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rinad\AppData\Local\Temp\Rar$DIa10716.18620\"/>
    </mc:Choice>
  </mc:AlternateContent>
  <bookViews>
    <workbookView xWindow="0" yWindow="0" windowWidth="28800" windowHeight="11700" tabRatio="500"/>
  </bookViews>
  <sheets>
    <sheet name="S1A" sheetId="4" r:id="rId1"/>
    <sheet name="S1B" sheetId="3" r:id="rId2"/>
    <sheet name="S1C" sheetId="1" r:id="rId3"/>
  </sheets>
  <definedNames>
    <definedName name="_xlnm._FilterDatabase" localSheetId="0" hidden="1">S1A!$A$2:$F$2</definedName>
    <definedName name="_xlnm._FilterDatabase" localSheetId="1" hidden="1">S1B!$A$3:$D$3</definedName>
    <definedName name="_xlnm._FilterDatabase" localSheetId="2" hidden="1">S1C!$A$3:$D$3</definedName>
    <definedName name="DE_horizontal_autumn_h" localSheetId="1">S1B!$B$3:$D$122</definedName>
    <definedName name="DE_horizontal_autumn_p" localSheetId="2">S1C!#REF!</definedName>
  </definedNames>
  <calcPr calcId="162913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<sst xmlns="http://schemas.openxmlformats.org/spreadsheetml/2006/main" count="73510" uniqueCount="32591">
  <si>
    <t>11.1.7</t>
  </si>
  <si>
    <t>8_S_I</t>
  </si>
  <si>
    <t>lipid metabolism.FA synthesis and FA elongation.ACP thioesterase</t>
  </si>
  <si>
    <t>Vitvi07g02776</t>
  </si>
  <si>
    <t>Vitvi01g00596</t>
  </si>
  <si>
    <t>Vitvi19g02257</t>
  </si>
  <si>
    <t>Vitvi02g00656</t>
  </si>
  <si>
    <t>Vitvi07g01215</t>
  </si>
  <si>
    <t>Methionine aminopeptidase, related</t>
  </si>
  <si>
    <t>Vitvi11g00428</t>
  </si>
  <si>
    <t>Vitvi11g00136</t>
  </si>
  <si>
    <t>Vitvi05g01361</t>
  </si>
  <si>
    <t>27.3.26</t>
  </si>
  <si>
    <t>23_S_I</t>
  </si>
  <si>
    <t>RNA.regulation of transcription.MYB-related transcription factor family</t>
  </si>
  <si>
    <t>Vitvi02g01721</t>
  </si>
  <si>
    <t>Vitvi06g00988</t>
  </si>
  <si>
    <t>Vitvi01g01809</t>
  </si>
  <si>
    <t>Vitvi01g00952</t>
  </si>
  <si>
    <t>29.8</t>
  </si>
  <si>
    <t>30_S_I</t>
  </si>
  <si>
    <t>protein.assembly and cofactor ligation</t>
  </si>
  <si>
    <t>Vitvi10g02343</t>
  </si>
  <si>
    <t>Vitvi14g01456</t>
  </si>
  <si>
    <t>Vitvi16g01444</t>
  </si>
  <si>
    <t>Vitvi13g00134</t>
  </si>
  <si>
    <t>Vitvi06g00184</t>
  </si>
  <si>
    <t>Vitvi16g00112</t>
  </si>
  <si>
    <t>1.1.1.1</t>
  </si>
  <si>
    <t>31_S_I</t>
  </si>
  <si>
    <t>PS.lightreaction.photosystem II.LHC-II</t>
  </si>
  <si>
    <t>Vitvi07g03081</t>
  </si>
  <si>
    <t>Vitvi01g01482</t>
  </si>
  <si>
    <t>Vitvi08g02107</t>
  </si>
  <si>
    <t>Vitvi07g02188</t>
  </si>
  <si>
    <t>Vitvi10g00740</t>
  </si>
  <si>
    <t>no description</t>
  </si>
  <si>
    <t>Vitvi03g01524</t>
  </si>
  <si>
    <t>Vitvi05g01860</t>
  </si>
  <si>
    <t>Vitvi16g00810</t>
  </si>
  <si>
    <t>17.1.2</t>
  </si>
  <si>
    <t>33_S_I</t>
  </si>
  <si>
    <t>hormone metabolism.abscisic acid.signal transduction</t>
  </si>
  <si>
    <t>Vitvi07g03064</t>
  </si>
  <si>
    <t>Cytochrome c oxidase subunit VIa family protein expressed IPR001349 Cytochrome c oxidase, subunit VIa</t>
  </si>
  <si>
    <t>Vitvi04g00127</t>
  </si>
  <si>
    <t>Vitvi04g01157</t>
  </si>
  <si>
    <t>16.4.1</t>
  </si>
  <si>
    <t>48_S_I</t>
  </si>
  <si>
    <t>secondary metabolism.N misc.alkaloid-like</t>
  </si>
  <si>
    <t>Vitvi02g01805</t>
  </si>
  <si>
    <t>Vitvi18g00054</t>
  </si>
  <si>
    <t>Vitvi04g01550</t>
  </si>
  <si>
    <t>13</t>
  </si>
  <si>
    <t>59_S_I</t>
  </si>
  <si>
    <t>amino acid metabolism</t>
  </si>
  <si>
    <t>Vitvi10g02295</t>
  </si>
  <si>
    <t>Vitvi06g01055</t>
  </si>
  <si>
    <t>Vitvi14g01517</t>
  </si>
  <si>
    <t>17.8.3</t>
  </si>
  <si>
    <t>hormone metabolism.salicylic acid.induced-regulated-responsive-activated</t>
  </si>
  <si>
    <t>29.2</t>
  </si>
  <si>
    <t>60_S_I</t>
  </si>
  <si>
    <t>protein.synthesis</t>
  </si>
  <si>
    <t>Vitvi10g02255</t>
  </si>
  <si>
    <t>Vitvi08g01234</t>
  </si>
  <si>
    <t>Vitvi09g00115</t>
  </si>
  <si>
    <t>Vitvi01g01662</t>
  </si>
  <si>
    <t>Vitvi07g00666</t>
  </si>
  <si>
    <t>Vitvi09g00549</t>
  </si>
  <si>
    <t>Vitvi04g00292</t>
  </si>
  <si>
    <t>Vitvi05g01920</t>
  </si>
  <si>
    <t>Vitvi16g01333</t>
  </si>
  <si>
    <t>Vitvi12g02010</t>
  </si>
  <si>
    <t>2.1.2.1</t>
  </si>
  <si>
    <t>67_S_I</t>
  </si>
  <si>
    <t>major CHO metabolism.synthesis.starch.AGPase</t>
  </si>
  <si>
    <t>Vitvi00g01098</t>
  </si>
  <si>
    <t>Vitvi08g01043</t>
  </si>
  <si>
    <t>Vitvi18g02758</t>
  </si>
  <si>
    <t>Vitvi06g00956</t>
  </si>
  <si>
    <t>Vitvi18g00445</t>
  </si>
  <si>
    <t>Vitvi18g02012</t>
  </si>
  <si>
    <t>17.1.1.1.12</t>
  </si>
  <si>
    <t>hormone metabolism.abscisic acid.synthesis-degradation.synthesis.abscisic aldehyde oxidase</t>
  </si>
  <si>
    <t>21.2.1</t>
  </si>
  <si>
    <t>redox.ascorbate and glutathione.ascorbate</t>
  </si>
  <si>
    <t>8.1.8</t>
  </si>
  <si>
    <t>78_S_I</t>
  </si>
  <si>
    <t>TCA / organic transformation.TCA.fumarase</t>
  </si>
  <si>
    <t>Vitvi10g02412</t>
  </si>
  <si>
    <t>Vitvi13g01492</t>
  </si>
  <si>
    <t>Vitvi17g00641</t>
  </si>
  <si>
    <t>Vitvi18g00789</t>
  </si>
  <si>
    <t>Vitvi08g01766</t>
  </si>
  <si>
    <t>Vitvi12g01894</t>
  </si>
  <si>
    <t>Vitvi16g00026</t>
  </si>
  <si>
    <t>Vitvi02g00119</t>
  </si>
  <si>
    <t>Vitvi14g01185</t>
  </si>
  <si>
    <t>Vitvi01g00722</t>
  </si>
  <si>
    <t>Vitvi18g00050</t>
  </si>
  <si>
    <t>Vitvi18g00114</t>
  </si>
  <si>
    <t>Vitvi01g02093</t>
  </si>
  <si>
    <t>Vitvi16g00147</t>
  </si>
  <si>
    <t>Vitvi16g01006</t>
  </si>
  <si>
    <t>Vitvi08g01056</t>
  </si>
  <si>
    <t>Vitvi18g01639</t>
  </si>
  <si>
    <t>Vitvi03g00205</t>
  </si>
  <si>
    <t>Vitvi07g00362</t>
  </si>
  <si>
    <t>29.4.1.52</t>
  </si>
  <si>
    <t>protein.postranslational modification.kinase.receptor like cytoplasmatic kinase II</t>
  </si>
  <si>
    <t>17.1.3</t>
  </si>
  <si>
    <t>80_S_I</t>
  </si>
  <si>
    <t>hormone metabolism.abscisic acid.induced-regulated-responsive-activated</t>
  </si>
  <si>
    <t>Vitvi04g02316</t>
  </si>
  <si>
    <t>Vitvi16g00952</t>
  </si>
  <si>
    <t>Vitvi17g00085</t>
  </si>
  <si>
    <t>Vitvi07g02649</t>
  </si>
  <si>
    <t>Vitvi01g01026</t>
  </si>
  <si>
    <t>Vitvi12g00717</t>
  </si>
  <si>
    <t>27.3.8</t>
  </si>
  <si>
    <t>RNA.regulation of transcription.C2C2(Zn) DOF zinc finger family</t>
  </si>
  <si>
    <t>29.6.2</t>
  </si>
  <si>
    <t>protein.folding.chaperones and co-chaperones</t>
  </si>
  <si>
    <t>30.2.16</t>
  </si>
  <si>
    <t>signalling.receptor kinases.Catharanthus roseus-like RLK1</t>
  </si>
  <si>
    <t>25.6</t>
  </si>
  <si>
    <t>88_S_I</t>
  </si>
  <si>
    <t>C1-metabolism.methylenetetrahydrofolate reductase</t>
  </si>
  <si>
    <t>Vitvi01g00070</t>
  </si>
  <si>
    <t>Vitvi04g00051</t>
  </si>
  <si>
    <t>Vitvi07g01129</t>
  </si>
  <si>
    <t>Vitvi14g01585</t>
  </si>
  <si>
    <t>Vitvi06g01427</t>
  </si>
  <si>
    <t>Vitvi12g01664</t>
  </si>
  <si>
    <t>Vitvi14g00254</t>
  </si>
  <si>
    <t>Vitvi11g01445</t>
  </si>
  <si>
    <t>Vitvi14g01869</t>
  </si>
  <si>
    <t>Vitvi01g01942</t>
  </si>
  <si>
    <t>Vitvi15g00006</t>
  </si>
  <si>
    <t>Vitvi12g00405</t>
  </si>
  <si>
    <t>Vitvi01g01971</t>
  </si>
  <si>
    <t>Vitvi01g01718</t>
  </si>
  <si>
    <t>Vitvi15g00791</t>
  </si>
  <si>
    <t>Vitvi15g01160</t>
  </si>
  <si>
    <t>Vitvi04g01738</t>
  </si>
  <si>
    <t>Vitvi07g00413</t>
  </si>
  <si>
    <t>Vitvi12g00715</t>
  </si>
  <si>
    <t>97_S_I</t>
  </si>
  <si>
    <t>Vitvi01g00128</t>
  </si>
  <si>
    <t>Vitvi14g01379</t>
  </si>
  <si>
    <t>Vitvi02g00699</t>
  </si>
  <si>
    <t>8.2.9</t>
  </si>
  <si>
    <t>103_S_I</t>
  </si>
  <si>
    <t>TCA / organic transformation.other organic acid transformations.cyt MDH</t>
  </si>
  <si>
    <t>Vitvi01g00149</t>
  </si>
  <si>
    <t>Vitvi06g00298</t>
  </si>
  <si>
    <t>Vitvi07g01482</t>
  </si>
  <si>
    <t>Vitvi14g01557</t>
  </si>
  <si>
    <t>Vitvi17g01348</t>
  </si>
  <si>
    <t>Vitvi09g00086</t>
  </si>
  <si>
    <t>Vitvi18g00372</t>
  </si>
  <si>
    <t>Vitvi05g00143</t>
  </si>
  <si>
    <t>Vitvi13g00089</t>
  </si>
  <si>
    <t>Vitvi01g00379</t>
  </si>
  <si>
    <t>Vitvi13g00021</t>
  </si>
  <si>
    <t>Vitvi14g01964</t>
  </si>
  <si>
    <t>Vitvi01g01704</t>
  </si>
  <si>
    <t>Vitvi08g00027</t>
  </si>
  <si>
    <t>Vitvi10g00256</t>
  </si>
  <si>
    <t>Vitvi18g01874</t>
  </si>
  <si>
    <t>29.2.1.2.1.21</t>
  </si>
  <si>
    <t>protein.synthesis.ribosomal protein.eukaryotic.40S subunit.S21</t>
  </si>
  <si>
    <t>16.1.1.1</t>
  </si>
  <si>
    <t>104_S_I</t>
  </si>
  <si>
    <t>secondary metabolism.isoprenoids.non-mevalonate pathway.DXS</t>
  </si>
  <si>
    <t>Vitvi01g00152</t>
  </si>
  <si>
    <t>Vitvi01g01793</t>
  </si>
  <si>
    <t>Vitvi11g00140</t>
  </si>
  <si>
    <t>Vitvi01g01954</t>
  </si>
  <si>
    <t>Vitvi02g00314</t>
  </si>
  <si>
    <t>Vitvi06g01599</t>
  </si>
  <si>
    <t>Vitvi07g02271</t>
  </si>
  <si>
    <t>Vitvi04g01336</t>
  </si>
  <si>
    <t>Vitvi05g00372</t>
  </si>
  <si>
    <t>Vitvi04g01540</t>
  </si>
  <si>
    <t>29.5.11.2</t>
  </si>
  <si>
    <t>110_S_I</t>
  </si>
  <si>
    <t>protein.degradation.ubiquitin.E1</t>
  </si>
  <si>
    <t>Vitvi01g00183</t>
  </si>
  <si>
    <t>Vitvi08g00752</t>
  </si>
  <si>
    <t>Vitvi11g00778</t>
  </si>
  <si>
    <t>Vitvi07g01705</t>
  </si>
  <si>
    <t>112_S_I</t>
  </si>
  <si>
    <t>Vitvi01g01903</t>
  </si>
  <si>
    <t>Vitvi04g01705</t>
  </si>
  <si>
    <t>Vitvi06g01682</t>
  </si>
  <si>
    <t>Vitvi13g00768</t>
  </si>
  <si>
    <t>Vitvi15g00839</t>
  </si>
  <si>
    <t>Vitvi18g01177</t>
  </si>
  <si>
    <t>118_S_I</t>
  </si>
  <si>
    <t>Vitvi01g00220</t>
  </si>
  <si>
    <t>Vitvi07g01524</t>
  </si>
  <si>
    <t>Vitvi09g00060</t>
  </si>
  <si>
    <t>Vitvi15g01144</t>
  </si>
  <si>
    <t>Vitvi16g01195</t>
  </si>
  <si>
    <t>Vitvi19g00028</t>
  </si>
  <si>
    <t>Vitvi14g01473</t>
  </si>
  <si>
    <t>Vitvi02g00737</t>
  </si>
  <si>
    <t>Vitvi06g00218</t>
  </si>
  <si>
    <t>13.1.3.4.12</t>
  </si>
  <si>
    <t>137_S_I</t>
  </si>
  <si>
    <t>amino acid metabolism.synthesis.aspartate family.methionine.homocysteine S-methyltransferase</t>
  </si>
  <si>
    <t>Vitvi01g00295</t>
  </si>
  <si>
    <t>Vitvi16g01388</t>
  </si>
  <si>
    <t>Vitvi17g00328</t>
  </si>
  <si>
    <t>Vitvi19g00631</t>
  </si>
  <si>
    <t>Vitvi12g00420</t>
  </si>
  <si>
    <t>Vitvi13g00432</t>
  </si>
  <si>
    <t>Vitvi16g00137</t>
  </si>
  <si>
    <t>Vitvi07g00101</t>
  </si>
  <si>
    <t>Vitvi02g00558</t>
  </si>
  <si>
    <t>Vitvi03g00900</t>
  </si>
  <si>
    <t>Vitvi08g01022</t>
  </si>
  <si>
    <t>Vitvi14g01746</t>
  </si>
  <si>
    <t>Vitvi18g03130</t>
  </si>
  <si>
    <t>Vitvi19g00664</t>
  </si>
  <si>
    <t>Vitvi11g00814</t>
  </si>
  <si>
    <t>Vitvi13g00104</t>
  </si>
  <si>
    <t>Vitvi08g00126</t>
  </si>
  <si>
    <t>Vitvi09g00085</t>
  </si>
  <si>
    <t>Vitvi15g00910</t>
  </si>
  <si>
    <t>Vitvi14g02616</t>
  </si>
  <si>
    <t>Vitvi15g01016</t>
  </si>
  <si>
    <t>Vitvi09g00377</t>
  </si>
  <si>
    <t>25.7</t>
  </si>
  <si>
    <t>C1-metabolism.GTP cyclohydrolase I</t>
  </si>
  <si>
    <t>4.3.4</t>
  </si>
  <si>
    <t>148_S_I</t>
  </si>
  <si>
    <t>glycolysis.unclear/dually targeted.phosphofructokinase (PFK)</t>
  </si>
  <si>
    <t>Vitvi01g00352</t>
  </si>
  <si>
    <t>Vitvi18g00840</t>
  </si>
  <si>
    <t>Vitvi18g03250</t>
  </si>
  <si>
    <t>Vitvi01g00862</t>
  </si>
  <si>
    <t>Vitvi10g00383</t>
  </si>
  <si>
    <t>Vitvi16g00711</t>
  </si>
  <si>
    <t>Vitvi19g01356</t>
  </si>
  <si>
    <t>Vitvi16g00788</t>
  </si>
  <si>
    <t>Vitvi07g01723</t>
  </si>
  <si>
    <t>Vitvi13g00097</t>
  </si>
  <si>
    <t>Vitvi08g01454</t>
  </si>
  <si>
    <t>Vitvi09g00058</t>
  </si>
  <si>
    <t>Vitvi14g02439</t>
  </si>
  <si>
    <t>Vitvi16g00381</t>
  </si>
  <si>
    <t>11</t>
  </si>
  <si>
    <t>lipid metabolism</t>
  </si>
  <si>
    <t>11.1.3</t>
  </si>
  <si>
    <t>lipid metabolism.FA synthesis and FA elongation.ketoacyl ACP synthase</t>
  </si>
  <si>
    <t>10.6</t>
  </si>
  <si>
    <t>265_S_I</t>
  </si>
  <si>
    <t>cell wall.degradation</t>
  </si>
  <si>
    <t>Vitvi01g01345</t>
  </si>
  <si>
    <t>Vitvi07g01439</t>
  </si>
  <si>
    <t>Vitvi14g01623</t>
  </si>
  <si>
    <t>Vitvi16g00034</t>
  </si>
  <si>
    <t>Vitvi18g02237</t>
  </si>
  <si>
    <t>Vitvi09g00399</t>
  </si>
  <si>
    <t>Vitvi12g00105</t>
  </si>
  <si>
    <t>Vitvi18g00371</t>
  </si>
  <si>
    <t>Vitvi18g00408</t>
  </si>
  <si>
    <t>Vitvi17g01493</t>
  </si>
  <si>
    <t>Vitvi04g00047</t>
  </si>
  <si>
    <t>Vitvi07g01918</t>
  </si>
  <si>
    <t>Vitvi06g00460</t>
  </si>
  <si>
    <t>Vitvi11g01463</t>
  </si>
  <si>
    <t>Vitvi13g00142</t>
  </si>
  <si>
    <t>20.2.99</t>
  </si>
  <si>
    <t>stress.abiotic.unspecified</t>
  </si>
  <si>
    <t>16.8.3</t>
  </si>
  <si>
    <t>355_S_I</t>
  </si>
  <si>
    <t>secondary metabolism.flavonoids.dihydroflavonols</t>
  </si>
  <si>
    <t>Vitvi02g00270</t>
  </si>
  <si>
    <t>Vitvi02g01404</t>
  </si>
  <si>
    <t>Vitvi18g01628</t>
  </si>
  <si>
    <t>Vitvi02g01711</t>
  </si>
  <si>
    <t>Vitvi06g01486</t>
  </si>
  <si>
    <t>Vitvi14g01934</t>
  </si>
  <si>
    <t>Vitvi17g00669</t>
  </si>
  <si>
    <t>Vitvi08g01010</t>
  </si>
  <si>
    <t>Vitvi13g00200</t>
  </si>
  <si>
    <t>Vitvi14g00037</t>
  </si>
  <si>
    <t>Vitvi19g01763</t>
  </si>
  <si>
    <t>Vitvi10g02338</t>
  </si>
  <si>
    <t>Vitvi06g00898</t>
  </si>
  <si>
    <t>Vitvi09g01484</t>
  </si>
  <si>
    <t>Vitvi15g00697</t>
  </si>
  <si>
    <t>Vitvi15g01569</t>
  </si>
  <si>
    <t>Vitvi14g00255</t>
  </si>
  <si>
    <t>Vitvi19g00099</t>
  </si>
  <si>
    <t>Vitvi07g02013</t>
  </si>
  <si>
    <t>Vitvi02g01829</t>
  </si>
  <si>
    <t>Vitvi01g00390</t>
  </si>
  <si>
    <t>Vitvi01g00918</t>
  </si>
  <si>
    <t>Vitvi10g00902</t>
  </si>
  <si>
    <t>Vitvi18g00706</t>
  </si>
  <si>
    <t>Vitvi19g00208</t>
  </si>
  <si>
    <t>Vitvi00g01243</t>
  </si>
  <si>
    <t>Vitvi17g00331</t>
  </si>
  <si>
    <t>Vitvi14g01796</t>
  </si>
  <si>
    <t>Vitvi02g00598</t>
  </si>
  <si>
    <t>Vitvi14g01632</t>
  </si>
  <si>
    <t>Vitvi17g00283</t>
  </si>
  <si>
    <t>Vitvi04g02185</t>
  </si>
  <si>
    <t>Vitvi04g01323</t>
  </si>
  <si>
    <t>Vitvi07g01538</t>
  </si>
  <si>
    <t>Vitvi16g00440</t>
  </si>
  <si>
    <t>Vitvi19g01712</t>
  </si>
  <si>
    <t>Vitvi06g01700</t>
  </si>
  <si>
    <t>Vitvi07g02686</t>
  </si>
  <si>
    <t>Vitvi01g00175</t>
  </si>
  <si>
    <t>Vitvi14g01631</t>
  </si>
  <si>
    <t>Vitvi11g00282</t>
  </si>
  <si>
    <t>Vitvi01g00176</t>
  </si>
  <si>
    <t>Vitvi04g01249</t>
  </si>
  <si>
    <t>Vitvi14g00388</t>
  </si>
  <si>
    <t>Vitvi16g00938</t>
  </si>
  <si>
    <t>Vitvi18g00695</t>
  </si>
  <si>
    <t>Vitvi12g00369</t>
  </si>
  <si>
    <t>Vitvi05g02099</t>
  </si>
  <si>
    <t>Vitvi12g01916</t>
  </si>
  <si>
    <t>Vitvi14g00067</t>
  </si>
  <si>
    <t>Vitvi07g00045</t>
  </si>
  <si>
    <t>Vitvi11g00608</t>
  </si>
  <si>
    <t>Vitvi05g01502</t>
  </si>
  <si>
    <t>Vitvi11g00242</t>
  </si>
  <si>
    <t>Vitvi17g00646</t>
  </si>
  <si>
    <t>Vitvi04g01128</t>
  </si>
  <si>
    <t>Vitvi06g01389</t>
  </si>
  <si>
    <t>Vitvi13g01022</t>
  </si>
  <si>
    <t>Vitvi18g00255</t>
  </si>
  <si>
    <t>Vitvi01g01938</t>
  </si>
  <si>
    <t>Vitvi18g00867</t>
  </si>
  <si>
    <t>Vitvi10g00734</t>
  </si>
  <si>
    <t>Vitvi13g00012</t>
  </si>
  <si>
    <t>Vitvi01g00374</t>
  </si>
  <si>
    <t>Vitvi10g00757</t>
  </si>
  <si>
    <t>Vitvi13g00627</t>
  </si>
  <si>
    <t>Vitvi18g00621</t>
  </si>
  <si>
    <t>Vitvi01g00393</t>
  </si>
  <si>
    <t>Vitvi10g00651</t>
  </si>
  <si>
    <t>Vitvi18g00635</t>
  </si>
  <si>
    <t>Vitvi19g01326</t>
  </si>
  <si>
    <t>Vitvi18g00393</t>
  </si>
  <si>
    <t>Vitvi14g00972</t>
  </si>
  <si>
    <t>Vitvi08g00222</t>
  </si>
  <si>
    <t>Vitvi11g00055</t>
  </si>
  <si>
    <t>Vitvi11g00041</t>
  </si>
  <si>
    <t>Vitvi11g00547</t>
  </si>
  <si>
    <t>Vitvi14g01418</t>
  </si>
  <si>
    <t>Vitvi17g01470</t>
  </si>
  <si>
    <t>Vitvi10g00184</t>
  </si>
  <si>
    <t>Vitvi18g02773</t>
  </si>
  <si>
    <t>Vitvi12g00179</t>
  </si>
  <si>
    <t>Vitvi18g02488</t>
  </si>
  <si>
    <t>Vitvi15g00845</t>
  </si>
  <si>
    <t>Vitvi01g00536</t>
  </si>
  <si>
    <t>Vitvi08g01085</t>
  </si>
  <si>
    <t>Vitvi12g00777</t>
  </si>
  <si>
    <t>Vitvi17g01421</t>
  </si>
  <si>
    <t>Vitvi19g01869</t>
  </si>
  <si>
    <t>Vitvi02g00606</t>
  </si>
  <si>
    <t>Vitvi14g00419</t>
  </si>
  <si>
    <t>Vitvi01g00928</t>
  </si>
  <si>
    <t>Vitvi05g01324</t>
  </si>
  <si>
    <t>Vitvi16g01218</t>
  </si>
  <si>
    <t>Vitvi17g00626</t>
  </si>
  <si>
    <t>Vitvi19g00219</t>
  </si>
  <si>
    <t>Vitvi17g00096</t>
  </si>
  <si>
    <t>Vitvi01g01008</t>
  </si>
  <si>
    <t>Vitvi06g00287</t>
  </si>
  <si>
    <t>Vitvi08g01560</t>
  </si>
  <si>
    <t>Vitvi08g01591</t>
  </si>
  <si>
    <t>Vitvi10g00229</t>
  </si>
  <si>
    <t>Vitvi01g00993</t>
  </si>
  <si>
    <t>Vitvi06g00834</t>
  </si>
  <si>
    <t>Vitvi02g01427</t>
  </si>
  <si>
    <t>Vitvi15g01459</t>
  </si>
  <si>
    <t>Vitvi10g01499</t>
  </si>
  <si>
    <t>Vitvi15g00900</t>
  </si>
  <si>
    <t>Vitvi14g01368</t>
  </si>
  <si>
    <t>Vitvi19g00655</t>
  </si>
  <si>
    <t>Vitvi02g00367</t>
  </si>
  <si>
    <t>Vitvi11g01318</t>
  </si>
  <si>
    <t>Vitvi05g00239</t>
  </si>
  <si>
    <t>29.2.1</t>
  </si>
  <si>
    <t>41_S_H</t>
  </si>
  <si>
    <t>protein.synthesis.ribosomal protein</t>
  </si>
  <si>
    <t>29.5.11.4.5.1</t>
  </si>
  <si>
    <t>protein.degradation.ubiquitin.E3.BTB/POZ Cullin3.Cullin3</t>
  </si>
  <si>
    <t>17.3.2.1</t>
  </si>
  <si>
    <t>50_S_H</t>
  </si>
  <si>
    <t>hormone metabolism.brassinosteroid.signal transduction.BRI</t>
  </si>
  <si>
    <t>29.1.11</t>
  </si>
  <si>
    <t>protein.aa activation.serine-tRNA ligase</t>
  </si>
  <si>
    <t>16.8.2</t>
  </si>
  <si>
    <t>64_S_H</t>
  </si>
  <si>
    <t>secondary metabolism.flavonoids.chalcones</t>
  </si>
  <si>
    <t>5.10</t>
  </si>
  <si>
    <t>65_S_H</t>
  </si>
  <si>
    <t>fermentation.aldehyde dehydrogenase</t>
  </si>
  <si>
    <t>30.4.1</t>
  </si>
  <si>
    <t>67_S_H</t>
  </si>
  <si>
    <t>signalling.phosphinositides.phosphatidylinositol-4-phosphate 5-kinase</t>
  </si>
  <si>
    <t>85_S_H</t>
  </si>
  <si>
    <t>Os11g0296800 protein (Fragment)</t>
  </si>
  <si>
    <t>29.3.4.1</t>
  </si>
  <si>
    <t>protein.targeting.secretory pathway.ER</t>
  </si>
  <si>
    <t>20.2.3</t>
  </si>
  <si>
    <t>96_S_H</t>
  </si>
  <si>
    <t>stress.abiotic.drought/salt</t>
  </si>
  <si>
    <t>29.1.9</t>
  </si>
  <si>
    <t>97_S_H</t>
  </si>
  <si>
    <t>protein.aa activation.valine-tRNA ligase</t>
  </si>
  <si>
    <t>98_S_H</t>
  </si>
  <si>
    <t>10.1.3</t>
  </si>
  <si>
    <t>cell wall.precursor synthesis.AXS</t>
  </si>
  <si>
    <t>29.1.7</t>
  </si>
  <si>
    <t>protein.aa activation.alanine-tRNA ligase</t>
  </si>
  <si>
    <t>29.2.5</t>
  </si>
  <si>
    <t>protein.synthesis.release</t>
  </si>
  <si>
    <t>34.10</t>
  </si>
  <si>
    <t>119_S_H</t>
  </si>
  <si>
    <t>transport.nucleotides</t>
  </si>
  <si>
    <t>13.2.2.3</t>
  </si>
  <si>
    <t>134_S_H</t>
  </si>
  <si>
    <t>amino acid metabolism.degradation.glutamate family.arginine</t>
  </si>
  <si>
    <t>137_S_H</t>
  </si>
  <si>
    <t>Unknown Protein</t>
  </si>
  <si>
    <t>26.16</t>
  </si>
  <si>
    <t>misc.myrosinases-lectin-jacalin</t>
  </si>
  <si>
    <t>13.1.3.5.4</t>
  </si>
  <si>
    <t>167_S_H</t>
  </si>
  <si>
    <t>amino acid metabolism.synthesis.aspartate family.lysine.diaminopimelate epimerase</t>
  </si>
  <si>
    <t>13.1.6.5.1</t>
  </si>
  <si>
    <t>amino acid metabolism.synthesis.aromatic aa.tryptophan.anthranilate synthase</t>
  </si>
  <si>
    <t>27.3.13</t>
  </si>
  <si>
    <t>RNA.regulation of transcription.CCAAT box binding factor family, DR1</t>
  </si>
  <si>
    <t>2.2.2.3</t>
  </si>
  <si>
    <t>230_S_H</t>
  </si>
  <si>
    <t>major CHO metabolism.degradation.starch.glucan water dikinase</t>
  </si>
  <si>
    <t>29.2.1.2.2.34</t>
  </si>
  <si>
    <t>protein.synthesis.ribosomal protein.eukaryotic.60S subunit.L34</t>
  </si>
  <si>
    <t>34</t>
  </si>
  <si>
    <t>transport</t>
  </si>
  <si>
    <t>34.22</t>
  </si>
  <si>
    <t>transport.cyclic nucleotide or calcium regulated channels</t>
  </si>
  <si>
    <t>11.8.1</t>
  </si>
  <si>
    <t>240_S_H</t>
  </si>
  <si>
    <t>lipid metabolism.exotics (steroids, squalene etc).sphingolipids</t>
  </si>
  <si>
    <t>29.2.1.1.1.1.10</t>
  </si>
  <si>
    <t>protein.synthesis.ribosomal protein.prokaryotic.chloroplast.30S subunit.S10</t>
  </si>
  <si>
    <t>27.3.23</t>
  </si>
  <si>
    <t>352_S_H</t>
  </si>
  <si>
    <t>RNA.regulation of transcription.heat-shock transcription factor family (HSF)</t>
  </si>
  <si>
    <t>Gene ID</t>
  </si>
  <si>
    <t>DESCRIPTION</t>
  </si>
  <si>
    <t>BINCODE</t>
  </si>
  <si>
    <t>NAME</t>
  </si>
  <si>
    <t>adjusted p-value (FDR)</t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</si>
  <si>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FC 
L-I : L-U</t>
    </r>
  </si>
  <si>
    <t>Vitvi14g01239</t>
  </si>
  <si>
    <t>PF11016 - Protein of unknown function (DUF2854) (DUF2854) (1 of 3)</t>
  </si>
  <si>
    <t>1</t>
  </si>
  <si>
    <t>PS</t>
  </si>
  <si>
    <t>Vitvi07g01829</t>
  </si>
  <si>
    <t>stress enhanced protein 2 (AT2G21970 similarity)</t>
  </si>
  <si>
    <t>Vitvi07g02246</t>
  </si>
  <si>
    <t>photosystem II light harvesting complex protein B1B2 (AT2G34420 similarity)</t>
  </si>
  <si>
    <t>Vitvi10g00372</t>
  </si>
  <si>
    <t>light-harvesting chlorophyll B-binding protein 3 (AT5G54270 similarity)</t>
  </si>
  <si>
    <t>Vitvi10g00378</t>
  </si>
  <si>
    <t>PTHR21649:SF26 - CHLOROPHYLL A-B BINDING PROTEIN 1, CHLOROPLASTIC-RELATED (1 of 4)</t>
  </si>
  <si>
    <t>Vitvi10g01839</t>
  </si>
  <si>
    <t>Vitvi12g00050</t>
  </si>
  <si>
    <t>light-harvesting chlorophyll-protein complex II subunit B1 (AT2G34430 similarity)</t>
  </si>
  <si>
    <t>Vitvi12g01553</t>
  </si>
  <si>
    <t>light harvesting complex photosystem II subunit 6 (AT1G15820 similarity)</t>
  </si>
  <si>
    <t>Vitvi12g02485</t>
  </si>
  <si>
    <t>photosystem II light harvesting complex protein 2.3 (AT3G27690 similarity)</t>
  </si>
  <si>
    <t>Vitvi18g00031</t>
  </si>
  <si>
    <t>Chlorophyll A-B binding family protein (AT1G76570 similarity)</t>
  </si>
  <si>
    <t>Vitvi19g00298</t>
  </si>
  <si>
    <t>Vitvi19g01793</t>
  </si>
  <si>
    <t>photosystem II light harvesting complex protein 2.2 (AT2G05070 similarity)</t>
  </si>
  <si>
    <t>Vitvi01g01035</t>
  </si>
  <si>
    <t>PsbQ-like 2 (AT1G14150 similarity)</t>
  </si>
  <si>
    <t>1.1.1.2</t>
  </si>
  <si>
    <t>PS.lightreaction.photosystem II.PSII polypeptide subunits</t>
  </si>
  <si>
    <t>Vitvi04g00376</t>
  </si>
  <si>
    <t>PsbP domain protein (Mog1/PsbP/DUF1795-like photosystem II reaction center PsbP family protein) (AT5G11450 similarity)</t>
  </si>
  <si>
    <t>Vitvi04g01806</t>
  </si>
  <si>
    <t>photosystem II subunit X (AT2G06520 similarity)</t>
  </si>
  <si>
    <t>Vitvi05g00498</t>
  </si>
  <si>
    <t>photosystem II 11 kDa protein-like protein (AT1G05385 similarity)</t>
  </si>
  <si>
    <t>Vitvi06g01836</t>
  </si>
  <si>
    <t>photosystem II reaction center protein K precursor (ATCG00070 similarity)</t>
  </si>
  <si>
    <t>Vitvi07g00035</t>
  </si>
  <si>
    <t>photosystem II reaction center W (AT2G30570 similarity)</t>
  </si>
  <si>
    <t>Vitvi07g00690</t>
  </si>
  <si>
    <t>photosystem II reaction center PSB28 protein (AT4G28660 similarity)</t>
  </si>
  <si>
    <t>Vitvi07g01910</t>
  </si>
  <si>
    <t>Photosystem II reaction center PsbP family protein (AT2G28605 similarity)</t>
  </si>
  <si>
    <t>Vitvi08g00947</t>
  </si>
  <si>
    <t>thylakoid lumenal protein (Mog1/PsbP/DUF1795-like photosystem II reaction center PsbP family protein) (AT3G56650 similarity)</t>
  </si>
  <si>
    <t>Vitvi08g01239</t>
  </si>
  <si>
    <t>one helix protein (AT5G02120 similarity)</t>
  </si>
  <si>
    <t>Vitvi10g02212</t>
  </si>
  <si>
    <t>photosystem II subunit Q-2 (AT4G05180 similarity)</t>
  </si>
  <si>
    <t>Vitvi12g00021</t>
  </si>
  <si>
    <t>PsbQ-like 3 (AT2G01918 similarity)</t>
  </si>
  <si>
    <t>Vitvi12g00092</t>
  </si>
  <si>
    <t>photosystem II subunit P-1 (AT1G06680 similarity)</t>
  </si>
  <si>
    <t>Vitvi12g00475</t>
  </si>
  <si>
    <t>photosystem II family protein (AT1G03600 similarity)</t>
  </si>
  <si>
    <t>Vitvi13g00250</t>
  </si>
  <si>
    <t>Vitvi13g00254</t>
  </si>
  <si>
    <t>PsbP-like protein 2 (AT2G39470 similarity)</t>
  </si>
  <si>
    <t>Vitvi14g00069</t>
  </si>
  <si>
    <t>Photosystem II reaction center PsbP family protein (AT4G15510 similarity)</t>
  </si>
  <si>
    <t>Vitvi14g00489</t>
  </si>
  <si>
    <t>Vitvi16g00792</t>
  </si>
  <si>
    <t>low psii accumulation2 (AT5G51545 similarity)</t>
  </si>
  <si>
    <t>Vitvi18g00046</t>
  </si>
  <si>
    <t>Photosystem II reaction center PsbP family protein (AT1G76450 similarity)</t>
  </si>
  <si>
    <t>Vitvi18g00272</t>
  </si>
  <si>
    <t>Chlorophyll A-B binding family protein (AT1G44575 similarity)</t>
  </si>
  <si>
    <t>Vitvi18g00894</t>
  </si>
  <si>
    <t>photosystem II subunit O-2 (AT3G50820 similarity)</t>
  </si>
  <si>
    <t>Vitvi18g01218</t>
  </si>
  <si>
    <t>thylakoid lumenal protein (Mog1/PsbP/DUF1795-like photosystem II reaction center PsbP family protein) (AT1G77090 similarity)</t>
  </si>
  <si>
    <t>Vitvi19g01479</t>
  </si>
  <si>
    <t>photosystem II subunit R (AT1G79040 similarity)</t>
  </si>
  <si>
    <t>Vitvi19g01981</t>
  </si>
  <si>
    <t>PsbQ-like 1 (AT3G01440 similarity)</t>
  </si>
  <si>
    <t>Vitvi01g00170</t>
  </si>
  <si>
    <t>photosystem II stability/assembly factor%2C chloroplast (HCF136) (AT5G23120 similarity)</t>
  </si>
  <si>
    <t>1.1.1.3</t>
  </si>
  <si>
    <t>PS.lightreaction.photosystem II.biogenesis</t>
  </si>
  <si>
    <t>Vitvi12g00529</t>
  </si>
  <si>
    <t>APO RNA-binding protein (DUF794) (AT3G21740 similarity)</t>
  </si>
  <si>
    <t>1.1.2</t>
  </si>
  <si>
    <t>PS.lightreaction.photosystem I</t>
  </si>
  <si>
    <t>Vitvi01g01648</t>
  </si>
  <si>
    <t>photosystem I light harvesting complex protein (AT3G61470 similarity)</t>
  </si>
  <si>
    <t>1.1.2.1</t>
  </si>
  <si>
    <t>PS.lightreaction.photosystem I.LHC-I</t>
  </si>
  <si>
    <t>Vitvi11g00052</t>
  </si>
  <si>
    <t>PSI type II chlorophyll a/b-binding protein (Lhca2*1) (AT1G19150 similarity)</t>
  </si>
  <si>
    <t>Vitvi13g00590</t>
  </si>
  <si>
    <t>chlorophyll a-b binding protein 6 (AT3G54890 similarity)</t>
  </si>
  <si>
    <t>Vitvi15g00004</t>
  </si>
  <si>
    <t>K08909 - light-harvesting complex I chlorophyll a/b binding protein 3 (LHCA3) (1 of 1)</t>
  </si>
  <si>
    <t>Vitvi17g00615</t>
  </si>
  <si>
    <t>light-harvesting chlorophyll-protein complex I subunit A4 (AT3G47470 similarity)</t>
  </si>
  <si>
    <t>Vitvi18g02680</t>
  </si>
  <si>
    <t>photosystem I light harvesting complex protein 5 (AT1G45474 similarity)</t>
  </si>
  <si>
    <t>Vitvi18g02961</t>
  </si>
  <si>
    <t>PTHR14154//PTHR14154:SF12 - UPF0041 BRAIN PROTEIN 44-RELATED // SUBFAMILY NOT NAMED (1 of 1)</t>
  </si>
  <si>
    <t>Vitvi04g01700</t>
  </si>
  <si>
    <t>photosystem I reaction center subunit PSI-N%2C chloroplast%2C putative / PSI-N%2C putative (PSAN) (AT5G64040 similarity)</t>
  </si>
  <si>
    <t>1.1.2.2</t>
  </si>
  <si>
    <t>PS.lightreaction.photosystem I.PSI polypeptide subunits</t>
  </si>
  <si>
    <t>Vitvi04g02063</t>
  </si>
  <si>
    <t>photosystem I subunit l (AT4G12800 similarity)</t>
  </si>
  <si>
    <t>Vitvi05g00474</t>
  </si>
  <si>
    <t>photosystem I subunit D-2 (AT1G03130 similarity)</t>
  </si>
  <si>
    <t>Vitvi06g01531</t>
  </si>
  <si>
    <t>photosystem I subunit O (AT1G08380 similarity)</t>
  </si>
  <si>
    <t>Vitvi07g00125</t>
  </si>
  <si>
    <t>Vitvi07g02309</t>
  </si>
  <si>
    <t>K02693 - photosystem I subunit IV (psaE) (1 of 1)</t>
  </si>
  <si>
    <t>Vitvi09g00361</t>
  </si>
  <si>
    <t>photosystem I subunit H2 (AT1G52230 similarity)</t>
  </si>
  <si>
    <t>Vitvi09g01601</t>
  </si>
  <si>
    <t>CURVATURE THYLAKOID protein (AT1G52220 similarity)</t>
  </si>
  <si>
    <t>Vitvi10g00882</t>
  </si>
  <si>
    <t>photosystem I subunit K (AT1G30380 similarity)</t>
  </si>
  <si>
    <t>Vitvi15g01549</t>
  </si>
  <si>
    <t>photosystem I P subunit (AT2G46820 similarity)</t>
  </si>
  <si>
    <t>Vitvi19g00909</t>
  </si>
  <si>
    <t>photosystem I subunit G (AT1G55670 similarity)</t>
  </si>
  <si>
    <t>Vitvi01g01373</t>
  </si>
  <si>
    <t>PTHR33219:SF1 - COFACTOR ASSEMBLY, COMPLEX C (B6F) (1 of 1)</t>
  </si>
  <si>
    <t>1.1.3</t>
  </si>
  <si>
    <t>PS.lightreaction.cytochrome b6/f</t>
  </si>
  <si>
    <t>Vitvi03g01127</t>
  </si>
  <si>
    <t>photosynthetic electron transfer C (AT4G03280 similarity)</t>
  </si>
  <si>
    <t>Vitvi12g00628</t>
  </si>
  <si>
    <t>cytochrome b6f complex subunit (petM) (AT2G26500 similarity)</t>
  </si>
  <si>
    <t>Vitvi19g00308</t>
  </si>
  <si>
    <t>Vitvi12g00184</t>
  </si>
  <si>
    <t>ATP synthase protein I-like protein (AT2G31040 similarity)</t>
  </si>
  <si>
    <t>1.1.4</t>
  </si>
  <si>
    <t>PS.lightreaction.ATP synthase</t>
  </si>
  <si>
    <t>Vitvi01g00373</t>
  </si>
  <si>
    <t>ATP synthase alpha/beta family protein (AT5G08680 similarity)</t>
  </si>
  <si>
    <t>1.1.4.2</t>
  </si>
  <si>
    <t>PS.lightreaction.ATP synthase.beta subunit</t>
  </si>
  <si>
    <t>Vitvi17g00253</t>
  </si>
  <si>
    <t>Vitvi18g01431</t>
  </si>
  <si>
    <t>F-type H+-transporting ATPase subunit delta (AT4G09650 similarity)</t>
  </si>
  <si>
    <t>1.1.4.7</t>
  </si>
  <si>
    <t>PS.lightreaction.ATP synthase.delta chain</t>
  </si>
  <si>
    <t>Vitvi02g00434</t>
  </si>
  <si>
    <t>PGR5-LIKE A (AT4G22890 similarity)</t>
  </si>
  <si>
    <t>1.1.40</t>
  </si>
  <si>
    <t>PS.lightreaction.cyclic electron flow-chlororespiration</t>
  </si>
  <si>
    <t>Vitvi05g00817</t>
  </si>
  <si>
    <t>proton gradient regulation 5 (AT2G05620 similarity)</t>
  </si>
  <si>
    <t>Vitvi08g01820</t>
  </si>
  <si>
    <t>NDH-dependent cyclic electron flow 1 (AT1G64770 similarity)</t>
  </si>
  <si>
    <t>Vitvi08g01821</t>
  </si>
  <si>
    <t>NDH-dependent cyclic electron flow 5 (AT1G55370 similarity)</t>
  </si>
  <si>
    <t>Vitvi09g00617</t>
  </si>
  <si>
    <t>post-illumination chlorophyll fluorescence increase (AT3G15840 similarity)</t>
  </si>
  <si>
    <t>Vitvi10g00154</t>
  </si>
  <si>
    <t>Alternative oxidase family protein (AT4G22260 similarity)</t>
  </si>
  <si>
    <t>Vitvi01g00145</t>
  </si>
  <si>
    <t>Cytochrome c (AT5G45040 similarity)</t>
  </si>
  <si>
    <t>1.1.5</t>
  </si>
  <si>
    <t>PS.lightreaction.other electron carrier (ox/red)</t>
  </si>
  <si>
    <t>Vitvi18g00158</t>
  </si>
  <si>
    <t>Cupredoxin superfamily protein (AT1G20340 similarity)</t>
  </si>
  <si>
    <t>1.1.5.1</t>
  </si>
  <si>
    <t>PS.lightreaction.other electron carrier (ox/red).plastocyanin</t>
  </si>
  <si>
    <t>Vitvi04g00366</t>
  </si>
  <si>
    <t>2Fe-2S ferredoxin-like superfamily protein (AT4G32590 similarity)</t>
  </si>
  <si>
    <t>1.1.5.2</t>
  </si>
  <si>
    <t>PS.lightreaction.other electron carrier (ox/red).ferredoxin</t>
  </si>
  <si>
    <t>Vitvi09g00328</t>
  </si>
  <si>
    <t>NDH-dependent cyclic electron flow 1 (AT3G16250 similarity)</t>
  </si>
  <si>
    <t>Vitvi13g00918</t>
  </si>
  <si>
    <t>ferredoxin 3 (AT2G27510 similarity)</t>
  </si>
  <si>
    <t>Vitvi15g00500</t>
  </si>
  <si>
    <t>ferredoxin-like protein (AT1G02180 similarity)</t>
  </si>
  <si>
    <t>Vitvi17g01504</t>
  </si>
  <si>
    <t>hypothetical protein (AT5G07950 similarity)</t>
  </si>
  <si>
    <t>Vitvi17g01505</t>
  </si>
  <si>
    <t>Vitvi04g01468</t>
  </si>
  <si>
    <t>ferredoxin-NADP[+]-oxidoreductase 1 (AT5G66190 similarity)</t>
  </si>
  <si>
    <t>1.1.5.3</t>
  </si>
  <si>
    <t>PS.lightreaction.other electron carrier (ox/red).ferredoxin reductase</t>
  </si>
  <si>
    <t>Vitvi11g00302</t>
  </si>
  <si>
    <t>Pyridine nucleotide-disulfide oxidoreductase family protein (AT4G32360 similarity)</t>
  </si>
  <si>
    <t>Vitvi18g01130</t>
  </si>
  <si>
    <t>ferredoxin-NADP[+]-oxidoreductase 2 (AT1G20020 similarity)</t>
  </si>
  <si>
    <t>FAD/NAD(P)-binding oxidoreductase (AT1G15140 similarity)</t>
  </si>
  <si>
    <t>1.1.5.4</t>
  </si>
  <si>
    <t>PS.lightreaction.other electron carrier (ox/red).ferredoxin oxireductase</t>
  </si>
  <si>
    <t>Vitvi06g01265</t>
  </si>
  <si>
    <t>phytochromobilin:ferredoxin oxidoreductase%2C chloroplast / phytochromobilin synthase (HY2) (AT3G09150 similarity)</t>
  </si>
  <si>
    <t>Vitvi01g00449</t>
  </si>
  <si>
    <t>inorganic carbon transport protein-like protein (AT1G70760 similarity)</t>
  </si>
  <si>
    <t>1.1.6</t>
  </si>
  <si>
    <t>PS.lightreaction.NADH DH</t>
  </si>
  <si>
    <t>Vitvi01g01984</t>
  </si>
  <si>
    <t>chlororespiratory reduction 3</t>
  </si>
  <si>
    <t>Vitvi04g01693</t>
  </si>
  <si>
    <t>NAD(P)H:plastoquinone dehydrogenase complex subunit O (AT1G74880 similarity)</t>
  </si>
  <si>
    <t>Vitvi06g00832</t>
  </si>
  <si>
    <t>oxidoreductases%2C acting on NADH or NADPH%2C quinone or similar compound as acceptor (AT5G58260 similarity)</t>
  </si>
  <si>
    <t>Vitvi07g01506</t>
  </si>
  <si>
    <t>endoribonuclease E-like protein (AT4G37920 similarity)</t>
  </si>
  <si>
    <t>Vitvi07g01525</t>
  </si>
  <si>
    <t>Vitvi18g00216</t>
  </si>
  <si>
    <t>subunit NDH-M of NAD(P)H:plastoquinone dehydrogenase complex (AT4G37925 similarity)</t>
  </si>
  <si>
    <t>Vitvi18g00349</t>
  </si>
  <si>
    <t>hypothetical protein (AT1G36320 similarity)</t>
  </si>
  <si>
    <t>Vitvi02g00572</t>
  </si>
  <si>
    <t>Formyl transferase (AT4G17360 similarity)</t>
  </si>
  <si>
    <t>1.2</t>
  </si>
  <si>
    <t>PS.photorespiration</t>
  </si>
  <si>
    <t>Vitvi07g03141</t>
  </si>
  <si>
    <t>2-phosphoglycolate phosphatase 1 (AT5G36700 similarity)</t>
  </si>
  <si>
    <t>1.2.1</t>
  </si>
  <si>
    <t>PS.photorespiration.phosphoglycolate phosphatase</t>
  </si>
  <si>
    <t>Vitvi10g00223</t>
  </si>
  <si>
    <t>2-phosphoglycolate phosphatase 2 (AT5G47760 similarity)</t>
  </si>
  <si>
    <t>Vitvi09g01499</t>
  </si>
  <si>
    <t>Aldolase-type TIM barrel family protein (AT3G14130 similarity)</t>
  </si>
  <si>
    <t>1.2.2</t>
  </si>
  <si>
    <t>PS.photorespiration.glycolate oxydase</t>
  </si>
  <si>
    <t>Vitvi09g01500</t>
  </si>
  <si>
    <t>Vitvi10g00829</t>
  </si>
  <si>
    <t>Aldolase-type TIM barrel family protein (AT3G14420 similarity)</t>
  </si>
  <si>
    <t>Vitvi19g01352</t>
  </si>
  <si>
    <t>Vitvi04g00112</t>
  </si>
  <si>
    <t>glycine decarboxylase P-protein 1 (AT4G33010 similarity)</t>
  </si>
  <si>
    <t>1.2.4.1</t>
  </si>
  <si>
    <t>PS.photorespiration.glycine cleavage.P subunit</t>
  </si>
  <si>
    <t>Vitvi11g00186</t>
  </si>
  <si>
    <t>glycine decarboxylase P-protein 2 (AT2G26080 similarity)</t>
  </si>
  <si>
    <t>Vitvi10g00078</t>
  </si>
  <si>
    <t>Glycine cleavage T-protein family (AT1G11860 similarity)</t>
  </si>
  <si>
    <t>1.2.4.2</t>
  </si>
  <si>
    <t>PS.photorespiration.glycine cleavage.T subunit</t>
  </si>
  <si>
    <t>Vitvi01g00157</t>
  </si>
  <si>
    <t>Single hybrid motif superfamily protein (AT2G35120 similarity)</t>
  </si>
  <si>
    <t>1.2.4.4</t>
  </si>
  <si>
    <t>PS.photorespiration.glycine cleavage.H protein</t>
  </si>
  <si>
    <t>Vitvi02g00680</t>
  </si>
  <si>
    <t>Single hybrid motif superfamily protein (AT1G32470 similarity)</t>
  </si>
  <si>
    <t>Vitvi03g01231</t>
  </si>
  <si>
    <t>Vitvi04g00063</t>
  </si>
  <si>
    <t>serine hydroxymethyltransferase 3 (AT4G32520 similarity)</t>
  </si>
  <si>
    <t>1.2.5</t>
  </si>
  <si>
    <t>PS.photorespiration.serine hydroxymethyltransferase</t>
  </si>
  <si>
    <t>Vitvi07g01511</t>
  </si>
  <si>
    <t>serine transhydroxymethyltransferase 1 (AT4G37930 similarity)</t>
  </si>
  <si>
    <t>Vitvi07g02607</t>
  </si>
  <si>
    <t>Vitvi07g02608</t>
  </si>
  <si>
    <t>Vitvi07g02610</t>
  </si>
  <si>
    <t>Vitvi18g00560</t>
  </si>
  <si>
    <t>serine hydroxymethyltransferase 2 (AT5G26780 similarity)</t>
  </si>
  <si>
    <t>Vitvi02g00436</t>
  </si>
  <si>
    <t>1.1.1.79//1.1.1.81 - Hydroxypyruvate reductase / D-glycerate dehydrogenase (1 of 3)</t>
  </si>
  <si>
    <t>1.2.6</t>
  </si>
  <si>
    <t>PS.photorespiration.hydroxypyruvate reductase</t>
  </si>
  <si>
    <t>Vitvi02g00437</t>
  </si>
  <si>
    <t>D-isomer specific 2-hydroxyacid dehydrogenase family protein (AT2G45630 similarity)</t>
  </si>
  <si>
    <t>Vitvi03g00154</t>
  </si>
  <si>
    <t>hydroxypyruvate reductase (AT1G68010 similarity)</t>
  </si>
  <si>
    <t>Vitvi09g00358</t>
  </si>
  <si>
    <t>D-isomer specific 2-hydroxyacid dehydrogenase family protein (AT1G79870 similarity)</t>
  </si>
  <si>
    <t>Vitvi09g00439</t>
  </si>
  <si>
    <t>P-loop containing nucleoside triphosphate hydrolases superfamily protein (AT1G80380 similarity)</t>
  </si>
  <si>
    <t>1.2.7</t>
  </si>
  <si>
    <t>PS.photorespiration.glycerate kinase</t>
  </si>
  <si>
    <t>Vitvi18g02474</t>
  </si>
  <si>
    <t>CP12 domain-containing protein 3 (AT1G76560 similarity)</t>
  </si>
  <si>
    <t>1.3</t>
  </si>
  <si>
    <t>PS.calvin cycle</t>
  </si>
  <si>
    <t>Vitvi07g01982</t>
  </si>
  <si>
    <t>ribulose-bisphosphate carboxylase (ATCG00490 similarity)</t>
  </si>
  <si>
    <t>1.3.1</t>
  </si>
  <si>
    <t>PS.calvin cycle.rubisco large subunit</t>
  </si>
  <si>
    <t>Vitvi06g00337</t>
  </si>
  <si>
    <t>ribose-5-phosphate isomerase 2 (AT2G01290 similarity)</t>
  </si>
  <si>
    <t>1.3.10</t>
  </si>
  <si>
    <t>PS.calvin cycle.Rib5P Isomerase</t>
  </si>
  <si>
    <t>Vitvi10g01098</t>
  </si>
  <si>
    <t>NagB/RpiA/CoA transferase-like superfamily protein (AT5G44520 similarity)</t>
  </si>
  <si>
    <t>Vitvi14g00439</t>
  </si>
  <si>
    <t>PTHR11934:SF0 - RIBOSE-5-PHOSPHATE ISOMERASE (1 of 1)</t>
  </si>
  <si>
    <t>Vitvi17g00629</t>
  </si>
  <si>
    <t>D-ribulose-5-phosphate-3-epimerase (AT5G61410 similarity)</t>
  </si>
  <si>
    <t>1.3.11</t>
  </si>
  <si>
    <t>PS.calvin cycle.RPE</t>
  </si>
  <si>
    <t>Vitvi02g00915</t>
  </si>
  <si>
    <t>phosphoribulokinase (AT1G32060 similarity)</t>
  </si>
  <si>
    <t>1.3.12</t>
  </si>
  <si>
    <t>PS.calvin cycle.PRK</t>
  </si>
  <si>
    <t>Vitvi01g00086</t>
  </si>
  <si>
    <t>plastid transcriptionally active 14 (AT4G20130 similarity)</t>
  </si>
  <si>
    <t>1.3.13</t>
  </si>
  <si>
    <t>PS.calvin cycle.rubisco interacting</t>
  </si>
  <si>
    <t>Vitvi01g01058</t>
  </si>
  <si>
    <t>Rubisco methyltransferase family protein (AT1G14030 similarity)</t>
  </si>
  <si>
    <t>Vitvi06g00513</t>
  </si>
  <si>
    <t>rubisco activase (AT2G39730 similarity)</t>
  </si>
  <si>
    <t>Vitvi08g01245</t>
  </si>
  <si>
    <t>Vitvi09g01238</t>
  </si>
  <si>
    <t>P-loop containing nucleoside triphosphate hydrolases superfamily protein (AT1G73110 similarity)</t>
  </si>
  <si>
    <t>Vitvi13g01994</t>
  </si>
  <si>
    <t>Vitvi17g00320</t>
  </si>
  <si>
    <t>Ribulose bisphosphate carboxylase (small chain) family protein (AT5G38420 similarity)</t>
  </si>
  <si>
    <t>1.3.2</t>
  </si>
  <si>
    <t>PS.calvin cycle.rubisco small subunit</t>
  </si>
  <si>
    <t>Vitvi08g00999</t>
  </si>
  <si>
    <t>phosphoglycerate kinase 1 (AT3G12780 similarity)</t>
  </si>
  <si>
    <t>1.3.3</t>
  </si>
  <si>
    <t>PS.calvin cycle.phosphoglycerate kinase</t>
  </si>
  <si>
    <t>Vitvi19g01690</t>
  </si>
  <si>
    <t>phosphoglycerate kinase (AT1G79550 similarity)</t>
  </si>
  <si>
    <t>Vitvi19g01692</t>
  </si>
  <si>
    <t>Phosphoglycerate kinase family protein (AT1G56190 similarity)</t>
  </si>
  <si>
    <t>Vitvi14g01424</t>
  </si>
  <si>
    <t>glyceraldehyde 3-phosphate dehydrogenase A subunit 2 (AT1G12900 similarity)</t>
  </si>
  <si>
    <t>1.3.4</t>
  </si>
  <si>
    <t>PS.calvin cycle.GAP</t>
  </si>
  <si>
    <t>Vitvi18g00068</t>
  </si>
  <si>
    <t>glyceraldehyde-3-phosphate dehydrogenase B subunit (AT1G42970 similarity)</t>
  </si>
  <si>
    <t>Vitvi03g00097</t>
  </si>
  <si>
    <t>triosephosphate isomerase (AT2G21170 similarity)</t>
  </si>
  <si>
    <t>1.3.5</t>
  </si>
  <si>
    <t>PS.calvin cycle.TPI</t>
  </si>
  <si>
    <t>Vitvi06g00472</t>
  </si>
  <si>
    <t>triosephosphate isomerase (AT3G55440 similarity)</t>
  </si>
  <si>
    <t>Vitvi13g00288</t>
  </si>
  <si>
    <t>Vitvi01g00360</t>
  </si>
  <si>
    <t>Aldolase superfamily protein (AT2G01140 similarity)</t>
  </si>
  <si>
    <t>1.3.6</t>
  </si>
  <si>
    <t>PS.calvin cycle.aldolase</t>
  </si>
  <si>
    <t>Vitvi03g00048</t>
  </si>
  <si>
    <t>fructose-bisphosphate aldolase 2 (AT4G38970 similarity)</t>
  </si>
  <si>
    <t>Vitvi04g01421</t>
  </si>
  <si>
    <t>Vitvi08g01506</t>
  </si>
  <si>
    <t>Aldolase superfamily protein (AT2G36460 similarity)</t>
  </si>
  <si>
    <t>Vitvi19g00904</t>
  </si>
  <si>
    <t>Aldolase superfamily protein (AT4G26530 similarity)</t>
  </si>
  <si>
    <t>Vitvi08g01301</t>
  </si>
  <si>
    <t>high cyclic electron flow 1 (AT3G54050 similarity)</t>
  </si>
  <si>
    <t>1.3.7</t>
  </si>
  <si>
    <t>PS.calvin cycle.FBPase</t>
  </si>
  <si>
    <t>Vitvi08g02231</t>
  </si>
  <si>
    <t>Vitvi13g00628</t>
  </si>
  <si>
    <t>Transketolase (AT3G60750 similarity)</t>
  </si>
  <si>
    <t>1.3.8</t>
  </si>
  <si>
    <t>PS.calvin cycle.transketolase</t>
  </si>
  <si>
    <t>Vitvi15g00690</t>
  </si>
  <si>
    <t>Transketolase (AT2G45290 similarity)</t>
  </si>
  <si>
    <t>Vitvi16g00796</t>
  </si>
  <si>
    <t>Vitvi13g00507</t>
  </si>
  <si>
    <t>sedoheptulose-bisphosphatase (AT3G55800 similarity)</t>
  </si>
  <si>
    <t>1.3.9</t>
  </si>
  <si>
    <t>PS.calvin cycle.sedoheptulose bisphosphatase</t>
  </si>
  <si>
    <t>Vitvi05g01193</t>
  </si>
  <si>
    <t>sucrose phosphate synthase 3F (AT1G04920 similarity)</t>
  </si>
  <si>
    <t>2.1.1.1</t>
  </si>
  <si>
    <t>major CHO metabolism.synthesis.sucrose.SPS</t>
  </si>
  <si>
    <t>Vitvi11g00542</t>
  </si>
  <si>
    <t>sucrose phosphate synthase 1F (AT5G20280 similarity)</t>
  </si>
  <si>
    <t>Vitvi18g02365</t>
  </si>
  <si>
    <t>Sucrose-phosphate synthase family protein (AT4G10120 similarity)</t>
  </si>
  <si>
    <t>Vitvi08g00225</t>
  </si>
  <si>
    <t>Sucrose-6F-phosphate phosphohydrolase family protein (AT2G35840 similarity)</t>
  </si>
  <si>
    <t>2.1.1.2</t>
  </si>
  <si>
    <t>major CHO metabolism.synthesis.sucrose.SPP</t>
  </si>
  <si>
    <t>Vitvi12g01618</t>
  </si>
  <si>
    <t>Vitvi18g01657</t>
  </si>
  <si>
    <t>Inositol monophosphatase family protein (AT1G43670 similarity)</t>
  </si>
  <si>
    <t>2.1.1.3</t>
  </si>
  <si>
    <t>major CHO metabolism.synthesis.sucrose.FBPase</t>
  </si>
  <si>
    <t>Vitvi04g01657</t>
  </si>
  <si>
    <t>plant glycogenin-like starch initiation protein 1 (AT3G18660 similarity)</t>
  </si>
  <si>
    <t>2.1.2</t>
  </si>
  <si>
    <t>major CHO metabolism.synthesis.starch</t>
  </si>
  <si>
    <t>Vitvi14g00608</t>
  </si>
  <si>
    <t>plant glycogenin-like starch initiation protein 6 (AT5G18480 similarity)</t>
  </si>
  <si>
    <t>Vitvi18g01242</t>
  </si>
  <si>
    <t>2.4.1.186 - Glycogenin glucosyltransferase / Priming glucosyltransferase (1 of 2)</t>
  </si>
  <si>
    <t>Vitvi18g02681</t>
  </si>
  <si>
    <t>plant glycogenin-like starch initiation protein 3 (AT4G33330 similarity)</t>
  </si>
  <si>
    <t>Vitvi03g00304</t>
  </si>
  <si>
    <t>Glucose-1-phosphate adenylyltransferase family protein (AT4G39210 similarity)</t>
  </si>
  <si>
    <t>Vitvi05g00442</t>
  </si>
  <si>
    <t>ADP glucose pyrophosphorylase large subunit 1 (AT5G19220 similarity)</t>
  </si>
  <si>
    <t>Vitvi07g00544</t>
  </si>
  <si>
    <t>ADPGLC-PPase large subunit (AT1G27680 similarity)</t>
  </si>
  <si>
    <t>Vitvi12g00770</t>
  </si>
  <si>
    <t>ADP glucose pyrophosphorylase 1 (AT5G48300 similarity)</t>
  </si>
  <si>
    <t>Vitvi14g01873</t>
  </si>
  <si>
    <t>ADP-glucose pyrophosphorylase family protein (AT1G74910 similarity)</t>
  </si>
  <si>
    <t>Vitvi17g00738</t>
  </si>
  <si>
    <t>Vitvi02g00250</t>
  </si>
  <si>
    <t>UDP-Glycosyltransferase superfamily protein (AT1G32900 similarity)</t>
  </si>
  <si>
    <t>2.1.2.2</t>
  </si>
  <si>
    <t>major CHO metabolism.synthesis.starch.starch synthase</t>
  </si>
  <si>
    <t>Vitvi10g00094</t>
  </si>
  <si>
    <t>starch synthase 3 (AT1G11720 similarity)</t>
  </si>
  <si>
    <t>Vitvi10g00739</t>
  </si>
  <si>
    <t>starch synthase 4 (AT4G18240 similarity)</t>
  </si>
  <si>
    <t>Vitvi10g02394</t>
  </si>
  <si>
    <t>Vitvi11g00903</t>
  </si>
  <si>
    <t>Vitvi14g01968</t>
  </si>
  <si>
    <t>starch synthase 2 (AT3G01180 similarity)</t>
  </si>
  <si>
    <t>Vitvi15g00885</t>
  </si>
  <si>
    <t>Vitvi16g01405</t>
  </si>
  <si>
    <t>Glycogen/starch synthases%2C ADP-glucose type (AT5G24300 similarity)</t>
  </si>
  <si>
    <t>Vitvi08g01497</t>
  </si>
  <si>
    <t>starch branching enzyme 2.2 (AT5G03650 similarity)</t>
  </si>
  <si>
    <t>2.1.2.3</t>
  </si>
  <si>
    <t>major CHO metabolism.synthesis.starch.starch branching</t>
  </si>
  <si>
    <t>Vitvi18g00111</t>
  </si>
  <si>
    <t>Vitvi19g00538</t>
  </si>
  <si>
    <t>Alpha amylase family protein (AT3G20440 similarity)</t>
  </si>
  <si>
    <t>Vitvi07g00167</t>
  </si>
  <si>
    <t>PTHR10357:SF115 - ISOAMYLASE 2, CHLOROPLASTIC (1 of 1)</t>
  </si>
  <si>
    <t>2.1.2.4</t>
  </si>
  <si>
    <t>major CHO metabolism.synthesis.starch.debranching</t>
  </si>
  <si>
    <t>Vitvi18g00454</t>
  </si>
  <si>
    <t>isoamylase 3 (AT4G09020 similarity)</t>
  </si>
  <si>
    <t>Vitvi08g01815</t>
  </si>
  <si>
    <t>putative galactose-1-phosphate uridyltransferase (AT5G18200 similarity)</t>
  </si>
  <si>
    <t>2.1.2.60</t>
  </si>
  <si>
    <t>major CHO metabolism.synthesis.starch.ADP Glucose Phosphorylase</t>
  </si>
  <si>
    <t>Vitvi01g00025</t>
  </si>
  <si>
    <t>PTHR10584:SF155 - FRUCTOKINASE-LIKE 2 (1 of 1)</t>
  </si>
  <si>
    <t>2.2.1.1</t>
  </si>
  <si>
    <t>major CHO metabolism.degradation.sucrose.fructokinase</t>
  </si>
  <si>
    <t>Vitvi05g01516</t>
  </si>
  <si>
    <t>pfkB-like carbohydrate kinase family protein (AT3G59480 similarity)</t>
  </si>
  <si>
    <t>Vitvi08g01307</t>
  </si>
  <si>
    <t>fructokinase-like 1 (AT3G54090 similarity)</t>
  </si>
  <si>
    <t>Vitvi14g00950</t>
  </si>
  <si>
    <t>pfkB-like carbohydrate kinase family protein (AT1G66430 similarity)</t>
  </si>
  <si>
    <t>Vitvi15g00775</t>
  </si>
  <si>
    <t>pfkB-like carbohydrate kinase family protein (AT5G51830 similarity)</t>
  </si>
  <si>
    <t>Vitvi16g00895</t>
  </si>
  <si>
    <t>Vitvi18g02417</t>
  </si>
  <si>
    <t>pfkB-like carbohydrate kinase family protein (AT4G10260 similarity)</t>
  </si>
  <si>
    <t>Vitvi02g00512</t>
  </si>
  <si>
    <t>Glycosyl hydrolases family 32 protein (AT1G12240 similarity)</t>
  </si>
  <si>
    <t>2.2.1.3</t>
  </si>
  <si>
    <t>major CHO metabolism.degradation.sucrose.invertases</t>
  </si>
  <si>
    <t>Vitvi02g01845</t>
  </si>
  <si>
    <t>Vitvi04g00094</t>
  </si>
  <si>
    <t>Glycosyl hydrolases family 32 protein (AT3G13790 similarity)</t>
  </si>
  <si>
    <t>Vitvi09g00193</t>
  </si>
  <si>
    <t>Vitvi03g00088</t>
  </si>
  <si>
    <t>Plant neutral invertase family protein (AT4G34860 similarity)</t>
  </si>
  <si>
    <t>2.2.1.3.1</t>
  </si>
  <si>
    <t>major CHO metabolism.degradation.sucrose.invertases.neutral</t>
  </si>
  <si>
    <t>Vitvi05g00164</t>
  </si>
  <si>
    <t>Plant neutral invertase family protein (AT3G06500 similarity)</t>
  </si>
  <si>
    <t>alkaline/neutral invertase (AT5G22510 similarity)</t>
  </si>
  <si>
    <t>Vitvi13g00792</t>
  </si>
  <si>
    <t>Vitvi14g00070</t>
  </si>
  <si>
    <t>Plant neutral invertase family protein (AT1G56560 similarity)</t>
  </si>
  <si>
    <t>Vitvi18g01682</t>
  </si>
  <si>
    <t>cytosolic invertase 2 (AT4G09510 similarity)</t>
  </si>
  <si>
    <t>Vitvi06g01272</t>
  </si>
  <si>
    <t>hexokinase-like 1 (AT1G50460 similarity)</t>
  </si>
  <si>
    <t>2.2.1.4</t>
  </si>
  <si>
    <t>major CHO metabolism.degradation.sucrose.hexokinase</t>
  </si>
  <si>
    <t>Vitvi11g00260</t>
  </si>
  <si>
    <t>hexokinase 1 (AT4G29130 similarity)</t>
  </si>
  <si>
    <t>Vitvi18g01114</t>
  </si>
  <si>
    <t>hexokinase 3 (AT1G47840 similarity)</t>
  </si>
  <si>
    <t>Vitvi04g00831</t>
  </si>
  <si>
    <t>sucrose synthase 6 (AT1G73370 similarity)</t>
  </si>
  <si>
    <t>2.2.1.5</t>
  </si>
  <si>
    <t>major CHO metabolism.degradation.sucrose.Susy</t>
  </si>
  <si>
    <t>Vitvi07g00353</t>
  </si>
  <si>
    <t>sucrose synthase 3 (AT4G02280 similarity)</t>
  </si>
  <si>
    <t>Vitvi11g00030</t>
  </si>
  <si>
    <t>sucrose synthase 4 (AT3G43190 similarity)</t>
  </si>
  <si>
    <t>Vitvi17g01221</t>
  </si>
  <si>
    <t>Vitvi14g01692</t>
  </si>
  <si>
    <t>Sucrase/ferredoxin-like family protein (AT5G40510 similarity)</t>
  </si>
  <si>
    <t>2.2.1.99</t>
  </si>
  <si>
    <t>major CHO metabolism.degradation.sucrose.misc</t>
  </si>
  <si>
    <t>Vitvi19g00704</t>
  </si>
  <si>
    <t>Sucrase/ferredoxin-like family protein (AT4G26620 similarity)</t>
  </si>
  <si>
    <t>Vitvi01g00932</t>
  </si>
  <si>
    <t>alpha-amylase-like 3 (AT1G69830 similarity)</t>
  </si>
  <si>
    <t>2.2.2.1.1</t>
  </si>
  <si>
    <t>major CHO metabolism.degradation.starch.starch cleavage.alpha amylase</t>
  </si>
  <si>
    <t>Vitvi03g00500</t>
  </si>
  <si>
    <t>PF00847//PF07821 - AP2 domain (AP2) // Alpha-amylase C-terminal beta-sheet domain (Alpha-amyl_C2) (1 of 1)</t>
  </si>
  <si>
    <t>Vitvi03g01571</t>
  </si>
  <si>
    <t>alpha-amylase-like protein (AT4G25000 similarity)</t>
  </si>
  <si>
    <t>Vitvi03g01572</t>
  </si>
  <si>
    <t>Vitvi14g01406</t>
  </si>
  <si>
    <t>PTHR10357//PTHR10357:SF157 - ALPHA-AMYLASE // SUBFAMILY NOT NAMED (1 of 1)</t>
  </si>
  <si>
    <t>Vitvi18g00144</t>
  </si>
  <si>
    <t>alpha-amylase-like 2 (AT1G76130 similarity)</t>
  </si>
  <si>
    <t>Vitvi02g00184</t>
  </si>
  <si>
    <t>beta-amylase 1 (AT3G23920 similarity)</t>
  </si>
  <si>
    <t>2.2.2.1.2</t>
  </si>
  <si>
    <t>major CHO metabolism.degradation.starch.starch cleavage.beta amylase</t>
  </si>
  <si>
    <t>Vitvi02g00605</t>
  </si>
  <si>
    <t>chloroplast beta-amylase (AT4G17090 similarity)</t>
  </si>
  <si>
    <t>Vitvi02g01232</t>
  </si>
  <si>
    <t>beta-amylase 2 (AT5G45300 similarity)</t>
  </si>
  <si>
    <t>Vitvi05g00357</t>
  </si>
  <si>
    <t>beta-amylase 3 (AT5G18670 similarity)</t>
  </si>
  <si>
    <t>Vitvi12g00558</t>
  </si>
  <si>
    <t>beta-amylase 5 (AT4G15210 similarity)</t>
  </si>
  <si>
    <t>Vitvi15g01127</t>
  </si>
  <si>
    <t>beta-amylase 2 (AT4G00490 similarity)</t>
  </si>
  <si>
    <t>Vitvi15g01128</t>
  </si>
  <si>
    <t>beta-amylase 7 (AT2G45880 similarity)</t>
  </si>
  <si>
    <t>Vitvi19g00678</t>
  </si>
  <si>
    <t>beta-amylase 4 (AT5G55700 similarity)</t>
  </si>
  <si>
    <t>Vitvi19g02064</t>
  </si>
  <si>
    <t>Vitvi13g01242</t>
  </si>
  <si>
    <t>dual specificity protein phosphatase (DsPTP1) family protein (AT3G52180 similarity)</t>
  </si>
  <si>
    <t>2.2.2.10</t>
  </si>
  <si>
    <t>major CHO metabolism.degradation.starch.laforin like phosphoglucan phosphatase (SEX4)</t>
  </si>
  <si>
    <t>Vitvi01g00064</t>
  </si>
  <si>
    <t>Glycosyl transferase%2C family 35 (AT3G29320 similarity)</t>
  </si>
  <si>
    <t>2.2.2.2</t>
  </si>
  <si>
    <t>major CHO metabolism.degradation.starch.starch phosphorylase</t>
  </si>
  <si>
    <t>Vitvi06g00583</t>
  </si>
  <si>
    <t>alpha-glucan phosphorylase 2 (AT3G46970 similarity)</t>
  </si>
  <si>
    <t>Vitvi10g00494</t>
  </si>
  <si>
    <t>Vitvi14g02032</t>
  </si>
  <si>
    <t>Vitvi01g00681</t>
  </si>
  <si>
    <t>Pyruvate phosphate dikinase%2C PEP/pyruvate binding domain-containing protein (AT1G10760 similarity)</t>
  </si>
  <si>
    <t>chloroplastidic  phosphoglucan%2C water dikinase (ATGWD3) (AT5G26570 similarity)</t>
  </si>
  <si>
    <t>Vitvi07g01830</t>
  </si>
  <si>
    <t>disproportionating enzyme (AT5G64860 similarity)</t>
  </si>
  <si>
    <t>2.2.2.4</t>
  </si>
  <si>
    <t>major CHO metabolism.degradation.starch.D enzyme</t>
  </si>
  <si>
    <t>Vitvi08g00930</t>
  </si>
  <si>
    <t>disproportionating enzyme 2 (AT2G40840 similarity)</t>
  </si>
  <si>
    <t>Vitvi08g01353</t>
  </si>
  <si>
    <t>Carbohydrate-binding-like fold (AT5G01260 similarity)</t>
  </si>
  <si>
    <t>Vitvi01g00052</t>
  </si>
  <si>
    <t>Glucose-6-phosphate/phosphate translocator-like protein (AT5G46110 similarity)</t>
  </si>
  <si>
    <t>2.2.2.6</t>
  </si>
  <si>
    <t>major CHO metabolism.degradation.starch.transporter</t>
  </si>
  <si>
    <t>Vitvi01g00053</t>
  </si>
  <si>
    <t>Vitvi10g00499</t>
  </si>
  <si>
    <t>Vitvi16g00033</t>
  </si>
  <si>
    <t>root cap 1 (RCP1) (AT5G17520 similarity)</t>
  </si>
  <si>
    <t>Vitvi13g00692</t>
  </si>
  <si>
    <t>limit dextrinase (AT5G04360 similarity)</t>
  </si>
  <si>
    <t>2.2.2.9</t>
  </si>
  <si>
    <t>major CHO metabolism.degradation.starch.limit dextrinase/pullulanase</t>
  </si>
  <si>
    <t>Vitvi01g00714</t>
  </si>
  <si>
    <t>galactinol synthase 4 (AT1G60470 similarity)</t>
  </si>
  <si>
    <t>3.1.1.1</t>
  </si>
  <si>
    <t>minor CHO metabolism.raffinose family.galactinol synthases.known</t>
  </si>
  <si>
    <t>Vitvi05g00170</t>
  </si>
  <si>
    <t>galactinol synthase 2 (AT1G56600 similarity)</t>
  </si>
  <si>
    <t>Vitvi05g00204</t>
  </si>
  <si>
    <t>Vitvi07g00457</t>
  </si>
  <si>
    <t>galactinol synthase 1 (AT2G47180 similarity)</t>
  </si>
  <si>
    <t>Vitvi07g02242</t>
  </si>
  <si>
    <t>Vitvi14g00063</t>
  </si>
  <si>
    <t>Vitvi14g00065</t>
  </si>
  <si>
    <t>Vitvi14g02461</t>
  </si>
  <si>
    <t>Vitvi00g01259</t>
  </si>
  <si>
    <t>seed imbibition 2 (AT3G57520 similarity)</t>
  </si>
  <si>
    <t>3.1.2.2</t>
  </si>
  <si>
    <t>minor CHO metabolism.raffinose family.raffinose synthases.putative</t>
  </si>
  <si>
    <t>Vitvi05g00139</t>
  </si>
  <si>
    <t>stachyose synthase (AT4G01970 similarity)</t>
  </si>
  <si>
    <t>Vitvi07g00431</t>
  </si>
  <si>
    <t>Raffinose synthase family protein (AT5G40390 similarity)</t>
  </si>
  <si>
    <t>Vitvi08g01890</t>
  </si>
  <si>
    <t>Vitvi11g00513</t>
  </si>
  <si>
    <t>Raffinose synthase family protein (AT5G20250 similarity)</t>
  </si>
  <si>
    <t>Vitvi14g01717</t>
  </si>
  <si>
    <t>Vitvi17g00885</t>
  </si>
  <si>
    <t>Vitvi17g00957</t>
  </si>
  <si>
    <t>Vitvi10g00674</t>
  </si>
  <si>
    <t>PTHR10788:SF6 - BCDNA.GH08860 (1 of 3)</t>
  </si>
  <si>
    <t>3.2.1</t>
  </si>
  <si>
    <t>minor CHO metabolism.trehalose.TPS</t>
  </si>
  <si>
    <t>Vitvi19g00026</t>
  </si>
  <si>
    <t>trehalose-6-phosphate synthase (AT1G78580 similarity)</t>
  </si>
  <si>
    <t>Vitvi07g01365</t>
  </si>
  <si>
    <t>Haloacid dehalogenase-like hydrolase (HAD) superfamily protein (AT5G65140 similarity)</t>
  </si>
  <si>
    <t>3.2.2</t>
  </si>
  <si>
    <t>minor CHO metabolism.trehalose.TPP</t>
  </si>
  <si>
    <t>Vitvi16g00712</t>
  </si>
  <si>
    <t>Haloacid dehalogenase-like hydrolase (HAD) superfamily protein (AT5G51460 similarity)</t>
  </si>
  <si>
    <t>Vitvi18g00384</t>
  </si>
  <si>
    <t>Vitvi01g00509</t>
  </si>
  <si>
    <t>UDP-Glycosyltransferase / trehalose-phosphatase family protein (AT1G68020 similarity)</t>
  </si>
  <si>
    <t>3.2.3</t>
  </si>
  <si>
    <t>minor CHO metabolism.trehalose.potential TPS/TPP</t>
  </si>
  <si>
    <t>Vitvi01g00793</t>
  </si>
  <si>
    <t>PTHR10788:SF14 - ALPHA,ALPHA-TREHALOSE-PHOSPHATE SYNTHASE [UDP-FORMING] 10-RELATED (1 of 2)</t>
  </si>
  <si>
    <t>Vitvi02g00729</t>
  </si>
  <si>
    <t>trehalose phosphatase/synthase 5 (AT4G17770 similarity)</t>
  </si>
  <si>
    <t>Vitvi10g00625</t>
  </si>
  <si>
    <t>trehalose-phosphatase/synthase 7 (AT1G06410 similarity)</t>
  </si>
  <si>
    <t>Vitvi12g00146</t>
  </si>
  <si>
    <t>Vitvi17g00778</t>
  </si>
  <si>
    <t>trehalose phosphate synthase (AT1G60140 similarity)</t>
  </si>
  <si>
    <t>Vitvi02g00191</t>
  </si>
  <si>
    <t>trehalase 1 (AT4G24040 similarity)</t>
  </si>
  <si>
    <t>3.2.4</t>
  </si>
  <si>
    <t>minor CHO metabolism.trehalose.trehalase</t>
  </si>
  <si>
    <t>Vitvi11g01277</t>
  </si>
  <si>
    <t>FGGY family of carbohydrate kinase (AT4G30310 similarity)</t>
  </si>
  <si>
    <t>3.3</t>
  </si>
  <si>
    <t>minor CHO metabolism.sugar alcohols</t>
  </si>
  <si>
    <t>Vitvi16g00929</t>
  </si>
  <si>
    <t>GroES-like zinc-binding alcohol dehydrogenase family protein (AT5G51970 similarity)</t>
  </si>
  <si>
    <t>Vitvi16g01858</t>
  </si>
  <si>
    <t>Vitvi17g00279</t>
  </si>
  <si>
    <t>inositol polyphosphate kinase 2 beta (AT5G61760 similarity)</t>
  </si>
  <si>
    <t>3.4.2</t>
  </si>
  <si>
    <t>minor CHO metabolism.myo-inositol.InsP kinases</t>
  </si>
  <si>
    <t>Vitvi18g00994</t>
  </si>
  <si>
    <t>inositol-pentakisphosphate 2-kinase 1 (AT5G42810 similarity)</t>
  </si>
  <si>
    <t>Vitvi07g01777</t>
  </si>
  <si>
    <t>myo-inositol-1-phosphate synthase 2 (AT2G22240 similarity)</t>
  </si>
  <si>
    <t>3.4.3</t>
  </si>
  <si>
    <t>minor CHO metabolism.myo-inositol.InsP synthases</t>
  </si>
  <si>
    <t>Vitvi09g00246</t>
  </si>
  <si>
    <t>myo-inositol oxygenase 1 (AT1G14520 similarity)</t>
  </si>
  <si>
    <t>3.4.4</t>
  </si>
  <si>
    <t>minor CHO metabolism.myo-inositol.myo-inositol oxygenases</t>
  </si>
  <si>
    <t>Vitvi11g00231</t>
  </si>
  <si>
    <t>myo-inositol oxygenase 4 (AT4G26260 similarity)</t>
  </si>
  <si>
    <t>Vitvi01g00140</t>
  </si>
  <si>
    <t>myo-inositol monophosphatase like 1 (AT1G31190 similarity)</t>
  </si>
  <si>
    <t>3.4.5</t>
  </si>
  <si>
    <t>minor CHO metabolism.myo-inositol.inositol phosphatase</t>
  </si>
  <si>
    <t>Vitvi03g00287</t>
  </si>
  <si>
    <t>inositol monophosphatase family protein (AT4G39120 similarity)</t>
  </si>
  <si>
    <t>Vitvi01g01440</t>
  </si>
  <si>
    <t>NAD(P)-linked oxidoreductase superfamily protein (AT2G37790 similarity)</t>
  </si>
  <si>
    <t>3.5</t>
  </si>
  <si>
    <t>minor CHO metabolism.others</t>
  </si>
  <si>
    <t>Vitvi02g00090</t>
  </si>
  <si>
    <t>Galactose mutarotase-like superfamily protein (AT4G23730 similarity)</t>
  </si>
  <si>
    <t>Vitvi03g00056</t>
  </si>
  <si>
    <t>NAD(P)-linked oxidoreductase superfamily protein (AT2G21250 similarity)</t>
  </si>
  <si>
    <t>Vitvi03g00063</t>
  </si>
  <si>
    <t>pfkB-like carbohydrate kinase family protein (AT1G49350 similarity)</t>
  </si>
  <si>
    <t>Vitvi03g00361</t>
  </si>
  <si>
    <t>LOW protein: PPR containing-like protein (AT3G18840 similarity)</t>
  </si>
  <si>
    <t>Vitvi04g00117</t>
  </si>
  <si>
    <t>conserved oligomeric Golgi complex component-related / COG complex component-like protein (AT5G11980 similarity)</t>
  </si>
  <si>
    <t>Vitvi04g01318</t>
  </si>
  <si>
    <t>Galactose mutarotase-like superfamily protein (AT5G66530 similarity)</t>
  </si>
  <si>
    <t>Vitvi05g00436</t>
  </si>
  <si>
    <t>pfkB-like carbohydrate kinase family protein (AT5G19150 similarity)</t>
  </si>
  <si>
    <t>Vitvi05g00752</t>
  </si>
  <si>
    <t>NAD(P)-linked oxidoreductase superfamily protein (AT1G04420 similarity)</t>
  </si>
  <si>
    <t>Vitvi06g00640</t>
  </si>
  <si>
    <t>pfkB-like carbohydrate kinase family protein (AT5G58730 similarity)</t>
  </si>
  <si>
    <t>Vitvi06g01444</t>
  </si>
  <si>
    <t>NAD(P)-linked oxidoreductase superfamily protein (AT2G27680 similarity)</t>
  </si>
  <si>
    <t>Vitvi07g00016</t>
  </si>
  <si>
    <t>pfkB-like carbohydrate kinase family protein (AT1G06730 similarity)</t>
  </si>
  <si>
    <t>Vitvi07g00721</t>
  </si>
  <si>
    <t>pfkB-like carbohydrate kinase family protein (AT4G28706 similarity)</t>
  </si>
  <si>
    <t>Vitvi08g01259</t>
  </si>
  <si>
    <t>NAD(P)-linked oxidoreductase superfamily protein (AT2G37770 similarity)</t>
  </si>
  <si>
    <t>Vitvi08g01260</t>
  </si>
  <si>
    <t>Vitvi08g01536</t>
  </si>
  <si>
    <t>KDO transferase A (AT5G03770 similarity)</t>
  </si>
  <si>
    <t>Vitvi08g02209</t>
  </si>
  <si>
    <t>Vitvi08g02210</t>
  </si>
  <si>
    <t>Vitvi11g01211</t>
  </si>
  <si>
    <t>Galactose mutarotase-like superfamily protein (AT5G57330 similarity)</t>
  </si>
  <si>
    <t>Vitvi12g00095</t>
  </si>
  <si>
    <t>NAD(P)-linked oxidoreductase superfamily protein (AT1G06690 similarity)</t>
  </si>
  <si>
    <t>Vitvi12g00291</t>
  </si>
  <si>
    <t>haloacid dehalogenase-like hydrolase family protein (AT5G53850 similarity)</t>
  </si>
  <si>
    <t>Vitvi14g01684</t>
  </si>
  <si>
    <t>aldose 1-epimerase family protein (AT5G14500 similarity)</t>
  </si>
  <si>
    <t>Vitvi14g01911</t>
  </si>
  <si>
    <t>Galactose mutarotase-like superfamily protein (AT5G15140 similarity)</t>
  </si>
  <si>
    <t>Vitvi14g01916</t>
  </si>
  <si>
    <t>PF00069//PF01263//PF13855 - Protein kinase domain (Pkinase) // Aldose 1-epimerase (Aldose_epim) // Leucine rich repeat (LRR_8) (1 of 1)</t>
  </si>
  <si>
    <t>Vitvi14g03069</t>
  </si>
  <si>
    <t>Vitvi15g01026</t>
  </si>
  <si>
    <t>Galactose mutarotase-like superfamily protein (AT3G61610 similarity)</t>
  </si>
  <si>
    <t>Vitvi16g00086</t>
  </si>
  <si>
    <t>pfkB-like carbohydrate kinase family protein (AT4G27600 similarity)</t>
  </si>
  <si>
    <t>Vitvi16g01000</t>
  </si>
  <si>
    <t>Sugar isomerase (SIS) family protein (AT5G52190 similarity)</t>
  </si>
  <si>
    <t>Vitvi16g01363</t>
  </si>
  <si>
    <t>NAD(P)-linked oxidoreductase superfamily protein (AT5G53580 similarity)</t>
  </si>
  <si>
    <t>Vitvi17g00192</t>
  </si>
  <si>
    <t>Galactose mutarotase-like superfamily protein (AT3G17940 similarity)</t>
  </si>
  <si>
    <t>Vitvi17g00565</t>
  </si>
  <si>
    <t>Galactose mutarotase-like superfamily protein (AT3G47800 similarity)</t>
  </si>
  <si>
    <t>Vitvi18g02757</t>
  </si>
  <si>
    <t>pfkB-like carbohydrate kinase family protein (AT1G19600 similarity)</t>
  </si>
  <si>
    <t>Vitvi19g00016</t>
  </si>
  <si>
    <t>pfkB-like carbohydrate kinase family protein (AT1G17160 similarity)</t>
  </si>
  <si>
    <t>Vitvi11g01300</t>
  </si>
  <si>
    <t>xylose isomerase family protein (AT5G57655 similarity)</t>
  </si>
  <si>
    <t>3.5.1</t>
  </si>
  <si>
    <t>minor CHO metabolism.others.xylose isomerase</t>
  </si>
  <si>
    <t>Vitvi04g01689</t>
  </si>
  <si>
    <t>callose synthase 5 (AT2G13680 similarity)</t>
  </si>
  <si>
    <t>3.6</t>
  </si>
  <si>
    <t>minor CHO metabolism.callose</t>
  </si>
  <si>
    <t>Vitvi06g00121</t>
  </si>
  <si>
    <t>glucan synthase-like 12 (AT5G13000 similarity)</t>
  </si>
  <si>
    <t>Vitvi10g00462</t>
  </si>
  <si>
    <t>PTHR12741:SF23 - CALLOSE SYNTHASE 11 (1 of 1)</t>
  </si>
  <si>
    <t>Vitvi12g00056</t>
  </si>
  <si>
    <t>glucan synthase-like 7 (AT1G06490 similarity)</t>
  </si>
  <si>
    <t>Vitvi12g00307</t>
  </si>
  <si>
    <t>PTHR12741:SF14 - CALLOSE SYNTHASE 12 (1 of 1)</t>
  </si>
  <si>
    <t>Vitvi13g01828</t>
  </si>
  <si>
    <t>Vitvi19g01281</t>
  </si>
  <si>
    <t>glucan synthase-like 4 (AT3G14570 similarity)</t>
  </si>
  <si>
    <t>Vitvi03g00029</t>
  </si>
  <si>
    <t>xylulose kinase-1 (AT2G21370 similarity)</t>
  </si>
  <si>
    <t>3.7</t>
  </si>
  <si>
    <t>minor CHO metabolism.sugar kinases</t>
  </si>
  <si>
    <t>Vitvi18g00591</t>
  </si>
  <si>
    <t>xylulose kinase-2 (AT5G49650 similarity)</t>
  </si>
  <si>
    <t>Vitvi05g00149</t>
  </si>
  <si>
    <t>Mevalonate/galactokinase family protein (AT3G06580 similarity)</t>
  </si>
  <si>
    <t>3.8.1</t>
  </si>
  <si>
    <t>minor CHO metabolism.galactose.galactokinases</t>
  </si>
  <si>
    <t>Vitvi10g00436</t>
  </si>
  <si>
    <t>alpha-galactosidase 2 (AT5G08370 similarity)</t>
  </si>
  <si>
    <t>3.8.2</t>
  </si>
  <si>
    <t>minor CHO metabolism.galactose.alpha-galactosidases</t>
  </si>
  <si>
    <t>Vitvi10g02085</t>
  </si>
  <si>
    <t>alpha-galactosidase 1 (AT5G08380 similarity)</t>
  </si>
  <si>
    <t>Vitvi13g00157</t>
  </si>
  <si>
    <t>Melibiase family protein (AT3G56310 similarity)</t>
  </si>
  <si>
    <t>Vitvi04g01633</t>
  </si>
  <si>
    <t>UDP-glucose pyrophosphorylase 2 (AT5G17310 similarity)</t>
  </si>
  <si>
    <t>4.1.1</t>
  </si>
  <si>
    <t>glycolysis.cytosolic branch.UGPase</t>
  </si>
  <si>
    <t>Vitvi02g00015</t>
  </si>
  <si>
    <t>Phosphoglycerate mutase family protein (AT3G05170 similarity)</t>
  </si>
  <si>
    <t>4.1.12</t>
  </si>
  <si>
    <t>glycolysis.cytosolic branch.phosphoglycerate mutase</t>
  </si>
  <si>
    <t>Vitvi08g00018</t>
  </si>
  <si>
    <t>Phosphoglycerate mutase%2C 2%2C3-bisphosphoglycerate-independent (AT3G08590 similarity)</t>
  </si>
  <si>
    <t>Vitvi14g00300</t>
  </si>
  <si>
    <t>PTHR23029:SF46 - PHOSPHOGLYCERATE MUTASE FAMILY PROTEIN (1 of 1)</t>
  </si>
  <si>
    <t>Vitvi17g00059</t>
  </si>
  <si>
    <t>Cofactor-independent phosphoglycerate mutase (AT3G30841 similarity)</t>
  </si>
  <si>
    <t>Vitvi18g00566</t>
  </si>
  <si>
    <t>Phosphoglycerate mutase family protein (AT1G58280 similarity)</t>
  </si>
  <si>
    <t>Vitvi06g00574</t>
  </si>
  <si>
    <t>cytosolic enolase (AT2G29560 similarity)</t>
  </si>
  <si>
    <t>4.1.13</t>
  </si>
  <si>
    <t>glycolysis.cytosolic branch.enolase</t>
  </si>
  <si>
    <t>Vitvi08g01520</t>
  </si>
  <si>
    <t>Enolase (AT2G36530 similarity)</t>
  </si>
  <si>
    <t>Vitvi16g00831</t>
  </si>
  <si>
    <t>Vitvi17g00413</t>
  </si>
  <si>
    <t>enolase 1 (AT1G74030 similarity)</t>
  </si>
  <si>
    <t>Vitvi06g00021</t>
  </si>
  <si>
    <t>Pyruvate kinase family protein (AT5G56350 similarity)</t>
  </si>
  <si>
    <t>4.1.14</t>
  </si>
  <si>
    <t>glycolysis.cytosolic branch.pyruvate kinase (PK)</t>
  </si>
  <si>
    <t>Vitvi08g00017</t>
  </si>
  <si>
    <t>Pyruvate kinase family protein (AT5G63680 similarity)</t>
  </si>
  <si>
    <t>Vitvi08g01539</t>
  </si>
  <si>
    <t>Pyruvate kinase family protein (AT3G52990 similarity)</t>
  </si>
  <si>
    <t>Vitvi08g01664</t>
  </si>
  <si>
    <t>Vitvi08g01836</t>
  </si>
  <si>
    <t>Vitvi10g01568</t>
  </si>
  <si>
    <t>Pyruvate kinase family protein (AT5G08570 similarity)</t>
  </si>
  <si>
    <t>Vitvi13g00723</t>
  </si>
  <si>
    <t>Vitvi16g01232</t>
  </si>
  <si>
    <t>PTHR11817:SF28 - PLASTIDIAL PYRUVATE KINASE 4, CHLOROPLASTIC (1 of 1)</t>
  </si>
  <si>
    <t>Vitvi01g00214</t>
  </si>
  <si>
    <t>phosphoenolpyruvate carboxylase 4 (AT1G68750 similarity)</t>
  </si>
  <si>
    <t>4.1.15</t>
  </si>
  <si>
    <t>glycolysis.cytosolic branch.phospho-enol-pyruvate carboxylase (PEPC)</t>
  </si>
  <si>
    <t>Vitvi12g00185</t>
  </si>
  <si>
    <t>phosphoenolpyruvate carboxylase 3 (AT3G14940 similarity)</t>
  </si>
  <si>
    <t>Vitvi19g00112</t>
  </si>
  <si>
    <t>Vitvi02g00413</t>
  </si>
  <si>
    <t>phosphoenolpyruvate carboxylase-related kinase 1 (AT1G12580 similarity)</t>
  </si>
  <si>
    <t>4.1.16</t>
  </si>
  <si>
    <t>glycolysis.cytosolic branch.phosphoenolpyruvate carboxykinase (PEPCK)</t>
  </si>
  <si>
    <t>Vitvi05g00736</t>
  </si>
  <si>
    <t>phosphoenolpyruvate carboxylase kinase 1 (AT1G08650 similarity)</t>
  </si>
  <si>
    <t>Vitvi14g00605</t>
  </si>
  <si>
    <t>Vitvi16g00935</t>
  </si>
  <si>
    <t>Vitvi18g00487</t>
  </si>
  <si>
    <t>phosphoenolpyruvate carboxylase-related kinase 2 (AT1G12680 similarity)</t>
  </si>
  <si>
    <t>Vitvi18g00953</t>
  </si>
  <si>
    <t>Sugar isomerase (SIS) family protein (AT5G42740 similarity)</t>
  </si>
  <si>
    <t>4.1.3</t>
  </si>
  <si>
    <t>glycolysis.cytosolic branch.glucose-6-phosphate isomerase</t>
  </si>
  <si>
    <t>Vitvi10g00129</t>
  </si>
  <si>
    <t>Phosphofructokinase family protein (AT1G12000 similarity)</t>
  </si>
  <si>
    <t>4.1.5</t>
  </si>
  <si>
    <t>glycolysis.cytosolic branch.pyrophosphate-fructose-6-P phosphotransferase</t>
  </si>
  <si>
    <t>Vitvi18g00037</t>
  </si>
  <si>
    <t>Phosphofructokinase family protein (AT1G76550 similarity)</t>
  </si>
  <si>
    <t>Vitvi06g00676</t>
  </si>
  <si>
    <t>fructose-2%2C6-bisphosphatase (AT1G07110 similarity)</t>
  </si>
  <si>
    <t>4.1.6</t>
  </si>
  <si>
    <t>glycolysis.cytosolic branch.fructose-2,6-bisphosphatase (Fru2,6BisPase)</t>
  </si>
  <si>
    <t>Vitvi04g00515</t>
  </si>
  <si>
    <t>aldehyde dehydrogenase 11A3 (AT2G24270 similarity)</t>
  </si>
  <si>
    <t>4.1.9</t>
  </si>
  <si>
    <t>glycolysis.cytosolic branch.non-phosphorylating glyceraldehyde 3-phosphate dehydrogenase (NPGAP-DH)</t>
  </si>
  <si>
    <t>Vitvi11g00686</t>
  </si>
  <si>
    <t>Vitvi18g02571</t>
  </si>
  <si>
    <t>Phosphoglycerate mutase family protein (AT1G22170 similarity)</t>
  </si>
  <si>
    <t>4.2.12</t>
  </si>
  <si>
    <t>glycolysis.plastid branch.phosphoglycerate mutase</t>
  </si>
  <si>
    <t>Vitvi02g00684</t>
  </si>
  <si>
    <t>plastidial pyruvate kinase 3 (AT1G32440 similarity)</t>
  </si>
  <si>
    <t>4.2.14</t>
  </si>
  <si>
    <t>glycolysis.plastid branch.pyruvate kinase (PK)</t>
  </si>
  <si>
    <t>Vitvi03g00723</t>
  </si>
  <si>
    <t>Pyruvate kinase family protein (AT3G22960 similarity)</t>
  </si>
  <si>
    <t>Vitvi05g00612</t>
  </si>
  <si>
    <t>Vitvi07g00062</t>
  </si>
  <si>
    <t>Vitvi16g01182</t>
  </si>
  <si>
    <t>plastidic pyruvate kinase beta subunit 1 (AT5G52920 similarity)</t>
  </si>
  <si>
    <t>Vitvi01g00442</t>
  </si>
  <si>
    <t>phosphoglucomutase%2C putative / glucose phosphomutase (AT1G70820 similarity)</t>
  </si>
  <si>
    <t>4.2.2</t>
  </si>
  <si>
    <t>glycolysis.plastid branch.phosphoglucomutase (PGM)</t>
  </si>
  <si>
    <t>Vitvi13g00613</t>
  </si>
  <si>
    <t>phosphoglucosamine mutase family protein (AT5G17530 similarity)</t>
  </si>
  <si>
    <t>Vitvi18g00504</t>
  </si>
  <si>
    <t>phosphoglucose isomerase 1 (AT4G24620 similarity)</t>
  </si>
  <si>
    <t>4.2.3</t>
  </si>
  <si>
    <t>glycolysis.plastid branch.glucose-6-phosphate isomerase</t>
  </si>
  <si>
    <t>Vitvi07g01462</t>
  </si>
  <si>
    <t>phosphofructokinase 5 (AT2G22480 similarity)</t>
  </si>
  <si>
    <t>4.2.4</t>
  </si>
  <si>
    <t>glycolysis.plastid branch.phosphofructokinase (PFK)</t>
  </si>
  <si>
    <t>Vitvi14g01938</t>
  </si>
  <si>
    <t>Vitvi06g01407</t>
  </si>
  <si>
    <t>phosphoglycerate/bisphosphoglycerate mutase family protein (AT5G22620 similarity)</t>
  </si>
  <si>
    <t>4.3.12</t>
  </si>
  <si>
    <t>glycolysis.unclear/dually targeted.phosphoglycerate mutase</t>
  </si>
  <si>
    <t>Vitvi01g00455</t>
  </si>
  <si>
    <t>Phosphoglucomutase/phosphomannomutase family protein (AT1G70730 similarity)</t>
  </si>
  <si>
    <t>4.3.2</t>
  </si>
  <si>
    <t>glycolysis.unclear/dually targeted.phosphoglucomutase (PGM)</t>
  </si>
  <si>
    <t>Vitvi16g00891</t>
  </si>
  <si>
    <t>phosphoglucomutase (AT5G51820 similarity)</t>
  </si>
  <si>
    <t>Vitvi04g00040</t>
  </si>
  <si>
    <t>phosphofructokinase 3 (AT4G26270 similarity)</t>
  </si>
  <si>
    <t>Vitvi10g00212</t>
  </si>
  <si>
    <t>phosphofructokinase 2 (AT5G47810 similarity)</t>
  </si>
  <si>
    <t>Vitvi11g00237</t>
  </si>
  <si>
    <t>phosphofructokinase 4 (AT5G61580 similarity)</t>
  </si>
  <si>
    <t>Vitvi01g01538</t>
  </si>
  <si>
    <t>glyceraldehyde-3-phosphate dehydrogenase C subunit 1 (AT3G04120 similarity)</t>
  </si>
  <si>
    <t>4.3.8</t>
  </si>
  <si>
    <t>glycolysis.unclear/dually targeted.glyceraldehyde 3-phosphate dehydrogenase (GAP-DH)</t>
  </si>
  <si>
    <t>Vitvi18g02378</t>
  </si>
  <si>
    <t>K00134 - glyceraldehyde 3-phosphate dehydrogenase (GAPDH, gapA) (1 of 6)</t>
  </si>
  <si>
    <t>Vitvi19g01710</t>
  </si>
  <si>
    <t>glyceraldehyde-3-phosphate dehydrogenase of plastid 2 (AT1G16300 similarity)</t>
  </si>
  <si>
    <t>Vitvi01g00787</t>
  </si>
  <si>
    <t>aldehyde dehydrogenase 2B4 (AT3G48000 similarity)</t>
  </si>
  <si>
    <t>Vitvi04g01402</t>
  </si>
  <si>
    <t>aldehyde dehydrogenase 3F1 (AT4G36250 similarity)</t>
  </si>
  <si>
    <t>Vitvi06g00210</t>
  </si>
  <si>
    <t>Vitvi07g01934</t>
  </si>
  <si>
    <t>aldehyde dehydrogenase 3I1 (AT4G34240 similarity)</t>
  </si>
  <si>
    <t>Vitvi11g00066</t>
  </si>
  <si>
    <t>aldehyde dehydrogenase 7B4 (AT1G54100 similarity)</t>
  </si>
  <si>
    <t>aldehyde dehydrogenase 2B7 (AT1G23800 similarity)</t>
  </si>
  <si>
    <t>Vitvi17g00786</t>
  </si>
  <si>
    <t>aldehyde dehydrogenase 3H1 (AT1G44170 similarity)</t>
  </si>
  <si>
    <t>Vitvi08g00690</t>
  </si>
  <si>
    <t>pyruvate decarboxylase-2 (AT5G54960 similarity)</t>
  </si>
  <si>
    <t>5.2</t>
  </si>
  <si>
    <t>fermentation.PDC</t>
  </si>
  <si>
    <t>Vitvi10g00553</t>
  </si>
  <si>
    <t>Vitvi14g01061</t>
  </si>
  <si>
    <t>Thiamine pyrophosphate dependent pyruvate decarboxylase family protein (AT5G17380 similarity)</t>
  </si>
  <si>
    <t>Vitvi04g01668</t>
  </si>
  <si>
    <t>alcohol dehydrogenase 1 (AT1G77120 similarity)</t>
  </si>
  <si>
    <t>5.3</t>
  </si>
  <si>
    <t>fermentation.ADH</t>
  </si>
  <si>
    <t>Vitvi04g01669</t>
  </si>
  <si>
    <t>Vitvi04g01671</t>
  </si>
  <si>
    <t>Vitvi06g01689</t>
  </si>
  <si>
    <t>GroES-like zinc-binding dehydrogenase family protein (AT1G22430 similarity)</t>
  </si>
  <si>
    <t>Vitvi06g01690</t>
  </si>
  <si>
    <t>Vitvi07g00708</t>
  </si>
  <si>
    <t>GroES-like zinc-binding dehydrogenase family protein (AT5G43940 similarity)</t>
  </si>
  <si>
    <t>Vitvi07g02302</t>
  </si>
  <si>
    <t>Vitvi16g00018</t>
  </si>
  <si>
    <t>GroES-like zinc-binding dehydrogenase family protein (AT5G24760 similarity)</t>
  </si>
  <si>
    <t>Vitvi18g00132</t>
  </si>
  <si>
    <t>Zinc-binding alcohol dehydrogenase family protein (AT5G42250 similarity)</t>
  </si>
  <si>
    <t>Vitvi18g01223</t>
  </si>
  <si>
    <t>Vitvi18g01226</t>
  </si>
  <si>
    <t>Vitvi12g00008</t>
  </si>
  <si>
    <t>citrate synthase 2 (AT3G58750 similarity)</t>
  </si>
  <si>
    <t>6.1</t>
  </si>
  <si>
    <t>gluconeogenesis / glyoxylate cycle.citrate synthase</t>
  </si>
  <si>
    <t>Vitvi03g00785</t>
  </si>
  <si>
    <t>peroxisomal NAD-malate dehydrogenase 2 (AT5G09660 similarity)</t>
  </si>
  <si>
    <t>6.3</t>
  </si>
  <si>
    <t>gluconeogenesis / glyoxylate cycle.malate dehydrogenase</t>
  </si>
  <si>
    <t>Vitvi07g03070</t>
  </si>
  <si>
    <t>peroxisomal NAD-malate dehydrogenase 1 (AT2G22780 similarity)</t>
  </si>
  <si>
    <t>Vitvi10g00554</t>
  </si>
  <si>
    <t>Lactate/malate dehydrogenase family protein (AT1G53240 similarity)</t>
  </si>
  <si>
    <t>Vitvi19g00138</t>
  </si>
  <si>
    <t>Lactate/malate dehydrogenase family protein (AT3G15020 similarity)</t>
  </si>
  <si>
    <t>phosphoenolpyruvate carboxykinase 1 (AT4G37870 similarity)</t>
  </si>
  <si>
    <t>6.4</t>
  </si>
  <si>
    <t>gluconeogenesis / glyoxylate cycle.phosphoenolpyruvate carboxykinase (PEPCK)</t>
  </si>
  <si>
    <t>Vitvi00g01382</t>
  </si>
  <si>
    <t>Vitvi05g00387</t>
  </si>
  <si>
    <t>pyruvate orthophosphate dikinase (AT4G15530 similarity)</t>
  </si>
  <si>
    <t>6.5</t>
  </si>
  <si>
    <t>gluconeogenesis / glyoxylate cycle.pyruvate dikinase</t>
  </si>
  <si>
    <t>Vitvi05g00388</t>
  </si>
  <si>
    <t>Vitvi01g01700</t>
  </si>
  <si>
    <t>glucose-6-phosphate dehydrogenase 2 (AT5G13110 similarity)</t>
  </si>
  <si>
    <t>7.1.1</t>
  </si>
  <si>
    <t>OPP.oxidative PP.glucose-6-phosphate 1-dehydrogenase (G6PD)</t>
  </si>
  <si>
    <t>Vitvi14g00057</t>
  </si>
  <si>
    <t>glucose-6-phosphate dehydrogenase 4 (AT1G09420 similarity)</t>
  </si>
  <si>
    <t>Vitvi14g01605</t>
  </si>
  <si>
    <t>glucose-6-phosphate dehydrogenase 6 (AT5G40760 similarity)</t>
  </si>
  <si>
    <t>Vitvi01g00026</t>
  </si>
  <si>
    <t>6-phosphogluconolactonase 1 (AT1G13700 similarity)</t>
  </si>
  <si>
    <t>7.1.2</t>
  </si>
  <si>
    <t>OPP.oxidative PP.6-phosphogluconolactonase</t>
  </si>
  <si>
    <t>Vitvi16g01365</t>
  </si>
  <si>
    <t>NagB/RpiA/CoA transferase-like superfamily protein (AT5G24400 similarity)</t>
  </si>
  <si>
    <t>Vitvi01g01362</t>
  </si>
  <si>
    <t>1.1.1.44 - Phosphogluconate dehydrogenase (NADP(+)-dependent, decarboxylating) / Phosphogluconic acid dehydrogenase (1 of 2)</t>
  </si>
  <si>
    <t>7.1.3</t>
  </si>
  <si>
    <t>OPP.oxidative PP.6-phosphogluconate dehydrogenase</t>
  </si>
  <si>
    <t>Vitvi12g01873</t>
  </si>
  <si>
    <t>6-phosphogluconate dehydrogenase family protein (AT1G71180 similarity)</t>
  </si>
  <si>
    <t>Vitvi01g01779</t>
  </si>
  <si>
    <t>Aldolase-type TIM barrel family protein (AT5G13420 similarity)</t>
  </si>
  <si>
    <t>7.2.2</t>
  </si>
  <si>
    <t>OPP.non-reductive PP.transaldolase</t>
  </si>
  <si>
    <t>Vitvi02g00513</t>
  </si>
  <si>
    <t>Aldolase superfamily protein (AT1G12230 similarity)</t>
  </si>
  <si>
    <t>Vitvi02g01702</t>
  </si>
  <si>
    <t>Vitvi14g01571</t>
  </si>
  <si>
    <t>Aldolase-type TIM barrel family protein (AT3G01850 similarity)</t>
  </si>
  <si>
    <t>7.2.3</t>
  </si>
  <si>
    <t>OPP.non-reductive PP.ribulose-phosphate 3-epimerase</t>
  </si>
  <si>
    <t>Vitvi10g00934</t>
  </si>
  <si>
    <t>root FNR 2 (AT1G30510 similarity)</t>
  </si>
  <si>
    <t>7.3</t>
  </si>
  <si>
    <t>OPP.electron transfer</t>
  </si>
  <si>
    <t>Vitvi01g00861</t>
  </si>
  <si>
    <t>pyruvate dehydrogenase complex E1 alpha subunit (AT1G59900 similarity)</t>
  </si>
  <si>
    <t>8.1.1.1</t>
  </si>
  <si>
    <t>TCA / organic transformation.TCA.pyruvate DH.E1</t>
  </si>
  <si>
    <t>Vitvi01g01724</t>
  </si>
  <si>
    <t>Transketolase family protein (AT5G50850 similarity)</t>
  </si>
  <si>
    <t>Vitvi04g02037</t>
  </si>
  <si>
    <t>PTHR11624:SF76 - PYRUVATE DEHYDROGENASE E1 COMPONENT SUBUNIT BETA-2, CHLOROPLASTIC-RELATED (1 of 1)</t>
  </si>
  <si>
    <t>Vitvi09g01301</t>
  </si>
  <si>
    <t>Vitvi15g00883</t>
  </si>
  <si>
    <t>pyruvate dehydrogenase E1 alpha (AT1G01090 similarity)</t>
  </si>
  <si>
    <t>Vitvi01g00274</t>
  </si>
  <si>
    <t>2-oxoacid dehydrogenases acyltransferase family protein (AT3G25860 similarity)</t>
  </si>
  <si>
    <t>8.1.1.2</t>
  </si>
  <si>
    <t>TCA / organic transformation.TCA.pyruvate DH.E2</t>
  </si>
  <si>
    <t>Vitvi09g00151</t>
  </si>
  <si>
    <t>Dihydrolipoamide acetyltransferase%2C long form protein (AT1G54220 similarity)</t>
  </si>
  <si>
    <t>Vitvi11g00147</t>
  </si>
  <si>
    <t>Vitvi13g00719</t>
  </si>
  <si>
    <t>Dihydrolipoamide acetyltransferase%2C long form protein (AT3G52200 similarity)</t>
  </si>
  <si>
    <t>Vitvi18g01677</t>
  </si>
  <si>
    <t>2-oxoacid dehydrogenases acyltransferase family protein (AT1G34430 similarity)</t>
  </si>
  <si>
    <t>Vitvi05g00207</t>
  </si>
  <si>
    <t>PTHR22912//PTHR22912:SF148 - DISULFIDE OXIDOREDUCTASE // SUBFAMILY NOT NAMED (1 of 1)</t>
  </si>
  <si>
    <t>8.1.1.3</t>
  </si>
  <si>
    <t>TCA / organic transformation.TCA.pyruvate DH.E3</t>
  </si>
  <si>
    <t>Vitvi13g01832</t>
  </si>
  <si>
    <t>Citrate synthase family protein (AT2G44350 similarity)</t>
  </si>
  <si>
    <t>8.1.2</t>
  </si>
  <si>
    <t>TCA / organic transformation.TCA.CS</t>
  </si>
  <si>
    <t>Vitvi04g01535</t>
  </si>
  <si>
    <t>aconitase 1 (AT4G35830 similarity)</t>
  </si>
  <si>
    <t>8.1.3</t>
  </si>
  <si>
    <t>TCA / organic transformation.TCA.aconitase</t>
  </si>
  <si>
    <t>Vitvi12g00505</t>
  </si>
  <si>
    <t>aconitase 3 (AT2G05710 similarity)</t>
  </si>
  <si>
    <t>Vitvi19g00502</t>
  </si>
  <si>
    <t>Vitvi03g00197</t>
  </si>
  <si>
    <t>isocitrate dehydrogenase 1 (AT4G35260 similarity)</t>
  </si>
  <si>
    <t>8.1.4</t>
  </si>
  <si>
    <t>TCA / organic transformation.TCA.IDH</t>
  </si>
  <si>
    <t>Vitvi04g01557</t>
  </si>
  <si>
    <t>Vitvi08g01021</t>
  </si>
  <si>
    <t>isocitrate dehydrogenase V (AT5G03290 similarity)</t>
  </si>
  <si>
    <t>Vitvi14g01732</t>
  </si>
  <si>
    <t>Isocitrate/isopropylmalate dehydrogenase family protein (AT5G14590 similarity)</t>
  </si>
  <si>
    <t>Vitvi19g01771</t>
  </si>
  <si>
    <t>cytosolic NADP+-dependent isocitrate dehydrogenase (AT1G65930 similarity)</t>
  </si>
  <si>
    <t>Vitvi09g00720</t>
  </si>
  <si>
    <t>2-oxoglutarate (2OG) and Fe(II)-dependent oxygenase superfamily protein (AT1G49390 similarity)</t>
  </si>
  <si>
    <t>8.1.5</t>
  </si>
  <si>
    <t>TCA / organic transformation.TCA.2-oxoglutarate dehydrogenase</t>
  </si>
  <si>
    <t>Vitvi10g00073</t>
  </si>
  <si>
    <t>Dihydrolipoamide succinyltransferase (AT4G26910 similarity)</t>
  </si>
  <si>
    <t>Vitvi11g00561</t>
  </si>
  <si>
    <t>2-oxoglutarate (2OG) and Fe(II)-dependent oxygenase superfamily protein (AT5G20400 similarity)</t>
  </si>
  <si>
    <t>Vitvi11g00565</t>
  </si>
  <si>
    <t>Vitvi13g00265</t>
  </si>
  <si>
    <t>2-oxoglutarate dehydrogenase%2C E1 component (AT3G55410 similarity)</t>
  </si>
  <si>
    <t>Vitvi07g00637</t>
  </si>
  <si>
    <t>ATP citrate lyase (ACL) family protein (AT2G20420 similarity)</t>
  </si>
  <si>
    <t>8.1.6</t>
  </si>
  <si>
    <t>TCA / organic transformation.TCA.succinyl-CoA ligase</t>
  </si>
  <si>
    <t>Vitvi10g01386</t>
  </si>
  <si>
    <t>Succinyl-CoA ligase%2C alpha subunit (AT5G23250 similarity)</t>
  </si>
  <si>
    <t>Vitvi17g01162</t>
  </si>
  <si>
    <t>Vitvi04g01280</t>
  </si>
  <si>
    <t>succinate dehydrogenase 1-1 (AT5G66760 similarity)</t>
  </si>
  <si>
    <t>8.1.7</t>
  </si>
  <si>
    <t>TCA / organic transformation.TCA.succinate dehydrogenase</t>
  </si>
  <si>
    <t>Vitvi14g01627</t>
  </si>
  <si>
    <t>1.3.5.1//1.3.99.1 - Succinate dehydrogenase (quinone) / Succinic dehydrogenase (1 of 1)</t>
  </si>
  <si>
    <t>fumarase 1 (AT2G47510 similarity)</t>
  </si>
  <si>
    <t>Vitvi14g00138</t>
  </si>
  <si>
    <t>FUMARASE 2 (AT5G50950 similarity)</t>
  </si>
  <si>
    <t>Vitvi04g00009</t>
  </si>
  <si>
    <t>NADP-malic enzyme 3 (AT5G25880 similarity)</t>
  </si>
  <si>
    <t>8.2.10</t>
  </si>
  <si>
    <t>TCA / organic transformation.other organic acid transformations.malic</t>
  </si>
  <si>
    <t>Vitvi09g00301</t>
  </si>
  <si>
    <t>NADP-malic enzyme 4 (AT1G79750 similarity)</t>
  </si>
  <si>
    <t>Vitvi11g00272</t>
  </si>
  <si>
    <t>Vitvi15g01188</t>
  </si>
  <si>
    <t>NAD-dependent malic enzyme 2 (AT4G00570 similarity)</t>
  </si>
  <si>
    <t>Vitvi01g00698</t>
  </si>
  <si>
    <t>ATP-citrate lyase A-1 (AT1G10670 similarity)</t>
  </si>
  <si>
    <t>8.2.11</t>
  </si>
  <si>
    <t>TCA / organic transformation.other organic acid transformations.atp-citrate lyase</t>
  </si>
  <si>
    <t>Vitvi05g00129</t>
  </si>
  <si>
    <t>ATP citrate lyase subunit B 2 (AT5G49460 similarity)</t>
  </si>
  <si>
    <t>Vitvi14g00047</t>
  </si>
  <si>
    <t>ATP-citrate lyase A-3 (AT1G09430 similarity)</t>
  </si>
  <si>
    <t>Vitvi07g00599</t>
  </si>
  <si>
    <t>Lactate/malate dehydrogenase family protein (AT5G43330 similarity)</t>
  </si>
  <si>
    <t>Vitvi07g00600</t>
  </si>
  <si>
    <t>Vitvi13g00700</t>
  </si>
  <si>
    <t>lactate/malate dehydrogenase family protein (AT5G58330 similarity)</t>
  </si>
  <si>
    <t>PTHR11540:SF14 - MALATE DEHYDROGENASE, CHLOROPLASTIC (1 of 1)</t>
  </si>
  <si>
    <t>Vitvi15g00628</t>
  </si>
  <si>
    <t>Lactate/malate dehydrogenase family protein (AT1G04410 similarity)</t>
  </si>
  <si>
    <t>Vitvi17g00607</t>
  </si>
  <si>
    <t>malate dehydrogenase (AT3G47520 similarity)</t>
  </si>
  <si>
    <t>Vitvi19g01739</t>
  </si>
  <si>
    <t>aldehyde dehydrogenase 5F1 (AT1G79440 similarity)</t>
  </si>
  <si>
    <t>8.2.99</t>
  </si>
  <si>
    <t>TCA / organic transformation.other organic acid transformations.misc</t>
  </si>
  <si>
    <t>Vitvi19g01741</t>
  </si>
  <si>
    <t>Vitvi01g00735</t>
  </si>
  <si>
    <t>carbonic anhydrase 2 (AT5G14740 similarity)</t>
  </si>
  <si>
    <t>8.3</t>
  </si>
  <si>
    <t>TCA / organic transformation.carbonic anhydrases</t>
  </si>
  <si>
    <t>Vitvi03g01047</t>
  </si>
  <si>
    <t>beta carbonic anhydrase 5 (AT4G33580 similarity)</t>
  </si>
  <si>
    <t>alpha carbonic anhydrase 1 (AT3G52720 similarity)</t>
  </si>
  <si>
    <t>Vitvi08g01604</t>
  </si>
  <si>
    <t>alpha carbonic anhydrase 7 (AT1G08080 similarity)</t>
  </si>
  <si>
    <t>Vitvi08g01957</t>
  </si>
  <si>
    <t>alpha carbonic anhydrase 4 (AT4G20990 similarity)</t>
  </si>
  <si>
    <t>Vitvi14g01763</t>
  </si>
  <si>
    <t>carbonic anhydrase 1 (AT3G01500 similarity)</t>
  </si>
  <si>
    <t>Vitvi17g00819</t>
  </si>
  <si>
    <t>Vitvi18g00512</t>
  </si>
  <si>
    <t>Vitvi03g00051</t>
  </si>
  <si>
    <t>LYR family of Fe/S cluster biogenesis protein (AT4G34700 similarity)</t>
  </si>
  <si>
    <t>9</t>
  </si>
  <si>
    <t>mitochondrial electron transport / ATP synthesis</t>
  </si>
  <si>
    <t>Vitvi13g01333</t>
  </si>
  <si>
    <t>NADPH:quinone oxidoreductase (AT3G27890 similarity)</t>
  </si>
  <si>
    <t>9.1.1</t>
  </si>
  <si>
    <t>mitochondrial electron transport / ATP synthesis.NADH-DH (type I).complex I</t>
  </si>
  <si>
    <t>Vitvi13g01335</t>
  </si>
  <si>
    <t>Vitvi13g01354</t>
  </si>
  <si>
    <t>LYR family of Fe/S cluster biogenesis protein (AT3G12260 similarity)</t>
  </si>
  <si>
    <t>Vitvi15g00862</t>
  </si>
  <si>
    <t>prohibitin 1 (AT4G28510 similarity)</t>
  </si>
  <si>
    <t>Vitvi19g01725</t>
  </si>
  <si>
    <t>Vitvi18g00981</t>
  </si>
  <si>
    <t>gamma carbonic anhydrase 1 (AT1G19580 similarity)</t>
  </si>
  <si>
    <t>9.1.1.5</t>
  </si>
  <si>
    <t>mitochondrial electron transport / ATP synthesis.NADH-DH (type I).complex I.carbonic anhydrase</t>
  </si>
  <si>
    <t>Vitvi01g00576</t>
  </si>
  <si>
    <t>K03963 - NADH dehydrogenase (ubiquinone) 1 beta subcomplex subunit 7 (NDUFB7) (1 of 1)</t>
  </si>
  <si>
    <t>9.1.2</t>
  </si>
  <si>
    <t>mitochondrial electron transport / ATP synthesis.NADH-DH (type I).localisation not clear</t>
  </si>
  <si>
    <t>Vitvi01g01813</t>
  </si>
  <si>
    <t>NADH-ubiquinone oxidoreductase B8 subunit (AT5G47890 similarity)</t>
  </si>
  <si>
    <t>Vitvi03g00332</t>
  </si>
  <si>
    <t>Alpha-helical ferredoxin (AT1G79010 similarity)</t>
  </si>
  <si>
    <t>Vitvi04g00067</t>
  </si>
  <si>
    <t>NADH-ubiquinone oxidoreductase 20 kDa subunit (AT5G11770 similarity)</t>
  </si>
  <si>
    <t>Vitvi05g00005</t>
  </si>
  <si>
    <t>NADH-ubiquinone oxidoreductase-like protein (AT3G62790 similarity)</t>
  </si>
  <si>
    <t>Vitvi05g00374</t>
  </si>
  <si>
    <t>Cox19-like CHCH family protein (AT5G18800 similarity)</t>
  </si>
  <si>
    <t>NADH-ubiquinone oxidoreductase 24 kDa subunit (AT4G02580 similarity)</t>
  </si>
  <si>
    <t>Vitvi07g00693</t>
  </si>
  <si>
    <t>Subtilase family protein (AT1G04110 similarity)</t>
  </si>
  <si>
    <t>Vitvi09g02052</t>
  </si>
  <si>
    <t>NADH-Ubiquinone/plastoquinone (complex I) protein (AT2G07689 similarity)</t>
  </si>
  <si>
    <t>Vitvi14g01032</t>
  </si>
  <si>
    <t>NADH-ubiquinone dehydrogenase (AT5G37510 similarity)</t>
  </si>
  <si>
    <t>NADH-ubiquinone oxidoreductase-like protein (AT3G03070 similarity)</t>
  </si>
  <si>
    <t>Vitvi16g00151</t>
  </si>
  <si>
    <t>NADH:ubiquinone oxidoreductase%2C 17.2kDa subunit (AT3G03100 similarity)</t>
  </si>
  <si>
    <t>Vitvi16g01134</t>
  </si>
  <si>
    <t>NADH-ubiquinone oxidoreductase-like protein (AT5G52840 similarity)</t>
  </si>
  <si>
    <t>Vitvi19g00503</t>
  </si>
  <si>
    <t>NADH:ubiquinone oxidoreductase%2C 17.2kDa subunit (AT4G26965 similarity)</t>
  </si>
  <si>
    <t>Vitvi19g02269</t>
  </si>
  <si>
    <t>K03942 - NADH dehydrogenase (ubiquinone) flavoprotein 1 (NDUFV1) (1 of 1)</t>
  </si>
  <si>
    <t>Vitvi06g01751</t>
  </si>
  <si>
    <t>alternative NAD(P)H dehydrogenase 1 (AT1G07180 similarity)</t>
  </si>
  <si>
    <t>9.2.1</t>
  </si>
  <si>
    <t>mitochondrial electron transport / ATP synthesis.NADH-DH (type II).internal matrix</t>
  </si>
  <si>
    <t>Vitvi10g00399</t>
  </si>
  <si>
    <t>alternative NAD(P)H dehydrogenase 2 (AT2G29990 similarity)</t>
  </si>
  <si>
    <t>Vitvi00g01397</t>
  </si>
  <si>
    <t>NAD(P)H dehydrogenase B3 (AT4G21490 similarity)</t>
  </si>
  <si>
    <t>9.2.2</t>
  </si>
  <si>
    <t>mitochondrial electron transport / ATP synthesis.NADH-DH (type II).external</t>
  </si>
  <si>
    <t>Vitvi12g00641</t>
  </si>
  <si>
    <t>Vitvi12g00642</t>
  </si>
  <si>
    <t>NAD(P)H dehydrogenase B1 (AT4G28220 similarity)</t>
  </si>
  <si>
    <t>Vitvi07g01947</t>
  </si>
  <si>
    <t>NAD(P)H dehydrogenase C1 (AT5G08740 similarity)</t>
  </si>
  <si>
    <t>9.2.3</t>
  </si>
  <si>
    <t>mitochondrial electron transport / ATP synthesis.NADH-DH (type II).mitochondrial</t>
  </si>
  <si>
    <t>Vitvi05g00712</t>
  </si>
  <si>
    <t>electron transfer flavoprotein beta (AT5G43430 similarity)</t>
  </si>
  <si>
    <t>9.3</t>
  </si>
  <si>
    <t>mitochondrial electron transport / ATP synthesis.electron transfer flavoprotein</t>
  </si>
  <si>
    <t>Vitvi05g01536</t>
  </si>
  <si>
    <t>electron-transfer flavoprotein:ubiquinone oxidoreductase (AT2G43400 similarity)</t>
  </si>
  <si>
    <t>Vitvi19g00447</t>
  </si>
  <si>
    <t>electron transfer flavoprotein alpha (AT1G50940 similarity)</t>
  </si>
  <si>
    <t>Vitvi02g01182</t>
  </si>
  <si>
    <t>alternative oxidase 1D (AT1G32350 similarity)</t>
  </si>
  <si>
    <t>9.4</t>
  </si>
  <si>
    <t>mitochondrial electron transport / ATP synthesis.alternative oxidase</t>
  </si>
  <si>
    <t>Vitvi12g00905</t>
  </si>
  <si>
    <t>alternative oxidase 2 (AT5G64210 similarity)</t>
  </si>
  <si>
    <t>Vitvi01g01776</t>
  </si>
  <si>
    <t>Ubiquinol-cytochrome C reductase iron-sulfur subunit (AT5G13430 similarity)</t>
  </si>
  <si>
    <t>9.5</t>
  </si>
  <si>
    <t>mitochondrial electron transport / ATP synthesis.cytochrome c reductase</t>
  </si>
  <si>
    <t>Vitvi04g00441</t>
  </si>
  <si>
    <t>Cytochrome bd ubiquinol oxidase%2C 14kDa subunit (AT4G32470 similarity)</t>
  </si>
  <si>
    <t>Vitvi06g00823</t>
  </si>
  <si>
    <t>Cytochrome b-c1 complex%2C subunit 8 protein (AT5G05370 similarity)</t>
  </si>
  <si>
    <t>Vitvi08g01463</t>
  </si>
  <si>
    <t>ubiquinol-cytochrome C reductase UQCRX/QCR9-like family protein (AT3G52730 similarity)</t>
  </si>
  <si>
    <t>Vitvi14g01457</t>
  </si>
  <si>
    <t>PTHR10134:SF1 - CYTOCHROME B-C1 COMPLEX SUBUNIT RIESKE, MITOCHONDRIAL (1 of 2)</t>
  </si>
  <si>
    <t>Vitvi16g00007</t>
  </si>
  <si>
    <t>Vitvi18g02992</t>
  </si>
  <si>
    <t>Ubiquinol-cytochrome C reductase hinge protein (AT1G15120 similarity)</t>
  </si>
  <si>
    <t>Vitvi03g00373</t>
  </si>
  <si>
    <t>cytochrome c biogenesis protein family (AT1G49380 similarity)</t>
  </si>
  <si>
    <t>9.6</t>
  </si>
  <si>
    <t>mitochondrial electron transport / ATP synthesis.cytochrome c</t>
  </si>
  <si>
    <t>Vitvi06g00192</t>
  </si>
  <si>
    <t>PF03100 - CcmE (CcmE) (1 of 1)</t>
  </si>
  <si>
    <t>Vitvi09g00345</t>
  </si>
  <si>
    <t>cytochrome c biogenesis protein family (AT1G15220 similarity)</t>
  </si>
  <si>
    <t>Vitvi09g00514</t>
  </si>
  <si>
    <t>Cytochrome C1 family (AT5G40810 similarity)</t>
  </si>
  <si>
    <t>Vitvi12g02062</t>
  </si>
  <si>
    <t>CYTOCHROME C-1 (AT1G22840 similarity)</t>
  </si>
  <si>
    <t>Vitvi14g01592</t>
  </si>
  <si>
    <t>Vitvi18g02244</t>
  </si>
  <si>
    <t>cytochrome c-2 (AT4G10040 similarity)</t>
  </si>
  <si>
    <t>Vitvi01g01772</t>
  </si>
  <si>
    <t>integral membrane family protein (AT1G28140 similarity)</t>
  </si>
  <si>
    <t>9.7</t>
  </si>
  <si>
    <t>mitochondrial electron transport / ATP synthesis.cytochrome c oxidase</t>
  </si>
  <si>
    <t>Vitvi04g00451</t>
  </si>
  <si>
    <t>K02265 - cytochrome c oxidase subunit 5b (COX5B) (1 of 2)</t>
  </si>
  <si>
    <t>Vitvi07g01361</t>
  </si>
  <si>
    <t>PTHR12151:SF1 - PROTEIN SCO1 HOMOLOG 2, MITOCHONDRIAL (1 of 1)</t>
  </si>
  <si>
    <t>Vitvi07g02798</t>
  </si>
  <si>
    <t>MBOAT (membrane bound O-acyl transferase) family protein (AT1G57600 similarity)</t>
  </si>
  <si>
    <t>Vitvi07g02800</t>
  </si>
  <si>
    <t>Vitvi07g02803</t>
  </si>
  <si>
    <t>Vitvi07g02804</t>
  </si>
  <si>
    <t>cytochrome c oxidase-like protein (AT4G37830 similarity)</t>
  </si>
  <si>
    <t>Vitvi08g00675</t>
  </si>
  <si>
    <t>electron transport SCO1/SenC family protein (AT3G08950 similarity)</t>
  </si>
  <si>
    <t>Vitvi09g01591</t>
  </si>
  <si>
    <t>cytochrome c oxidase 19-1 (AT1G66590 similarity)</t>
  </si>
  <si>
    <t>Vitvi09g01645</t>
  </si>
  <si>
    <t>Rubredoxin-like superfamily protein (AT1G80230 similarity)</t>
  </si>
  <si>
    <t>Vitvi11g00826</t>
  </si>
  <si>
    <t>Cytochrome c oxidase%2C subunit Vib family protein (AT5G57815 similarity)</t>
  </si>
  <si>
    <t>Vitvi12g02009</t>
  </si>
  <si>
    <t>Cox19 family protein (CHCH motif) (AT1G09794 similarity)</t>
  </si>
  <si>
    <t>Vitvi13g01924</t>
  </si>
  <si>
    <t>K02267 - cytochrome c oxidase subunit 6b (COX6B) (1 of 2)</t>
  </si>
  <si>
    <t>Vitvi13g01925</t>
  </si>
  <si>
    <t>PTHR11387:SF17 - CYTOCHROME C OXIDASE SUBUNIT 6B-LIKE-RELATED (1 of 2)</t>
  </si>
  <si>
    <t>Vitvi14g02473</t>
  </si>
  <si>
    <t>Cytochrome c oxidase subunit Vc family protein (AT5G61310 similarity)</t>
  </si>
  <si>
    <t>Vitvi16g00158</t>
  </si>
  <si>
    <t>K02258 - cytochrome c oxidase assembly protein subunit 11 (COX11) (1 of 1)</t>
  </si>
  <si>
    <t>Vitvi17g00186</t>
  </si>
  <si>
    <t>Surfeit locus 1 cytochrome c oxidase biogenesis protein (AT3G17910 similarity)</t>
  </si>
  <si>
    <t>Vitvi19g00226</t>
  </si>
  <si>
    <t>cytochrome c oxidase 17 (AT3G15352 similarity)</t>
  </si>
  <si>
    <t>Vitvi06g00577</t>
  </si>
  <si>
    <t>plant uncoupling mitochondrial protein 1 (AT3G54110 similarity)</t>
  </si>
  <si>
    <t>9.8</t>
  </si>
  <si>
    <t>mitochondrial electron transport / ATP synthesis.uncoupling protein</t>
  </si>
  <si>
    <t>Vitvi08g01313</t>
  </si>
  <si>
    <t>Vitvi18g00508</t>
  </si>
  <si>
    <t>uncoupling protein 5 (AT2G22500 similarity)</t>
  </si>
  <si>
    <t>Vitvi03g00527</t>
  </si>
  <si>
    <t>O-acyltransferase (WSD1-like) family protein (AT5G53390 similarity)</t>
  </si>
  <si>
    <t>9.9</t>
  </si>
  <si>
    <t>mitochondrial electron transport / ATP synthesis.F1-ATPase</t>
  </si>
  <si>
    <t>Vitvi04g01783</t>
  </si>
  <si>
    <t>Mitochondrial ATP synthase subunit G protein (AT2G19680 similarity)</t>
  </si>
  <si>
    <t>Vitvi06g00243</t>
  </si>
  <si>
    <t>P-loop containing nucleoside triphosphate hydrolases superfamily protein (AT3G10350 similarity)</t>
  </si>
  <si>
    <t>Vitvi07g01850</t>
  </si>
  <si>
    <t>MALE GAMETOPHYTE DEFECTIVE 1 (AT2G21870 similarity)</t>
  </si>
  <si>
    <t>Vitvi09g00209</t>
  </si>
  <si>
    <t>Vitvi12g00292</t>
  </si>
  <si>
    <t>O-acyltransferase (WSD1-like) family protein (AT3G49190 similarity)</t>
  </si>
  <si>
    <t>Vitvi13g00561</t>
  </si>
  <si>
    <t>ATP synthase D chain (AT3G52300 similarity)</t>
  </si>
  <si>
    <t>Vitvi13g00636</t>
  </si>
  <si>
    <t>Vitvi13g00637</t>
  </si>
  <si>
    <t>Vitvi13g01738</t>
  </si>
  <si>
    <t>delta subunit of Mt ATP synthase (AT5G13450 similarity)</t>
  </si>
  <si>
    <t>Vitvi15g00504</t>
  </si>
  <si>
    <t>ATPase%2C F1 complex%2C delta/epsilon subunit (AT5G47030 similarity)</t>
  </si>
  <si>
    <t>Vitvi15g00959</t>
  </si>
  <si>
    <t>O-acyltransferase (WSD1-like) family protein (AT3G49200 similarity)</t>
  </si>
  <si>
    <t>Vitvi15g00960</t>
  </si>
  <si>
    <t>Vitvi15g00961</t>
  </si>
  <si>
    <t>O-acyltransferase (WSD1-like) family protein</t>
  </si>
  <si>
    <t>Vitvi15g01579</t>
  </si>
  <si>
    <t>Vitvi15g01585</t>
  </si>
  <si>
    <t>Vitvi17g00709</t>
  </si>
  <si>
    <t>gamma subunit of Mt ATP synthase (AT2G33040 similarity)</t>
  </si>
  <si>
    <t>Vitvi19g01974</t>
  </si>
  <si>
    <t>Mitochondrial ATP synthase subunit G protein (AT4G29480 similarity)</t>
  </si>
  <si>
    <t>Vitvi01g02028</t>
  </si>
  <si>
    <t>coenzyme Q biosynthesis Coq4 family protein / ubiquinone biosynthesis Coq4 family protein (AT2G03690 similarity)</t>
  </si>
  <si>
    <t>9.99</t>
  </si>
  <si>
    <t>mitochondrial electron transport / ATP synthesis.unspecified</t>
  </si>
  <si>
    <t>Vitvi07g00510</t>
  </si>
  <si>
    <t>ABC transporter 1 (AT4G01660 similarity)</t>
  </si>
  <si>
    <t>Vitvi02g00642</t>
  </si>
  <si>
    <t>phosphoglucosamine mutase-like protein (AT5G18070 similarity)</t>
  </si>
  <si>
    <t>10.1</t>
  </si>
  <si>
    <t>cell wall.precursor synthesis</t>
  </si>
  <si>
    <t>Vitvi09g00010</t>
  </si>
  <si>
    <t>O-fucosyltransferase family protein (AT1G53770 similarity)</t>
  </si>
  <si>
    <t>Vitvi13g00352</t>
  </si>
  <si>
    <t>Glucose-1-phosphate adenylyltransferase family protein (AT2G39770 similarity)</t>
  </si>
  <si>
    <t>10.1.1.1</t>
  </si>
  <si>
    <t>cell wall.precursor synthesis.NDP sugar pyrophosphorylase.GDP mannose</t>
  </si>
  <si>
    <t>Vitvi15g00932</t>
  </si>
  <si>
    <t>L-fucokinase/GDP-L-fucose pyrophosphorylase (AT1G01220 similarity)</t>
  </si>
  <si>
    <t>10.1.1.2</t>
  </si>
  <si>
    <t>cell wall.precursor synthesis.NDP sugar pyrophosphorylase.GDP fucose and fucokinase</t>
  </si>
  <si>
    <t>Vitvi18g00215</t>
  </si>
  <si>
    <t>UDP-sugar pyrophosphorylase (AT5G52560 similarity)</t>
  </si>
  <si>
    <t>10.1.1.20</t>
  </si>
  <si>
    <t>cell wall.precursor synthesis.NDP sugar pyrophosphorylase.multiple NDP-Sugars</t>
  </si>
  <si>
    <t>Vitvi19g00025</t>
  </si>
  <si>
    <t>rhamnose biosynthesis 3 (AT3G14790 similarity)</t>
  </si>
  <si>
    <t>10.1.10</t>
  </si>
  <si>
    <t>cell wall.precursor synthesis.RHM</t>
  </si>
  <si>
    <t>Vitvi02g00423</t>
  </si>
  <si>
    <t>nucleotide-rhamnose synthase/epimerase-reductase (AT1G63000 similarity)</t>
  </si>
  <si>
    <t>10.1.11</t>
  </si>
  <si>
    <t>cell wall.precursor synthesis.UER</t>
  </si>
  <si>
    <t>Vitvi07g00617</t>
  </si>
  <si>
    <t>Sugar isomerase (SIS) family protein (AT3G54690 similarity)</t>
  </si>
  <si>
    <t>10.1.12.1</t>
  </si>
  <si>
    <t>cell wall.precursor synthesis.KDO pathway.arabinose-5-phosphate isomerase</t>
  </si>
  <si>
    <t>Vitvi19g01724</t>
  </si>
  <si>
    <t>Aldolase-type TIM barrel family protein (AT1G79500 similarity)</t>
  </si>
  <si>
    <t>10.1.12.2</t>
  </si>
  <si>
    <t>cell wall.precursor synthesis.KDO pathway.KDO-8-phosphate synthase</t>
  </si>
  <si>
    <t>Vitvi10g00466</t>
  </si>
  <si>
    <t>Nucleotide-diphospho-sugar transferases superfamily protein (AT1G53000 similarity)</t>
  </si>
  <si>
    <t>10.1.12.4</t>
  </si>
  <si>
    <t>cell wall.precursor synthesis.KDO pathway.CMP-KDO synthetase</t>
  </si>
  <si>
    <t>Vitvi19g00234</t>
  </si>
  <si>
    <t>Vitvi02g00143</t>
  </si>
  <si>
    <t>UDP-D-glucose/UDP-D-galactose 4-epimerase 5 (AT4G10960 similarity)</t>
  </si>
  <si>
    <t>10.1.2</t>
  </si>
  <si>
    <t>cell wall.precursor synthesis.UGE</t>
  </si>
  <si>
    <t>Vitvi02g00145</t>
  </si>
  <si>
    <t>Vitvi02g00390</t>
  </si>
  <si>
    <t>UDP-D-glucose/UDP-D-galactose 4-epimerase 1 (AT1G12780 similarity)</t>
  </si>
  <si>
    <t>Vitvi14g01178</t>
  </si>
  <si>
    <t>Mannose-6-phosphate isomerase%2C type I (AT3G02570 similarity)</t>
  </si>
  <si>
    <t>10.1.20</t>
  </si>
  <si>
    <t>cell wall.precursor synthesis.phosphomannose isomerase</t>
  </si>
  <si>
    <t>Vitvi15g01178</t>
  </si>
  <si>
    <t>phosphomannomutase (AT2G45790 similarity)</t>
  </si>
  <si>
    <t>10.1.21</t>
  </si>
  <si>
    <t>cell wall.precursor synthesis.phosphomannomutase</t>
  </si>
  <si>
    <t>Vitvi03g01097</t>
  </si>
  <si>
    <t>UDP-D-apiose/UDP-D-xylose synthase 2 (AT1G08200 similarity)</t>
  </si>
  <si>
    <t>Vitvi06g01468</t>
  </si>
  <si>
    <t>Vitvi11g01055</t>
  </si>
  <si>
    <t>galacturonic acid kinase (AT3G10700 similarity)</t>
  </si>
  <si>
    <t>10.1.30.1</t>
  </si>
  <si>
    <t>cell wall.precursor synthesis.sugar kinases.galacturonic acid kinase</t>
  </si>
  <si>
    <t>Vitvi14g01675</t>
  </si>
  <si>
    <t>glucuronokinase G (AT3G01640 similarity)</t>
  </si>
  <si>
    <t>10.1.30.3</t>
  </si>
  <si>
    <t>cell wall.precursor synthesis.sugar kinases.glucuronic acid kinase</t>
  </si>
  <si>
    <t>Vitvi01g00061</t>
  </si>
  <si>
    <t>UDP-glucose 6-dehydrogenase family protein (AT5G15490 similarity)</t>
  </si>
  <si>
    <t>10.1.4</t>
  </si>
  <si>
    <t>cell wall.precursor synthesis.UGD</t>
  </si>
  <si>
    <t>Vitvi17g00682</t>
  </si>
  <si>
    <t>Vitvi06g00435</t>
  </si>
  <si>
    <t>UDP-XYL synthase 6 (AT2G28760 similarity)</t>
  </si>
  <si>
    <t>10.1.5</t>
  </si>
  <si>
    <t>cell wall.precursor synthesis.UXS</t>
  </si>
  <si>
    <t>Vitvi07g00325</t>
  </si>
  <si>
    <t>UDP-xylose synthase 4 (AT2G47650 similarity)</t>
  </si>
  <si>
    <t>Vitvi08g01098</t>
  </si>
  <si>
    <t>UDP-glucuronic acid decarboxylase 1 (AT3G53520 similarity)</t>
  </si>
  <si>
    <t>Vitvi13g01966</t>
  </si>
  <si>
    <t>UDP-XYL synthase 5 (AT3G46440 similarity)</t>
  </si>
  <si>
    <t>Vitvi02g01826</t>
  </si>
  <si>
    <t>K08679 - UDP-glucuronate 4-epimerase (E5.1.3.6) (1 of 3)</t>
  </si>
  <si>
    <t>10.1.6</t>
  </si>
  <si>
    <t>cell wall.precursor synthesis.GAE</t>
  </si>
  <si>
    <t>Vitvi04g02147</t>
  </si>
  <si>
    <t>4.2.1.47 - GDP-mannose 4,6-dehydratase / Guanosine diphosphomannose oxidoreductase (1 of 1)</t>
  </si>
  <si>
    <t>10.1.7</t>
  </si>
  <si>
    <t>cell wall.precursor synthesis.GMD</t>
  </si>
  <si>
    <t>Vitvi11g00809</t>
  </si>
  <si>
    <t>1.1.1.271 - GDP-L-fucose synthase / GDP-fucose synthetase (1 of 1)</t>
  </si>
  <si>
    <t>10.1.8</t>
  </si>
  <si>
    <t>cell wall.precursor synthesis.GER</t>
  </si>
  <si>
    <t>Vitvi03g01138</t>
  </si>
  <si>
    <t>NAD(P)-binding Rossmann-fold superfamily protein (AT1G30620 similarity)</t>
  </si>
  <si>
    <t>10.1.9</t>
  </si>
  <si>
    <t>cell wall.precursor synthesis.MUR4</t>
  </si>
  <si>
    <t>Vitvi10g01066</t>
  </si>
  <si>
    <t>Vitvi09g00442</t>
  </si>
  <si>
    <t>mannosyltransferase family protein (AT5G22130 similarity)</t>
  </si>
  <si>
    <t>10.2</t>
  </si>
  <si>
    <t>cell wall.cellulose synthesis</t>
  </si>
  <si>
    <t>Vitvi00g02116</t>
  </si>
  <si>
    <t>cellulose synthase like E1 (AT1G55850 similarity)</t>
  </si>
  <si>
    <t>10.2.1</t>
  </si>
  <si>
    <t>cell wall.cellulose synthesis.cellulose synthase</t>
  </si>
  <si>
    <t>Vitvi02g00165</t>
  </si>
  <si>
    <t>cellulose synthase like G3 (AT4G23990 similarity)</t>
  </si>
  <si>
    <t>Vitvi02g00171</t>
  </si>
  <si>
    <t>Vitvi02g00173</t>
  </si>
  <si>
    <t>Vitvi02g00790</t>
  </si>
  <si>
    <t>cellulose-synthase like D2 (AT5G16910 similarity)</t>
  </si>
  <si>
    <t>Vitvi02g01341</t>
  </si>
  <si>
    <t>Vitvi02g01342</t>
  </si>
  <si>
    <t>PTHR13301:SF51 - CELLULOSE SYNTHASE-LIKE PROTEIN G1-RELATED (1 of 15)</t>
  </si>
  <si>
    <t>Vitvi02g01343</t>
  </si>
  <si>
    <t>Vitvi02g01344</t>
  </si>
  <si>
    <t>Vitvi02g01348</t>
  </si>
  <si>
    <t>Vitvi02g01349</t>
  </si>
  <si>
    <t>Vitvi02g01355</t>
  </si>
  <si>
    <t>Vitvi03g00274</t>
  </si>
  <si>
    <t>cellulose synthase 6 (AT5G64740 similarity)</t>
  </si>
  <si>
    <t>Vitvi04g00465</t>
  </si>
  <si>
    <t>cellulose synthase 1 (AT4G32410 similarity)</t>
  </si>
  <si>
    <t>Vitvi04g00735</t>
  </si>
  <si>
    <t>Cellulose-synthase-like C5 (AT4G31590 similarity)</t>
  </si>
  <si>
    <t>Vitvi05g00672</t>
  </si>
  <si>
    <t>cellulose synthase like G2 (AT4G24000 similarity)</t>
  </si>
  <si>
    <t>Vitvi05g00675</t>
  </si>
  <si>
    <t>Vitvi05g00676</t>
  </si>
  <si>
    <t>Vitvi05g00681</t>
  </si>
  <si>
    <t>Vitvi06g01398</t>
  </si>
  <si>
    <t>cellulose synthase-like A02 (AT5G22740 similarity)</t>
  </si>
  <si>
    <t>Vitvi07g00376</t>
  </si>
  <si>
    <t>cellulose synthase-like D5 (AT1G02730 similarity)</t>
  </si>
  <si>
    <t>Vitvi07g00513</t>
  </si>
  <si>
    <t>Pectinacetylesterase family protein (AT2G46930 similarity)</t>
  </si>
  <si>
    <t>Vitvi07g00665</t>
  </si>
  <si>
    <t>Cellulose synthase family protein (AT5G17420 similarity)</t>
  </si>
  <si>
    <t>Vitvi07g01881</t>
  </si>
  <si>
    <t>cellulose synthase A9 (AT2G21770 similarity)</t>
  </si>
  <si>
    <t>Vitvi07g02943</t>
  </si>
  <si>
    <t>Cellulose-synthase-like C6 (AT3G07330 similarity)</t>
  </si>
  <si>
    <t>Vitvi08g01523</t>
  </si>
  <si>
    <t>Nucleotide-diphospho-sugar transferases superfamily protein (AT5G03760 similarity)</t>
  </si>
  <si>
    <t>Vitvi08g01897</t>
  </si>
  <si>
    <t>Cellulose synthase family protein (AT5G05170 similarity)</t>
  </si>
  <si>
    <t>Vitvi09g01302</t>
  </si>
  <si>
    <t>Vitvi10g00613</t>
  </si>
  <si>
    <t>cellulose synthase family protein (AT4G18780 similarity)</t>
  </si>
  <si>
    <t>Vitvi10g02276</t>
  </si>
  <si>
    <t>Vitvi10g02277</t>
  </si>
  <si>
    <t>Vitvi10g02279</t>
  </si>
  <si>
    <t>Vitvi10g02282</t>
  </si>
  <si>
    <t>Vitvi10g02283</t>
  </si>
  <si>
    <t>Vitvi10g02284</t>
  </si>
  <si>
    <t>Vitvi10g02287</t>
  </si>
  <si>
    <t>Vitvi10g02373</t>
  </si>
  <si>
    <t>PTHR13301//PTHR13301:SF67 - X-BOX TRANSCRIPTION FACTOR-RELATED // SUBFAMILY NOT NAMED (1 of 10)</t>
  </si>
  <si>
    <t>Vitvi10g02386</t>
  </si>
  <si>
    <t>Vitvi11g00726</t>
  </si>
  <si>
    <t>Vitvi12g02371</t>
  </si>
  <si>
    <t>cellulose synthase-like B3 (AT2G32530 similarity)</t>
  </si>
  <si>
    <t>Vitvi12g02373</t>
  </si>
  <si>
    <t>Vitvi12g02374</t>
  </si>
  <si>
    <t>cellulose synthase-like B4 (AT2G32540 similarity)</t>
  </si>
  <si>
    <t>Vitvi13g00754</t>
  </si>
  <si>
    <t>Vitvi13g01731</t>
  </si>
  <si>
    <t>Vitvi14g01815</t>
  </si>
  <si>
    <t>Cellulose-synthase-like C4 (AT3G28180 similarity)</t>
  </si>
  <si>
    <t>cellulose synthase-like D3 (AT3G03050 similarity)</t>
  </si>
  <si>
    <t>Vitvi18g00008</t>
  </si>
  <si>
    <t>cellulose synthase A2 (AT4G39350 similarity)</t>
  </si>
  <si>
    <t>Vitvi18g00616</t>
  </si>
  <si>
    <t>Cellulose-synthase-like C12 (AT4G07960 similarity)</t>
  </si>
  <si>
    <t>Vitvi19g00697</t>
  </si>
  <si>
    <t>Vitvi19g00700</t>
  </si>
  <si>
    <t>Vitvi05g00076</t>
  </si>
  <si>
    <t>COBRA-like protein-7 precursor (AT4G16120 similarity)</t>
  </si>
  <si>
    <t>10.2.2</t>
  </si>
  <si>
    <t>cell wall.cellulose synthesis.COBRA</t>
  </si>
  <si>
    <t>Vitvi14g01357</t>
  </si>
  <si>
    <t>COBRA-like extracellular glycosyl-phosphatidyl inositol-anchored protein family (AT5G15630 similarity)</t>
  </si>
  <si>
    <t>Vitvi14g01358</t>
  </si>
  <si>
    <t>COBRA-like extracellular glycosyl-phosphatidyl inositol-anchored protein family (AT5G60920 similarity)</t>
  </si>
  <si>
    <t>Vitvi17g00479</t>
  </si>
  <si>
    <t>Vitvi17g00480</t>
  </si>
  <si>
    <t>Vitvi19g00442</t>
  </si>
  <si>
    <t>COBRA-like protein 10 precursor (AT3G20580 similarity)</t>
  </si>
  <si>
    <t>Vitvi19g00045</t>
  </si>
  <si>
    <t>Exostosin family protein (AT5G16890 similarity)</t>
  </si>
  <si>
    <t>10.3</t>
  </si>
  <si>
    <t>cell wall.hemicellulose synthesis</t>
  </si>
  <si>
    <t>Vitvi08g01070</t>
  </si>
  <si>
    <t>Nucleotide-diphospho-sugar transferases superfamily protein (AT2G37090 similarity)</t>
  </si>
  <si>
    <t>10.3.2</t>
  </si>
  <si>
    <t>cell wall.hemicellulose synthesis.glucuronoxylan</t>
  </si>
  <si>
    <t>Vitvi03g00235</t>
  </si>
  <si>
    <t>galacturonosyltransferase 3 (AT4G38270 similarity)</t>
  </si>
  <si>
    <t>10.4.1.1</t>
  </si>
  <si>
    <t>cell wall.pectin synthesis.homogalacturonan.galacturonic acid transferase</t>
  </si>
  <si>
    <t>Vitvi07g00034</t>
  </si>
  <si>
    <t>galacturonosyltransferase 6 (AT1G06780 similarity)</t>
  </si>
  <si>
    <t>Vitvi10g00299</t>
  </si>
  <si>
    <t>PTHR32116:SF7 - GALACTURONOSYLTRANSFERASE 4-RELATED (1 of 2)</t>
  </si>
  <si>
    <t>Vitvi13g00657</t>
  </si>
  <si>
    <t>Armadillo/beta-catenin repeat family protein / kinesin motor family protein (AT3G54870 similarity)</t>
  </si>
  <si>
    <t>10.4.3.6</t>
  </si>
  <si>
    <t>cell wall.pectin synthesis.rhamnogalacturonan II.xylose transferase with fucose acceptor</t>
  </si>
  <si>
    <t>Vitvi13g00658</t>
  </si>
  <si>
    <t>Vitvi15g01046</t>
  </si>
  <si>
    <t>Nucleotide-diphospho-sugar transferase family protein (AT4G01220 similarity)</t>
  </si>
  <si>
    <t>Vitvi12g00024</t>
  </si>
  <si>
    <t>secretion-regulating guanine nucleotide exchange factor (AT3G58800 similarity)</t>
  </si>
  <si>
    <t>10.5</t>
  </si>
  <si>
    <t>cell wall.cell wall proteins</t>
  </si>
  <si>
    <t>Vitvi17g00116</t>
  </si>
  <si>
    <t>SNF1-related protein kinase regulatory subunit gamma 1 (AT3G48530 similarity)</t>
  </si>
  <si>
    <t>Vitvi06g00303</t>
  </si>
  <si>
    <t>PTHR32077:SF7 - FASCICLIN-LIKE ARABINOGALACTAN PROTEIN 11 (1 of 7)</t>
  </si>
  <si>
    <t>10.5.1.1</t>
  </si>
  <si>
    <t>cell wall.cell wall proteins.AGPs.AGP</t>
  </si>
  <si>
    <t>Vitvi06g00459</t>
  </si>
  <si>
    <t>PTHR32382:SF0 - FASCICLIN-LIKE ARABINOGALACTAN PROTEIN 4 (1 of 1)</t>
  </si>
  <si>
    <t>Vitvi08g00235</t>
  </si>
  <si>
    <t>FASCICLIN-like arabinogalactan protein 16 precursor (AT2G35860 similarity)</t>
  </si>
  <si>
    <t>Vitvi08g00240</t>
  </si>
  <si>
    <t>Vitvi08g02147</t>
  </si>
  <si>
    <t>Vitvi12g00248</t>
  </si>
  <si>
    <t>PTHR32077:SF6 - FASCICLIN-LIKE ARABINOGALACTAN PROTEIN 13-RELATED (1 of 1)</t>
  </si>
  <si>
    <t>Vitvi12g00719</t>
  </si>
  <si>
    <t>FASCICLIN-like arabinogalactan 2 (AT4G12730 similarity)</t>
  </si>
  <si>
    <t>Vitvi12g00721</t>
  </si>
  <si>
    <t>Vitvi15g01019</t>
  </si>
  <si>
    <t>PTHR33374:SF6 - ARABINOGALACTAN PEPTIDE 16-RELATED (1 of 3)</t>
  </si>
  <si>
    <t>Vitvi19g00682</t>
  </si>
  <si>
    <t>PTHR32382:SF4 - FASCICLIN-LIKE ARABINOGALACTAN PROTEIN 1 (1 of 2)</t>
  </si>
  <si>
    <t>Vitvi17g00627</t>
  </si>
  <si>
    <t>fucosyltransferase 1 (AT2G03220 similarity)</t>
  </si>
  <si>
    <t>10.5.1.2</t>
  </si>
  <si>
    <t>cell wall.cell wall proteins.AGPs.AGP fucosyltransferase</t>
  </si>
  <si>
    <t>Vitvi03g01388</t>
  </si>
  <si>
    <t>PTHR23201:SF16 - PROLINE-RICH PROTEIN 4 (1 of 3)</t>
  </si>
  <si>
    <t>10.5.2</t>
  </si>
  <si>
    <t>cell wall.cell wall proteins.proline rich proteins</t>
  </si>
  <si>
    <t>Vitvi03g00536</t>
  </si>
  <si>
    <t>Leucine-rich repeat (LRR) family protein (AT4G06744 similarity)</t>
  </si>
  <si>
    <t>10.5.3</t>
  </si>
  <si>
    <t>cell wall.cell wall proteins.LRR</t>
  </si>
  <si>
    <t>Vitvi03g00537</t>
  </si>
  <si>
    <t>PTHR27000:SF43 - GENOMIC DNA, CHROMOSOME 3, P1 CLONE: MLD14 (1 of 3)</t>
  </si>
  <si>
    <t>Vitvi05g00544</t>
  </si>
  <si>
    <t>Leucine-rich repeat (LRR) family protein</t>
  </si>
  <si>
    <t>Vitvi10g01880</t>
  </si>
  <si>
    <t>receptor like protein 29 (AT2G42800 similarity)</t>
  </si>
  <si>
    <t>Vitvi11g00243</t>
  </si>
  <si>
    <t>Leucine-rich repeat (LRR) family protein (AT2G19780 similarity)</t>
  </si>
  <si>
    <t>Vitvi11g00360</t>
  </si>
  <si>
    <t>Leucine-rich repeat (LRR) family protein (AT3G24480 similarity)</t>
  </si>
  <si>
    <t>Vitvi15g01565</t>
  </si>
  <si>
    <t>2.4.1.5 - Dextransucrase / Sucrose 6-glucosyltransferase (1 of 1)</t>
  </si>
  <si>
    <t>Vitvi18g00743</t>
  </si>
  <si>
    <t>Leucine-rich repeat (LRR) family protein (AT3G19320 similarity)</t>
  </si>
  <si>
    <t>Vitvi02g01716</t>
  </si>
  <si>
    <t>PF05553 - Cotton fibre expressed protein (DUF761) (1 of 9)</t>
  </si>
  <si>
    <t>10.5.4</t>
  </si>
  <si>
    <t>cell wall.cell wall proteins.HRGP</t>
  </si>
  <si>
    <t>Vitvi05g00503</t>
  </si>
  <si>
    <t>FRIGIDA-like protein (AT3G22440 similarity)</t>
  </si>
  <si>
    <t>Vitvi11g00350</t>
  </si>
  <si>
    <t>Vitvi12g00309</t>
  </si>
  <si>
    <t>formin-like protein (DUF1421) (AT4G28300 similarity)</t>
  </si>
  <si>
    <t>Vitvi16g00852</t>
  </si>
  <si>
    <t>PTHR37767:SF1 - HYDROXYPROLINE-RICH GLYCOPROTEIN FAMILY PROTEIN (1 of 1)</t>
  </si>
  <si>
    <t>Vitvi01g01838</t>
  </si>
  <si>
    <t>reversibly glycosylated polypeptide 3 (AT3G08900 similarity)</t>
  </si>
  <si>
    <t>10.5.5</t>
  </si>
  <si>
    <t>cell wall.cell wall proteins.RGP</t>
  </si>
  <si>
    <t>Vitvi04g01124</t>
  </si>
  <si>
    <t>PTHR31682:SF4 - UDP-ARABINOPYRANOSE MUTASE 5-RELATED (1 of 1)</t>
  </si>
  <si>
    <t>Vitvi14g01350</t>
  </si>
  <si>
    <t>Vitvi17g00103</t>
  </si>
  <si>
    <t>reversibly glycosylated polypeptide 1 (AT3G02230 similarity)</t>
  </si>
  <si>
    <t>Vitvi17g01440</t>
  </si>
  <si>
    <t>glucuronidase 3 (AT5G34940 similarity)</t>
  </si>
  <si>
    <t>Vitvi17g00673</t>
  </si>
  <si>
    <t>glucuronidase 2 (AT5G07830 similarity)</t>
  </si>
  <si>
    <t>Vitvi02g00125</t>
  </si>
  <si>
    <t>glycosyl hydrolase 9C2 (AT1G64390 similarity)</t>
  </si>
  <si>
    <t>10.6.1</t>
  </si>
  <si>
    <t>cell wall.degradation.cellulases and beta-1,4-glucanases</t>
  </si>
  <si>
    <t>Vitvi02g00236</t>
  </si>
  <si>
    <t>cellulase 2 (AT1G02800 similarity)</t>
  </si>
  <si>
    <t>Vitvi04g01444</t>
  </si>
  <si>
    <t>glycosyl hydrolase 9B5 (AT1G19940 similarity)</t>
  </si>
  <si>
    <t>Vitvi06g00593</t>
  </si>
  <si>
    <t>Glycosyl hydrolase family protein (AT3G47000 similarity)</t>
  </si>
  <si>
    <t>Vitvi06g00962</t>
  </si>
  <si>
    <t>Glycosyl hydrolase family protein (AT5G20950 similarity)</t>
  </si>
  <si>
    <t>Vitvi07g00352</t>
  </si>
  <si>
    <t>glycosyl hydrolase 9B13 (AT4G02290 similarity)</t>
  </si>
  <si>
    <t>Vitvi07g02990</t>
  </si>
  <si>
    <t>Six-hairpin glycosidases superfamily protein (AT1G65610 similarity)</t>
  </si>
  <si>
    <t>Vitvi08g00189</t>
  </si>
  <si>
    <t>Vitvi08g02465</t>
  </si>
  <si>
    <t>Vitvi12g00429</t>
  </si>
  <si>
    <t>Major facilitator superfamily protein (AT3G21670 similarity)</t>
  </si>
  <si>
    <t>Vitvi12g00430</t>
  </si>
  <si>
    <t>Vitvi12g02167</t>
  </si>
  <si>
    <t>glycosyl hydrolase 9A1 (AT5G49720 similarity)</t>
  </si>
  <si>
    <t>Vitvi12g02168</t>
  </si>
  <si>
    <t>Seven transmembrane MLO family protein (AT4G24250 similarity)</t>
  </si>
  <si>
    <t>Vitvi18g01098</t>
  </si>
  <si>
    <t>glycosyl hydrolase 9B7 (AT1G75680 similarity)</t>
  </si>
  <si>
    <t>Vitvi18g02345</t>
  </si>
  <si>
    <t>cellulase 3 (AT1G71380 similarity)</t>
  </si>
  <si>
    <t>Vitvi01g01805</t>
  </si>
  <si>
    <t>xyloglucan endotransglucosylase/hydrolase 5 (AT5G13870 similarity)</t>
  </si>
  <si>
    <t>10.6.2</t>
  </si>
  <si>
    <t>cell wall.degradation.mannan-xylose-arabinose-fucose</t>
  </si>
  <si>
    <t>Vitvi04g01334</t>
  </si>
  <si>
    <t>Glycosyl hydrolase superfamily protein (AT5G66460 similarity)</t>
  </si>
  <si>
    <t>Vitvi05g00089</t>
  </si>
  <si>
    <t>beta-xylosidase 1 (AT5G49360 similarity)</t>
  </si>
  <si>
    <t>Vitvi05g01265</t>
  </si>
  <si>
    <t>xyloglucan endotransglucosylase/hydrolase 15 (AT4G14130 similarity)</t>
  </si>
  <si>
    <t>Vitvi05g01266</t>
  </si>
  <si>
    <t>xyloglucan endotransglucosylase/hydrolase 16 (AT3G23730 similarity)</t>
  </si>
  <si>
    <t>Vitvi05g02108</t>
  </si>
  <si>
    <t>Vitvi05g02111</t>
  </si>
  <si>
    <t>Vitvi06g01323</t>
  </si>
  <si>
    <t>alpha-L-fucosidase 1 (AT2G28100 similarity)</t>
  </si>
  <si>
    <t>Vitvi07g00401</t>
  </si>
  <si>
    <t>beta-xylosidase 2 (AT1G02640 similarity)</t>
  </si>
  <si>
    <t>Vitvi07g01522</t>
  </si>
  <si>
    <t>Glycosyl hydrolase family protein (AT5G10560 similarity)</t>
  </si>
  <si>
    <t>Vitvi08g00233</t>
  </si>
  <si>
    <t>beta-D-xylosidase 4 (AT5G64570 similarity)</t>
  </si>
  <si>
    <t>Vitvi08g00875</t>
  </si>
  <si>
    <t>Glycosyl hydrolase superfamily protein (AT5G01930 similarity)</t>
  </si>
  <si>
    <t>Vitvi08g00877</t>
  </si>
  <si>
    <t>Vitvi08g00897</t>
  </si>
  <si>
    <t>alpha-L-arabinofuranosidase 1 (AT3G10740 similarity)</t>
  </si>
  <si>
    <t>Vitvi10g00186</t>
  </si>
  <si>
    <t>Glycosyl hydrolase superfamily protein (AT2G20680 similarity)</t>
  </si>
  <si>
    <t>Vitvi11g01263</t>
  </si>
  <si>
    <t>K14504 - xyloglucan:xyloglucosyl transferase TCH4 (TCH4) (1 of 1)</t>
  </si>
  <si>
    <t>Vitvi11g01265</t>
  </si>
  <si>
    <t>xyloglucan endotransglycosylase 6 (AT4G25810 similarity)</t>
  </si>
  <si>
    <t>Vitvi11g01268</t>
  </si>
  <si>
    <t>Vitvi11g01674</t>
  </si>
  <si>
    <t>Vitvi11g01675</t>
  </si>
  <si>
    <t>Vitvi11g01676</t>
  </si>
  <si>
    <t>xyloglucan endotransglucosylase/hydrolase 24 (AT4G30270 similarity)</t>
  </si>
  <si>
    <t>Vitvi11g01677</t>
  </si>
  <si>
    <t>Vitvi11g01678</t>
  </si>
  <si>
    <t>Vitvi11g01680</t>
  </si>
  <si>
    <t>Vitvi11g01682</t>
  </si>
  <si>
    <t>Vitvi11g01683</t>
  </si>
  <si>
    <t>Xyloglucan endotransglucosylase/hydrolase family protein (AT5G57560 similarity)</t>
  </si>
  <si>
    <t>Vitvi12g00303</t>
  </si>
  <si>
    <t>Vitvi12g00586</t>
  </si>
  <si>
    <t>xyloglucan endotransglucosylase/hydrolase 9 (AT4G03210 similarity)</t>
  </si>
  <si>
    <t>Vitvi18g00375</t>
  </si>
  <si>
    <t>Glycosyl hydrolase family protein (AT1G78060 similarity)</t>
  </si>
  <si>
    <t>Vitvi18g00376</t>
  </si>
  <si>
    <t>Vitvi18g00601</t>
  </si>
  <si>
    <t>glycosyl hydrolase family 10 protein / carbohydrate-binding domain-containing protein (AT1G58370 similarity)</t>
  </si>
  <si>
    <t>Vitvi18g00991</t>
  </si>
  <si>
    <t>Vitvi18g02013</t>
  </si>
  <si>
    <t>PF03464//PF03465 - eRF1 domain 2 (eRF1_2) // eRF1 domain 3 (eRF1_3) (1 of 1)</t>
  </si>
  <si>
    <t>Vitvi18g02014</t>
  </si>
  <si>
    <t>PTHR31062:SF15 - XYLOGLUCAN ENDOTRANSGLUCOSYLASE/HYDROLASE PROTEIN 4-RELATED (1 of 2)</t>
  </si>
  <si>
    <t>Vitvi01g00593</t>
  </si>
  <si>
    <t>Pectate lyase family protein (AT1G67750 similarity)</t>
  </si>
  <si>
    <t>10.6.3</t>
  </si>
  <si>
    <t>cell wall.degradation.pectate lyases and polygalacturonases</t>
  </si>
  <si>
    <t>Vitvi01g00708</t>
  </si>
  <si>
    <t>PPR superfamily protein (AT1G23450 similarity)</t>
  </si>
  <si>
    <t>Vitvi01g00747</t>
  </si>
  <si>
    <t>polygalacturonase 2 (AT1G70370 similarity)</t>
  </si>
  <si>
    <t>Vitvi02g00022</t>
  </si>
  <si>
    <t>Pectin lyase-like superfamily protein (AT3G61490 similarity)</t>
  </si>
  <si>
    <t>Vitvi02g00118</t>
  </si>
  <si>
    <t>Pectin lyase-like superfamily protein (AT4G23820 similarity)</t>
  </si>
  <si>
    <t>Vitvi04g01701</t>
  </si>
  <si>
    <t>Pectin lyase-like superfamily protein (AT4G33440 similarity)</t>
  </si>
  <si>
    <t>Vitvi05g00047</t>
  </si>
  <si>
    <t>Pectin lyase-like superfamily protein (AT4G18180 similarity)</t>
  </si>
  <si>
    <t>Vitvi05g00061</t>
  </si>
  <si>
    <t>Pectin lyase-like superfamily protein (AT3G16850 similarity)</t>
  </si>
  <si>
    <t>Vitvi05g00953</t>
  </si>
  <si>
    <t>Pectin lyase-like superfamily protein (AT4G13710 similarity)</t>
  </si>
  <si>
    <t>Vitvi07g00363</t>
  </si>
  <si>
    <t>Vitvi07g00525</t>
  </si>
  <si>
    <t>Pectin lyase-like superfamily protein (AT3G62110 similarity)</t>
  </si>
  <si>
    <t>Vitvi07g00787</t>
  </si>
  <si>
    <t>Vitvi08g01102</t>
  </si>
  <si>
    <t>Pectin lyase-like superfamily protein (AT3G55140 similarity)</t>
  </si>
  <si>
    <t>Vitvi08g01606</t>
  </si>
  <si>
    <t>PTHR31683:SF21 - PECTATE LYASE 12-RELATED (1 of 1)</t>
  </si>
  <si>
    <t>Vitvi08g01844</t>
  </si>
  <si>
    <t>polygalacturonase inhibiting protein 1 (AT5G06860 similarity)</t>
  </si>
  <si>
    <t>Vitvi08g01857</t>
  </si>
  <si>
    <t>Pectin lyase-like superfamily protein (AT3G57790 similarity)</t>
  </si>
  <si>
    <t>Vitvi08g02375</t>
  </si>
  <si>
    <t>Pectin lyase-like superfamily protein (AT3G57510 similarity)</t>
  </si>
  <si>
    <t>Vitvi08g02376</t>
  </si>
  <si>
    <t>Vitvi09g00556</t>
  </si>
  <si>
    <t>Pectin lyase-like superfamily protein (AT1G80170 similarity)</t>
  </si>
  <si>
    <t>Vitvi11g00051</t>
  </si>
  <si>
    <t>Pectin lyase-like superfamily protein (AT3G42950 similarity)</t>
  </si>
  <si>
    <t>Vitvi12g00131</t>
  </si>
  <si>
    <t>S-domain-2 5 (AT4G32300 similarity)</t>
  </si>
  <si>
    <t>Vitvi12g00646</t>
  </si>
  <si>
    <t>Pectin lyase-like superfamily protein (AT3G07850 similarity)</t>
  </si>
  <si>
    <t>Vitvi12g02477</t>
  </si>
  <si>
    <t>Pectin lyase-like superfamily protein (AT1G78400 similarity)</t>
  </si>
  <si>
    <t>Vitvi13g00232</t>
  </si>
  <si>
    <t>Vitvi13g00667</t>
  </si>
  <si>
    <t>Pectin lyase-like superfamily protein (AT5G04310 similarity)</t>
  </si>
  <si>
    <t>Vitvi13g00669</t>
  </si>
  <si>
    <t>Pectin lyase-like superfamily protein (AT3G53190 similarity)</t>
  </si>
  <si>
    <t>Vitvi14g01635</t>
  </si>
  <si>
    <t>Pectin lyase-like superfamily protein (AT5G63180 similarity)</t>
  </si>
  <si>
    <t>Vitvi14g01745</t>
  </si>
  <si>
    <t>Pectin lyase-like superfamily protein (AT5G14650 similarity)</t>
  </si>
  <si>
    <t>Vitvi15g01076</t>
  </si>
  <si>
    <t>PTHR31339:SF7 - POLYGALACTURONASE-RELATED (1 of 3)</t>
  </si>
  <si>
    <t>Vitvi16g01920</t>
  </si>
  <si>
    <t>Pectin lyase-like superfamily protein (AT3G48950 similarity)</t>
  </si>
  <si>
    <t>Vitvi17g00796</t>
  </si>
  <si>
    <t>Vitvi17g00977</t>
  </si>
  <si>
    <t>Vitvi18g00549</t>
  </si>
  <si>
    <t>Rhamnogalacturonate lyase family protein (AT1G09890 similarity)</t>
  </si>
  <si>
    <t>Vitvi00g02173</t>
  </si>
  <si>
    <t>expansin-like B1 (AT4G17030 similarity)</t>
  </si>
  <si>
    <t>10.7</t>
  </si>
  <si>
    <t>cell wall.modification</t>
  </si>
  <si>
    <t>Vitvi01g00533</t>
  </si>
  <si>
    <t>xyloglucan endotransglucosylase/hydrolase 28 (AT1G14720 similarity)</t>
  </si>
  <si>
    <t>Vitvi01g00784</t>
  </si>
  <si>
    <t>xyloglucan:xyloglucosyl transferase 33 (AT1G10550 similarity)</t>
  </si>
  <si>
    <t>Vitvi01g01030</t>
  </si>
  <si>
    <t>expansin A1 (AT1G69530 similarity)</t>
  </si>
  <si>
    <t>Vitvi02g00653</t>
  </si>
  <si>
    <t>Vitvi02g00792</t>
  </si>
  <si>
    <t>xyloglucan endotransglucosylase/hydrolase 30 (AT1G32170 similarity)</t>
  </si>
  <si>
    <t>Vitvi02g01788</t>
  </si>
  <si>
    <t>Vitvi03g00209</t>
  </si>
  <si>
    <t>expansin-like A2 (AT4G38400 similarity)</t>
  </si>
  <si>
    <t>Vitvi03g00258</t>
  </si>
  <si>
    <t>expansin A20 (AT4G38210 similarity)</t>
  </si>
  <si>
    <t>Vitvi03g00737</t>
  </si>
  <si>
    <t>xyloglucan endotransglucosylase/hydrolase 10 (AT2G14620 similarity)</t>
  </si>
  <si>
    <t>Vitvi04g00846</t>
  </si>
  <si>
    <t>expansin A13 (AT3G03220 similarity)</t>
  </si>
  <si>
    <t>Vitvi06g00481</t>
  </si>
  <si>
    <t>expansin A4 (AT2G39700 similarity)</t>
  </si>
  <si>
    <t>Vitvi06g00790</t>
  </si>
  <si>
    <t>expansin A8 (AT2G40610 similarity)</t>
  </si>
  <si>
    <t>Vitvi06g01329</t>
  </si>
  <si>
    <t>xyloglucan endotransglucosylase/hydrolase 32 (AT2G36870 similarity)</t>
  </si>
  <si>
    <t>Vitvi08g01206</t>
  </si>
  <si>
    <t>Vitvi08g01617</t>
  </si>
  <si>
    <t>Vitvi09g00767</t>
  </si>
  <si>
    <t>expansin B2 (AT1G65680 similarity)</t>
  </si>
  <si>
    <t>Vitvi10g00026</t>
  </si>
  <si>
    <t>xyloglucan endotransglucosylase/hydrolase 8 (AT1G11545 similarity)</t>
  </si>
  <si>
    <t>Vitvi12g00342</t>
  </si>
  <si>
    <t>expansin B3 (AT4G28250 similarity)</t>
  </si>
  <si>
    <t>Vitvi13g00172</t>
  </si>
  <si>
    <t>Vitvi13g00309</t>
  </si>
  <si>
    <t>Vitvi14g01977</t>
  </si>
  <si>
    <t>Vitvi17g00616</t>
  </si>
  <si>
    <t>Vitvi17g01251</t>
  </si>
  <si>
    <t>expansin A15 (AT2G03090 similarity)</t>
  </si>
  <si>
    <t>Vitvi01g00456</t>
  </si>
  <si>
    <t>Plant invertase/pectin methylesterase inhibitor superfamily (AT1G23200 similarity)</t>
  </si>
  <si>
    <t>10.8.1</t>
  </si>
  <si>
    <t>cell wall.pectinesterases.PME</t>
  </si>
  <si>
    <t>Vitvi02g00553</t>
  </si>
  <si>
    <t>Pectin lyase-like superfamily protein (AT5G47500 similarity)</t>
  </si>
  <si>
    <t>Vitvi05g01353</t>
  </si>
  <si>
    <t>pectin methylesterase 61 (AT3G59010 similarity)</t>
  </si>
  <si>
    <t>Vitvi06g01156</t>
  </si>
  <si>
    <t>Plant invertase/pectin methylesterase inhibitor superfamily (AT2G45220 similarity)</t>
  </si>
  <si>
    <t>Vitvi07g00351</t>
  </si>
  <si>
    <t>Plant invertase/pectin methylesterase inhibitor superfamily (AT4G02320 similarity)</t>
  </si>
  <si>
    <t>Vitvi09g00018</t>
  </si>
  <si>
    <t>PTHR31707:SF42 - PECTINESTERASE 1-RELATED (1 of 1)</t>
  </si>
  <si>
    <t>Vitvi10g00031</t>
  </si>
  <si>
    <t>methylesterase PCR A (AT1G11580 similarity)</t>
  </si>
  <si>
    <t>Vitvi11g00013</t>
  </si>
  <si>
    <t>pectin methylesterase 3 (AT3G14310 similarity)</t>
  </si>
  <si>
    <t>Vitvi11g00014</t>
  </si>
  <si>
    <t>Plant invertase/pectin methylesterase inhibitor superfamily (AT2G26440 similarity)</t>
  </si>
  <si>
    <t>Vitvi11g00031</t>
  </si>
  <si>
    <t>pectin methylesterase 2 (AT1G53830 similarity)</t>
  </si>
  <si>
    <t>Vitvi12g02137</t>
  </si>
  <si>
    <t>Plant invertase/pectin methylesterase inhibitor superfamily (AT3G43270 similarity)</t>
  </si>
  <si>
    <t>Vitvi14g00035</t>
  </si>
  <si>
    <t>Plant invertase/pectin methylesterase inhibitor superfamily (AT4G02300 similarity)</t>
  </si>
  <si>
    <t>Vitvi14g00154</t>
  </si>
  <si>
    <t>Plant invertase/pectin methylesterase inhibitor superfamily (AT3G05620 similarity)</t>
  </si>
  <si>
    <t>Vitvi14g01995</t>
  </si>
  <si>
    <t>pectin methylesterase 31 (AT3G29090 similarity)</t>
  </si>
  <si>
    <t>Vitvi14g02500</t>
  </si>
  <si>
    <t>Plant invertase/pectin methylesterase inhibitor superfamily (AT5G27870 similarity)</t>
  </si>
  <si>
    <t>Vitvi15g00704</t>
  </si>
  <si>
    <t>Vitvi16g00265</t>
  </si>
  <si>
    <t>Pectin lyase-like superfamily protein (AT1G69940 similarity)</t>
  </si>
  <si>
    <t>Vitvi16g01418</t>
  </si>
  <si>
    <t>Plant invertase/pectin methylesterase inhibitor superfamily (AT3G49220 similarity)</t>
  </si>
  <si>
    <t>Vitvi02g01230</t>
  </si>
  <si>
    <t>Pectinacetylesterase family protein (AT4G19420 similarity)</t>
  </si>
  <si>
    <t>10.8.2</t>
  </si>
  <si>
    <t>cell wall.pectinesterases.acetyl esterase</t>
  </si>
  <si>
    <t>Vitvi02g01662</t>
  </si>
  <si>
    <t>Profilin family protein (AT4G19400 similarity)</t>
  </si>
  <si>
    <t>Vitvi05g00276</t>
  </si>
  <si>
    <t>Pectinacetylesterase family protein (AT3G05910 similarity)</t>
  </si>
  <si>
    <t>Vitvi07g02249</t>
  </si>
  <si>
    <t>Vitvi08g01193</t>
  </si>
  <si>
    <t>Pectinacetylesterase family protein (AT3G09410 similarity)</t>
  </si>
  <si>
    <t>Vitvi14g00017</t>
  </si>
  <si>
    <t>sphingosine kinase 1 (AT4G21540 similarity)</t>
  </si>
  <si>
    <t>Vitvi19g00512</t>
  </si>
  <si>
    <t>tetraacyldisaccharide 4'-kinase family protein (AT3G20480 similarity)</t>
  </si>
  <si>
    <t>Vitvi03g00322</t>
  </si>
  <si>
    <t>3-ketoacyl-CoA synthase 4 (AT1G19440 similarity)</t>
  </si>
  <si>
    <t>11.1</t>
  </si>
  <si>
    <t>lipid metabolism.FA synthesis and FA elongation</t>
  </si>
  <si>
    <t>Vitvi04g00192</t>
  </si>
  <si>
    <t>3-ketoacyl-CoA synthase 10 (AT2G26250 similarity)</t>
  </si>
  <si>
    <t>Vitvi04g00410</t>
  </si>
  <si>
    <t>3-ketoacyl-CoA synthase 11 (AT2G26640 similarity)</t>
  </si>
  <si>
    <t>Vitvi05g00616</t>
  </si>
  <si>
    <t>PTHR31561:SF25 - 3-KETOACYL-COA SYNTHASE 17-RELATED (1 of 1)</t>
  </si>
  <si>
    <t>Vitvi11g00415</t>
  </si>
  <si>
    <t>Vitvi13g00230</t>
  </si>
  <si>
    <t>PTHR31561:SF24 - 3-KETOACYL-COA SYNTHASE 12-RELATED (1 of 3)</t>
  </si>
  <si>
    <t>Vitvi14g01198</t>
  </si>
  <si>
    <t>3-ketoacyl-CoA synthase 6 (AT1G68530 similarity)</t>
  </si>
  <si>
    <t>Vitvi15g00896</t>
  </si>
  <si>
    <t>3-ketoacyl-CoA synthase 1 (AT1G01120 similarity)</t>
  </si>
  <si>
    <t>Vitvi15g01553</t>
  </si>
  <si>
    <t>Vitvi18g00368</t>
  </si>
  <si>
    <t>acetyl-CoA carboxylase 1 (AT1G36160 similarity)</t>
  </si>
  <si>
    <t>11.1.1.1</t>
  </si>
  <si>
    <t>lipid metabolism.FA synthesis and FA elongation.acetyl CoA carboxylation.homomeric enzyme</t>
  </si>
  <si>
    <t>Vitvi08g01319</t>
  </si>
  <si>
    <t>acetyl Co-enzyme a carboxylase carboxyltransferase alpha subunit (AT2G38040 similarity)</t>
  </si>
  <si>
    <t>11.1.1.2.1</t>
  </si>
  <si>
    <t>lipid metabolism.FA synthesis and FA elongation.acetyl CoA carboxylation.heteromeric complex.alpha carboxyltransferase</t>
  </si>
  <si>
    <t>Vitvi15g01168</t>
  </si>
  <si>
    <t>Vitvi04g01193</t>
  </si>
  <si>
    <t>chloroplastic acetylcoenzyme A carboxylase 1 (AT5G16390 similarity)</t>
  </si>
  <si>
    <t>11.1.1.2.3</t>
  </si>
  <si>
    <t>lipid metabolism.FA synthesis and FA elongation.acetyl CoA carboxylation.heteromeric complex.biotin carboxyl carrier protein</t>
  </si>
  <si>
    <t>Vitvi09g00529</t>
  </si>
  <si>
    <t>Single hybrid motif superfamily protein (AT3G15690 similarity)</t>
  </si>
  <si>
    <t>Vitvi13g00123</t>
  </si>
  <si>
    <t>biotin/lipoyl attachment domain-containing protein (AT3G56130 similarity)</t>
  </si>
  <si>
    <t>Vitvi14g02043</t>
  </si>
  <si>
    <t>biotin carboxyl carrier protein 2 (AT5G15530 similarity)</t>
  </si>
  <si>
    <t>Vitvi05g01116</t>
  </si>
  <si>
    <t>HXXXD-type acyl-transferase family protein (AT4G13840 similarity)</t>
  </si>
  <si>
    <t>11.1.11</t>
  </si>
  <si>
    <t>lipid metabolism.FA synthesis and FA elongation.fatty acid elongase</t>
  </si>
  <si>
    <t>Vitvi18g00529</t>
  </si>
  <si>
    <t>HXXXD-type acyl-transferase family protein (AT4G24510 similarity)</t>
  </si>
  <si>
    <t>Vitvi01g01748</t>
  </si>
  <si>
    <t>acyl carrier protein 4 (AT4G25050 similarity)</t>
  </si>
  <si>
    <t>11.1.12</t>
  </si>
  <si>
    <t>lipid metabolism.FA synthesis and FA elongation.ACP protein</t>
  </si>
  <si>
    <t>Vitvi04g01199</t>
  </si>
  <si>
    <t>mitochondrial acyl carrier protein 2 (AT1G65290 similarity)</t>
  </si>
  <si>
    <t>Vitvi05g00362</t>
  </si>
  <si>
    <t>acyl carrier protein 2 (AT1G54580 similarity)</t>
  </si>
  <si>
    <t>Vitvi10g00249</t>
  </si>
  <si>
    <t>mitochondrial acyl carrier protein 3 (AT5G47630 similarity)</t>
  </si>
  <si>
    <t>Vitvi14g00348</t>
  </si>
  <si>
    <t>Vitvi15g00463</t>
  </si>
  <si>
    <t>mitochondrial acyl carrier protein 1 (AT2G44620 similarity)</t>
  </si>
  <si>
    <t>Vitvi02g01171</t>
  </si>
  <si>
    <t>acyl-CoA-binding protein 6 (AT1G31812 similarity)</t>
  </si>
  <si>
    <t>11.1.13</t>
  </si>
  <si>
    <t>lipid metabolism.FA synthesis and FA elongation.acyl-CoA binding protein</t>
  </si>
  <si>
    <t>Vitvi07g01622</t>
  </si>
  <si>
    <t>PTHR23310:SF14 - PROTEIN ACBP-7 (1 of 2)</t>
  </si>
  <si>
    <t>Vitvi13g00703</t>
  </si>
  <si>
    <t>Galactose oxidase/kelch repeat superfamily protein (AT5G04420 similarity)</t>
  </si>
  <si>
    <t>Vitvi14g00195</t>
  </si>
  <si>
    <t>acyl-CoA binding protein 4 (AT3G05420 similarity)</t>
  </si>
  <si>
    <t>Vitvi16g01390</t>
  </si>
  <si>
    <t>acyl-CoA binding protein 2 (AT4G27780 similarity)</t>
  </si>
  <si>
    <t>Vitvi18g02653</t>
  </si>
  <si>
    <t>Vitvi05g01621</t>
  </si>
  <si>
    <t>Plant stearoyl-acyl-carrier-protein desaturase family protein (AT2G43710 similarity)</t>
  </si>
  <si>
    <t>11.1.15</t>
  </si>
  <si>
    <t>lipid metabolism.FA synthesis and FA elongation.ACP desaturase</t>
  </si>
  <si>
    <t>Vitvi07g02982</t>
  </si>
  <si>
    <t>Vitvi18g01231</t>
  </si>
  <si>
    <t>Plant stearoyl-acyl-carrier-protein desaturase family protein (AT1G43800 similarity)</t>
  </si>
  <si>
    <t>Vitvi06g00723</t>
  </si>
  <si>
    <t>EMBRYO DEFECTIVE 3147 (AT2G30200 similarity)</t>
  </si>
  <si>
    <t>11.1.2</t>
  </si>
  <si>
    <t>lipid metabolism.FA synthesis and FA elongation.acetyl CoA transacylase</t>
  </si>
  <si>
    <t>Vitvi10g00048</t>
  </si>
  <si>
    <t>malonyl-CoA decarboxylase family protein (AT4G04320 similarity)</t>
  </si>
  <si>
    <t>11.1.20</t>
  </si>
  <si>
    <t>lipid metabolism.FA synthesis and FA elongation.MCD</t>
  </si>
  <si>
    <t>Vitvi02g00517</t>
  </si>
  <si>
    <t>3-ketoacyl-acyl carrier protein synthase III (AT1G62640 similarity)</t>
  </si>
  <si>
    <t>fatty acid biosynthesis 1 (AT1G74960 similarity)</t>
  </si>
  <si>
    <t>Vitvi10g00753</t>
  </si>
  <si>
    <t>3-ketoacyl-acyl carrier protein synthase I (AT5G46290 similarity)</t>
  </si>
  <si>
    <t>Vitvi12g00464</t>
  </si>
  <si>
    <t>Beta-ketoacyl synthase (AT2G04540 similarity)</t>
  </si>
  <si>
    <t>Vitvi05g00100</t>
  </si>
  <si>
    <t>lipoamide dehydrogenase 1 (AT3G16950 similarity)</t>
  </si>
  <si>
    <t>11.1.31</t>
  </si>
  <si>
    <t>lipid metabolism.FA synthesis and FA elongation.pyruvate DH</t>
  </si>
  <si>
    <t>Vitvi14g00104</t>
  </si>
  <si>
    <t>Vitvi14g02478</t>
  </si>
  <si>
    <t>Vitvi01g01557</t>
  </si>
  <si>
    <t>NAD(P)-binding Rossmann-fold superfamily protein (AT1G24360 similarity)</t>
  </si>
  <si>
    <t>11.1.4</t>
  </si>
  <si>
    <t>lipid metabolism.FA synthesis and FA elongation.ACP oxoacyl reductase</t>
  </si>
  <si>
    <t>Vitvi17g00154</t>
  </si>
  <si>
    <t>Vitvi07g02535</t>
  </si>
  <si>
    <t>Thioesterase superfamily protein (AT5G10160 similarity)</t>
  </si>
  <si>
    <t>11.1.5</t>
  </si>
  <si>
    <t>lipid metabolism.FA synthesis and FA elongation.beta hydroxyacyl ACP dehydratase</t>
  </si>
  <si>
    <t>Vitvi12g01555</t>
  </si>
  <si>
    <t>Thioesterase superfamily protein (AT2G22230 similarity)</t>
  </si>
  <si>
    <t>Vitvi06g00125</t>
  </si>
  <si>
    <t>NAD(P)-binding Rossmann-fold superfamily protein (AT2G05990 similarity)</t>
  </si>
  <si>
    <t>11.1.6</t>
  </si>
  <si>
    <t>lipid metabolism.FA synthesis and FA elongation.enoyl ACP reductase</t>
  </si>
  <si>
    <t>Vitvi08g01731</t>
  </si>
  <si>
    <t>Vitvi04g00454</t>
  </si>
  <si>
    <t>alpha/beta-Hydrolases superfamily protein (AT5G20060 similarity)</t>
  </si>
  <si>
    <t>Vitvi07g02896</t>
  </si>
  <si>
    <t>Acyl-ACP thioesterase (AT4G13050 similarity)</t>
  </si>
  <si>
    <t>Vitvi07g03175</t>
  </si>
  <si>
    <t>Vitvi09g00518</t>
  </si>
  <si>
    <t>alpha/beta-Hydrolases superfamily protein (AT1G52700 similarity)</t>
  </si>
  <si>
    <t>Vitvi11g00393</t>
  </si>
  <si>
    <t>fatty acyl-ACP thioesterases B (AT1G08510 similarity)</t>
  </si>
  <si>
    <t>Vitvi02g00338</t>
  </si>
  <si>
    <t>AMP-dependent synthetase and ligase family protein (AT3G48990 similarity)</t>
  </si>
  <si>
    <t>11.1.8</t>
  </si>
  <si>
    <t>lipid metabolism.FA synthesis and FA elongation.acyl CoA ligase</t>
  </si>
  <si>
    <t>Vitvi04g00890</t>
  </si>
  <si>
    <t>KOG1176 - Acyl-CoA synthetase (1 of 17)</t>
  </si>
  <si>
    <t>Vitvi04g01553</t>
  </si>
  <si>
    <t>acyl activating enzyme 1 (AT1G20560 similarity)</t>
  </si>
  <si>
    <t>Vitvi05g00090</t>
  </si>
  <si>
    <t>acyl-activating enzyme 7 (AT3G16910 similarity)</t>
  </si>
  <si>
    <t>Vitvi05g00092</t>
  </si>
  <si>
    <t>6.2.1.2 - Butyrate--CoA ligase / Fatty acid thiokinase (medium chain) (1 of 3)</t>
  </si>
  <si>
    <t>Vitvi06g01588</t>
  </si>
  <si>
    <t>acyl-activating enzyme 18 (AT1G55320 similarity)</t>
  </si>
  <si>
    <t>Vitvi06g01589</t>
  </si>
  <si>
    <t>Vitvi08g00159</t>
  </si>
  <si>
    <t>AMP-dependent synthetase and ligase family protein (AT3G23790 similarity)</t>
  </si>
  <si>
    <t>Vitvi09g00342</t>
  </si>
  <si>
    <t>AMP-dependent synthetase and ligase family protein (AT3G16170 similarity)</t>
  </si>
  <si>
    <t>Vitvi14g01419</t>
  </si>
  <si>
    <t>acetyl-CoA synthetase (AT5G36880 similarity)</t>
  </si>
  <si>
    <t>Vitvi16g01036</t>
  </si>
  <si>
    <t>Vitvi17g00409</t>
  </si>
  <si>
    <t>acyl-activating enzyme 17 (AT5G23050 similarity)</t>
  </si>
  <si>
    <t>Vitvi18g00105</t>
  </si>
  <si>
    <t>PTHR24095:SF119 - ACYL-ACTIVATING ENZYME 1, PEROXISOMAL-RELATED (1 of 1)</t>
  </si>
  <si>
    <t>Vitvi02g00128</t>
  </si>
  <si>
    <t>AMP-dependent synthetase and ligase family protein (AT4G23850 similarity)</t>
  </si>
  <si>
    <t>11.1.9</t>
  </si>
  <si>
    <t>lipid metabolism.FA synthesis and FA elongation.long chain fatty acid CoA ligase</t>
  </si>
  <si>
    <t>Vitvi03g00388</t>
  </si>
  <si>
    <t>long-chain acyl-CoA synthetase 2 (AT1G49430 similarity)</t>
  </si>
  <si>
    <t>Vitvi05g00463</t>
  </si>
  <si>
    <t>long-chain acyl-CoA synthetase 7 (AT5G27600 similarity)</t>
  </si>
  <si>
    <t>Vitvi07g00445</t>
  </si>
  <si>
    <t>AMP-dependent synthetase and ligase family protein (AT2G47240 similarity)</t>
  </si>
  <si>
    <t>Vitvi12g02505</t>
  </si>
  <si>
    <t>AMP-dependent synthetase and ligase family protein (AT2G04350 similarity)</t>
  </si>
  <si>
    <t>Vitvi14g02541</t>
  </si>
  <si>
    <t>Vitvi18g00275</t>
  </si>
  <si>
    <t>long chain acyl-CoA synthetase 9 (AT1G77590 similarity)</t>
  </si>
  <si>
    <t>Vitvi04g00623</t>
  </si>
  <si>
    <t>monogalactosyl diacylglycerol synthase 1 (AT4G31780 similarity)</t>
  </si>
  <si>
    <t>11.10.1</t>
  </si>
  <si>
    <t>lipid metabolism.glycolipid synthesis.MGDG synthase</t>
  </si>
  <si>
    <t>Vitvi11g00555</t>
  </si>
  <si>
    <t>monogalactosyldiacylglycerol synthase 2 (AT5G20410 similarity)</t>
  </si>
  <si>
    <t>Vitvi08g00637</t>
  </si>
  <si>
    <t>UDP-Glycosyltransferase superfamily protein (AT3G11670 similarity)</t>
  </si>
  <si>
    <t>11.10.2</t>
  </si>
  <si>
    <t>lipid metabolism.glycolipid synthesis.DGDG synthase</t>
  </si>
  <si>
    <t>Vitvi11g00001</t>
  </si>
  <si>
    <t>digalactosyl diacylglycerol deficient 2 (AT4G00550 similarity)</t>
  </si>
  <si>
    <t>Vitvi15g01200</t>
  </si>
  <si>
    <t>Vitvi04g00100</t>
  </si>
  <si>
    <t>sulfoquinovosyldiacylglycerol 1 (AT4G33030 similarity)</t>
  </si>
  <si>
    <t>11.10.3</t>
  </si>
  <si>
    <t>lipid metabolism.glycolipid synthesis.UDP-sulfoquinovose synthase</t>
  </si>
  <si>
    <t>Vitvi08g01338</t>
  </si>
  <si>
    <t>sulfoquinovosyldiacylglycerol 2 (AT5G01220 similarity)</t>
  </si>
  <si>
    <t>11.10.4</t>
  </si>
  <si>
    <t>lipid metabolism.glycolipid synthesis.sulfolipid synthase</t>
  </si>
  <si>
    <t>Vitvi09g00616</t>
  </si>
  <si>
    <t>fatty acid desaturase 5 (AT3G15850 similarity)</t>
  </si>
  <si>
    <t>11.2.1</t>
  </si>
  <si>
    <t>lipid metabolism.FA desaturation.desaturase</t>
  </si>
  <si>
    <t>Vitvi10g01016</t>
  </si>
  <si>
    <t>fatty acid hydroxylase 1 (AT2G34770 similarity)</t>
  </si>
  <si>
    <t>11.2.2</t>
  </si>
  <si>
    <t>lipid metabolism.FA desaturation.a hydroxylase</t>
  </si>
  <si>
    <t>Vitvi08g00662</t>
  </si>
  <si>
    <t>fatty acid desaturase 8 (AT5G05580 similarity)</t>
  </si>
  <si>
    <t>11.2.3</t>
  </si>
  <si>
    <t>lipid metabolism.FA desaturation.omega 3 desaturase</t>
  </si>
  <si>
    <t>Vitvi13g00060</t>
  </si>
  <si>
    <t>Vitvi08g02345</t>
  </si>
  <si>
    <t>PF00487 - Fatty acid desaturase (FA_desaturase) (1 of 11)</t>
  </si>
  <si>
    <t>11.2.4</t>
  </si>
  <si>
    <t>lipid metabolism.FA desaturation.omega 6 desaturase</t>
  </si>
  <si>
    <t>Vitvi11g00672</t>
  </si>
  <si>
    <t>Vitvi01g00362</t>
  </si>
  <si>
    <t>phosphatidyl serine synthase family protein (AT1G15110 similarity)</t>
  </si>
  <si>
    <t>11.3</t>
  </si>
  <si>
    <t>lipid metabolism.phospholipid synthesis</t>
  </si>
  <si>
    <t>Vitvi07g00441</t>
  </si>
  <si>
    <t>glycerol-3-phosphate acyltransferase 3 (AT4G01950 similarity)</t>
  </si>
  <si>
    <t>Vitvi10g00047</t>
  </si>
  <si>
    <t>cardiolipin synthase (AT4G04870 similarity)</t>
  </si>
  <si>
    <t>Vitvi12g00036</t>
  </si>
  <si>
    <t>glycerol-3-phosphate acyltransferase 1 (AT1G06520 similarity)</t>
  </si>
  <si>
    <t>Vitvi14g00172</t>
  </si>
  <si>
    <t>Phospholipid/glycerol acyltransferase family protein (AT3G05510 similarity)</t>
  </si>
  <si>
    <t>Vitvi15g01054</t>
  </si>
  <si>
    <t>Diacylglycerol kinase family protein (AT2G46090 similarity)</t>
  </si>
  <si>
    <t>Vitvi17g00261</t>
  </si>
  <si>
    <t>Vitvi02g00785</t>
  </si>
  <si>
    <t>phospholipid/glycerol acyltransferase family protein (AT1G32200 similarity)</t>
  </si>
  <si>
    <t>11.3.1</t>
  </si>
  <si>
    <t>lipid metabolism.phospholipid synthesis.1-acylglycerol-3-phosphate O-acyltransferase</t>
  </si>
  <si>
    <t>Vitvi03g00370</t>
  </si>
  <si>
    <t>lysophosphatidyl acyltransferase 5 (AT3G18850 similarity)</t>
  </si>
  <si>
    <t>Vitvi08g01872</t>
  </si>
  <si>
    <t>lysophosphatidyl acyltransferase 2 (AT3G57650 similarity)</t>
  </si>
  <si>
    <t>Vitvi18g00915</t>
  </si>
  <si>
    <t>lysophosphatidyl acyltransferase 4 (AT1G75020 similarity)</t>
  </si>
  <si>
    <t>Vitvi11g00447</t>
  </si>
  <si>
    <t>Protein kinase superfamily protein (AT2G26830 similarity)</t>
  </si>
  <si>
    <t>11.3.2</t>
  </si>
  <si>
    <t>lipid metabolism.phospholipid synthesis.choline kinase</t>
  </si>
  <si>
    <t>Vitvi13g01386</t>
  </si>
  <si>
    <t>Protein kinase superfamily protein (AT1G74320 similarity)</t>
  </si>
  <si>
    <t>Vitvi18g01572</t>
  </si>
  <si>
    <t>choline kinase 1 (AT1G71697 similarity)</t>
  </si>
  <si>
    <t>Vitvi06g00683</t>
  </si>
  <si>
    <t>Phosphatidate cytidylyltransferase family protein (AT5G58560 similarity)</t>
  </si>
  <si>
    <t>11.3.3</t>
  </si>
  <si>
    <t>lipid metabolism.phospholipid synthesis.phosphatidate cytidylyltransferase</t>
  </si>
  <si>
    <t>Vitvi06g01754</t>
  </si>
  <si>
    <t>Vitvi10g00174</t>
  </si>
  <si>
    <t>cytidinediphosphate diacylglycerol synthase 2 (AT4G22340 similarity)</t>
  </si>
  <si>
    <t>Vitvi13g00207</t>
  </si>
  <si>
    <t>phosphatidylglycerolphosphate synthase 1 (AT2G39290 similarity)</t>
  </si>
  <si>
    <t>Vitvi13g00712</t>
  </si>
  <si>
    <t>phytol kinase 1 VTE5 (AT5G04490 similarity)</t>
  </si>
  <si>
    <t>Vitvi15g00679</t>
  </si>
  <si>
    <t>cytidinediphosphate diacylglycerol synthase 4 (AT2G45150 similarity)</t>
  </si>
  <si>
    <t>Vitvi19g00570</t>
  </si>
  <si>
    <t>CDP-diacylglycerol synthase 1 (AT1G62430 similarity)</t>
  </si>
  <si>
    <t>Vitvi03g00150</t>
  </si>
  <si>
    <t>phosphatidylinositol synthase 1 (AT1G68000 similarity)</t>
  </si>
  <si>
    <t>11.3.4</t>
  </si>
  <si>
    <t>lipid metabolism.phospholipid synthesis.CDP-diacylglycerol-inositol 3-phosphatidyltransferase</t>
  </si>
  <si>
    <t>Vitvi07g01961</t>
  </si>
  <si>
    <t>diacylglycerol kinase 2 (AT5G63770 similarity)</t>
  </si>
  <si>
    <t>11.3.5</t>
  </si>
  <si>
    <t>lipid metabolism.phospholipid synthesis.diacylglycerol kinase</t>
  </si>
  <si>
    <t>diacylglycerol kinase 3 (AT2G18730 similarity)</t>
  </si>
  <si>
    <t>Vitvi12g00633</t>
  </si>
  <si>
    <t>diacylglycerol kinase 5 (AT2G20900 similarity)</t>
  </si>
  <si>
    <t>Vitvi12g00835</t>
  </si>
  <si>
    <t>Vitvi12g01302</t>
  </si>
  <si>
    <t>diacylglycerol kinase 6 (AT4G28130 similarity)</t>
  </si>
  <si>
    <t>Vitvi17g00683</t>
  </si>
  <si>
    <t>diacylglycerol kinase1 (AT5G07920 similarity)</t>
  </si>
  <si>
    <t>Vitvi19g00305</t>
  </si>
  <si>
    <t>Vitvi01g00106</t>
  </si>
  <si>
    <t>phosphorylcholine cytidylyltransferase2 (AT4G15130 similarity)</t>
  </si>
  <si>
    <t>11.3.6</t>
  </si>
  <si>
    <t>lipid metabolism.phospholipid synthesis.choline-phosphate cytidylyltransferase</t>
  </si>
  <si>
    <t>Vitvi03g01259</t>
  </si>
  <si>
    <t>Vitvi02g00573</t>
  </si>
  <si>
    <t>phosphatidylserine decarboxylase 1 (AT4G16700 similarity)</t>
  </si>
  <si>
    <t>11.3.8</t>
  </si>
  <si>
    <t>lipid metabolism.phospholipid synthesis.phosphatidylserine decarboxylase</t>
  </si>
  <si>
    <t>Vitvi12g01638</t>
  </si>
  <si>
    <t>4.1.1.65 - Phosphatidylserine decarboxylase / PS decarboxylase (1 of 6)</t>
  </si>
  <si>
    <t>Vitvi11g01177</t>
  </si>
  <si>
    <t>choline monooxygenase%2C putative (CMO-like) (AT4G29890 similarity)</t>
  </si>
  <si>
    <t>11.3.9</t>
  </si>
  <si>
    <t>lipid metabolism.phospholipid synthesis.choline monooxygenase</t>
  </si>
  <si>
    <t>Vitvi11g00153</t>
  </si>
  <si>
    <t>membrane bound O-acyl transferase (MBOAT) family protein (AT2G19450 similarity)</t>
  </si>
  <si>
    <t>11.4</t>
  </si>
  <si>
    <t>lipid metabolism.TAG synthesis</t>
  </si>
  <si>
    <t>Vitvi17g00379</t>
  </si>
  <si>
    <t>Oleosin family protein (AT3G18570 similarity)</t>
  </si>
  <si>
    <t>Vitvi09g00668</t>
  </si>
  <si>
    <t>Actin-like ATPase superfamily protein (AT1G80460 similarity)</t>
  </si>
  <si>
    <t>11.5.1</t>
  </si>
  <si>
    <t>lipid metabolism.glycerol metabolism.glycerol kinase</t>
  </si>
  <si>
    <t>Vitvi09g00691</t>
  </si>
  <si>
    <t>Vitvi13g00185</t>
  </si>
  <si>
    <t>Tetratricopeptide repeat (TPR)-like superfamily protein (AT2G40720 similarity)</t>
  </si>
  <si>
    <t>11.5.2</t>
  </si>
  <si>
    <t>lipid metabolism.glycerol metabolism.glycerol-3-phosphate dehydrogenase (NAD+)</t>
  </si>
  <si>
    <t>Vitvi13g01613</t>
  </si>
  <si>
    <t>6-phosphogluconate dehydrogenase family protein (AT2G41540 similarity)</t>
  </si>
  <si>
    <t>Vitvi14g01639</t>
  </si>
  <si>
    <t>NAD-dependent glycerol-3-phosphate dehydrogenase family protein (AT5G40610 similarity)</t>
  </si>
  <si>
    <t>Vitvi13g00654</t>
  </si>
  <si>
    <t>FAD-dependent oxidoreductase family protein (AT3G10370 similarity)</t>
  </si>
  <si>
    <t>11.5.3</t>
  </si>
  <si>
    <t>lipid metabolism.glycerol metabolism.FAD-dependent glycerol-3-phosphate dehydrogenase</t>
  </si>
  <si>
    <t>Vitvi02g00255</t>
  </si>
  <si>
    <t>Polyketide cyclase/dehydrase and lipid transport superfamily protein (AT1G64720 similarity)</t>
  </si>
  <si>
    <t>11.6</t>
  </si>
  <si>
    <t>lipid metabolism.lipid transfer proteins etc</t>
  </si>
  <si>
    <t>Vitvi05g00651</t>
  </si>
  <si>
    <t>Polyketide cyclase/dehydrase and lipid transport superfamily protein (AT4G14500 similarity)</t>
  </si>
  <si>
    <t>Vitvi05g00779</t>
  </si>
  <si>
    <t>glycolipid transfer protein 1 (AT2G33470 similarity)</t>
  </si>
  <si>
    <t>Vitvi06g00089</t>
  </si>
  <si>
    <t>Bifunctional inhibitor/lipid-transfer protein/seed storage 2S albumin superfamily protein (AT2G44290 similarity)</t>
  </si>
  <si>
    <t>Vitvi08g00853</t>
  </si>
  <si>
    <t>lipid transfer protein 1 (AT2G38540 similarity)</t>
  </si>
  <si>
    <t>Vitvi13g01839</t>
  </si>
  <si>
    <t>PTHR33044:SF21 - PROTEIN YLS3 (1 of 1)</t>
  </si>
  <si>
    <t>Vitvi14g01128</t>
  </si>
  <si>
    <t>Bifunctional inhibitor/lipid-transfer protein/seed storage 2S albumin superfamily protein (AT3G18280 similarity)</t>
  </si>
  <si>
    <t>Vitvi14g02869</t>
  </si>
  <si>
    <t>Vitvi18g01251</t>
  </si>
  <si>
    <t>glycolipid transfer protein 2 (AT1G21360 similarity)</t>
  </si>
  <si>
    <t>Vitvi03g00365</t>
  </si>
  <si>
    <t>Quinone reductase family protein (AT4G36750 similarity)</t>
  </si>
  <si>
    <t>11.8</t>
  </si>
  <si>
    <t>lipid metabolism.exotics (steroids, squalene etc)</t>
  </si>
  <si>
    <t>Vitvi04g01243</t>
  </si>
  <si>
    <t>Vitvi06g00618</t>
  </si>
  <si>
    <t>Quinone reductase family protein (AT5G58800 similarity)</t>
  </si>
  <si>
    <t>Vitvi10g01734</t>
  </si>
  <si>
    <t>Quinone reductase family protein (AT4G27270 similarity)</t>
  </si>
  <si>
    <t>Vitvi10g01735</t>
  </si>
  <si>
    <t>Vitvi18g00139</t>
  </si>
  <si>
    <t>enoyl-CoA hydratase 2 (AT1G76150 similarity)</t>
  </si>
  <si>
    <t>Vitvi18g00599</t>
  </si>
  <si>
    <t>ergosterol biosynthesis protein (AT1G10030 similarity)</t>
  </si>
  <si>
    <t>Vitvi18g00794</t>
  </si>
  <si>
    <t>sterol carrier protein 2 (AT5G42890 similarity)</t>
  </si>
  <si>
    <t>Vitvi19g00366</t>
  </si>
  <si>
    <t>flavodoxin-like quinone reductase 1 (AT5G54500 similarity)</t>
  </si>
  <si>
    <t>sphingoid base hydroxylase 1 (AT1G69640 similarity)</t>
  </si>
  <si>
    <t>Vitvi01g01361</t>
  </si>
  <si>
    <t>LAG1 longevity assurance-like protein (AT1G13580 similarity)</t>
  </si>
  <si>
    <t>Vitvi01g01682</t>
  </si>
  <si>
    <t>dihydrosphingosine phosphate lyase (AT1G27980 similarity)</t>
  </si>
  <si>
    <t>Vitvi03g00505</t>
  </si>
  <si>
    <t>LAG1 homologue 2 (AT3G19260 similarity)</t>
  </si>
  <si>
    <t>Vitvi04g00103</t>
  </si>
  <si>
    <t>Fatty acid/sphingolipid desaturase (AT2G46210 similarity)</t>
  </si>
  <si>
    <t>Vitvi04g01224</t>
  </si>
  <si>
    <t>GNS1/SUR4 membrane protein family (AT4G36830 similarity)</t>
  </si>
  <si>
    <t>Vitvi05g01201</t>
  </si>
  <si>
    <t>Alkaline phytoceramidase (aPHC) (AT4G22330 similarity)</t>
  </si>
  <si>
    <t>Vitvi05g01878</t>
  </si>
  <si>
    <t>NAD(P)-binding Rossmann-fold superfamily protein (AT3G06060 similarity)</t>
  </si>
  <si>
    <t>Vitvi07g01227</t>
  </si>
  <si>
    <t>long-chain base (LCB) kinase 1 (AT5G23450 similarity)</t>
  </si>
  <si>
    <t>Vitvi07g02043</t>
  </si>
  <si>
    <t>long-chain base1 (AT4G36480 similarity)</t>
  </si>
  <si>
    <t>Vitvi07g02994</t>
  </si>
  <si>
    <t>Vitvi08g01783</t>
  </si>
  <si>
    <t>Phosphatidic acid phosphatase (PAP2) family protein (AT3G58490 similarity)</t>
  </si>
  <si>
    <t>Vitvi10g00414</t>
  </si>
  <si>
    <t>fatty acid desaturase family protein (AT4G04930 similarity)</t>
  </si>
  <si>
    <t>Vitvi15g01049</t>
  </si>
  <si>
    <t>Vitvi15g01547</t>
  </si>
  <si>
    <t>ARV1 family protein (AT1G01020 similarity)</t>
  </si>
  <si>
    <t>Vitvi18g00913</t>
  </si>
  <si>
    <t>PTHR11157 - FATTY ACID ACYL TRANSFERASE-RELATED (1 of 2)</t>
  </si>
  <si>
    <t>Vitvi18g01522</t>
  </si>
  <si>
    <t>Vitvi06g00573</t>
  </si>
  <si>
    <t>Neutral/alkaline non-lysosomal ceramidase (AT1G07380 similarity)</t>
  </si>
  <si>
    <t>11.8.1.1</t>
  </si>
  <si>
    <t>lipid metabolism.exotics (steroids, squalene etc).sphingolipids.ceramidase</t>
  </si>
  <si>
    <t>Vitvi08g01311</t>
  </si>
  <si>
    <t>Vitvi14g01481</t>
  </si>
  <si>
    <t>long chain base2 (AT5G23670 similarity)</t>
  </si>
  <si>
    <t>11.8.1.2</t>
  </si>
  <si>
    <t>lipid metabolism.exotics (steroids, squalene etc).sphingolipids.serine C-palmitoyltransferase</t>
  </si>
  <si>
    <t>Vitvi17g00051</t>
  </si>
  <si>
    <t>Vitvi11g00266</t>
  </si>
  <si>
    <t>Nucleotide-diphospho-sugar transferases superfamily protein (AT2G19880 similarity)</t>
  </si>
  <si>
    <t>11.8.1.3</t>
  </si>
  <si>
    <t>lipid metabolism.exotics (steroids, squalene etc).sphingolipids.ceramide glucosyltransferase</t>
  </si>
  <si>
    <t>Vitvi01g00143</t>
  </si>
  <si>
    <t>alpha/beta-Hydrolases superfamily protein (AT4G19860 similarity)</t>
  </si>
  <si>
    <t>11.8.10</t>
  </si>
  <si>
    <t>lipid metabolism.exotics (steroids, squalene etc).phosphatidylcholine-sterol O-acyltransferase</t>
  </si>
  <si>
    <t>Vitvi04g01206</t>
  </si>
  <si>
    <t>lecithin:cholesterol acyltransferase 3 (AT3G03310 similarity)</t>
  </si>
  <si>
    <t>Vitvi07g00649</t>
  </si>
  <si>
    <t>phospholipid sterol acyl transferase 1 (AT1G04010 similarity)</t>
  </si>
  <si>
    <t>Vitvi09g00129</t>
  </si>
  <si>
    <t>phospholipid:diacylglycerol acyltransferase (AT5G13640 similarity)</t>
  </si>
  <si>
    <t>Vitvi11g00108</t>
  </si>
  <si>
    <t>Vitvi18g00639</t>
  </si>
  <si>
    <t>alpha/beta-Hydrolases superfamily protein (AT1G27480 similarity)</t>
  </si>
  <si>
    <t>Vitvi02g01839</t>
  </si>
  <si>
    <t>sterol-4alpha-methyl oxidase 1-1 (AT4G12110 similarity)</t>
  </si>
  <si>
    <t>11.8.2</t>
  </si>
  <si>
    <t>lipid metabolism.exotics (steroids, squalene etc).methylsterol monooxygenase</t>
  </si>
  <si>
    <t>Vitvi06g00534</t>
  </si>
  <si>
    <t>sterol 4-alpha-methyl-oxidase 2-1 (AT1G07420 similarity)</t>
  </si>
  <si>
    <t>Vitvi13g00345</t>
  </si>
  <si>
    <t>Vitvi07g00792</t>
  </si>
  <si>
    <t>UDP-Glycosyltransferase superfamily protein (AT3G07020 similarity)</t>
  </si>
  <si>
    <t>11.8.3</t>
  </si>
  <si>
    <t>lipid metabolism.exotics (steroids, squalene etc).UDP-glucose:sterol glucosyltransferase</t>
  </si>
  <si>
    <t>Vitvi18g01632</t>
  </si>
  <si>
    <t>UDP-Glycosyltransferase superfamily protein (AT1G43620 similarity)</t>
  </si>
  <si>
    <t>Vitvi04g00188</t>
  </si>
  <si>
    <t>3beta-hydroxysteroid-dehydrogenase/decarboxylase isoform 2 (AT2G26260 similarity)</t>
  </si>
  <si>
    <t>11.8.4</t>
  </si>
  <si>
    <t>lipid metabolism.exotics (steroids, squalene etc).3-beta hydroxysteroid dehydrogenase/isomerase</t>
  </si>
  <si>
    <t>Vitvi05g01543</t>
  </si>
  <si>
    <t>3-beta hydroxysteroid dehydrogenase/isomerase family protein (AT2G43420 similarity)</t>
  </si>
  <si>
    <t>Vitvi18g00048</t>
  </si>
  <si>
    <t>NAD(P)-binding Rossmann-fold superfamily protein (AT2G33630 similarity)</t>
  </si>
  <si>
    <t>Vitvi06g00367</t>
  </si>
  <si>
    <t>Polyketide synthase%2C enoylreductase family protein (AT3G45770 similarity)</t>
  </si>
  <si>
    <t>11.8.7</t>
  </si>
  <si>
    <t>lipid metabolism.exotics (steroids, squalene etc).trans-2-enoyl-CoA reductase (NADPH)</t>
  </si>
  <si>
    <t>Vitvi13g00295</t>
  </si>
  <si>
    <t>3-oxo-5-alpha-steroid 4-dehydrogenase family protein (AT3G55360 similarity)</t>
  </si>
  <si>
    <t>Vitvi17g01553</t>
  </si>
  <si>
    <t>PTHR11695:SF590 - TRANS-2-ENOYL-COA REDUCTASE, MITOCHONDRIAL (1 of 1)</t>
  </si>
  <si>
    <t>Vitvi03g00034</t>
  </si>
  <si>
    <t>squalene synthase 1 (AT4G34640 similarity)</t>
  </si>
  <si>
    <t>11.8.8</t>
  </si>
  <si>
    <t>lipid metabolism.exotics (steroids, squalene etc).squalene synthase</t>
  </si>
  <si>
    <t>Vitvi02g01264</t>
  </si>
  <si>
    <t>Long-chain fatty alcohol dehydrogenase family protein (AT4G19380 similarity)</t>
  </si>
  <si>
    <t>11.9</t>
  </si>
  <si>
    <t>lipid metabolism.lipid degradation</t>
  </si>
  <si>
    <t>Vitvi05g00784</t>
  </si>
  <si>
    <t>K17756 - long-chain-alcohol oxidase (FAO3) (1 of 3)</t>
  </si>
  <si>
    <t>Vitvi07g00636</t>
  </si>
  <si>
    <t>Vitvi02g01739</t>
  </si>
  <si>
    <t>alpha/beta-Hydrolases superfamily protein (AT3G60340 similarity)</t>
  </si>
  <si>
    <t>11.9.1</t>
  </si>
  <si>
    <t>lipid metabolism.lipid degradation.palmitoyl-protein hydrolase</t>
  </si>
  <si>
    <t>Vitvi15g00568</t>
  </si>
  <si>
    <t>Pentatricopeptide repeat (PPR-like) superfamily protein (AT2G44880 similarity)</t>
  </si>
  <si>
    <t>Vitvi15g00571</t>
  </si>
  <si>
    <t>Vitvi05g00346</t>
  </si>
  <si>
    <t>alpha/beta-Hydrolases superfamily protein (AT5G18640 similarity)</t>
  </si>
  <si>
    <t>11.9.2</t>
  </si>
  <si>
    <t>lipid metabolism.lipid degradation.lipases</t>
  </si>
  <si>
    <t>Vitvi11g00286</t>
  </si>
  <si>
    <t>alpha/beta-Hydrolases superfamily protein</t>
  </si>
  <si>
    <t>Vitvi02g00146</t>
  </si>
  <si>
    <t>alpha/beta-Hydrolases superfamily protein (AT2G05260 similarity)</t>
  </si>
  <si>
    <t>11.9.2.1</t>
  </si>
  <si>
    <t>lipid metabolism.lipid degradation.lipases.triacylglycerol lipase</t>
  </si>
  <si>
    <t>Vitvi02g01817</t>
  </si>
  <si>
    <t>alpha/beta-Hydrolases superfamily protein (AT4G16820 similarity)</t>
  </si>
  <si>
    <t>Vitvi03g00570</t>
  </si>
  <si>
    <t>lipase 1 (AT2G15230 similarity)</t>
  </si>
  <si>
    <t>Vitvi05g01746</t>
  </si>
  <si>
    <t>lipase class 3 family protein (AT4G16070 similarity)</t>
  </si>
  <si>
    <t>Vitvi06g00234</t>
  </si>
  <si>
    <t>alpha/beta-Hydrolases superfamily protein (AT1G51440 similarity)</t>
  </si>
  <si>
    <t>Vitvi07g00039</t>
  </si>
  <si>
    <t>alpha/beta-Hydrolases superfamily protein (AT1G06800 similarity)</t>
  </si>
  <si>
    <t>Vitvi07g00395</t>
  </si>
  <si>
    <t>alpha/beta-Hydrolases superfamily protein (AT1G02660 similarity)</t>
  </si>
  <si>
    <t>Vitvi07g00571</t>
  </si>
  <si>
    <t>alpha/beta-Hydrolases superfamily protein (AT2G42450 similarity)</t>
  </si>
  <si>
    <t>Vitvi07g01742</t>
  </si>
  <si>
    <t>alpha/beta-Hydrolases superfamily protein (AT5G42930 similarity)</t>
  </si>
  <si>
    <t>Vitvi07g02958</t>
  </si>
  <si>
    <t>lipase class 3 family protein (AT3G07400 similarity)</t>
  </si>
  <si>
    <t>Vitvi09g00076</t>
  </si>
  <si>
    <t>Mono-/di-acylglycerol lipase%2C N-terminal%3BLipase%2C class 3 (AT3G14075 similarity)</t>
  </si>
  <si>
    <t>Vitvi10g00867</t>
  </si>
  <si>
    <t>Vitvi10g00869</t>
  </si>
  <si>
    <t>alpha/beta-Hydrolases superfamily protein (AT1G30370 similarity)</t>
  </si>
  <si>
    <t>Vitvi12g00060</t>
  </si>
  <si>
    <t>alpha/beta-Hydrolases superfamily protein (AT5G50890 similarity)</t>
  </si>
  <si>
    <t>Vitvi12g00167</t>
  </si>
  <si>
    <t>alpha/beta-Hydrolases superfamily protein (AT2G42690 similarity)</t>
  </si>
  <si>
    <t>Vitvi12g00452</t>
  </si>
  <si>
    <t>Myzus persicae-induced lipase 1 (AT5G14180 similarity)</t>
  </si>
  <si>
    <t>Vitvi12g02382</t>
  </si>
  <si>
    <t>Vitvi14g01569</t>
  </si>
  <si>
    <t>Vitvi16g01302</t>
  </si>
  <si>
    <t>Lipase class 3-related protein (AT5G24230 similarity)</t>
  </si>
  <si>
    <t>Vitvi17g00359</t>
  </si>
  <si>
    <t>alpha/beta-Hydrolases superfamily protein (AT1G73920 similarity)</t>
  </si>
  <si>
    <t>Vitvi18g00780</t>
  </si>
  <si>
    <t>PTHR21493//PTHR21493:SF104 - CGI-141-RELATED/LIPASE CONTAINING PROTEIN // SUBFAMILY NOT NAMED (1 of 1)</t>
  </si>
  <si>
    <t>Vitvi19g00484</t>
  </si>
  <si>
    <t>PF00931//PF13961//PF14227 - NB-ARC domain (NB-ARC) // Domain of unknown function (DUF4219) (DUF4219) // gag-polypeptide of LTR copia-type (UBN2_2) (1 of 1)</t>
  </si>
  <si>
    <t>Vitvi19g02010</t>
  </si>
  <si>
    <t>alpha/beta-Hydrolases superfamily protein (AT1G77420 similarity)</t>
  </si>
  <si>
    <t>11.9.3</t>
  </si>
  <si>
    <t>lipid metabolism.lipid degradation.lysophospholipases</t>
  </si>
  <si>
    <t>Vitvi03g00371</t>
  </si>
  <si>
    <t>transducin family protein / WD-40 repeat family protein (AT3G18860 similarity)</t>
  </si>
  <si>
    <t>Vitvi03g01396</t>
  </si>
  <si>
    <t>PLC-like phosphodiesterases superfamily protein (AT4G38690 similarity)</t>
  </si>
  <si>
    <t>Vitvi07g00327</t>
  </si>
  <si>
    <t>alpha/beta-Hydrolases superfamily protein (AT3G62860 similarity)</t>
  </si>
  <si>
    <t>Vitvi09g00491</t>
  </si>
  <si>
    <t>lysophospholipase 2 (AT1G52760 similarity)</t>
  </si>
  <si>
    <t>Vitvi10g00426</t>
  </si>
  <si>
    <t>alpha/beta-Hydrolases superfamily protein (AT1G11090 similarity)</t>
  </si>
  <si>
    <t>Vitvi13g00235</t>
  </si>
  <si>
    <t>alpha/beta-Hydrolases superfamily protein (AT2G39420 similarity)</t>
  </si>
  <si>
    <t>Vitvi13g00604</t>
  </si>
  <si>
    <t>alpha/beta-Hydrolases superfamily protein (AT5G19290 similarity)</t>
  </si>
  <si>
    <t>Vitvi14g01187</t>
  </si>
  <si>
    <t>alpha/beta-Hydrolases superfamily protein (AT5G16120 similarity)</t>
  </si>
  <si>
    <t>Vitvi02g00424</t>
  </si>
  <si>
    <t>phospholipase D beta 1 (AT2G42010 similarity)</t>
  </si>
  <si>
    <t>11.9.3.1</t>
  </si>
  <si>
    <t>lipid metabolism.lipid degradation.lysophospholipases.phospholipase D</t>
  </si>
  <si>
    <t>Vitvi04g00480</t>
  </si>
  <si>
    <t>phospholipase D alpha 1 (AT3G15730 similarity)</t>
  </si>
  <si>
    <t>Vitvi04g01530</t>
  </si>
  <si>
    <t>phospholipase D delta (AT4G35790 similarity)</t>
  </si>
  <si>
    <t>Vitvi05g00054</t>
  </si>
  <si>
    <t>phospholipase D P1 (AT3G16785 similarity)</t>
  </si>
  <si>
    <t>Vitvi09g00200</t>
  </si>
  <si>
    <t>phospholipase D alpha 4 (AT1G55180 similarity)</t>
  </si>
  <si>
    <t>Vitvi09g00201</t>
  </si>
  <si>
    <t>Vitvi09g00595</t>
  </si>
  <si>
    <t>phospholipase D alpha 2 (AT1G52570 similarity)</t>
  </si>
  <si>
    <t>Vitvi15g00766</t>
  </si>
  <si>
    <t>phospholipase D beta 2 (AT4G00240 similarity)</t>
  </si>
  <si>
    <t>Vitvi18g00159</t>
  </si>
  <si>
    <t>Vitvi10g00156</t>
  </si>
  <si>
    <t>carboxylesterase (AT4G22300 similarity)</t>
  </si>
  <si>
    <t>11.9.3.2</t>
  </si>
  <si>
    <t>lipid metabolism.lipid degradation.lysophospholipases.carboxylesterase</t>
  </si>
  <si>
    <t>Vitvi14g01500</t>
  </si>
  <si>
    <t>senescence-related gene 3 (AT3G02040 similarity)</t>
  </si>
  <si>
    <t>11.9.3.3</t>
  </si>
  <si>
    <t>lipid metabolism.lipid degradation.lysophospholipases.glycerophosphodiester phosphodiesterase</t>
  </si>
  <si>
    <t>Vitvi17g01521</t>
  </si>
  <si>
    <t>PLC-like phosphodiesterases superfamily protein (AT5G08030 similarity)</t>
  </si>
  <si>
    <t>Vitvi18g02381</t>
  </si>
  <si>
    <t>PLC-like phosphodiesterases superfamily protein (AT1G71340 similarity)</t>
  </si>
  <si>
    <t>Vitvi19g00596</t>
  </si>
  <si>
    <t>SHV3-like 1 (AT5G55480 similarity)</t>
  </si>
  <si>
    <t>Vitvi11g01379</t>
  </si>
  <si>
    <t>phospholipase A2-beta (AT2G19690 similarity)</t>
  </si>
  <si>
    <t>11.9.3.4</t>
  </si>
  <si>
    <t>lipid metabolism.lipid degradation.lysophospholipases.phospholipase A2</t>
  </si>
  <si>
    <t>Vitvi03g00517</t>
  </si>
  <si>
    <t>PLC-like phosphodiesterases superfamily protein (AT1G49740 similarity)</t>
  </si>
  <si>
    <t>11.9.3.5</t>
  </si>
  <si>
    <t>lipid metabolism.lipid degradation.lysophospholipases.phosphoinositide phospholipase C</t>
  </si>
  <si>
    <t>Vitvi06g00632</t>
  </si>
  <si>
    <t>non-specific phospholipase C1 (AT1G07230 similarity)</t>
  </si>
  <si>
    <t>Vitvi07g01722</t>
  </si>
  <si>
    <t>PLC-like phosphodiesterases superfamily protein (AT5G67130 similarity)</t>
  </si>
  <si>
    <t>Vitvi07g01733</t>
  </si>
  <si>
    <t>PLC-like phosphodiesterases superfamily protein (AT4G36945 similarity)</t>
  </si>
  <si>
    <t>Vitvi14g01353</t>
  </si>
  <si>
    <t>PLC-like phosphodiesterases superfamily protein (AT1G13680 similarity)</t>
  </si>
  <si>
    <t>Vitvi15g00298</t>
  </si>
  <si>
    <t>non-specific phospholipase C3 (AT3G03520 similarity)</t>
  </si>
  <si>
    <t>Vitvi15g01346</t>
  </si>
  <si>
    <t>non-specific phospholipase C4 (AT3G03530 similarity)</t>
  </si>
  <si>
    <t>Vitvi17g00095</t>
  </si>
  <si>
    <t>non-specific phospholipase C6 (AT3G48610 similarity)</t>
  </si>
  <si>
    <t>Vitvi01g01720</t>
  </si>
  <si>
    <t>delta(3%2C5)%2Cdelta(2%2C4)-dienoyl-CoA isomerase 1 (AT5G43280 similarity)</t>
  </si>
  <si>
    <t>11.9.4.14</t>
  </si>
  <si>
    <t>lipid metabolism.lipid degradation.beta-oxidation.enoyl isomerase</t>
  </si>
  <si>
    <t>Vitvi02g01724</t>
  </si>
  <si>
    <t>acyl-CoA oxidase 1 (AT4G16760 similarity)</t>
  </si>
  <si>
    <t>11.9.4.2</t>
  </si>
  <si>
    <t>lipid metabolism.lipid degradation.beta-oxidation.acyl CoA DH</t>
  </si>
  <si>
    <t>Vitvi05g00044</t>
  </si>
  <si>
    <t>acyl-CoA dehydrogenase-like protein (AT3G06810 similarity)</t>
  </si>
  <si>
    <t>Vitvi07g03026</t>
  </si>
  <si>
    <t>acyl-CoA oxidase 2 (AT5G65110 similarity)</t>
  </si>
  <si>
    <t>Vitvi08g00667</t>
  </si>
  <si>
    <t>acyl-CoA oxidase 4 (AT3G51840 similarity)</t>
  </si>
  <si>
    <t>Vitvi12g00234</t>
  </si>
  <si>
    <t>acyl-CoA oxidase 3 (AT1G06290 similarity)</t>
  </si>
  <si>
    <t>Vitvi16g01805</t>
  </si>
  <si>
    <t>Vitvi02g01774</t>
  </si>
  <si>
    <t>ATP-dependent caseinolytic (Clp) protease/crotonase family protein (AT4G16800 similarity)</t>
  </si>
  <si>
    <t>11.9.4.3</t>
  </si>
  <si>
    <t>lipid metabolism.lipid degradation.beta-oxidation.enoyl CoA hydratase</t>
  </si>
  <si>
    <t>Vitvi11g00373</t>
  </si>
  <si>
    <t>ATP-dependent caseinolytic (Clp) protease/crotonase family protein (AT4G13360 similarity)</t>
  </si>
  <si>
    <t>Vitvi13g01962</t>
  </si>
  <si>
    <t>delta(3)%2C delta(2)-enoyl CoA isomerase 1 (AT1G65520 similarity)</t>
  </si>
  <si>
    <t>Vitvi13g01963</t>
  </si>
  <si>
    <t>Vitvi01g00301</t>
  </si>
  <si>
    <t>Thioesterase superfamily protein (AT1G68260 similarity)</t>
  </si>
  <si>
    <t>11.9.4.5</t>
  </si>
  <si>
    <t>lipid metabolism.lipid degradation.beta-oxidation.acyl-CoA thioesterase</t>
  </si>
  <si>
    <t>Vitvi01g01945</t>
  </si>
  <si>
    <t>Vitvi05g00267</t>
  </si>
  <si>
    <t>Thioesterase superfamily protein (AT1G48320 similarity)</t>
  </si>
  <si>
    <t>Vitvi06g00586</t>
  </si>
  <si>
    <t>Thioesterase superfamily protein (AT2G29590 similarity)</t>
  </si>
  <si>
    <t>Vitvi07g02020</t>
  </si>
  <si>
    <t>Thioesterase superfamily protein (AT1G04290 similarity)</t>
  </si>
  <si>
    <t>Vitvi07g02021</t>
  </si>
  <si>
    <t>Vitvi09g01597</t>
  </si>
  <si>
    <t>Thioesterase superfamily protein (AT3G16175 similarity)</t>
  </si>
  <si>
    <t>Vitvi15g01135</t>
  </si>
  <si>
    <t>acyl-CoA thioesterase II (AT1G01710 similarity)</t>
  </si>
  <si>
    <t>Vitvi11g00315</t>
  </si>
  <si>
    <t>Enoyl-CoA hydratase/isomerase family (AT4G29010 similarity)</t>
  </si>
  <si>
    <t>11.9.4.9</t>
  </si>
  <si>
    <t>lipid metabolism.lipid degradation.beta-oxidation.multifunctional</t>
  </si>
  <si>
    <t>Vitvi18g00326</t>
  </si>
  <si>
    <t>nitrate reductase 2 (AT1G37130 similarity)</t>
  </si>
  <si>
    <t>12.1.1</t>
  </si>
  <si>
    <t>N-metabolism.nitrate metabolism.NR</t>
  </si>
  <si>
    <t>Vitvi03g00509</t>
  </si>
  <si>
    <t>nitrite reductase 1 (AT2G15620 similarity)</t>
  </si>
  <si>
    <t>12.1.2</t>
  </si>
  <si>
    <t>N-metabolism.nitrate metabolism.nitrite reductase</t>
  </si>
  <si>
    <t>Vitvi08g01646</t>
  </si>
  <si>
    <t>glutamate synthase 1 (AT5G04140 similarity)</t>
  </si>
  <si>
    <t>12.2.1.1</t>
  </si>
  <si>
    <t>N-metabolism.ammonia metabolism.glutamate synthase.ferredoxin dependent</t>
  </si>
  <si>
    <t>Vitvi16g01282</t>
  </si>
  <si>
    <t>NADH-dependent glutamate synthase 1 (AT5G53460 similarity)</t>
  </si>
  <si>
    <t>12.2.1.2</t>
  </si>
  <si>
    <t>N-metabolism.ammonia metabolism.glutamate synthase.NADH dependent</t>
  </si>
  <si>
    <t>hypothetical protein (AT5G37600 similarity)</t>
  </si>
  <si>
    <t>12.2.2</t>
  </si>
  <si>
    <t>N-metabolism.ammonia metabolism.glutamine synthetase</t>
  </si>
  <si>
    <t>Vitvi05g00403</t>
  </si>
  <si>
    <t>glutamine synthetase 2 (AT5G35630 similarity)</t>
  </si>
  <si>
    <t>Vitvi07g00187</t>
  </si>
  <si>
    <t>Vitvi08g01586</t>
  </si>
  <si>
    <t>nodulin/glutamine synthase-like protein (AT3G53180 similarity)</t>
  </si>
  <si>
    <t>Vitvi11g01191</t>
  </si>
  <si>
    <t>PTHR13096 - MINA53 MYC INDUCED NUCLEAR ANTIGEN (1 of 1)</t>
  </si>
  <si>
    <t>Vitvi14g00791</t>
  </si>
  <si>
    <t>Vitvi17g00160</t>
  </si>
  <si>
    <t>Vitvi11g01233</t>
  </si>
  <si>
    <t>Haloacid dehalogenase-like hydrolase (HAD) superfamily protein (AT5G57440 similarity)</t>
  </si>
  <si>
    <t>12.2.99</t>
  </si>
  <si>
    <t>N-metabolism.ammonia metabolism.unspecified</t>
  </si>
  <si>
    <t>Vitvi08g01812</t>
  </si>
  <si>
    <t>glutamate dehydrogenase 1 (AT5G18170 similarity)</t>
  </si>
  <si>
    <t>12.3.1</t>
  </si>
  <si>
    <t>N-metabolism.N-degradation.glutamate dehydrogenase</t>
  </si>
  <si>
    <t>Vitvi09g00214</t>
  </si>
  <si>
    <t>Amino acid dehydrogenase family protein (AT1G51720 similarity)</t>
  </si>
  <si>
    <t>Vitvi16g01559</t>
  </si>
  <si>
    <t>glutamate dehydrogenase 2 (AT5G07440 similarity)</t>
  </si>
  <si>
    <t>Vitvi16g01561</t>
  </si>
  <si>
    <t>Vitvi06g01140</t>
  </si>
  <si>
    <t>K03188 - urease accessory protein (ureF) (1 of 1)</t>
  </si>
  <si>
    <t>12.4</t>
  </si>
  <si>
    <t>N-metabolism.misc</t>
  </si>
  <si>
    <t>Vitvi07g01540</t>
  </si>
  <si>
    <t>1.3.1.91 - tRNA-dihydrouridine(20) synthase (NAD(P)(+)) / tRNA-dihydrouridine synthase 2 (1 of 2)</t>
  </si>
  <si>
    <t>Vitvi07g01695</t>
  </si>
  <si>
    <t>1.3.1.88 - tRNA-dihydrouridine(16/17) synthase (NAD(P)(+)) / tRNA-dihydrouridine synthase 1 (1 of 1)</t>
  </si>
  <si>
    <t>Vitvi09g00692</t>
  </si>
  <si>
    <t>FAD-binding protein (AT3G49645 similarity)</t>
  </si>
  <si>
    <t>Vitvi13g01711</t>
  </si>
  <si>
    <t>FMN-linked oxidoreductases superfamily protein (AT3G63510 similarity)</t>
  </si>
  <si>
    <t>Vitvi15g00695</t>
  </si>
  <si>
    <t>nitroreductase family protein (AT1G02020 similarity)</t>
  </si>
  <si>
    <t>Vitvi01g00002</t>
  </si>
  <si>
    <t>ACT domain repeat 6 (AT3G01990 similarity)</t>
  </si>
  <si>
    <t>ACT domain repeat 4 (AT1G69040 similarity)</t>
  </si>
  <si>
    <t>Vitvi02g00467</t>
  </si>
  <si>
    <t>ACT domain repeat 8 (AT1G12420 similarity)</t>
  </si>
  <si>
    <t>Vitvi04g00506</t>
  </si>
  <si>
    <t>ACT-like superfamily protein (AT5G25320 similarity)</t>
  </si>
  <si>
    <t>Vitvi09g01280</t>
  </si>
  <si>
    <t>uridylyltransferase-like protein (AT1G16880 similarity)</t>
  </si>
  <si>
    <t>Vitvi13g00924</t>
  </si>
  <si>
    <t>ACT domain-containing protein (AT5G04740 similarity)</t>
  </si>
  <si>
    <t>Vitvi17g00082</t>
  </si>
  <si>
    <t>ACT domain repeat 3 (AT1G76990 similarity)</t>
  </si>
  <si>
    <t>Vitvi03g00770</t>
  </si>
  <si>
    <t>Pyridoxal phosphate (PLP)-dependent transferases superfamily protein (AT4G33680 similarity)</t>
  </si>
  <si>
    <t>13.1</t>
  </si>
  <si>
    <t>amino acid metabolism.synthesis</t>
  </si>
  <si>
    <t>Vitvi03g00773</t>
  </si>
  <si>
    <t>Vitvi12g01610</t>
  </si>
  <si>
    <t>AGD2-like defense response protein 1 (AT2G13810 similarity)</t>
  </si>
  <si>
    <t>Vitvi18g00353</t>
  </si>
  <si>
    <t>Vitvi01g00568</t>
  </si>
  <si>
    <t>glutamate decarboxylase (AT5G17330 similarity)</t>
  </si>
  <si>
    <t>13.1.1.1.1</t>
  </si>
  <si>
    <t>amino acid metabolism.synthesis.central amino acid metabolism.GABA.glutamate decarboxylase</t>
  </si>
  <si>
    <t>Vitvi01g02013</t>
  </si>
  <si>
    <t>glutamate decarboxylase 4 (AT2G02010 similarity)</t>
  </si>
  <si>
    <t>Vitvi04g00870</t>
  </si>
  <si>
    <t>Vitvi17g01086</t>
  </si>
  <si>
    <t>Vitvi03g01237</t>
  </si>
  <si>
    <t>Pyridoxal phosphate (PLP)-dependent transferases superfamily protein (AT3G22200 similarity)</t>
  </si>
  <si>
    <t>13.1.1.1.2</t>
  </si>
  <si>
    <t>amino acid metabolism.synthesis.central amino acid metabolism.GABA.GABA transaminase</t>
  </si>
  <si>
    <t>Vitvi04g00328</t>
  </si>
  <si>
    <t>aspartate aminotransferase 3 (AT5G11520 similarity)</t>
  </si>
  <si>
    <t>13.1.1.2.1</t>
  </si>
  <si>
    <t>amino acid metabolism.synthesis.central amino acid metabolism.aspartate.aspartate aminotransferase</t>
  </si>
  <si>
    <t>Vitvi04g00537</t>
  </si>
  <si>
    <t>aspartate aminotransferase 5 (AT4G31990 similarity)</t>
  </si>
  <si>
    <t>Vitvi04g01854</t>
  </si>
  <si>
    <t>PTHR19282//PTHR19282:SF239 - TETRASPANIN // SUBFAMILY NOT NAMED (1 of 1)</t>
  </si>
  <si>
    <t>Vitvi07g01783</t>
  </si>
  <si>
    <t>aspartate aminotransferase (AT2G22250 similarity)</t>
  </si>
  <si>
    <t>Vitvi08g00824</t>
  </si>
  <si>
    <t>aspartate aminotransferase 1 (AT2G30970 similarity)</t>
  </si>
  <si>
    <t>Vitvi11g00318</t>
  </si>
  <si>
    <t>aspartate aminotransferase 2 (AT5G19550 similarity)</t>
  </si>
  <si>
    <t>Vitvi12g00158</t>
  </si>
  <si>
    <t>Vitvi18g00362</t>
  </si>
  <si>
    <t>Vitvi01g00662</t>
  </si>
  <si>
    <t>alanine-2-oxoglutarate aminotransferase 2 (AT1G70580 similarity)</t>
  </si>
  <si>
    <t>13.1.1.3.1</t>
  </si>
  <si>
    <t>amino acid metabolism.synthesis.central amino acid metabolism.alanine.alanine aminotransferase</t>
  </si>
  <si>
    <t>Vitvi09g00019</t>
  </si>
  <si>
    <t>alanine aminotransferase 2 (AT1G72330 similarity)</t>
  </si>
  <si>
    <t>Vitvi06g00759</t>
  </si>
  <si>
    <t>alanine:glyoxylate aminotransferase 3 (AT2G38400 similarity)</t>
  </si>
  <si>
    <t>13.1.1.3.11</t>
  </si>
  <si>
    <t>amino acid metabolism.synthesis.central amino acid metabolism.alanine.alanine-glyoxylate aminotransferase</t>
  </si>
  <si>
    <t>Vitvi06g01261</t>
  </si>
  <si>
    <t>alanine:glyoxylate aminotransferase (AT2G13360 similarity)</t>
  </si>
  <si>
    <t>Vitvi07g01808</t>
  </si>
  <si>
    <t>alanine:glyoxylate aminotransferase 2 (AT4G39660 similarity)</t>
  </si>
  <si>
    <t>Vitvi08g00816</t>
  </si>
  <si>
    <t>PYRIMIDINE 4 (AT3G08860 similarity)</t>
  </si>
  <si>
    <t>Vitvi13g00355</t>
  </si>
  <si>
    <t>delta 1-pyrroline-5-carboxylate synthase 2 (AT3G55610 similarity)</t>
  </si>
  <si>
    <t>13.1.2.2.1</t>
  </si>
  <si>
    <t>amino acid metabolism.synthesis.glutamate family.proline.delta 1-pyrroline-5-carboxylate synthetase</t>
  </si>
  <si>
    <t>Vitvi08g01162</t>
  </si>
  <si>
    <t>arginine biosynthesis protein ArgJ family (AT2G37500 similarity)</t>
  </si>
  <si>
    <t>13.1.2.3.2</t>
  </si>
  <si>
    <t>amino acid metabolism.synthesis.glutamate family.arginine.acetylglutamate kinase</t>
  </si>
  <si>
    <t>Vitvi18g00986</t>
  </si>
  <si>
    <t>ornithine carbamoyltransferase (AT1G75330 similarity)</t>
  </si>
  <si>
    <t>13.1.2.3.21</t>
  </si>
  <si>
    <t>amino acid metabolism.synthesis.glutamate family.arginine.ornithine carbamoyltransferase</t>
  </si>
  <si>
    <t>Vitvi17g00138</t>
  </si>
  <si>
    <t>arginosuccinate synthase family (AT4G24830 similarity)</t>
  </si>
  <si>
    <t>13.1.2.3.22</t>
  </si>
  <si>
    <t>amino acid metabolism.synthesis.glutamate family.arginine.argininosuccinate synthase</t>
  </si>
  <si>
    <t>Vitvi18g00523</t>
  </si>
  <si>
    <t>L-Aspartase-like family protein (AT5G10920 similarity)</t>
  </si>
  <si>
    <t>13.1.2.3.23</t>
  </si>
  <si>
    <t>amino acid metabolism.synthesis.glutamate family.arginine.argininosuccinate lyase</t>
  </si>
  <si>
    <t>Vitvi03g01544</t>
  </si>
  <si>
    <t>Putative N-acetyl-gamma-glutamyl-phosphate reductase (AT2G19940 similarity)</t>
  </si>
  <si>
    <t>13.1.2.3.3</t>
  </si>
  <si>
    <t>amino acid metabolism.synthesis.glutamate family.arginine.N-acetylglutamate-5-P reductase</t>
  </si>
  <si>
    <t>Vitvi11g00438</t>
  </si>
  <si>
    <t>aspartate-glutamate racemase family (AT1G15410 similarity)</t>
  </si>
  <si>
    <t>13.1.2.3.31</t>
  </si>
  <si>
    <t>amino acid metabolism.synthesis.glutamate family.arginine.aspartate racemase</t>
  </si>
  <si>
    <t>Vitvi09g00794</t>
  </si>
  <si>
    <t>HOPW1-1-interacting 1 (AT1G80600 similarity)</t>
  </si>
  <si>
    <t>13.1.2.3.4</t>
  </si>
  <si>
    <t>amino acid metabolism.synthesis.glutamate family.arginine.acetylornithine aminotransferase</t>
  </si>
  <si>
    <t>Vitvi19g01655</t>
  </si>
  <si>
    <t>Vitvi01g00035</t>
  </si>
  <si>
    <t>Asparagine synthase family protein (AT2G03667 similarity)</t>
  </si>
  <si>
    <t>13.1.3.1.1</t>
  </si>
  <si>
    <t>amino acid metabolism.synthesis.aspartate family.asparagine.asparagine synthetase</t>
  </si>
  <si>
    <t>Vitvi06g00666</t>
  </si>
  <si>
    <t>glutamine-dependent asparagine synthase 1 (AT3G47340 similarity)</t>
  </si>
  <si>
    <t>Vitvi11g00130</t>
  </si>
  <si>
    <t>K01733 - threonine synthase (thrC) (1 of 1)</t>
  </si>
  <si>
    <t>13.1.3.2.1</t>
  </si>
  <si>
    <t>amino acid metabolism.synthesis.aspartate family.threonine.threonine synthase</t>
  </si>
  <si>
    <t>Vitvi14g01990</t>
  </si>
  <si>
    <t>Pyridoxal phosphate (PLP)-dependent transferases superfamily protein (AT3G01120 similarity)</t>
  </si>
  <si>
    <t>13.1.3.4.1</t>
  </si>
  <si>
    <t>amino acid metabolism.synthesis.aspartate family.methionine.cystathionine gamma-synthase</t>
  </si>
  <si>
    <t>Vitvi07g02247</t>
  </si>
  <si>
    <t>S-adenosylmethionine synthetase 2 (AT4G01850 similarity)</t>
  </si>
  <si>
    <t>13.1.3.4.11</t>
  </si>
  <si>
    <t>amino acid metabolism.synthesis.aspartate family.methionine.S-adenosylmethionine synthetase</t>
  </si>
  <si>
    <t>Vitvi08g01620</t>
  </si>
  <si>
    <t>methionine adenosyltransferase 3 (AT2G36880 similarity)</t>
  </si>
  <si>
    <t>Vitvi14g02444</t>
  </si>
  <si>
    <t>S-adenosylmethionine synthetase family protein (AT3G17390 similarity)</t>
  </si>
  <si>
    <t>Vitvi01g00286</t>
  </si>
  <si>
    <t>Homocysteine S-methyltransferase family protein (AT3G25900 similarity)</t>
  </si>
  <si>
    <t>Vitvi01g01033</t>
  </si>
  <si>
    <t>S-adenosyl-L-methionine-dependent methyltransferases superfamily protein (AT1G69523 similarity)</t>
  </si>
  <si>
    <t>Vitvi05g00539</t>
  </si>
  <si>
    <t>homocysteine methyltransferase 2 (AT3G63250 similarity)</t>
  </si>
  <si>
    <t>Vitvi12g02139</t>
  </si>
  <si>
    <t>methionine S-methyltransferase (AT5G49810 similarity)</t>
  </si>
  <si>
    <t>13.1.3.4.13</t>
  </si>
  <si>
    <t>amino acid metabolism.synthesis.aspartate family.methionine.methionine S-methyltransferase</t>
  </si>
  <si>
    <t>Vitvi08g01660</t>
  </si>
  <si>
    <t>cystathionine beta-lyase (AT3G57050 similarity)</t>
  </si>
  <si>
    <t>13.1.3.4.2</t>
  </si>
  <si>
    <t>amino acid metabolism.synthesis.aspartate family.methionine.cystathionine beta-lyase</t>
  </si>
  <si>
    <t>Vitvi06g00995</t>
  </si>
  <si>
    <t>Cobalamin-independent synthase family protein (AT5G17920 similarity)</t>
  </si>
  <si>
    <t>13.1.3.4.3</t>
  </si>
  <si>
    <t>amino acid metabolism.synthesis.aspartate family.methionine.methionine synthase</t>
  </si>
  <si>
    <t>Vitvi08g00135</t>
  </si>
  <si>
    <t>Vitvi15g00728</t>
  </si>
  <si>
    <t>dihydrodipicolinate synthase (AT2G45440 similarity)</t>
  </si>
  <si>
    <t>13.1.3.5.1</t>
  </si>
  <si>
    <t>amino acid metabolism.synthesis.aspartate family.lysine.dihydrodipicolinate synthase</t>
  </si>
  <si>
    <t>Vitvi05g01692</t>
  </si>
  <si>
    <t>Dihydrodipicolinate reductase%2C bacterial/plant (AT2G44040 similarity)</t>
  </si>
  <si>
    <t>13.1.3.5.2</t>
  </si>
  <si>
    <t>amino acid metabolism.synthesis.aspartate family.lysine.dihydrodipicolinate reductase</t>
  </si>
  <si>
    <t>Vitvi16g00953</t>
  </si>
  <si>
    <t>Dihydrodipicolinate reductase%2C bacterial/plant (AT5G52100 similarity)</t>
  </si>
  <si>
    <t>diaminopimelate epimerase family protein (AT3G53580 similarity)</t>
  </si>
  <si>
    <t>Vitvi03g00296</t>
  </si>
  <si>
    <t>Pyridoxal-dependent decarboxylase family protein (AT3G14390 similarity)</t>
  </si>
  <si>
    <t>13.1.3.5.5</t>
  </si>
  <si>
    <t>amino acid metabolism.synthesis.aspartate family.lysine.diaminopimelate decarboxylase</t>
  </si>
  <si>
    <t>Vitvi09g01025</t>
  </si>
  <si>
    <t>Vitvi18g02321</t>
  </si>
  <si>
    <t>aspartate kinase-homoserine dehydrogenase i (AT1G31230 similarity)</t>
  </si>
  <si>
    <t>13.1.3.6.1</t>
  </si>
  <si>
    <t>amino acid metabolism.synthesis.aspartate family.misc.homoserine</t>
  </si>
  <si>
    <t>Vitvi01g01758</t>
  </si>
  <si>
    <t>aspartate kinase 1 (AT5G13280 similarity)</t>
  </si>
  <si>
    <t>13.1.3.6.1.1</t>
  </si>
  <si>
    <t>amino acid metabolism.synthesis.aspartate family.misc.homoserine.aspartate kinase</t>
  </si>
  <si>
    <t>Vitvi14g01472</t>
  </si>
  <si>
    <t>Vitvi01g00502</t>
  </si>
  <si>
    <t>semialdehyde dehydrogenase family protein (AT1G14810 similarity)</t>
  </si>
  <si>
    <t>13.1.3.6.1.2</t>
  </si>
  <si>
    <t>amino acid metabolism.synthesis.aspartate family.misc.homoserine.aspartate semialdehyde dehydrogenase</t>
  </si>
  <si>
    <t>Vitvi06g01044</t>
  </si>
  <si>
    <t>Glyceraldehyde-3-phosphate dehydrogenase-like family protein (AT5G21060 similarity)</t>
  </si>
  <si>
    <t>13.1.3.6.1.3</t>
  </si>
  <si>
    <t>amino acid metabolism.synthesis.aspartate family.misc.homoserine.homoserine dehydrogenase</t>
  </si>
  <si>
    <t>Vitvi11g01504</t>
  </si>
  <si>
    <t>K00872 - homoserine kinase (thrB1) (1 of 1)</t>
  </si>
  <si>
    <t>13.1.3.6.1.4</t>
  </si>
  <si>
    <t>amino acid metabolism.synthesis.aspartate family.misc.homoserine.homoserine kinase</t>
  </si>
  <si>
    <t>Vitvi05g01660</t>
  </si>
  <si>
    <t>ACT domain-containing small subunit of acetolactate synthase protein (AT2G31810 similarity)</t>
  </si>
  <si>
    <t>13.1.4.1.1</t>
  </si>
  <si>
    <t>amino acid metabolism.synthesis.branched chain group.common.acetolactate synthase</t>
  </si>
  <si>
    <t>Vitvi07g01247</t>
  </si>
  <si>
    <t>VALINE-TOLERANT 1 (AT5G16290 similarity)</t>
  </si>
  <si>
    <t>Vitvi14g01537</t>
  </si>
  <si>
    <t>chlorsulfuron/imidazolinone resistant 1 (AT3G48560 similarity)</t>
  </si>
  <si>
    <t>Vitvi17g00104</t>
  </si>
  <si>
    <t>Vitvi10g00573</t>
  </si>
  <si>
    <t>ketol-acid reductoisomerase (AT3G58610 similarity)</t>
  </si>
  <si>
    <t>13.1.4.1.2</t>
  </si>
  <si>
    <t>amino acid metabolism.synthesis.branched chain group.common.ketol-acid reductoisomerase</t>
  </si>
  <si>
    <t>Vitvi12g00198</t>
  </si>
  <si>
    <t>Vitvi00g00869</t>
  </si>
  <si>
    <t>branched-chain amino acid aminotransferase 5 / branched-chain amino acid transaminase 5 (BCAT5) (AT5G65780 similarity)</t>
  </si>
  <si>
    <t>13.1.4.1.4</t>
  </si>
  <si>
    <t>amino acid metabolism.synthesis.branched chain group.common.branched-chain-amino-acid aminotransferase</t>
  </si>
  <si>
    <t>Vitvi18g02625</t>
  </si>
  <si>
    <t>branched-chain amino acid transaminase 2 (AT1G10070 similarity)</t>
  </si>
  <si>
    <t>Vitvi12g01806</t>
  </si>
  <si>
    <t>isopropylmalate dehydrogenase 2 (AT1G80560 similarity)</t>
  </si>
  <si>
    <t>13.1.4.4.3</t>
  </si>
  <si>
    <t>amino acid metabolism.synthesis.branched chain group.leucine specific.3-isopropylmalate dehydrogenase</t>
  </si>
  <si>
    <t>Vitvi02g00339</t>
  </si>
  <si>
    <t>serine racemase (AT4G11640 similarity)</t>
  </si>
  <si>
    <t>13.1.4.5</t>
  </si>
  <si>
    <t>amino acid metabolism.synthesis.branched chain group.isoleucine specific</t>
  </si>
  <si>
    <t>Vitvi08g01554</t>
  </si>
  <si>
    <t>L-O-methylthreonine resistant 1 (AT3G10050 similarity)</t>
  </si>
  <si>
    <t>13.1.4.5.1</t>
  </si>
  <si>
    <t>amino acid metabolism.synthesis.branched chain group.isoleucine specific.threonine ammonia-lyase</t>
  </si>
  <si>
    <t>Vitvi03g00551</t>
  </si>
  <si>
    <t>D-3-phosphoglycerate dehydrogenase (AT4G34200 similarity)</t>
  </si>
  <si>
    <t>13.1.5.1.1</t>
  </si>
  <si>
    <t>amino acid metabolism.synthesis.serine-glycine-cysteine group.serine.phosphoglycerate dehydrogenase</t>
  </si>
  <si>
    <t>Vitvi09g01297</t>
  </si>
  <si>
    <t>D-3-phosphoglycerate dehydrogenase (AT1G17745 similarity)</t>
  </si>
  <si>
    <t>Vitvi18g00729</t>
  </si>
  <si>
    <t>Vitvi00g01383</t>
  </si>
  <si>
    <t>Pyridoxal phosphate (PLP)-dependent transferases superfamily protein (AT2G17630 similarity)</t>
  </si>
  <si>
    <t>13.1.5.1.2</t>
  </si>
  <si>
    <t>amino acid metabolism.synthesis.serine-glycine-cysteine group.serine.phosphoserine aminotransferase</t>
  </si>
  <si>
    <t>Vitvi17g00710</t>
  </si>
  <si>
    <t>3-phosphoserine phosphatase (AT1G18640 similarity)</t>
  </si>
  <si>
    <t>13.1.5.1.3</t>
  </si>
  <si>
    <t>amino acid metabolism.synthesis.serine-glycine-cysteine group.serine.phosphoserine phosphatase</t>
  </si>
  <si>
    <t>Vitvi04g00747</t>
  </si>
  <si>
    <t>K00306 - sarcosine oxidase / L-pipecolate oxidase (PIPOX) (1 of 1)</t>
  </si>
  <si>
    <t>13.1.5.2.41</t>
  </si>
  <si>
    <t>amino acid metabolism.synthesis.serine-glycine-cysteine group.glycine.sarcosine oxidase</t>
  </si>
  <si>
    <t>Vitvi07g02591</t>
  </si>
  <si>
    <t>nitrogen fixation S (NIFS)-like 1 (AT5G65720 similarity)</t>
  </si>
  <si>
    <t>13.1.5.3</t>
  </si>
  <si>
    <t>amino acid metabolism.synthesis.serine-glycine-cysteine group.cysteine</t>
  </si>
  <si>
    <t>Vitvi08g00117</t>
  </si>
  <si>
    <t>1.13.11.19 - Cysteamine dioxygenase / Persulfurase (1 of 7)</t>
  </si>
  <si>
    <t>Vitvi10g00593</t>
  </si>
  <si>
    <t>2-aminoethanethiol dioxygenase%2C putative (DUF1637) (AT2G42670 similarity)</t>
  </si>
  <si>
    <t>Vitvi12g00175</t>
  </si>
  <si>
    <t>Vitvi14g01906</t>
  </si>
  <si>
    <t>2-aminoethanethiol dioxygenase%2C putative (DUF1637) (AT5G39890 similarity)</t>
  </si>
  <si>
    <t>Vitvi17g00414</t>
  </si>
  <si>
    <t>2-aminoethanethiol dioxygenase%2C putative (DUF1637) (AT1G18490 similarity)</t>
  </si>
  <si>
    <t>Vitvi17g00554</t>
  </si>
  <si>
    <t>Vitvi17g01399</t>
  </si>
  <si>
    <t>Vitvi04g01589</t>
  </si>
  <si>
    <t>cysteine synthase C1 (AT3G61440 similarity)</t>
  </si>
  <si>
    <t>13.1.5.3.1</t>
  </si>
  <si>
    <t>amino acid metabolism.synthesis.serine-glycine-cysteine group.cysteine.OASTL</t>
  </si>
  <si>
    <t>Vitvi05g01624</t>
  </si>
  <si>
    <t>O-acetylserine (thiol) lyase B (AT2G43750 similarity)</t>
  </si>
  <si>
    <t>Vitvi08g00071</t>
  </si>
  <si>
    <t>cysteine synthase 26 (AT3G03630 similarity)</t>
  </si>
  <si>
    <t>Vitvi14g00404</t>
  </si>
  <si>
    <t>O-acetylserine (thiol) lyase (OAS-TL) isoform A1 (AT4G14880 similarity)</t>
  </si>
  <si>
    <t>Vitvi14g02644</t>
  </si>
  <si>
    <t>Vitvi14g02645</t>
  </si>
  <si>
    <t>cysteine synthase D2 (AT5G28020 similarity)</t>
  </si>
  <si>
    <t>Vitvi14g02647</t>
  </si>
  <si>
    <t>Vitvi15g01101</t>
  </si>
  <si>
    <t>Vitvi19g00666</t>
  </si>
  <si>
    <t>Pyridoxal-5'-phosphate-dependent enzyme family protein (AT1G55880 similarity)</t>
  </si>
  <si>
    <t>Vitvi04g01558</t>
  </si>
  <si>
    <t>Trimeric LpxA-like enzymes superfamily protein (AT2G17640 similarity)</t>
  </si>
  <si>
    <t>13.1.5.3.2</t>
  </si>
  <si>
    <t>amino acid metabolism.synthesis.serine-glycine-cysteine group.cysteine.SAT</t>
  </si>
  <si>
    <t>Vitvi10g00224</t>
  </si>
  <si>
    <t>PTHR23416:SF56 - SERINE ACETYLTRANSFERASE 1, CHLOROPLASTIC-RELATED (1 of 2)</t>
  </si>
  <si>
    <t>Vitvi11g01377</t>
  </si>
  <si>
    <t>PTHR23416:SF2 - SERINE ACETYLTRANSFERASE 5 (1 of 1)</t>
  </si>
  <si>
    <t>Vitvi19g00654</t>
  </si>
  <si>
    <t>Vitvi02g01749</t>
  </si>
  <si>
    <t>3-deoxy-d-arabino-heptulosonate 7-phosphate synthase (AT4G33510 similarity)</t>
  </si>
  <si>
    <t>13.1.6.1.1</t>
  </si>
  <si>
    <t>amino acid metabolism.synthesis.aromatic aa.chorismate.3-deoxy-D-arabino-heptulosonate 7-phosphate synthase</t>
  </si>
  <si>
    <t>Vitvi07g03049</t>
  </si>
  <si>
    <t>Class-II DAHP synthetase family protein (AT1G22410 similarity)</t>
  </si>
  <si>
    <t>Vitvi18g00436</t>
  </si>
  <si>
    <t>Vitvi05g00364</t>
  </si>
  <si>
    <t>dehydroquinate dehydratase%2C putative / shikimate dehydrogenase (AT3G06350 similarity)</t>
  </si>
  <si>
    <t>13.1.6.1.10</t>
  </si>
  <si>
    <t>amino acid metabolism.synthesis.aromatic aa.chorismate.3-dehydroquinate dehydratase/shikimate dehydrogenase</t>
  </si>
  <si>
    <t>Vitvi14g00338</t>
  </si>
  <si>
    <t>Vitvi14g00340</t>
  </si>
  <si>
    <t>Vitvi04g01492</t>
  </si>
  <si>
    <t>3-dehydroquinate synthase (AT5G66120 similarity)</t>
  </si>
  <si>
    <t>13.1.6.1.2</t>
  </si>
  <si>
    <t>amino acid metabolism.synthesis.aromatic aa.chorismate.3-dehydroquinate synthase</t>
  </si>
  <si>
    <t>Vitvi02g00738</t>
  </si>
  <si>
    <t>shikimate kinase like 2 (AT2G35500 similarity)</t>
  </si>
  <si>
    <t>13.1.6.1.5</t>
  </si>
  <si>
    <t>amino acid metabolism.synthesis.aromatic aa.chorismate.shikimate kinase</t>
  </si>
  <si>
    <t>Vitvi07g01835</t>
  </si>
  <si>
    <t>shikimate kinase 1 (AT2G21940 similarity)</t>
  </si>
  <si>
    <t>Vitvi14g01497</t>
  </si>
  <si>
    <t>shikimate kinase like 1 (AT3G26900 similarity)</t>
  </si>
  <si>
    <t>Vitvi16g00178</t>
  </si>
  <si>
    <t>P-loop containing nucleoside triphosphate hydrolases superfamily protein (AT2G16790 similarity)</t>
  </si>
  <si>
    <t>Vitvi15g01490</t>
  </si>
  <si>
    <t>RNA 3'-terminal phosphate cyclase/enolpyruvate transferase%2C alpha/beta (AT2G45300 similarity)</t>
  </si>
  <si>
    <t>13.1.6.1.6</t>
  </si>
  <si>
    <t>amino acid metabolism.synthesis.aromatic aa.chorismate.5-enolpyruvylshikimate-3-phosphate synthase</t>
  </si>
  <si>
    <t>Vitvi15g01491</t>
  </si>
  <si>
    <t>Vitvi13g00597</t>
  </si>
  <si>
    <t>chorismate synthase%2C putative / 5-enolpyruvylshikimate-3-phosphate phospholyase (AT1G48850 similarity)</t>
  </si>
  <si>
    <t>13.1.6.1.7</t>
  </si>
  <si>
    <t>amino acid metabolism.synthesis.aromatic aa.chorismate.chorismate synthase</t>
  </si>
  <si>
    <t>Vitvi04g00367</t>
  </si>
  <si>
    <t>Pyridoxal phosphate (PLP)-dependent transferases superfamily protein (AT1G80360 similarity)</t>
  </si>
  <si>
    <t>13.1.6.2</t>
  </si>
  <si>
    <t>amino acid metabolism.synthesis.aromatic aa.phenylalanine and tyrosine</t>
  </si>
  <si>
    <t>Vitvi09g00444</t>
  </si>
  <si>
    <t>Vitvi04g00594</t>
  </si>
  <si>
    <t>chorismate mutase 2 (AT5G10870 similarity)</t>
  </si>
  <si>
    <t>13.1.6.2.1</t>
  </si>
  <si>
    <t>amino acid metabolism.synthesis.aromatic aa.phenylalanine and tyrosine.chorismate mutase</t>
  </si>
  <si>
    <t>Vitvi14g02011</t>
  </si>
  <si>
    <t>chorismate mutase 1 (AT3G29200 similarity)</t>
  </si>
  <si>
    <t>Vitvi06g00346</t>
  </si>
  <si>
    <t>arogenate dehydratase 2 (AT3G07630 similarity)</t>
  </si>
  <si>
    <t>13.1.6.3.1</t>
  </si>
  <si>
    <t>amino acid metabolism.synthesis.aromatic aa.phenylalanine.arogenate dehydratase / prephenate dehydratase</t>
  </si>
  <si>
    <t>Vitvi06g01946</t>
  </si>
  <si>
    <t>4.2.1.91 - Arogenate dehydratase / Carboxycyclohexadienyl dehydratase (1 of 4)</t>
  </si>
  <si>
    <t>Vitvi12g00380</t>
  </si>
  <si>
    <t>arogenate dehydratase 1 (AT1G11790 similarity)</t>
  </si>
  <si>
    <t>Vitvi09g00719</t>
  </si>
  <si>
    <t>prephenate dehydrogenase family protein (AT1G15710 similarity)</t>
  </si>
  <si>
    <t>13.1.6.4</t>
  </si>
  <si>
    <t>amino acid metabolism.synthesis.aromatic aa.tyrosine</t>
  </si>
  <si>
    <t>Vitvi13g01899</t>
  </si>
  <si>
    <t>arogenate dehydrogenase (AT5G34930 similarity)</t>
  </si>
  <si>
    <t>Vitvi12g00270</t>
  </si>
  <si>
    <t>Tyrosine transaminase family protein (AT5G36160 similarity)</t>
  </si>
  <si>
    <t>13.1.6.4.3</t>
  </si>
  <si>
    <t>amino acid metabolism.synthesis.aromatic aa.tyrosine.tyrosine transaminase</t>
  </si>
  <si>
    <t>Vitvi12g00272</t>
  </si>
  <si>
    <t>Tyrosine transaminase family protein (AT5G53970 similarity)</t>
  </si>
  <si>
    <t>Vitvi12g02298</t>
  </si>
  <si>
    <t>Vitvi19g00186</t>
  </si>
  <si>
    <t>anthranilate synthase beta subunit 1 (AT1G25220 similarity)</t>
  </si>
  <si>
    <t>Vitvi06g00617</t>
  </si>
  <si>
    <t>anthranilate synthase 2 (AT2G29690 similarity)</t>
  </si>
  <si>
    <t>Vitvi13g00594</t>
  </si>
  <si>
    <t>para-aminobenzoate (PABA) synthase family protein (AT2G28880 similarity)</t>
  </si>
  <si>
    <t>Vitvi01g00664</t>
  </si>
  <si>
    <t>anthranilate phosphoribosyltransferase (AT1G70570 similarity)</t>
  </si>
  <si>
    <t>13.1.6.5.2</t>
  </si>
  <si>
    <t>amino acid metabolism.synthesis.aromatic aa.tryptophan.anthranilate phosphoribosyltransferase</t>
  </si>
  <si>
    <t>Vitvi14g01735</t>
  </si>
  <si>
    <t>tryptophan biosynthesis 1 (AT5G17990 similarity)</t>
  </si>
  <si>
    <t>Vitvi17g00843</t>
  </si>
  <si>
    <t>Vitvi06g00162</t>
  </si>
  <si>
    <t>PTHR10024:SF243 - ANTHRANILATE PHOSPHORIBOSYLTRANSFERASE-LIKE PROTEIN (1 of 2)</t>
  </si>
  <si>
    <t>13.1.6.5.3</t>
  </si>
  <si>
    <t>amino acid metabolism.synthesis.aromatic aa.tryptophan.phosphoribosyanthranilate isomerase</t>
  </si>
  <si>
    <t>Vitvi08g00133</t>
  </si>
  <si>
    <t>PTHR10024:SF172 - C2 AND PLANT PHOSPHORIBOSYLTRANSFERASE DOMAIN-CONTAINING PROTEIN (1 of 1)</t>
  </si>
  <si>
    <t>Vitvi08g01708</t>
  </si>
  <si>
    <t>PTHR10024:SF236 - ANTHRANILATE PHOSPHORIBOSYLTRANSFERASE-LIKE PROTEIN (1 of 2)</t>
  </si>
  <si>
    <t>Vitvi08g01711</t>
  </si>
  <si>
    <t>Vitvi13g00059</t>
  </si>
  <si>
    <t>phosphoribosylanthranilate isomerase 1 (AT1G07780 similarity)</t>
  </si>
  <si>
    <t>Vitvi13g01773</t>
  </si>
  <si>
    <t>PTHR10774//PTHR10774:SF90 - EXTENDED SYNAPTOTAGMIN-RELATED // SUBFAMILY NOT NAMED (1 of 2)</t>
  </si>
  <si>
    <t>Vitvi15g01147</t>
  </si>
  <si>
    <t>C2 calcium/lipid-binding plant phosphoribosyltransferase family protein (AT4G00700 similarity)</t>
  </si>
  <si>
    <t>Vitvi17g00548</t>
  </si>
  <si>
    <t>C2 calcium/lipid-binding plant phosphoribosyltransferase family protein (AT1G74720 similarity)</t>
  </si>
  <si>
    <t>Vitvi18g01699</t>
  </si>
  <si>
    <t>C2 calcium/lipid-binding plant phosphoribosyltransferase family protein (AT1G22610 similarity)</t>
  </si>
  <si>
    <t>Vitvi12g00745</t>
  </si>
  <si>
    <t>Aldolase-type TIM barrel family protein (AT5G48220 similarity)</t>
  </si>
  <si>
    <t>13.1.6.5.4</t>
  </si>
  <si>
    <t>amino acid metabolism.synthesis.aromatic aa.tryptophan.indole-3-glycerol phosphate synthase</t>
  </si>
  <si>
    <t>Vitvi07g00047</t>
  </si>
  <si>
    <t>Aldolase-type TIM barrel family protein (AT4G02610 similarity)</t>
  </si>
  <si>
    <t>13.1.6.5.5</t>
  </si>
  <si>
    <t>amino acid metabolism.synthesis.aromatic aa.tryptophan.tryptophan synthase</t>
  </si>
  <si>
    <t>Vitvi14g01281</t>
  </si>
  <si>
    <t>tryptophan synthase beta type 2 (AT5G38530 similarity)</t>
  </si>
  <si>
    <t>Vitvi19g00458</t>
  </si>
  <si>
    <t>tryptophan synthase beta-subunit 2 (AT4G27070 similarity)</t>
  </si>
  <si>
    <t>Vitvi12g02013</t>
  </si>
  <si>
    <t>ATP phosphoribosyl transferase 2 (AT1G09795 similarity)</t>
  </si>
  <si>
    <t>13.1.7.1</t>
  </si>
  <si>
    <t>amino acid metabolism.synthesis.histidine.ATP phosphoribosyltransferase</t>
  </si>
  <si>
    <t>Vitvi18g01292</t>
  </si>
  <si>
    <t>histidinol dehydrogenase (AT5G63890 similarity)</t>
  </si>
  <si>
    <t>13.1.7.11</t>
  </si>
  <si>
    <t>amino acid metabolism.synthesis.histidine.histidinol dehydrogenase</t>
  </si>
  <si>
    <t>Vitvi08g01457</t>
  </si>
  <si>
    <t>Aldolase-type TIM barrel family protein (AT2G36230 similarity)</t>
  </si>
  <si>
    <t>13.1.7.3</t>
  </si>
  <si>
    <t>amino acid metabolism.synthesis.histidine.phosphoribosyl-AMP cyclohydrolase</t>
  </si>
  <si>
    <t>Vitvi14g01447</t>
  </si>
  <si>
    <t>histidine biosynthesis bifunctional protein (HISIE) (AT1G31860 similarity)</t>
  </si>
  <si>
    <t>13.1.7.4</t>
  </si>
  <si>
    <t>amino acid metabolism.synthesis.histidine.bifunctional phosphoribosyl-ATP pyrophosphatase / phosphoribosyl-AMP cyclohydrolase</t>
  </si>
  <si>
    <t>Vitvi19g00527</t>
  </si>
  <si>
    <t>HIS HF (AT4G26900 similarity)</t>
  </si>
  <si>
    <t>13.1.7.5</t>
  </si>
  <si>
    <t>amino acid metabolism.synthesis.histidine.phosphoribosylformimino-5-aminoimidazole carboxamide ribotide isomerase (BBM II)</t>
  </si>
  <si>
    <t>Vitvi05g00497</t>
  </si>
  <si>
    <t>HISTIDINE BIOSYNTHESIS 5B (AT4G14910 similarity)</t>
  </si>
  <si>
    <t>13.1.7.8</t>
  </si>
  <si>
    <t>amino acid metabolism.synthesis.histidine.imidazoleglycerol-phosphate dehydratase</t>
  </si>
  <si>
    <t>Vitvi18g01670</t>
  </si>
  <si>
    <t>histidinol phosphate aminotransferase 1 (AT5G10330 similarity)</t>
  </si>
  <si>
    <t>13.1.7.9</t>
  </si>
  <si>
    <t>amino acid metabolism.synthesis.histidine.histidinol-phosphate aminotransferase</t>
  </si>
  <si>
    <t>Vitvi14g01765</t>
  </si>
  <si>
    <t>L-aspartate oxidase (AT5G14760 similarity)</t>
  </si>
  <si>
    <t>13.2.1.2</t>
  </si>
  <si>
    <t>amino acid metabolism.degradation.central amino acid metabolism.aspartate</t>
  </si>
  <si>
    <t>Vitvi13g01641</t>
  </si>
  <si>
    <t>Acyl-CoA N-acyltransferases (NAT) superfamily protein (AT5G13780 similarity)</t>
  </si>
  <si>
    <t>13.2.2.1</t>
  </si>
  <si>
    <t>amino acid metabolism.degradation.glutamate family.glutamine</t>
  </si>
  <si>
    <t>Vitvi14g01283</t>
  </si>
  <si>
    <t>Methylenetetrahydrofolate reductase family protein (AT5G38710 similarity)</t>
  </si>
  <si>
    <t>13.2.2.2</t>
  </si>
  <si>
    <t>amino acid metabolism.degradation.glutamate family.proline</t>
  </si>
  <si>
    <t>Vitvi17g00555</t>
  </si>
  <si>
    <t>aldehyde dehydrogenase 12A1 (AT5G62530 similarity)</t>
  </si>
  <si>
    <t>Vitvi01g00113</t>
  </si>
  <si>
    <t>urease accessory protein D (AT2G35035 similarity)</t>
  </si>
  <si>
    <t>Vitvi01g01563</t>
  </si>
  <si>
    <t>urease (AT1G67550 similarity)</t>
  </si>
  <si>
    <t>Vitvi08g01672</t>
  </si>
  <si>
    <t>pyrroline-5- carboxylate (P5C) reductase (AT5G14800 similarity)</t>
  </si>
  <si>
    <t>urease accessory protein G (AT2G34470 similarity)</t>
  </si>
  <si>
    <t>Vitvi10g00835</t>
  </si>
  <si>
    <t>ornithine-delta-aminotransferase (AT5G46180 similarity)</t>
  </si>
  <si>
    <t>Vitvi13g01539</t>
  </si>
  <si>
    <t>PTHR23315//PTHR23315:SF133 - BETA CATENIN-RELATED ARMADILLO REPEAT-CONTAINING // SUBFAMILY NOT NAMED (1 of 2)</t>
  </si>
  <si>
    <t>Vitvi13g02190</t>
  </si>
  <si>
    <t>K08332 - vacuolar protein 8 (VAC8) (1 of 1)</t>
  </si>
  <si>
    <t>Vitvi15g00694</t>
  </si>
  <si>
    <t>arginase (AT4G08900 similarity)</t>
  </si>
  <si>
    <t>Vitvi16g00455</t>
  </si>
  <si>
    <t>N-terminal nucleophile aminohydrolases (Ntn hydrolases) superfamily protein (AT5G61540 similarity)</t>
  </si>
  <si>
    <t>13.2.3.1.1</t>
  </si>
  <si>
    <t>amino acid metabolism.degradation.aspartate family.asparagine.L-asparaginase</t>
  </si>
  <si>
    <t>Vitvi17g00453</t>
  </si>
  <si>
    <t>N-terminal nucleophile aminohydrolases (Ntn hydrolases) superfamily protein (AT5G08100 similarity)</t>
  </si>
  <si>
    <t>Vitvi18g00730</t>
  </si>
  <si>
    <t>N-terminal nucleophile aminohydrolases (Ntn hydrolases) superfamily protein (AT3G16150 similarity)</t>
  </si>
  <si>
    <t>Vitvi05g01094</t>
  </si>
  <si>
    <t>S-adenosyl-L-homocysteine hydrolase (AT4G13940 similarity)</t>
  </si>
  <si>
    <t>13.2.3.4</t>
  </si>
  <si>
    <t>amino acid metabolism.degradation.aspartate family.methionine</t>
  </si>
  <si>
    <t>Vitvi14g00999</t>
  </si>
  <si>
    <t>formyltransferase (AT1G66520 similarity)</t>
  </si>
  <si>
    <t>Vitvi17g00983</t>
  </si>
  <si>
    <t>Vitvi11g00012</t>
  </si>
  <si>
    <t>lysine-ketoglutarate reductase/saccharopine dehydrogenase bifunctional enzyme (AT4G33150 similarity)</t>
  </si>
  <si>
    <t>13.2.3.5</t>
  </si>
  <si>
    <t>amino acid metabolism.degradation.aspartate family.lysine</t>
  </si>
  <si>
    <t>Vitvi04g00085</t>
  </si>
  <si>
    <t>Putative lysine decarboxylase family protein (AT5G11950 similarity)</t>
  </si>
  <si>
    <t>13.2.3.5.1</t>
  </si>
  <si>
    <t>amino acid metabolism.degradation.aspartate family.lysine.lysine decarboxylase</t>
  </si>
  <si>
    <t>Vitvi06g00061</t>
  </si>
  <si>
    <t>Vitvi06g00263</t>
  </si>
  <si>
    <t>Putative lysine decarboxylase family protein (AT2G28305 similarity)</t>
  </si>
  <si>
    <t>Vitvi08g01030</t>
  </si>
  <si>
    <t>lysine decarboxylase family protein (AT2G37210 similarity)</t>
  </si>
  <si>
    <t>Vitvi08g01893</t>
  </si>
  <si>
    <t>Vitvi18g00121</t>
  </si>
  <si>
    <t>Putative lysine decarboxylase family protein (AT4G35190 similarity)</t>
  </si>
  <si>
    <t>Vitvi18g01097</t>
  </si>
  <si>
    <t>Vitvi19g00607</t>
  </si>
  <si>
    <t>Putative lysine decarboxylase family protein (AT1G50575 similarity)</t>
  </si>
  <si>
    <t>Vitvi05g00966</t>
  </si>
  <si>
    <t>peroxisomal 3-ketoacyl-CoA thiolase 3 (AT2G33150 similarity)</t>
  </si>
  <si>
    <t>13.2.4</t>
  </si>
  <si>
    <t>amino acid metabolism.degradation.branched chain group</t>
  </si>
  <si>
    <t>Vitvi07g00795</t>
  </si>
  <si>
    <t>Vitvi05g00032</t>
  </si>
  <si>
    <t>2-oxoacid dehydrogenases acyltransferase family protein (AT3G06850 similarity)</t>
  </si>
  <si>
    <t>13.2.4.1</t>
  </si>
  <si>
    <t>amino acid metabolism.degradation.branched chain group.shared</t>
  </si>
  <si>
    <t>Vitvi06g00028</t>
  </si>
  <si>
    <t>branched-chain alpha-keto acid decarboxylase E1 beta subunit (AT1G55510 similarity)</t>
  </si>
  <si>
    <t>Vitvi03g00895</t>
  </si>
  <si>
    <t>aldehyde dehydrogenase 6B2 (AT2G14170 similarity)</t>
  </si>
  <si>
    <t>13.2.4.3</t>
  </si>
  <si>
    <t>amino acid metabolism.degradation.branched chain group.valine</t>
  </si>
  <si>
    <t>Vitvi10g00950</t>
  </si>
  <si>
    <t>6-phosphogluconate dehydrogenase family protein (AT4G20930 similarity)</t>
  </si>
  <si>
    <t>Vitvi03g00513</t>
  </si>
  <si>
    <t>3-methylcrotonyl-CoA carboxylase (AT4G34030 similarity)</t>
  </si>
  <si>
    <t>13.2.4.4</t>
  </si>
  <si>
    <t>amino acid metabolism.degradation.branched chain group.leucine</t>
  </si>
  <si>
    <t>Vitvi06g00312</t>
  </si>
  <si>
    <t>isovaleryl-CoA-dehydrogenase (AT3G45300 similarity)</t>
  </si>
  <si>
    <t>Vitvi06g01161</t>
  </si>
  <si>
    <t>Aldolase superfamily protein (AT2G26800 similarity)</t>
  </si>
  <si>
    <t>Vitvi08g00972</t>
  </si>
  <si>
    <t>Vitvi14g00619</t>
  </si>
  <si>
    <t>threonine aldolase 1 (AT1G08630 similarity)</t>
  </si>
  <si>
    <t>13.2.5.2</t>
  </si>
  <si>
    <t>amino acid metabolism.degradation.serine-glycine-cysteine group.glycine</t>
  </si>
  <si>
    <t>Vitvi18g02128</t>
  </si>
  <si>
    <t>D-isomer specific 2-hydroxyacid dehydrogenase family protein (AT1G72190 similarity)</t>
  </si>
  <si>
    <t>Vitvi19g01681</t>
  </si>
  <si>
    <t>mercaptopyruvate sulfurtransferase 1 (AT1G79230 similarity)</t>
  </si>
  <si>
    <t>13.2.5.3</t>
  </si>
  <si>
    <t>amino acid metabolism.degradation.serine-glycine-cysteine group.cysteine</t>
  </si>
  <si>
    <t>Vitvi05g00035</t>
  </si>
  <si>
    <t>Fumarylacetoacetate (FAA) hydrolase family (AT4G15940 similarity)</t>
  </si>
  <si>
    <t>13.2.6.2</t>
  </si>
  <si>
    <t>amino acid metabolism.degradation.aromatic aa.tyrosine</t>
  </si>
  <si>
    <t>Vitvi10g00177</t>
  </si>
  <si>
    <t>fumarylacetoacetase (AT1G12050 similarity)</t>
  </si>
  <si>
    <t>Vitvi19g00150</t>
  </si>
  <si>
    <t>homogentisate 1%2C2-dioxygenase (AT5G54080 similarity)</t>
  </si>
  <si>
    <t>Vitvi02g00569</t>
  </si>
  <si>
    <t>ATP-dependent caseinolytic (Clp) protease/crotonase family protein (AT4G31810 similarity)</t>
  </si>
  <si>
    <t>13.2.6.3</t>
  </si>
  <si>
    <t>amino acid metabolism.degradation.aromatic aa.tryptophan</t>
  </si>
  <si>
    <t>Vitvi04g00597</t>
  </si>
  <si>
    <t>Vitvi12g00065</t>
  </si>
  <si>
    <t>ATP-dependent caseinolytic (Clp) protease/crotonase family protein (AT1G06550 similarity)</t>
  </si>
  <si>
    <t>Vitvi15g00360</t>
  </si>
  <si>
    <t>beta-hydroxyisobutyryl-CoA hydrolase 1 (AT5G65940 similarity)</t>
  </si>
  <si>
    <t>Vitvi15g00615</t>
  </si>
  <si>
    <t>Vitvi18g01299</t>
  </si>
  <si>
    <t>Pyridoxal phosphate (PLP)-dependent transferases superfamily protein (AT1G43710 similarity)</t>
  </si>
  <si>
    <t>13.2.7</t>
  </si>
  <si>
    <t>amino acid metabolism.degradation.histidine</t>
  </si>
  <si>
    <t>Vitvi03g00573</t>
  </si>
  <si>
    <t>S-methyl-5-thioribose kinase (AT1G49820 similarity)</t>
  </si>
  <si>
    <t>13.99</t>
  </si>
  <si>
    <t>amino acid metabolism.misc</t>
  </si>
  <si>
    <t>Vitvi03g01592</t>
  </si>
  <si>
    <t>Vitvi05g00576</t>
  </si>
  <si>
    <t>ATP sulfurylase 1 (AT3G22890 similarity)</t>
  </si>
  <si>
    <t>14.1</t>
  </si>
  <si>
    <t>S-assimilation.APS</t>
  </si>
  <si>
    <t>Vitvi18g01095</t>
  </si>
  <si>
    <t>Pseudouridine synthase/archaeosine transglycosylase-like family protein (AT1G19920 similarity)</t>
  </si>
  <si>
    <t>Vitvi03g00651</t>
  </si>
  <si>
    <t>APS kinase (AT2G14750 similarity)</t>
  </si>
  <si>
    <t>14.15</t>
  </si>
  <si>
    <t>S-assimilation.AKN</t>
  </si>
  <si>
    <t>Vitvi08g01809</t>
  </si>
  <si>
    <t>adenosine-5'-phosphosulfate (APS) kinase 3 (AT3G03900 similarity)</t>
  </si>
  <si>
    <t>Vitvi10g00086</t>
  </si>
  <si>
    <t>APS reductase 3 (AT4G21990 similarity)</t>
  </si>
  <si>
    <t>14.2</t>
  </si>
  <si>
    <t>S-assimilation.APR</t>
  </si>
  <si>
    <t>Vitvi12g00381</t>
  </si>
  <si>
    <t>Vitvi06g00230</t>
  </si>
  <si>
    <t>sulfite reductase (AT5G04590 similarity)</t>
  </si>
  <si>
    <t>14.3</t>
  </si>
  <si>
    <t>S-assimilation.sulfite redox</t>
  </si>
  <si>
    <t>Vitvi14g01551</t>
  </si>
  <si>
    <t>sulfite oxidase (AT3G01910 similarity)</t>
  </si>
  <si>
    <t>14.5</t>
  </si>
  <si>
    <t>S-assimilation.sulfite oxidase</t>
  </si>
  <si>
    <t>Vitvi05g00434</t>
  </si>
  <si>
    <t>aluminum induced protein with YGL and LRDR motifs (AT5G19140 similarity)</t>
  </si>
  <si>
    <t>15</t>
  </si>
  <si>
    <t>metal handling</t>
  </si>
  <si>
    <t>Vitvi05g00569</t>
  </si>
  <si>
    <t>aluminum induced protein with YGL and LRDR motifs (AT3G22850 similarity)</t>
  </si>
  <si>
    <t>Vitvi05g01088</t>
  </si>
  <si>
    <t>selenium-binding protein 1 (AT4G14030 similarity)</t>
  </si>
  <si>
    <t>Vitvi08g00665</t>
  </si>
  <si>
    <t>Selenoprotein%2C Rdx type (AT5G58640 similarity)</t>
  </si>
  <si>
    <t>Vitvi12g02508</t>
  </si>
  <si>
    <t>PTHR22814:SF34 - COPPER TRANSPORT PROTEIN-RELATED (1 of 4)</t>
  </si>
  <si>
    <t>Vitvi15g01696</t>
  </si>
  <si>
    <t>PTHR22814:SF106 - HEAVY-METAL-ASSOCIATED DOMAIN-CONTAINING PROTEIN (1 of 4)</t>
  </si>
  <si>
    <t>Vitvi15g01697</t>
  </si>
  <si>
    <t>Vitvi19g00255</t>
  </si>
  <si>
    <t>aluminum induced protein with YGL and LRDR motifs (AT4G27450 similarity)</t>
  </si>
  <si>
    <t>Vitvi12g02162</t>
  </si>
  <si>
    <t>ferric reduction oxidase 7 (AT5G49740 similarity)</t>
  </si>
  <si>
    <t>15.1</t>
  </si>
  <si>
    <t>metal handling.acquisition</t>
  </si>
  <si>
    <t>Vitvi15g01069</t>
  </si>
  <si>
    <t>ferric reduction oxidase 2 (AT1G01580 similarity)</t>
  </si>
  <si>
    <t>Vitvi15g01070</t>
  </si>
  <si>
    <t>Vitvi16g01090</t>
  </si>
  <si>
    <t>Vitvi17g00904</t>
  </si>
  <si>
    <t>ferric reduction oxidase 8 (AT5G50160 similarity)</t>
  </si>
  <si>
    <t>Heavy metal transport/detoxification superfamily protein (AT5G17450 similarity)</t>
  </si>
  <si>
    <t>15.2</t>
  </si>
  <si>
    <t>metal handling.binding, chelation and storage</t>
  </si>
  <si>
    <t>Vitvi01g02097</t>
  </si>
  <si>
    <t>germin-like protein 7 (AT1G10460 similarity)</t>
  </si>
  <si>
    <t>Vitvi02g00031</t>
  </si>
  <si>
    <t>PTHR22814//PTHR22814:SF127 - COPPER TRANSPORT PROTEIN ATOX1-RELATED // SUBFAMILY NOT NAMED (1 of 1)</t>
  </si>
  <si>
    <t>Vitvi02g00276</t>
  </si>
  <si>
    <t>Heavy metal transport/detoxification superfamily protein (AT2G18196 similarity)</t>
  </si>
  <si>
    <t>Vitvi02g00444</t>
  </si>
  <si>
    <t>copper chaperone for SOD1 (AT1G12520 similarity)</t>
  </si>
  <si>
    <t>Vitvi03g00148</t>
  </si>
  <si>
    <t>farnesylated protein 6 (AT4G38580 similarity)</t>
  </si>
  <si>
    <t>Vitvi04g01384</t>
  </si>
  <si>
    <t>Methylthiotransferase (AT4G36390 similarity)</t>
  </si>
  <si>
    <t>Vitvi05g00313</t>
  </si>
  <si>
    <t>PTHR22814:SF75 - HEAVY METAL TRANSPORT/DETOXIFICATION DOMAIN-CONTAINING PROTEIN (1 of 3)</t>
  </si>
  <si>
    <t>Vitvi05g00426</t>
  </si>
  <si>
    <t>Heavy metal transport/detoxification superfamily protein (AT5G19090 similarity)</t>
  </si>
  <si>
    <t>Vitvi06g00399</t>
  </si>
  <si>
    <t>PTHR22814//PTHR22814:SF82 - COPPER TRANSPORT PROTEIN ATOX1-RELATED // SUBFAMILY NOT NAMED (1 of 1)</t>
  </si>
  <si>
    <t>Vitvi06g01761</t>
  </si>
  <si>
    <t>ferritin 4 (AT2G40300 similarity)</t>
  </si>
  <si>
    <t>Vitvi07g00290</t>
  </si>
  <si>
    <t>Vitvi07g00505</t>
  </si>
  <si>
    <t>germin-like protein 10 (AT3G62020 similarity)</t>
  </si>
  <si>
    <t>Vitvi07g00635</t>
  </si>
  <si>
    <t>phytochelatin synthase 1 (PCS1) (AT5G44070 similarity)</t>
  </si>
  <si>
    <t>Vitvi07g01794</t>
  </si>
  <si>
    <t>Heavy metal transport/detoxification superfamily protein (AT4G39700 similarity)</t>
  </si>
  <si>
    <t>Vitvi08g00761</t>
  </si>
  <si>
    <t>ferretin 1 (AT5G01600 similarity)</t>
  </si>
  <si>
    <t>Vitvi08g00763</t>
  </si>
  <si>
    <t>Vitvi08g00764</t>
  </si>
  <si>
    <t>Vitvi08g01097</t>
  </si>
  <si>
    <t>Chloroplast-targeted copper chaperone protein (AT2G37390 similarity)</t>
  </si>
  <si>
    <t>Vitvi10g00246</t>
  </si>
  <si>
    <t>PTHR22814//PTHR22814:SF94 - COPPER TRANSPORT PROTEIN ATOX1-RELATED // SUBFAMILY NOT NAMED (1 of 2)</t>
  </si>
  <si>
    <t>Vitvi10g00576</t>
  </si>
  <si>
    <t>Heavy metal transport/detoxification superfamily protein (AT1G06330 similarity)</t>
  </si>
  <si>
    <t>Vitvi11g00365</t>
  </si>
  <si>
    <t>Heavy metal transport/detoxification superfamily protein (AT3G24450 similarity)</t>
  </si>
  <si>
    <t>Vitvi13g00107</t>
  </si>
  <si>
    <t>ferritin 2 (AT3G11050 similarity)</t>
  </si>
  <si>
    <t>Vitvi13g01901</t>
  </si>
  <si>
    <t>Heavy metal transport/detoxification superfamily protein (AT5G05365 similarity)</t>
  </si>
  <si>
    <t>Vitvi13g02105</t>
  </si>
  <si>
    <t>homolog of anti-oxidant 1 (AT1G66240 similarity)</t>
  </si>
  <si>
    <t>Vitvi14g00163</t>
  </si>
  <si>
    <t>Vitvi14g00270</t>
  </si>
  <si>
    <t>Heavy metal transport/detoxification superfamily protein (AT3G06130 similarity)</t>
  </si>
  <si>
    <t>Vitvi14g02435</t>
  </si>
  <si>
    <t>Vitvi14g02553</t>
  </si>
  <si>
    <t>RmlC-like cupins superfamily protein (AT5G39150 similarity)</t>
  </si>
  <si>
    <t>Vitvi15g01094</t>
  </si>
  <si>
    <t>PTHR22814:SF77 - HEAVY-METAL-ASSOCIATED DOMAIN-CONTAINING PROTEIN (1 of 4)</t>
  </si>
  <si>
    <t>Vitvi16g01876</t>
  </si>
  <si>
    <t>PTHR22814//PTHR22814:SF52 - COPPER TRANSPORT PROTEIN ATOX1-RELATED // SUBFAMILY NOT NAMED (1 of 1)</t>
  </si>
  <si>
    <t>Vitvi16g01923</t>
  </si>
  <si>
    <t>Heavy metal transport/detoxification superfamily protein (AT1G01490 similarity)</t>
  </si>
  <si>
    <t>Vitvi16g01925</t>
  </si>
  <si>
    <t>Vitvi16g01926</t>
  </si>
  <si>
    <t>Vitvi16g01927</t>
  </si>
  <si>
    <t>Vitvi16g02059</t>
  </si>
  <si>
    <t>PTHR22814:SF51 - HEAVY METAL TRANSPORT/DETOXIFICATION DOMAIN-CONTAINING PROTEIN (1 of 10)</t>
  </si>
  <si>
    <t>Vitvi17g00087</t>
  </si>
  <si>
    <t>PTHR22814:SF13 - FARNESYLATED PROTEIN 3-RELATED (1 of 2)</t>
  </si>
  <si>
    <t>Vitvi17g01451</t>
  </si>
  <si>
    <t>germin-like protein 4 (AT1G18970 similarity)</t>
  </si>
  <si>
    <t>Vitvi18g00500</t>
  </si>
  <si>
    <t>Nitrogen regulatory PII-like%2C alpha/beta (AT2G33740 similarity)</t>
  </si>
  <si>
    <t>Vitvi18g02559</t>
  </si>
  <si>
    <t>Vitvi19g01870</t>
  </si>
  <si>
    <t>metallothionein 3 (AT3G15353 similarity)</t>
  </si>
  <si>
    <t>Vitvi19g01871</t>
  </si>
  <si>
    <t>Vitvi05g00559</t>
  </si>
  <si>
    <t>RmlC-like cupins superfamily protein (AT5G43850 similarity)</t>
  </si>
  <si>
    <t>15.3</t>
  </si>
  <si>
    <t>metal handling.regulation</t>
  </si>
  <si>
    <t>Vitvi05g00560</t>
  </si>
  <si>
    <t>RmlC-like cupins superfamily protein (AT4G14710 similarity)</t>
  </si>
  <si>
    <t>Vitvi08g01117</t>
  </si>
  <si>
    <t>aluminum sensitive 3 (AT2G37330 similarity)</t>
  </si>
  <si>
    <t>Vitvi08g01337</t>
  </si>
  <si>
    <t>HXXXD-type acyl-transferase family protein (AT5G01210 similarity)</t>
  </si>
  <si>
    <t>16</t>
  </si>
  <si>
    <t>secondary metabolism</t>
  </si>
  <si>
    <t>Vitvi08g01792</t>
  </si>
  <si>
    <t>TRAF-like superfamily protein (AT3G11950 similarity)</t>
  </si>
  <si>
    <t>16.1</t>
  </si>
  <si>
    <t>secondary metabolism.isoprenoids</t>
  </si>
  <si>
    <t>Vitvi06g01069</t>
  </si>
  <si>
    <t>1.3.1.83 - Geranylgeranyl diphosphate reductase / Geranylgeranyl reductase (1 of 2)</t>
  </si>
  <si>
    <t>16.1.1</t>
  </si>
  <si>
    <t>secondary metabolism.isoprenoids.non-mevalonate pathway</t>
  </si>
  <si>
    <t>Vitvi12g00585</t>
  </si>
  <si>
    <t>RAB geranylgeranyl transferase beta subunit 2 (AT3G12070 similarity)</t>
  </si>
  <si>
    <t>Vitvi13g00302</t>
  </si>
  <si>
    <t>Prenyltransferase family protein (AT2G39550 similarity)</t>
  </si>
  <si>
    <t>Vitvi15g01220</t>
  </si>
  <si>
    <t>RAB geranylgeranyl transferase beta subunit 1 (AT5G12210 similarity)</t>
  </si>
  <si>
    <t>Vitvi17g00608</t>
  </si>
  <si>
    <t>Pyridine nucleotide-disulfide oxidoreductase family protein (AT1G74470 similarity)</t>
  </si>
  <si>
    <t>Vitvi18g00532</t>
  </si>
  <si>
    <t>RAB geranylgeranyl transferase alpha subunit 1 (AT4G24490 similarity)</t>
  </si>
  <si>
    <t>Vitvi04g00438</t>
  </si>
  <si>
    <t>1-deoxy-D-xylulose 5-phosphate synthase 3 (AT5G11380 similarity)</t>
  </si>
  <si>
    <t>Deoxyxylulose-5-phosphate synthase (AT4G15560 similarity)</t>
  </si>
  <si>
    <t>Vitvi07g01408</t>
  </si>
  <si>
    <t>Vitvi11g01303</t>
  </si>
  <si>
    <t>Vitvi04g01230</t>
  </si>
  <si>
    <t>PTHR12001:SF52 - GERANYLGERANYL PYROPHOSPHATE SYNTHASE 10, MITOCHONDRIAL-RELATED (1 of 3)</t>
  </si>
  <si>
    <t>16.1.1.10</t>
  </si>
  <si>
    <t>secondary metabolism.isoprenoids.non-mevalonate pathway.geranylgeranyl pyrophosphate synthase</t>
  </si>
  <si>
    <t>Vitvi18g00922</t>
  </si>
  <si>
    <t>geranylgeranyl pyrophosphate synthase 1 (AT4G36810 similarity)</t>
  </si>
  <si>
    <t>Vitvi17g00816</t>
  </si>
  <si>
    <t>1-deoxy-D-xylulose 5-phosphate reductoisomerase (AT5G62790 similarity)</t>
  </si>
  <si>
    <t>16.1.1.2</t>
  </si>
  <si>
    <t>secondary metabolism.isoprenoids.non-mevalonate pathway.DXR</t>
  </si>
  <si>
    <t>Vitvi12g02141</t>
  </si>
  <si>
    <t>Nucleotide-diphospho-sugar transferases superfamily protein (AT2G02500 similarity)</t>
  </si>
  <si>
    <t>16.1.1.3</t>
  </si>
  <si>
    <t>secondary metabolism.isoprenoids.non-mevalonate pathway.CMS</t>
  </si>
  <si>
    <t>Vitvi06g01125</t>
  </si>
  <si>
    <t>4-(cytidine 5'-phospho)-2-C-methyl-D-erithritol kinase (AT2G26930 similarity)</t>
  </si>
  <si>
    <t>16.1.1.4</t>
  </si>
  <si>
    <t>secondary metabolism.isoprenoids.non-mevalonate pathway.CMK</t>
  </si>
  <si>
    <t>Vitvi02g00034</t>
  </si>
  <si>
    <t>isoprenoid F (AT1G63970 similarity)</t>
  </si>
  <si>
    <t>16.1.1.5</t>
  </si>
  <si>
    <t>secondary metabolism.isoprenoids.non-mevalonate pathway.MCS</t>
  </si>
  <si>
    <t>Vitvi06g00286</t>
  </si>
  <si>
    <t>4-hydroxy-3-methylbut-2-enyl diphosphate synthase (AT5G60600 similarity)</t>
  </si>
  <si>
    <t>16.1.1.6</t>
  </si>
  <si>
    <t>secondary metabolism.isoprenoids.non-mevalonate pathway.HDS</t>
  </si>
  <si>
    <t>Vitvi03g00374</t>
  </si>
  <si>
    <t>4-hydroxy-3-methylbut-2-enyl diphosphate reductase (AT4G34350 similarity)</t>
  </si>
  <si>
    <t>16.1.1.7</t>
  </si>
  <si>
    <t>secondary metabolism.isoprenoids.non-mevalonate pathway.HDR</t>
  </si>
  <si>
    <t>Vitvi06g00634</t>
  </si>
  <si>
    <t>Undecaprenyl pyrophosphate synthetase family protein (AT5G58770 similarity)</t>
  </si>
  <si>
    <t>16.1.2</t>
  </si>
  <si>
    <t>secondary metabolism.isoprenoids.mevalonate pathway</t>
  </si>
  <si>
    <t>Vitvi10g02269</t>
  </si>
  <si>
    <t>Thiolase family protein (AT5G47720 similarity)</t>
  </si>
  <si>
    <t>16.1.2.1</t>
  </si>
  <si>
    <t>secondary metabolism.isoprenoids.mevalonate pathway.acetyl-CoA C-acyltransferase</t>
  </si>
  <si>
    <t>Vitvi12g02504</t>
  </si>
  <si>
    <t>acetoacetyl-CoA thiolase 2 (AT5G48230 similarity)</t>
  </si>
  <si>
    <t>Vitvi02g00420</t>
  </si>
  <si>
    <t>hydroxymethylglutaryl-CoA synthase / HMG-CoA synthase / 3-hydroxy-3-methylglutaryl coenzyme A synthase (AT4G11820 similarity)</t>
  </si>
  <si>
    <t>16.1.2.2</t>
  </si>
  <si>
    <t>secondary metabolism.isoprenoids.mevalonate pathway.HMG-CoA synthase</t>
  </si>
  <si>
    <t>Vitvi17g00241</t>
  </si>
  <si>
    <t>K01641 - hydroxymethylglutaryl-CoA synthase (E2.3.3.10) (1 of 3)</t>
  </si>
  <si>
    <t>Vitvi03g00262</t>
  </si>
  <si>
    <t>hydroxy methylglutaryl CoA reductase 1 (AT1G76490 similarity)</t>
  </si>
  <si>
    <t>16.1.2.3</t>
  </si>
  <si>
    <t>secondary metabolism.isoprenoids.mevalonate pathway.HMG-CoA reductase</t>
  </si>
  <si>
    <t>Vitvi04g01740</t>
  </si>
  <si>
    <t>Vitvi18g00043</t>
  </si>
  <si>
    <t>Vitvi14g00258</t>
  </si>
  <si>
    <t>mevalonate kinase (AT5G27450 similarity)</t>
  </si>
  <si>
    <t>16.1.2.4</t>
  </si>
  <si>
    <t>secondary metabolism.isoprenoids.mevalonate pathway.mevalonate kinase</t>
  </si>
  <si>
    <t>Vitvi02g00831</t>
  </si>
  <si>
    <t>GHMP kinase family protein (AT1G31910 similarity)</t>
  </si>
  <si>
    <t>16.1.2.5</t>
  </si>
  <si>
    <t>secondary metabolism.isoprenoids.mevalonate pathway.phosphomevalonate kinase</t>
  </si>
  <si>
    <t>Vitvi13g00887</t>
  </si>
  <si>
    <t>GHMP kinase family protein (AT3G54250 similarity)</t>
  </si>
  <si>
    <t>16.1.2.6</t>
  </si>
  <si>
    <t>secondary metabolism.isoprenoids.mevalonate pathway.mevalonate diphosphate decarboxylase</t>
  </si>
  <si>
    <t>Vitvi04g01175</t>
  </si>
  <si>
    <t>isopentenyl diphosphate isomerase 1 (AT5G16440 similarity)</t>
  </si>
  <si>
    <t>16.1.2.7</t>
  </si>
  <si>
    <t>secondary metabolism.isoprenoids.mevalonate pathway.isopentenyl pyrophosphate:dimethyllallyl pyrophosphate isomerase</t>
  </si>
  <si>
    <t>Vitvi15g00079</t>
  </si>
  <si>
    <t>geranyl diphosphate synthase 1 (AT2G34630 similarity)</t>
  </si>
  <si>
    <t>16.1.2.8</t>
  </si>
  <si>
    <t>secondary metabolism.isoprenoids.mevalonate pathway.geranyl diphosphate synthase</t>
  </si>
  <si>
    <t>Vitvi19g00005</t>
  </si>
  <si>
    <t>solanesyl diphosphate synthase 1 (AT1G78510 similarity)</t>
  </si>
  <si>
    <t>Vitvi19g00729</t>
  </si>
  <si>
    <t>farnesyl diphosphate synthase 2 (AT4G17190 similarity)</t>
  </si>
  <si>
    <t>16.1.2.9</t>
  </si>
  <si>
    <t>secondary metabolism.isoprenoids.mevalonate pathway.farnesyl pyrophosphate synthetase</t>
  </si>
  <si>
    <t>Vitvi08g01795</t>
  </si>
  <si>
    <t>homogentisate prenyltransferase (AT3G11945 similarity)</t>
  </si>
  <si>
    <t>16.1.3</t>
  </si>
  <si>
    <t>secondary metabolism.isoprenoids.tocopherol biosynthesis</t>
  </si>
  <si>
    <t>Vitvi12g00071</t>
  </si>
  <si>
    <t>4-hydroxyphenylpyruvate dioxygenase (AT1G06570 similarity)</t>
  </si>
  <si>
    <t>16.1.3.1</t>
  </si>
  <si>
    <t>secondary metabolism.isoprenoids.tocopherol biosynthesis.hydroxyphenylpyruvate dioxygenase</t>
  </si>
  <si>
    <t>Vitvi11g01205</t>
  </si>
  <si>
    <t>homogentisate phytyltransferase 1 (AT2G18950 similarity)</t>
  </si>
  <si>
    <t>16.1.3.2</t>
  </si>
  <si>
    <t>secondary metabolism.isoprenoids.tocopherol biosynthesis.homogentisate phytyltransferase</t>
  </si>
  <si>
    <t>Vitvi04g00313</t>
  </si>
  <si>
    <t>tocopherol cyclase%2C chloroplast / vitamin E deficient 1 (VTE1) / sucrose export defective 1 (SXD1) (AT4G32770 similarity)</t>
  </si>
  <si>
    <t>16.1.3.4</t>
  </si>
  <si>
    <t>secondary metabolism.isoprenoids.tocopherol biosynthesis.tocopherol cyclase</t>
  </si>
  <si>
    <t>Vitvi16g01509</t>
  </si>
  <si>
    <t>gamma-tocopherol methyltransferase (AT1G64970 similarity)</t>
  </si>
  <si>
    <t>16.1.3.5</t>
  </si>
  <si>
    <t>secondary metabolism.isoprenoids.tocopherol biosynthesis.tocopherol methyltransferase</t>
  </si>
  <si>
    <t>Vitvi04g01292</t>
  </si>
  <si>
    <t>FAD/NAD(P)-binding oxidoreductase family protein (AT5G49555 similarity)</t>
  </si>
  <si>
    <t>16.1.4</t>
  </si>
  <si>
    <t>secondary metabolism.isoprenoids.carotenoids</t>
  </si>
  <si>
    <t>Vitvi04g01293</t>
  </si>
  <si>
    <t>Vitvi12g01658</t>
  </si>
  <si>
    <t>FAD/NAD(P)-binding oxidoreductase family protein (AT3G09580 similarity)</t>
  </si>
  <si>
    <t>Vitvi12g02046</t>
  </si>
  <si>
    <t>FAD/NAD(P)-binding oxidoreductase family protein (AT1G57770 similarity)</t>
  </si>
  <si>
    <t>Vitvi04g02011</t>
  </si>
  <si>
    <t>PHYTOENE SYNTHASE (AT5G17230 similarity)</t>
  </si>
  <si>
    <t>16.1.4.1</t>
  </si>
  <si>
    <t>secondary metabolism.isoprenoids.carotenoids.phytoene synthase</t>
  </si>
  <si>
    <t>Vitvi12g00084</t>
  </si>
  <si>
    <t>Vitvi09g00004</t>
  </si>
  <si>
    <t>phytoene desaturase 3 (AT4G14210 similarity)</t>
  </si>
  <si>
    <t>16.1.4.2</t>
  </si>
  <si>
    <t>secondary metabolism.isoprenoids.carotenoids.phytoene dehydrogenase</t>
  </si>
  <si>
    <t>Vitvi04g01082</t>
  </si>
  <si>
    <t>non-photochemical quenching 1 (AT1G08550 similarity)</t>
  </si>
  <si>
    <t>16.1.4.21</t>
  </si>
  <si>
    <t>secondary metabolism.isoprenoids.carotenoids.violaxanthin de-epoxidase</t>
  </si>
  <si>
    <t>Vitvi07g01853</t>
  </si>
  <si>
    <t>violaxanthin de-epoxidase-like protein (AT2G21860 similarity)</t>
  </si>
  <si>
    <t>Vitvi14g00424</t>
  </si>
  <si>
    <t>zeta-carotene desaturase (AT3G04870 similarity)</t>
  </si>
  <si>
    <t>16.1.4.3</t>
  </si>
  <si>
    <t>secondary metabolism.isoprenoids.carotenoids.zeta-carotene desaturase</t>
  </si>
  <si>
    <t>Vitvi11g00148</t>
  </si>
  <si>
    <t>Lycopene beta/epsilon cyclase protein (AT5G57030 similarity)</t>
  </si>
  <si>
    <t>16.1.4.4</t>
  </si>
  <si>
    <t>secondary metabolism.isoprenoids.carotenoids.lycopene epsilon cyclase</t>
  </si>
  <si>
    <t>Vitvi08g01674</t>
  </si>
  <si>
    <t>lycopene cyclase (AT3G10230 similarity)</t>
  </si>
  <si>
    <t>16.1.4.5</t>
  </si>
  <si>
    <t>secondary metabolism.isoprenoids.carotenoids.lycopene beta cyclase</t>
  </si>
  <si>
    <t>Vitvi02g00020</t>
  </si>
  <si>
    <t>beta-hydroxylase 1 (AT4G25700 similarity)</t>
  </si>
  <si>
    <t>16.1.4.6</t>
  </si>
  <si>
    <t>secondary metabolism.isoprenoids.carotenoids.carotenoid beta ring hydroxylase</t>
  </si>
  <si>
    <t>Vitvi16g01099</t>
  </si>
  <si>
    <t>Vitvi08g00223</t>
  </si>
  <si>
    <t>carotenoid isomerase (AT1G06820 similarity)</t>
  </si>
  <si>
    <t>16.1.4.8</t>
  </si>
  <si>
    <t>secondary metabolism.isoprenoids.carotenoids.carotenoid isomerase</t>
  </si>
  <si>
    <t>Vitvi07g00589</t>
  </si>
  <si>
    <t>Undecaprenyl pyrophosphate synthetase family protein (AT2G17570 similarity)</t>
  </si>
  <si>
    <t>16.1.5</t>
  </si>
  <si>
    <t>secondary metabolism.isoprenoids.terpenoids</t>
  </si>
  <si>
    <t>Vitvi09g01413</t>
  </si>
  <si>
    <t>cycloartenol synthase 1 (AT2G07050 similarity)</t>
  </si>
  <si>
    <t>Vitvi09g01427</t>
  </si>
  <si>
    <t>Terpenoid cyclases family protein (AT1G78950 similarity)</t>
  </si>
  <si>
    <t>Vitvi09g01429</t>
  </si>
  <si>
    <t>Vitvi09g01446</t>
  </si>
  <si>
    <t>Vitvi09g01992</t>
  </si>
  <si>
    <t>Vitvi09g02002</t>
  </si>
  <si>
    <t>camelliol C synthase 1 (AT1G78955 similarity)</t>
  </si>
  <si>
    <t>Vitvi09g02006</t>
  </si>
  <si>
    <t>Vitvi09g02008</t>
  </si>
  <si>
    <t>Vitvi09g02010</t>
  </si>
  <si>
    <t>Vitvi09g02012</t>
  </si>
  <si>
    <t>Vitvi10g01863</t>
  </si>
  <si>
    <t>Vitvi10g01875</t>
  </si>
  <si>
    <t>Vitvi10g02124</t>
  </si>
  <si>
    <t>Vitvi10g02167</t>
  </si>
  <si>
    <t>Vitvi10g02194</t>
  </si>
  <si>
    <t>Vitvi11g00949</t>
  </si>
  <si>
    <t>Vitvi17g01732</t>
  </si>
  <si>
    <t>Vitvi18g02446</t>
  </si>
  <si>
    <t>Vitvi18g02451</t>
  </si>
  <si>
    <t>Vitvi19g00084</t>
  </si>
  <si>
    <t>Vitvi19g00388</t>
  </si>
  <si>
    <t>Vitvi19g00391</t>
  </si>
  <si>
    <t>Vitvi19g01788</t>
  </si>
  <si>
    <t>Vitvi19g01790</t>
  </si>
  <si>
    <t>Vitvi19g01791</t>
  </si>
  <si>
    <t>Vitvi04g01317</t>
  </si>
  <si>
    <t>laccase 11 (AT5G03260 similarity)</t>
  </si>
  <si>
    <t>16.10</t>
  </si>
  <si>
    <t>secondary metabolism.simple phenols</t>
  </si>
  <si>
    <t>Vitvi06g00378</t>
  </si>
  <si>
    <t>laccase 17 (AT5G60020 similarity)</t>
  </si>
  <si>
    <t>Vitvi06g00405</t>
  </si>
  <si>
    <t>Vitvi06g00591</t>
  </si>
  <si>
    <t>Laccase/Diphenol oxidase family protein (AT2G38080 similarity)</t>
  </si>
  <si>
    <t>Vitvi08g01031</t>
  </si>
  <si>
    <t>Vitvi08g01223</t>
  </si>
  <si>
    <t>Vitvi08g01299</t>
  </si>
  <si>
    <t>laccase 7 (AT3G09220 similarity)</t>
  </si>
  <si>
    <t>Vitvi08g01335</t>
  </si>
  <si>
    <t>Vitvi08g02201</t>
  </si>
  <si>
    <t>Vitvi13g00117</t>
  </si>
  <si>
    <t>laccase 12 (AT5G05390 similarity)</t>
  </si>
  <si>
    <t>Vitvi15g00941</t>
  </si>
  <si>
    <t>laccase 6 (AT2G46570 similarity)</t>
  </si>
  <si>
    <t>Vitvi18g01438</t>
  </si>
  <si>
    <t>laccase 14 (AT5G09360 similarity)</t>
  </si>
  <si>
    <t>Vitvi18g01766</t>
  </si>
  <si>
    <t>Vitvi18g02906</t>
  </si>
  <si>
    <t>Vitvi18g02940</t>
  </si>
  <si>
    <t>Laccase/Diphenol oxidase family protein (AT5G48100 similarity)</t>
  </si>
  <si>
    <t>Vitvi18g03025</t>
  </si>
  <si>
    <t>PF00394//PF07731 - Multicopper oxidase (Cu-oxidase) // Multicopper oxidase (Cu-oxidase_2) (1 of 8)</t>
  </si>
  <si>
    <t>Vitvi18g03065</t>
  </si>
  <si>
    <t>Vitvi18g03067</t>
  </si>
  <si>
    <t>Vitvi01g02214</t>
  </si>
  <si>
    <t>HXXXD-type acyl-transferase family protein (AT3G26040 similarity)</t>
  </si>
  <si>
    <t>16.2</t>
  </si>
  <si>
    <t>secondary metabolism.phenylpropanoids</t>
  </si>
  <si>
    <t>Vitvi02g01227</t>
  </si>
  <si>
    <t>HXXXD-type acyl-transferase family protein (AT1G31490 similarity)</t>
  </si>
  <si>
    <t>Vitvi03g01816</t>
  </si>
  <si>
    <t>Vitvi04g00524</t>
  </si>
  <si>
    <t>HXXXD-type acyl-transferase family protein (AT4G31910 similarity)</t>
  </si>
  <si>
    <t>Vitvi07g01428</t>
  </si>
  <si>
    <t>nicotinamidase 1 (AT2G22570 similarity)</t>
  </si>
  <si>
    <t>Vitvi07g01711</t>
  </si>
  <si>
    <t>HXXXD-type acyl-transferase family protein (AT5G67150 similarity)</t>
  </si>
  <si>
    <t>Vitvi07g01714</t>
  </si>
  <si>
    <t>HXXXD-type acyl-transferase family protein (AT5G67160 similarity)</t>
  </si>
  <si>
    <t>Vitvi10g00544</t>
  </si>
  <si>
    <t>HXXXD-type acyl-transferase family protein (AT1G28680 similarity)</t>
  </si>
  <si>
    <t>Vitvi10g01366</t>
  </si>
  <si>
    <t>PTHR11080:SF13 - NICOTINAMIDASE 3 (1 of 1)</t>
  </si>
  <si>
    <t>Vitvi18g00299</t>
  </si>
  <si>
    <t>Pyridoxal phosphate (PLP)-dependent transferases superfamily protein (AT1G77670 similarity)</t>
  </si>
  <si>
    <t>Vitvi18g00759</t>
  </si>
  <si>
    <t>PF02458 - Transferase family (Transferase) (1 of 68)</t>
  </si>
  <si>
    <t>Vitvi18g02500</t>
  </si>
  <si>
    <t>Vitvi06g00256</t>
  </si>
  <si>
    <t>phenylalanine ammonia-lyase 4 (AT3G10340 similarity)</t>
  </si>
  <si>
    <t>16.2.1.1</t>
  </si>
  <si>
    <t>secondary metabolism.phenylpropanoids.lignin biosynthesis.PAL</t>
  </si>
  <si>
    <t>phenyl alanine ammonia-lyase 3 (AT5G04230 similarity)</t>
  </si>
  <si>
    <t>Vitvi11g00116</t>
  </si>
  <si>
    <t>Vitvi11g00126</t>
  </si>
  <si>
    <t>Vitvi11g01361</t>
  </si>
  <si>
    <t>phenylalanine ammonia-lyase 2 (AT3G53260 similarity)</t>
  </si>
  <si>
    <t>Vitvi13g00622</t>
  </si>
  <si>
    <t>K10775 - phenylalanine ammonia-lyase (E4.3.1.24) (1 of 5)</t>
  </si>
  <si>
    <t>Vitvi16g00054</t>
  </si>
  <si>
    <t>Vitvi16g00057</t>
  </si>
  <si>
    <t>Vitvi16g01502</t>
  </si>
  <si>
    <t>Vitvi16g01503</t>
  </si>
  <si>
    <t>PTHR10362//PTHR10362:SF17 - HISTIDINE AMMONIA-LYASE // SUBFAMILY NOT NAMED (1 of 10)</t>
  </si>
  <si>
    <t>Vitvi16g01507</t>
  </si>
  <si>
    <t>Vitvi02g00283</t>
  </si>
  <si>
    <t>cinnamyl-alcohol dehydrogenase (AT1G72680 similarity)</t>
  </si>
  <si>
    <t>16.2.1.10</t>
  </si>
  <si>
    <t>secondary metabolism.phenylpropanoids.lignin biosynthesis.CAD</t>
  </si>
  <si>
    <t>Vitvi03g00564</t>
  </si>
  <si>
    <t>GroES-like zinc-binding alcohol dehydrogenase family protein (AT3G19450 similarity)</t>
  </si>
  <si>
    <t>Vitvi04g01585</t>
  </si>
  <si>
    <t>cinnamyl alcohol dehydrogenase 9 (AT4G39330 similarity)</t>
  </si>
  <si>
    <t>Vitvi07g01673</t>
  </si>
  <si>
    <t>Vitvi07g02553</t>
  </si>
  <si>
    <t>cinnamyl alcohol dehydrogenase 6 (AT4G37970 similarity)</t>
  </si>
  <si>
    <t>Vitvi07g02555</t>
  </si>
  <si>
    <t>cinnamyl alcohol dehydrogenase 8 (AT4G37990 similarity)</t>
  </si>
  <si>
    <t>Vitvi07g02556</t>
  </si>
  <si>
    <t>Vitvi07g02561</t>
  </si>
  <si>
    <t>Vitvi07g03083</t>
  </si>
  <si>
    <t>cinnamyl alcohol dehydrogenase 7 (AT4G37980 similarity)</t>
  </si>
  <si>
    <t>Vitvi07g03084</t>
  </si>
  <si>
    <t>Vitvi18g01167</t>
  </si>
  <si>
    <t>Vitvi06g00803</t>
  </si>
  <si>
    <t>cinnamate-4-hydroxylase (AT2G30490 similarity)</t>
  </si>
  <si>
    <t>16.2.1.2</t>
  </si>
  <si>
    <t>secondary metabolism.phenylpropanoids.lignin biosynthesis.C4H</t>
  </si>
  <si>
    <t>Vitvi11g00924</t>
  </si>
  <si>
    <t>Vitvi01g01561</t>
  </si>
  <si>
    <t>AMP-dependent synthetase and ligase family protein (AT5G63380 similarity)</t>
  </si>
  <si>
    <t>16.2.1.3</t>
  </si>
  <si>
    <t>secondary metabolism.phenylpropanoids.lignin biosynthesis.4CL</t>
  </si>
  <si>
    <t>Vitvi06g01318</t>
  </si>
  <si>
    <t>AMP-dependent synthetase and ligase family protein (AT4G05160 similarity)</t>
  </si>
  <si>
    <t>Vitvi11g01257</t>
  </si>
  <si>
    <t>4-coumarate:CoA ligase 2 (AT3G21240 similarity)</t>
  </si>
  <si>
    <t>Vitvi13g00701</t>
  </si>
  <si>
    <t>K10526 - OPC-8:0 CoA ligase 1 (OPCL1) (1 of 3)</t>
  </si>
  <si>
    <t>Vitvi14g01589</t>
  </si>
  <si>
    <t>Vitvi16g00139</t>
  </si>
  <si>
    <t>Vitvi17g00148</t>
  </si>
  <si>
    <t>Vitvi18g00124</t>
  </si>
  <si>
    <t>OPC-8:0 CoA ligase1 (AT1G20510 similarity)</t>
  </si>
  <si>
    <t>Vitvi18g00126</t>
  </si>
  <si>
    <t>Vitvi09g01229</t>
  </si>
  <si>
    <t>hydroxycinnamoyl-CoA shikimate/quinate hydroxycinnamoyl transferase (AT5G48930 similarity)</t>
  </si>
  <si>
    <t>16.2.1.4</t>
  </si>
  <si>
    <t>secondary metabolism.phenylpropanoids.lignin biosynthesis.HCT</t>
  </si>
  <si>
    <t>Vitvi11g00720</t>
  </si>
  <si>
    <t>Vitvi11g00735</t>
  </si>
  <si>
    <t>spermidine hydroxycinnamoyl transferase (AT2G19070 similarity)</t>
  </si>
  <si>
    <t>Vitvi02g00717</t>
  </si>
  <si>
    <t>NAD(P)-binding Rossmann-fold superfamily protein (AT2G23910 similarity)</t>
  </si>
  <si>
    <t>16.2.1.7</t>
  </si>
  <si>
    <t>secondary metabolism.phenylpropanoids.lignin biosynthesis.CCR1</t>
  </si>
  <si>
    <t>Vitvi14g01264</t>
  </si>
  <si>
    <t>NAD(P)-binding Rossmann-fold superfamily protein (AT5G14700 similarity)</t>
  </si>
  <si>
    <t>Vitvi14g01757</t>
  </si>
  <si>
    <t>Vitvi16g00095</t>
  </si>
  <si>
    <t>Vitvi04g00107</t>
  </si>
  <si>
    <t>Alkaline phytoceramidase (aPHC) (AT5G11870 similarity)</t>
  </si>
  <si>
    <t>Vitvi04g01549</t>
  </si>
  <si>
    <t>PF00176//PF03088 - SNF2 family N-terminal domain (SNF2_N) // Strictosidine synthase (Str_synth) (1 of 1)</t>
  </si>
  <si>
    <t>Calcium-dependent phosphotriesterase superfamily protein (AT3G51430 similarity)</t>
  </si>
  <si>
    <t>Vitvi04g02190</t>
  </si>
  <si>
    <t>Vitvi04g02192</t>
  </si>
  <si>
    <t>Vitvi04g02194</t>
  </si>
  <si>
    <t>Vitvi04g02197</t>
  </si>
  <si>
    <t>Vitvi06g00966</t>
  </si>
  <si>
    <t>strictosidine synthase-like 3 (AT1G08470 similarity)</t>
  </si>
  <si>
    <t>Vitvi07g00696</t>
  </si>
  <si>
    <t>Pyridoxal phosphate (PLP)-dependent transferases superfamily protein (AT2G20340 similarity)</t>
  </si>
  <si>
    <t>Vitvi08g01656</t>
  </si>
  <si>
    <t>strictosidine synthase-like 2 (AT2G41290 similarity)</t>
  </si>
  <si>
    <t>Vitvi08g01657</t>
  </si>
  <si>
    <t>Calcium-dependent phosphotriesterase superfamily protein (AT3G57030 similarity)</t>
  </si>
  <si>
    <t>Vitvi11g01328</t>
  </si>
  <si>
    <t>strictosidine synthase-like 4 (AT3G51420 similarity)</t>
  </si>
  <si>
    <t>Vitvi11g01329</t>
  </si>
  <si>
    <t>Vitvi11g01330</t>
  </si>
  <si>
    <t>Vitvi05g00117</t>
  </si>
  <si>
    <t>aldehyde dehydrogenase 22A1 (AT3G66658 similarity)</t>
  </si>
  <si>
    <t>16.4.2.1</t>
  </si>
  <si>
    <t>secondary metabolism.N misc.betaine.betaine-aldehyde dehydrogenase</t>
  </si>
  <si>
    <t>Vitvi14g01874</t>
  </si>
  <si>
    <t>aldehyde dehydrogenase 10A8 (AT1G74920 similarity)</t>
  </si>
  <si>
    <t>Vitvi17g01525</t>
  </si>
  <si>
    <t>aldehyde dehydrogenase 10A9 (AT3G48170 similarity)</t>
  </si>
  <si>
    <t>Vitvi17g01527</t>
  </si>
  <si>
    <t>Vitvi05g00800</t>
  </si>
  <si>
    <t>cyanase (AT3G23490 similarity)</t>
  </si>
  <si>
    <t>16.4.3.1</t>
  </si>
  <si>
    <t>secondary metabolism.N misc.cyanogenic glycosides.cyanase</t>
  </si>
  <si>
    <t>Vitvi07g01849</t>
  </si>
  <si>
    <t>chloroplast-localized ISCA-like protein (AT1G10500 similarity)</t>
  </si>
  <si>
    <t>16.5</t>
  </si>
  <si>
    <t>secondary metabolism.sulfur-containing</t>
  </si>
  <si>
    <t>Vitvi02g00521</t>
  </si>
  <si>
    <t>Flavin-binding monooxygenase family protein (AT1G63370 similarity)</t>
  </si>
  <si>
    <t>16.5.1.1.1.10</t>
  </si>
  <si>
    <t>secondary metabolism.sulfur-containing.glucosinolates.synthesis.aliphatic.flavin-containing monooxygenase</t>
  </si>
  <si>
    <t>Vitvi02g00524</t>
  </si>
  <si>
    <t>Flavin-binding monooxygenase family protein (AT1G62620 similarity)</t>
  </si>
  <si>
    <t>Vitvi02g01683</t>
  </si>
  <si>
    <t>Vitvi17g00662</t>
  </si>
  <si>
    <t>Flavin-binding monooxygenase family protein (AT5G07800 similarity)</t>
  </si>
  <si>
    <t>Vitvi02g01473</t>
  </si>
  <si>
    <t>senescence-related gene 1 (AT1G17020 similarity)</t>
  </si>
  <si>
    <t>16.5.1.1.1.11</t>
  </si>
  <si>
    <t>secondary metabolism.sulfur-containing.glucosinolates.synthesis.aliphatic.glucosinolate 2-oxoglutarate-dependent dioxygenase (AOP)</t>
  </si>
  <si>
    <t>Vitvi02g01479</t>
  </si>
  <si>
    <t>Vitvi05g00295</t>
  </si>
  <si>
    <t>2-oxoglutarate (2OG) and Fe(II)-dependent oxygenase superfamily protein (AT3G21420 similarity)</t>
  </si>
  <si>
    <t>Vitvi09g00449</t>
  </si>
  <si>
    <t>2-oxoglutarate (2OG) and Fe(II)-dependent oxygenase superfamily protein (AT1G52820 similarity)</t>
  </si>
  <si>
    <t>Vitvi09g00450</t>
  </si>
  <si>
    <t>2-oxoglutarate (2OG) and Fe(II)-dependent oxygenase superfamily protein (AT1G52800 similarity)</t>
  </si>
  <si>
    <t>Vitvi10g00694</t>
  </si>
  <si>
    <t>Vitvi10g01831</t>
  </si>
  <si>
    <t>Vitvi10g01832</t>
  </si>
  <si>
    <t>Vitvi13g00329</t>
  </si>
  <si>
    <t>Vitvi15g00510</t>
  </si>
  <si>
    <t>Vitvi01g00357</t>
  </si>
  <si>
    <t>2-oxoglutarate (2OG) and Fe(II)-dependent oxygenase superfamily protein (AT3G18210 similarity)</t>
  </si>
  <si>
    <t>16.5.1.1.1.13</t>
  </si>
  <si>
    <t>secondary metabolism.sulfur-containing.glucosinolates.synthesis.aliphatic.2-oxoglutarate-dependent dioxygenase</t>
  </si>
  <si>
    <t>Vitvi02g01722</t>
  </si>
  <si>
    <t>2-oxoglutarate (2OG) and Fe(II)-dependent oxygenase superfamily protein (AT4G16770 similarity)</t>
  </si>
  <si>
    <t>Vitvi04g01448</t>
  </si>
  <si>
    <t>2-oxoglutarate (2OG) and Fe(II)-dependent oxygenase superfamily protein (AT2G17970 similarity)</t>
  </si>
  <si>
    <t>Vitvi04g02148</t>
  </si>
  <si>
    <t>2-oxoglutarate (2OG) and Fe(II)-dependent oxygenase superfamily protein (AT5G66060 similarity)</t>
  </si>
  <si>
    <t>Vitvi11g00271</t>
  </si>
  <si>
    <t>2-oxoglutarate (2OG) and Fe(II)-dependent oxygenase superfamily protein (AT1G35190 similarity)</t>
  </si>
  <si>
    <t>Vitvi12g01868</t>
  </si>
  <si>
    <t>K10767 - alkylated DNA repair protein alkB homolog 5 (ALKBH5) (1 of 1)</t>
  </si>
  <si>
    <t>Vitvi17g00269</t>
  </si>
  <si>
    <t>Vitvi18g00172</t>
  </si>
  <si>
    <t>2-oxoglutarate (2OG) and Fe(II)-dependent oxygenase superfamily protein (AT1G20270 similarity)</t>
  </si>
  <si>
    <t>Vitvi12g00089</t>
  </si>
  <si>
    <t>PF14111 - Domain of unknown function (DUF4283) (DUF4283) (1 of 10)</t>
  </si>
  <si>
    <t>16.5.1.1.1.2</t>
  </si>
  <si>
    <t>secondary metabolism.sulfur-containing.glucosinolates.synthesis.aliphatic.methylthioalkylmalate synthase (MAM)</t>
  </si>
  <si>
    <t>Vitvi12g00727</t>
  </si>
  <si>
    <t>Galactose oxidase/kelch repeat superfamily protein (AT3G07720 similarity)</t>
  </si>
  <si>
    <t>16.5.1.3.2</t>
  </si>
  <si>
    <t>secondary metabolism.sulfur-containing.glucosinolates.degradation.nitrilespecifier protein</t>
  </si>
  <si>
    <t>Vitvi02g01609</t>
  </si>
  <si>
    <t>nitrilase 4 (AT5G22300 similarity)</t>
  </si>
  <si>
    <t>16.5.1.3.3</t>
  </si>
  <si>
    <t>secondary metabolism.sulfur-containing.glucosinolates.degradation.nitrilase</t>
  </si>
  <si>
    <t>Vitvi02g01613</t>
  </si>
  <si>
    <t>Vitvi02g01615</t>
  </si>
  <si>
    <t>Vitvi02g01621</t>
  </si>
  <si>
    <t>Vitvi06g01533</t>
  </si>
  <si>
    <t>Vitvi17g00889</t>
  </si>
  <si>
    <t>tryptophan aminotransferase related 2 (AT4G24670 similarity)</t>
  </si>
  <si>
    <t>16.5.99.1</t>
  </si>
  <si>
    <t>secondary metabolism.sulfur-containing.misc.alliinase</t>
  </si>
  <si>
    <t>Vitvi18g01562</t>
  </si>
  <si>
    <t>Pyridoxal phosphate (PLP)-dependent transferases superfamily protein (AT1G34060 similarity)</t>
  </si>
  <si>
    <t>Vitvi18g01570</t>
  </si>
  <si>
    <t>Vitvi03g01897</t>
  </si>
  <si>
    <t>acyl-CoA sterol acyl transferase 1 (AT3G51970 similarity)</t>
  </si>
  <si>
    <t>16.7</t>
  </si>
  <si>
    <t>secondary metabolism.wax</t>
  </si>
  <si>
    <t>Vitvi09g01887</t>
  </si>
  <si>
    <t>Fatty acid hydroxylase superfamily (AT5G57800 similarity)</t>
  </si>
  <si>
    <t>Vitvi09g01889</t>
  </si>
  <si>
    <t>Vitvi11g00835</t>
  </si>
  <si>
    <t>Vitvi19g02042</t>
  </si>
  <si>
    <t>MBOAT (membrane bound O-acyl transferase) family protein (AT5G55340 similarity)</t>
  </si>
  <si>
    <t>Vitvi18g00808</t>
  </si>
  <si>
    <t>NAD(P)-binding Rossmann-fold superfamily protein (AT4G33360 similarity)</t>
  </si>
  <si>
    <t>16.8</t>
  </si>
  <si>
    <t>secondary metabolism.flavonoids</t>
  </si>
  <si>
    <t>Vitvi08g00656</t>
  </si>
  <si>
    <t>2-oxoglutarate (2OG) and Fe(II)-dependent oxygenase superfamily protein (AT5G05600 similarity)</t>
  </si>
  <si>
    <t>16.8.1</t>
  </si>
  <si>
    <t>secondary metabolism.flavonoids.anthocyanins</t>
  </si>
  <si>
    <t>Vitvi13g00055</t>
  </si>
  <si>
    <t>Vitvi02g00435</t>
  </si>
  <si>
    <t>leucoanthocyanidin dioxygenase (AT4G22880 similarity)</t>
  </si>
  <si>
    <t>16.8.1.1</t>
  </si>
  <si>
    <t>secondary metabolism.flavonoids.anthocyanins.leucocyanidin dioxygenase</t>
  </si>
  <si>
    <t>Vitvi07g01412</t>
  </si>
  <si>
    <t>UDP-Glycosyltransferase superfamily protein (AT2G22590 similarity)</t>
  </si>
  <si>
    <t>16.8.1.12</t>
  </si>
  <si>
    <t>secondary metabolism.flavonoids.anthocyanins.anthocyanidin 3-O-glucosyltransferase</t>
  </si>
  <si>
    <t>Vitvi07g01413</t>
  </si>
  <si>
    <t>UDP-Glycosyltransferase superfamily protein (AT5G65550 similarity)</t>
  </si>
  <si>
    <t>Vitvi07g01414</t>
  </si>
  <si>
    <t>Vitvi11g00145</t>
  </si>
  <si>
    <t>PTHR11926:SF360 - UDP-GLYCOSYLTRANSFERASE 91A1-RELATED (1 of 2)</t>
  </si>
  <si>
    <t>Vitvi15g01073</t>
  </si>
  <si>
    <t>Vitvi15g01075</t>
  </si>
  <si>
    <t>Vitvi15g01643</t>
  </si>
  <si>
    <t>Vitvi01g00556</t>
  </si>
  <si>
    <t>NAD(P)-linked oxidoreductase superfamily protein (AT1G59960 similarity)</t>
  </si>
  <si>
    <t>Vitvi01g00557</t>
  </si>
  <si>
    <t>Vitvi01g00558</t>
  </si>
  <si>
    <t>Vitvi01g02009</t>
  </si>
  <si>
    <t>Vitvi03g00086</t>
  </si>
  <si>
    <t>Vitvi05g00018</t>
  </si>
  <si>
    <t>Vitvi05g01740</t>
  </si>
  <si>
    <t>Vitvi13g01911</t>
  </si>
  <si>
    <t>Chalcone-flavanone isomerase family protein (AT5G05270 similarity)</t>
  </si>
  <si>
    <t>Vitvi19g00009</t>
  </si>
  <si>
    <t>Chalcone-flavanone isomerase family protein (AT1G53520 similarity)</t>
  </si>
  <si>
    <t>Vitvi05g01044</t>
  </si>
  <si>
    <t>16.8.2.1</t>
  </si>
  <si>
    <t>secondary metabolism.flavonoids.chalcones.naringenin-chalcone synthase</t>
  </si>
  <si>
    <t>Vitvi14g01448</t>
  </si>
  <si>
    <t>Vitvi16g00995</t>
  </si>
  <si>
    <t>Vitvi16g01457</t>
  </si>
  <si>
    <t>Vitvi16g01459</t>
  </si>
  <si>
    <t>Vitvi16g01460</t>
  </si>
  <si>
    <t>Vitvi16g01461</t>
  </si>
  <si>
    <t>Vitvi16g01462</t>
  </si>
  <si>
    <t>Vitvi16g01463</t>
  </si>
  <si>
    <t>Vitvi16g01465</t>
  </si>
  <si>
    <t>Vitvi16g01466</t>
  </si>
  <si>
    <t>Vitvi16g01467</t>
  </si>
  <si>
    <t>Vitvi16g01469</t>
  </si>
  <si>
    <t>Vitvi16g01471</t>
  </si>
  <si>
    <t>Vitvi16g01474</t>
  </si>
  <si>
    <t>Vitvi16g01475</t>
  </si>
  <si>
    <t>Vitvi16g01479</t>
  </si>
  <si>
    <t>Vitvi16g01481</t>
  </si>
  <si>
    <t>Vitvi16g01482</t>
  </si>
  <si>
    <t>Vitvi16g01483</t>
  </si>
  <si>
    <t>Vitvi16g01484</t>
  </si>
  <si>
    <t>Vitvi16g01486</t>
  </si>
  <si>
    <t>Vitvi04g01453</t>
  </si>
  <si>
    <t>Chalcone-flavanone isomerase family protein (AT5G66230 similarity)</t>
  </si>
  <si>
    <t>16.8.2.2</t>
  </si>
  <si>
    <t>secondary metabolism.flavonoids.chalcones.chalcone isomerase</t>
  </si>
  <si>
    <t>Vitvi13g00225</t>
  </si>
  <si>
    <t>Chalcone-flavanone isomerase family protein (AT3G55120 similarity)</t>
  </si>
  <si>
    <t>2-oxoglutarate (2OG) and Fe(II)-dependent oxygenase superfamily protein (AT4G10490 similarity)</t>
  </si>
  <si>
    <t>Vitvi02g00271</t>
  </si>
  <si>
    <t>Vitvi03g01312</t>
  </si>
  <si>
    <t>2-oxoglutarate (2OG) and Fe(II)-dependent oxygenase superfamily protein (AT4G16330 similarity)</t>
  </si>
  <si>
    <t>Vitvi13g01119</t>
  </si>
  <si>
    <t>2-oxoglutarate (2OG) and Fe(II)-dependent oxygenase superfamily protein (AT5G24530 similarity)</t>
  </si>
  <si>
    <t>Vitvi15g00871</t>
  </si>
  <si>
    <t>Vitvi16g01336</t>
  </si>
  <si>
    <t>Vitvi01g00282</t>
  </si>
  <si>
    <t>NAD(P)-binding Rossmann-fold superfamily protein (AT1G68540 similarity)</t>
  </si>
  <si>
    <t>16.8.3.1</t>
  </si>
  <si>
    <t>secondary metabolism.flavonoids.dihydroflavonols.dihydroflavonol 4-reductase</t>
  </si>
  <si>
    <t>Vitvi03g00954</t>
  </si>
  <si>
    <t>NAD(P)-binding Rossmann-fold superfamily protein (AT5G19440 similarity)</t>
  </si>
  <si>
    <t>Vitvi03g01477</t>
  </si>
  <si>
    <t>dihydroflavonol 4-reductase-like1 (AT4G35420 similarity)</t>
  </si>
  <si>
    <t>Vitvi06g00233</t>
  </si>
  <si>
    <t>Vitvi06g00699</t>
  </si>
  <si>
    <t>NAD(P)-binding Rossmann-fold superfamily protein (AT5G58490 similarity)</t>
  </si>
  <si>
    <t>Vitvi06g01644</t>
  </si>
  <si>
    <t>Vitvi09g00993</t>
  </si>
  <si>
    <t>cinnamoyl coa reductase 1 (AT1G15950 similarity)</t>
  </si>
  <si>
    <t>Vitvi10g02185</t>
  </si>
  <si>
    <t>NAD(P)-binding Rossmann-fold superfamily protein (AT1G61720 similarity)</t>
  </si>
  <si>
    <t>Vitvi12g02158</t>
  </si>
  <si>
    <t>NAD(P)-binding Rossmann-fold superfamily protein (AT2G02400 similarity)</t>
  </si>
  <si>
    <t>Vitvi13g01175</t>
  </si>
  <si>
    <t>Vitvi13g01200</t>
  </si>
  <si>
    <t>Vitvi13g01209</t>
  </si>
  <si>
    <t>Vitvi13g01298</t>
  </si>
  <si>
    <t>Vitvi13g01660</t>
  </si>
  <si>
    <t>Vitvi15g01503</t>
  </si>
  <si>
    <t>NAD(P)-binding Rossmann-fold superfamily protein (AT2G45400 similarity)</t>
  </si>
  <si>
    <t>Vitvi15g01504</t>
  </si>
  <si>
    <t>Vitvi18g00988</t>
  </si>
  <si>
    <t>dihydroflavonol 4-reductase (AT5G42800 similarity)</t>
  </si>
  <si>
    <t>Vitvi18g02476</t>
  </si>
  <si>
    <t>NAD(P)-binding Rossmann-fold superfamily protein (AT2G33590 similarity)</t>
  </si>
  <si>
    <t>Vitvi18g02477</t>
  </si>
  <si>
    <t>Vitvi04g01454</t>
  </si>
  <si>
    <t>flavanone 3-hydroxylase (AT3G51240 similarity)</t>
  </si>
  <si>
    <t>16.8.3.2</t>
  </si>
  <si>
    <t>secondary metabolism.flavonoids.dihydroflavonols.flavanone 3-hydroxylase</t>
  </si>
  <si>
    <t>Vitvi18g01119</t>
  </si>
  <si>
    <t>Vitvi18g02538</t>
  </si>
  <si>
    <t>flavonol synthase 1 (AT5G08640 similarity)</t>
  </si>
  <si>
    <t>16.8.4.1</t>
  </si>
  <si>
    <t>secondary metabolism.flavonoids.flavonols.flavonol synthase (FLS)</t>
  </si>
  <si>
    <t>Vitvi01g00234</t>
  </si>
  <si>
    <t>NAD(P)-binding Rossmann-fold superfamily protein (AT1G75290 similarity)</t>
  </si>
  <si>
    <t>16.8.5.1</t>
  </si>
  <si>
    <t>secondary metabolism.flavonoids.isoflavonols.isoflavone reductase</t>
  </si>
  <si>
    <t>Vitvi02g01001</t>
  </si>
  <si>
    <t>pinoresinol reductase 1 (AT1G32100 similarity)</t>
  </si>
  <si>
    <t>Vitvi02g01003</t>
  </si>
  <si>
    <t>Vitvi03g00310</t>
  </si>
  <si>
    <t>NmrA-like negative transcriptional regulator family protein (AT4G39230 similarity)</t>
  </si>
  <si>
    <t>Vitvi03g01484</t>
  </si>
  <si>
    <t>Vitvi03g01488</t>
  </si>
  <si>
    <t>Vitvi03g01489</t>
  </si>
  <si>
    <t>Vitvi03g01492</t>
  </si>
  <si>
    <t>NmrA-like negative transcriptional regulator family protein (AT4G34540 similarity)</t>
  </si>
  <si>
    <t>Vitvi07g01990</t>
  </si>
  <si>
    <t>NmrA-like negative transcriptional regulator family protein (AT1G75280 similarity)</t>
  </si>
  <si>
    <t>Vitvi17g00371</t>
  </si>
  <si>
    <t>Vitvi18g00979</t>
  </si>
  <si>
    <t>Vitvi09g00762</t>
  </si>
  <si>
    <t>biotin F (AT5G04620 similarity)</t>
  </si>
  <si>
    <t>16.99</t>
  </si>
  <si>
    <t>secondary metabolism.unspecified</t>
  </si>
  <si>
    <t>Vitvi11g01273</t>
  </si>
  <si>
    <t>adenosylmethionine-8-amino-7-oxononanoate transaminase (AT5G57590 similarity)</t>
  </si>
  <si>
    <t>Vitvi16g01127</t>
  </si>
  <si>
    <t>NAD(P)-binding Rossmann-fold superfamily protein (AT5G52810 similarity)</t>
  </si>
  <si>
    <t>Vitvi18g00784</t>
  </si>
  <si>
    <t>17.1</t>
  </si>
  <si>
    <t>hormone metabolism.abscisic acid</t>
  </si>
  <si>
    <t>Vitvi08g02251</t>
  </si>
  <si>
    <t>PTHR12300//PTHR12300:SF44 - HVA22-LIKE PROTEINS // SUBFAMILY NOT NAMED (1 of 1)</t>
  </si>
  <si>
    <t>17.1.1</t>
  </si>
  <si>
    <t>hormone metabolism.abscisic acid.synthesis-degradation</t>
  </si>
  <si>
    <t>Vitvi18g01105</t>
  </si>
  <si>
    <t>K17338 - receptor expression-enhancing protein 1/2/3/4 (REEP1_2_3_4) (1 of 2)</t>
  </si>
  <si>
    <t>Vitvi07g01745</t>
  </si>
  <si>
    <t>zeaxanthin epoxidase (ZEP) (ABA1) (AT5G67030 similarity)</t>
  </si>
  <si>
    <t>17.1.1.1.1</t>
  </si>
  <si>
    <t>hormone metabolism.abscisic acid.synthesis-degradation.synthesis.zeaxanthin epoxidase</t>
  </si>
  <si>
    <t>Vitvi13g01817</t>
  </si>
  <si>
    <t>Vitvi02g01286</t>
  </si>
  <si>
    <t>PTHR10543:SF46 - CAROTENOID CLEAVAGE DIOXYGENASE 4, CHLOROPLASTIC-RELATED (1 of 1)</t>
  </si>
  <si>
    <t>17.1.1.1.10</t>
  </si>
  <si>
    <t>hormone metabolism.abscisic acid.synthesis-degradation.synthesis.9-cis-epoxycarotenoid dioxygenase</t>
  </si>
  <si>
    <t>Vitvi02g01288</t>
  </si>
  <si>
    <t>Vitvi05g00963</t>
  </si>
  <si>
    <t>nine-cis-epoxycarotenoid dioxygenase 6 (AT3G24220 similarity)</t>
  </si>
  <si>
    <t>Vitvi10g00821</t>
  </si>
  <si>
    <t>PTHR10543:SF42 - 9-CIS-EPOXYCAROTENOID DIOXYGENASE NCED2, CHLOROPLASTIC-RELATED (1 of 1)</t>
  </si>
  <si>
    <t>Vitvi13g01724</t>
  </si>
  <si>
    <t>carotenoid cleavage dioxygenase 1 (AT3G63520 similarity)</t>
  </si>
  <si>
    <t>Vitvi13g01727</t>
  </si>
  <si>
    <t>nine-cis-epoxycarotenoid dioxygenase 3 (AT3G14440 similarity)</t>
  </si>
  <si>
    <t>aldehyde oxidase 2 (AT3G43600 similarity)</t>
  </si>
  <si>
    <t>Vitvi18g02167</t>
  </si>
  <si>
    <t>1.2.3.1 - Aldehyde oxidase / Retinal oxidase (1 of 5)</t>
  </si>
  <si>
    <t>Vitvi18g02171</t>
  </si>
  <si>
    <t>aldehyde oxidase 1 (AT5G20960 similarity)</t>
  </si>
  <si>
    <t>Vitvi00g02022</t>
  </si>
  <si>
    <t>GCR2-like 1 (AT5G65280 similarity)</t>
  </si>
  <si>
    <t>ARF-GAP domain 8 (AT4G17890 similarity)</t>
  </si>
  <si>
    <t>homology to ABI2 (AT1G17550 similarity)</t>
  </si>
  <si>
    <t>Vitvi04g00390</t>
  </si>
  <si>
    <t>PF04570 - zinc-finger of the FCS-type, C2-C2 (zf-FLZ) (1 of 11)</t>
  </si>
  <si>
    <t>Vitvi06g00533</t>
  </si>
  <si>
    <t>highly ABA-induced PP2C protein 3 (AT2G29380 similarity)</t>
  </si>
  <si>
    <t>Vitvi07g00114</t>
  </si>
  <si>
    <t>NAD(P)H-quinone oxidoreductase subunit%2C putative (DUF581) (AT3G22550 similarity)</t>
  </si>
  <si>
    <t>Vitvi07g01499</t>
  </si>
  <si>
    <t>Vitvi09g00156</t>
  </si>
  <si>
    <t>HYPERSENSITIVE TO ABA1 (AT1G72770 similarity)</t>
  </si>
  <si>
    <t>Vitvi09g00292</t>
  </si>
  <si>
    <t>Protein phosphatase 2C family protein (AT4G26080 similarity)</t>
  </si>
  <si>
    <t>Vitvi09g00297</t>
  </si>
  <si>
    <t>Vitvi11g00137</t>
  </si>
  <si>
    <t>Vitvi11g00270</t>
  </si>
  <si>
    <t>Vitvi12g00343</t>
  </si>
  <si>
    <t>GCR2-like 2 (AT2G20770 similarity)</t>
  </si>
  <si>
    <t>Vitvi13g00344</t>
  </si>
  <si>
    <t>Vitvi13g01572</t>
  </si>
  <si>
    <t>elongation defective 1 protein / ELD1 protein (AT3G08550 similarity)</t>
  </si>
  <si>
    <t>Vitvi19g00256</t>
  </si>
  <si>
    <t>G protein coupled receptor (AT1G52920 similarity)</t>
  </si>
  <si>
    <t>Vitvi01g00979</t>
  </si>
  <si>
    <t>HVA22 homologue A (AT1G74520 similarity)</t>
  </si>
  <si>
    <t>Vitvi01g01459</t>
  </si>
  <si>
    <t>GRAM domain family protein (AT5G13200 similarity)</t>
  </si>
  <si>
    <t>Vitvi01g01734</t>
  </si>
  <si>
    <t>Vitvi03g01512</t>
  </si>
  <si>
    <t>HVA22-like protein K (AT4G36720 similarity)</t>
  </si>
  <si>
    <t>Vitvi03g01704</t>
  </si>
  <si>
    <t>Vitvi03g01727</t>
  </si>
  <si>
    <t>Vitvi04g02099</t>
  </si>
  <si>
    <t>Vitvi07g01466</t>
  </si>
  <si>
    <t>GRAM domain family protein (AT4G40100 similarity)</t>
  </si>
  <si>
    <t>Vitvi10g02055</t>
  </si>
  <si>
    <t>GRAM domain-containing protein / ABA-responsive protein-like protein (AT5G08350 similarity)</t>
  </si>
  <si>
    <t>Vitvi12g00015</t>
  </si>
  <si>
    <t>HVA22-like protein F (AT2G42820 similarity)</t>
  </si>
  <si>
    <t>Vitvi14g01485</t>
  </si>
  <si>
    <t>HVA22 homologue E (AT5G50720 similarity)</t>
  </si>
  <si>
    <t>Vitvi17g00577</t>
  </si>
  <si>
    <t>Vitvi17g01104</t>
  </si>
  <si>
    <t>PF02893 - GRAM domain (GRAM) (1 of 17)</t>
  </si>
  <si>
    <t>Vitvi18g00492</t>
  </si>
  <si>
    <t>FH interacting protein 1 (AT1G28200 similarity)</t>
  </si>
  <si>
    <t>Vitvi18g00543</t>
  </si>
  <si>
    <t>Vitvi08g01308</t>
  </si>
  <si>
    <t>O-fucosyltransferase family protein (AT2G37980 similarity)</t>
  </si>
  <si>
    <t>17.2</t>
  </si>
  <si>
    <t>hormone metabolism.auxin</t>
  </si>
  <si>
    <t>Vitvi11g00086</t>
  </si>
  <si>
    <t>O-fucosyltransferase family protein (AT5G35570 similarity)</t>
  </si>
  <si>
    <t>Vitvi01g00843</t>
  </si>
  <si>
    <t>peptidase M20/M25/M40 family protein (AT1G51760 similarity)</t>
  </si>
  <si>
    <t>17.2.1</t>
  </si>
  <si>
    <t>hormone metabolism.auxin.synthesis-degradation</t>
  </si>
  <si>
    <t>Vitvi08g01406</t>
  </si>
  <si>
    <t>Peptidase M20/M25/M40 family protein (AT3G02875 similarity)</t>
  </si>
  <si>
    <t>Vitvi09g00220</t>
  </si>
  <si>
    <t>Vitvi11g00226</t>
  </si>
  <si>
    <t>Vitvi16g02057</t>
  </si>
  <si>
    <t>PTHR11014//PTHR11014:SF85 - PEPTIDASE M20 FAMILY MEMBER // SUBFAMILY NOT NAMED (1 of 2)</t>
  </si>
  <si>
    <t>Vitvi18g00262</t>
  </si>
  <si>
    <t>IAA-amino acid hydrolase ILR1-like 6 (AT1G44350 similarity)</t>
  </si>
  <si>
    <t>Vitvi19g00574</t>
  </si>
  <si>
    <t>IAA carboxylmethyltransferase 1 (AT5G55250 similarity)</t>
  </si>
  <si>
    <t>Vitvi01g00411</t>
  </si>
  <si>
    <t>Auxin efflux carrier family protein (AT1G70940 similarity)</t>
  </si>
  <si>
    <t>17.2.2</t>
  </si>
  <si>
    <t>hormone metabolism.auxin.signal transduction</t>
  </si>
  <si>
    <t>Vitvi01g01738</t>
  </si>
  <si>
    <t>auxin signaling F-box 2 (AT3G26810 similarity)</t>
  </si>
  <si>
    <t>Vitvi03g00122</t>
  </si>
  <si>
    <t>like AUXIN RESISTANT 2 (AT2G21050 similarity)</t>
  </si>
  <si>
    <t>Vitvi04g01151</t>
  </si>
  <si>
    <t>Auxin efflux carrier family protein (AT5G16530 similarity)</t>
  </si>
  <si>
    <t>Vitvi05g01348</t>
  </si>
  <si>
    <t>K13947 - auxin efflux carrier family (PIN) (1 of 8)</t>
  </si>
  <si>
    <t>Vitvi07g00196</t>
  </si>
  <si>
    <t>Vitvi07g00248</t>
  </si>
  <si>
    <t>F-box/RNI-like superfamily protein (AT3G62980 similarity)</t>
  </si>
  <si>
    <t>Vitvi08g00977</t>
  </si>
  <si>
    <t>Auxin efflux carrier family protein (AT1G73590 similarity)</t>
  </si>
  <si>
    <t>Vitvi08g00978</t>
  </si>
  <si>
    <t>Vitvi08g01346</t>
  </si>
  <si>
    <t>Transmembrane amino acid transporter family protein (AT2G38120 similarity)</t>
  </si>
  <si>
    <t>Vitvi10g01740</t>
  </si>
  <si>
    <t>PTHR23315:SF56 - ARMADILLO/BETA-CATENIN-LIKE REPEAT-CONTAINING PROTEIN (1 of 1)</t>
  </si>
  <si>
    <t>Vitvi12g00365</t>
  </si>
  <si>
    <t>NAD(P)-binding Rossmann-fold superfamily protein (AT1G05180 similarity)</t>
  </si>
  <si>
    <t>Vitvi13g00019</t>
  </si>
  <si>
    <t>Vitvi14g00380</t>
  </si>
  <si>
    <t>Vitvi14g01330</t>
  </si>
  <si>
    <t>K10691 - E3 ubiquitin-protein ligase UBR4 (UBR4, ZUBR1) (1 of 1)</t>
  </si>
  <si>
    <t>Vitvi14g01482</t>
  </si>
  <si>
    <t>Vitvi14g01899</t>
  </si>
  <si>
    <t>Auxin efflux carrier family protein (AT5G15100 similarity)</t>
  </si>
  <si>
    <t>Vitvi14g01970</t>
  </si>
  <si>
    <t>defective in cullin neddylation protein (DUF298) (AT3G28970 similarity)</t>
  </si>
  <si>
    <t>Vitvi17g00210</t>
  </si>
  <si>
    <t>Vitvi18g00310</t>
  </si>
  <si>
    <t>Vitvi18g00491</t>
  </si>
  <si>
    <t>auxin F-box protein 5 (AT5G49980 similarity)</t>
  </si>
  <si>
    <t>Vitvi18g01224</t>
  </si>
  <si>
    <t>Auxin efflux carrier family protein (AT1G77110 similarity)</t>
  </si>
  <si>
    <t>Vitvi18g02598</t>
  </si>
  <si>
    <t>defective in cullin neddylation protein (AT3G12760 similarity)</t>
  </si>
  <si>
    <t>Vitvi01g00425</t>
  </si>
  <si>
    <t>O-fucosyltransferase family protein (AT2G01480 similarity)</t>
  </si>
  <si>
    <t>17.2.3</t>
  </si>
  <si>
    <t>hormone metabolism.auxin.induced-regulated-responsive-activated</t>
  </si>
  <si>
    <t>Vitvi01g00628</t>
  </si>
  <si>
    <t>O-fucosyltransferase family protein (AT3G26370 similarity)</t>
  </si>
  <si>
    <t>Vitvi02g00507</t>
  </si>
  <si>
    <t>SAUR-like auxin-responsive protein family (AT3G60690 similarity)</t>
  </si>
  <si>
    <t>Vitvi02g00565</t>
  </si>
  <si>
    <t>O-fucosyltransferase family protein (AT4G16650 similarity)</t>
  </si>
  <si>
    <t>Vitvi03g00202</t>
  </si>
  <si>
    <t>O-fucosyltransferase family protein (AT1G76270 similarity)</t>
  </si>
  <si>
    <t>Vitvi03g00586</t>
  </si>
  <si>
    <t>Auxin-responsive GH3 family protein (AT2G14960 similarity)</t>
  </si>
  <si>
    <t>Vitvi03g01350</t>
  </si>
  <si>
    <t>SAUR-like auxin-responsive protein family (AT2G21210 similarity)</t>
  </si>
  <si>
    <t>Vitvi04g01679</t>
  </si>
  <si>
    <t>O-fucosyltransferase family protein (AT5G64600 similarity)</t>
  </si>
  <si>
    <t>Vitvi04g02073</t>
  </si>
  <si>
    <t>SAUR-like auxin-responsive protein family (AT4G38840 similarity)</t>
  </si>
  <si>
    <t>Vitvi05g00271</t>
  </si>
  <si>
    <t>indole-3-acetic acid inducible 31 (AT3G17600 similarity)</t>
  </si>
  <si>
    <t>Vitvi05g00565</t>
  </si>
  <si>
    <t>NAD(P)-linked oxidoreductase superfamily protein (AT1G60730 similarity)</t>
  </si>
  <si>
    <t>Vitvi05g01319</t>
  </si>
  <si>
    <t>Auxin-responsive family protein (AT3G25290 similarity)</t>
  </si>
  <si>
    <t>Vitvi05g01334</t>
  </si>
  <si>
    <t>NAD(P)-linked oxidoreductase superfamily protein (AT1G60690 similarity)</t>
  </si>
  <si>
    <t>Vitvi05g01336</t>
  </si>
  <si>
    <t>NAD(P)-linked oxidoreductase superfamily protein (AT1G60710 similarity)</t>
  </si>
  <si>
    <t>Vitvi05g01337</t>
  </si>
  <si>
    <t>NAD(P)-linked oxidoreductase superfamily protein (AT1G60680 similarity)</t>
  </si>
  <si>
    <t>Vitvi07g00203</t>
  </si>
  <si>
    <t>Auxin-responsive GH3 family protein (AT1G23160 similarity)</t>
  </si>
  <si>
    <t>Vitvi07g00293</t>
  </si>
  <si>
    <t>putative indole-3-acetic acid-amido synthetase GH3.9 (AT2G47750 similarity)</t>
  </si>
  <si>
    <t>Vitvi07g01437</t>
  </si>
  <si>
    <t>O-fucosyltransferase family protein (AT5G65470 similarity)</t>
  </si>
  <si>
    <t>Vitvi07g01644</t>
  </si>
  <si>
    <t>Vitvi07g01876</t>
  </si>
  <si>
    <t>like COV 2 (AT1G43130 similarity)</t>
  </si>
  <si>
    <t>Vitvi07g02881</t>
  </si>
  <si>
    <t>Auxin-responsive family protein (AT4G12980 similarity)</t>
  </si>
  <si>
    <t>Vitvi09g00046</t>
  </si>
  <si>
    <t>SAUR-like auxin-responsive protein family (AT1G72430 similarity)</t>
  </si>
  <si>
    <t>Vitvi09g00050</t>
  </si>
  <si>
    <t>Dormancy/auxin associated family protein (AT1G54070 similarity)</t>
  </si>
  <si>
    <t>Vitvi09g01316</t>
  </si>
  <si>
    <t>O-fucosyltransferase family protein (AT3G03810 similarity)</t>
  </si>
  <si>
    <t>Vitvi10g00485</t>
  </si>
  <si>
    <t>dormancy-associated protein-like 1 (AT1G28330 similarity)</t>
  </si>
  <si>
    <t>Vitvi10g00905</t>
  </si>
  <si>
    <t>Outer arm dynein light chain 1 protein (AT2G34680 similarity)</t>
  </si>
  <si>
    <t>Vitvi11g00033</t>
  </si>
  <si>
    <t>PF02519 - Auxin responsive protein (Auxin_inducible) (1 of 55)</t>
  </si>
  <si>
    <t>Vitvi11g00035</t>
  </si>
  <si>
    <t>SAUR-like auxin-responsive protein family (AT3G43120 similarity)</t>
  </si>
  <si>
    <t>Vitvi11g00323</t>
  </si>
  <si>
    <t>CONTINUOUS VASCULAR RING protein (DUF502) (AT2G20120 similarity)</t>
  </si>
  <si>
    <t>Vitvi12g00480</t>
  </si>
  <si>
    <t>Auxin-responsive GH3 family protein (AT4G03400 similarity)</t>
  </si>
  <si>
    <t>Vitvi12g00649</t>
  </si>
  <si>
    <t>Auxin-responsive family protein (AT5G35735 similarity)</t>
  </si>
  <si>
    <t>Vitvi12g00654</t>
  </si>
  <si>
    <t>PF00168//PF03188 - C2 domain (C2) // Eukaryotic cytochrome b561 (Cytochrom_B561) (1 of 1)</t>
  </si>
  <si>
    <t>Vitvi12g00655</t>
  </si>
  <si>
    <t>Vitvi12g01952</t>
  </si>
  <si>
    <t>PTHR23130:SF97 - CYTOCHROME B561/FERRIC REDUCTASE TRANSMEMBRANE WITH DOMON RELATED DOMAIN (1 of 2)</t>
  </si>
  <si>
    <t>Vitvi13g01783</t>
  </si>
  <si>
    <t>O-fucosyltransferase family protein (AT2G44500 similarity)</t>
  </si>
  <si>
    <t>Vitvi14g00142</t>
  </si>
  <si>
    <t>Dormancy/auxin associated family protein (AT1G56220 similarity)</t>
  </si>
  <si>
    <t>Vitvi14g00446</t>
  </si>
  <si>
    <t>Vitvi14g01325</t>
  </si>
  <si>
    <t>O-fucosyltransferase family protein (AT3G30300 similarity)</t>
  </si>
  <si>
    <t>Vitvi14g01327</t>
  </si>
  <si>
    <t>O-fucosyltransferase family protein (AT5G15740 similarity)</t>
  </si>
  <si>
    <t>Vitvi14g02659</t>
  </si>
  <si>
    <t>Vitvi14g02663</t>
  </si>
  <si>
    <t>Vitvi15g00973</t>
  </si>
  <si>
    <t>Cytochrome b561/ferric reductase transmembrane with DOMON related domain-containing protein (AT3G61750 similarity)</t>
  </si>
  <si>
    <t>Vitvi15g01014</t>
  </si>
  <si>
    <t>Auxin-responsive GH3 family protein (AT2G46370 similarity)</t>
  </si>
  <si>
    <t>Vitvi16g01359</t>
  </si>
  <si>
    <t>SAUR-like auxin-responsive protein family (AT2G46690 similarity)</t>
  </si>
  <si>
    <t>Vitvi17g00145</t>
  </si>
  <si>
    <t>O-fucosyltransferase family protein (AT5G63390 similarity)</t>
  </si>
  <si>
    <t>Vitvi17g00443</t>
  </si>
  <si>
    <t>Vitvi18g00313</t>
  </si>
  <si>
    <t>O-fucosyltransferase family protein (AT1G38131 similarity)</t>
  </si>
  <si>
    <t>Vitvi18g00446</t>
  </si>
  <si>
    <t>O-fucosyltransferase family protein (AT1G22460 similarity)</t>
  </si>
  <si>
    <t>Vitvi18g00518</t>
  </si>
  <si>
    <t>O-fucosyltransferase family protein (AT4G24530 similarity)</t>
  </si>
  <si>
    <t>Vitvi18g00954</t>
  </si>
  <si>
    <t>like COV 3 (AT2G18460 similarity)</t>
  </si>
  <si>
    <t>Vitvi18g01866</t>
  </si>
  <si>
    <t>O-fucosyltransferase family protein (AT1G35510 similarity)</t>
  </si>
  <si>
    <t>Vitvi19g00536</t>
  </si>
  <si>
    <t>Auxin-responsive family protein (AT2G04850 similarity)</t>
  </si>
  <si>
    <t>Vitvi03g00057</t>
  </si>
  <si>
    <t>3-oxo-5-alpha-steroid 4-dehydrogenase family protein (AT2G16530 similarity)</t>
  </si>
  <si>
    <t>17.3.1.1.1</t>
  </si>
  <si>
    <t>hormone metabolism.brassinosteroid.synthesis-degradation.BRs.DET2</t>
  </si>
  <si>
    <t>Vitvi04g01429</t>
  </si>
  <si>
    <t>Vitvi08g01320</t>
  </si>
  <si>
    <t>3-oxo-5-alpha-steroid 4-dehydrogenase family protein (AT2G38050 similarity)</t>
  </si>
  <si>
    <t>Vitvi13g01259</t>
  </si>
  <si>
    <t>3-oxo-5-alpha-steroid 4-dehydrogenase family protein (AT5G16010 similarity)</t>
  </si>
  <si>
    <t>Vitvi19g00007</t>
  </si>
  <si>
    <t>Vitvi14g01351</t>
  </si>
  <si>
    <t>brassinosteroid-6-oxidase 2 (AT3G30180 similarity)</t>
  </si>
  <si>
    <t>17.3.1.1.4</t>
  </si>
  <si>
    <t>hormone metabolism.brassinosteroid.synthesis-degradation.BRs.BR6OX</t>
  </si>
  <si>
    <t>Vitvi03g00185</t>
  </si>
  <si>
    <t>2.1.1.143 - 24-methylenesterol C-methyltransferase / SMT(2) (1 of 2)</t>
  </si>
  <si>
    <t>17.3.1.2.2</t>
  </si>
  <si>
    <t>hormone metabolism.brassinosteroid.synthesis-degradation.sterols.SMT2</t>
  </si>
  <si>
    <t>Vitvi08g01905</t>
  </si>
  <si>
    <t>sterol methyltransferase 1 (AT5G13710 similarity)</t>
  </si>
  <si>
    <t>Vitvi13g01684</t>
  </si>
  <si>
    <t>Vitvi18g00163</t>
  </si>
  <si>
    <t>K08242 - 24-methylenesterol C-methyltransferase (E2.1.1.143) (1 of 1)</t>
  </si>
  <si>
    <t>Vitvi08g01517</t>
  </si>
  <si>
    <t>Ergosterol biosynthesis ERG4/ERG24 family (AT3G52940 similarity)</t>
  </si>
  <si>
    <t>17.3.1.2.4</t>
  </si>
  <si>
    <t>hormone metabolism.brassinosteroid.synthesis-degradation.sterols.FACKEL</t>
  </si>
  <si>
    <t>Vitvi06g00213</t>
  </si>
  <si>
    <t>C-8%2C7 sterol isomerase (AT1G20050 similarity)</t>
  </si>
  <si>
    <t>17.3.1.2.5</t>
  </si>
  <si>
    <t>hormone metabolism.brassinosteroid.synthesis-degradation.sterols.HYD1</t>
  </si>
  <si>
    <t>Vitvi01g00319</t>
  </si>
  <si>
    <t>sterol 1 (AT3G02580 similarity)</t>
  </si>
  <si>
    <t>17.3.1.2.6</t>
  </si>
  <si>
    <t>hormone metabolism.brassinosteroid.synthesis-degradation.sterols.DWF7</t>
  </si>
  <si>
    <t>Vitvi14g01152</t>
  </si>
  <si>
    <t>Vitvi09g01401</t>
  </si>
  <si>
    <t>Ergosterol biosynthesis ERG4/ERG24 family (AT1G50430 similarity)</t>
  </si>
  <si>
    <t>17.3.1.2.7</t>
  </si>
  <si>
    <t>hormone metabolism.brassinosteroid.synthesis-degradation.sterols.DWF5</t>
  </si>
  <si>
    <t>Vitvi01g01376</t>
  </si>
  <si>
    <t>K09828 - delta24-sterol reductase (DHCR24) (1 of 1)</t>
  </si>
  <si>
    <t>17.3.1.2.8</t>
  </si>
  <si>
    <t>hormone metabolism.brassinosteroid.synthesis-degradation.sterols.DWF1</t>
  </si>
  <si>
    <t>Vitvi03g00780</t>
  </si>
  <si>
    <t>FAD/NAD(P)-binding oxidoreductase family protein (AT1G58440 similarity)</t>
  </si>
  <si>
    <t>17.3.1.2.99</t>
  </si>
  <si>
    <t>hormone metabolism.brassinosteroid.synthesis-degradation.sterols.other</t>
  </si>
  <si>
    <t>Vitvi07g03091</t>
  </si>
  <si>
    <t>squalene epoxidase 2 (AT2G22830 similarity)</t>
  </si>
  <si>
    <t>Vitvi18g00612</t>
  </si>
  <si>
    <t>Vitvi01g00553</t>
  </si>
  <si>
    <t>BRI1-like 2 (AT2G01950 similarity)</t>
  </si>
  <si>
    <t>BRI1 suppressor 1 (BSU1)-like 3 (AT2G27210 similarity)</t>
  </si>
  <si>
    <t>Vitvi07g00223</t>
  </si>
  <si>
    <t>BRI1 suppressor 1 (BSU1)-like 1 (AT4G03080 similarity)</t>
  </si>
  <si>
    <t>Vitvi07g01861</t>
  </si>
  <si>
    <t>K13415 - protein brassinosteroid insensitive 1 (BRI1) (1 of 1)</t>
  </si>
  <si>
    <t>Vitvi08g00780</t>
  </si>
  <si>
    <t>PTHR27008:SF3 - PROBABLY INACTIVE LEUCINE-RICH REPEAT RECEPTOR-LIKE PROTEIN KINASE IMK2 (1 of 2)</t>
  </si>
  <si>
    <t>Vitvi08g00781</t>
  </si>
  <si>
    <t>Vitvi08g02139</t>
  </si>
  <si>
    <t>Pentatricopeptide repeat (PPR-like) superfamily protein (AT2G32630 similarity)</t>
  </si>
  <si>
    <t>Vitvi19g00928</t>
  </si>
  <si>
    <t>BRI1-like 3 (AT3G13380 similarity)</t>
  </si>
  <si>
    <t>Vitvi04g01234</t>
  </si>
  <si>
    <t>Brassinosteroid signaling positive regulator (BZR1) family protein (AT1G75080 similarity)</t>
  </si>
  <si>
    <t>17.3.2.2</t>
  </si>
  <si>
    <t>hormone metabolism.brassinosteroid.signal transduction.BZR</t>
  </si>
  <si>
    <t>Vitvi10g00636</t>
  </si>
  <si>
    <t>PTHR31506:SF8 - BES1/BZR1 HOMOLOG PROTEIN 3 (1 of 1)</t>
  </si>
  <si>
    <t>Vitvi18g00924</t>
  </si>
  <si>
    <t>BES1/BZR1 homolog 3 (AT4G18890 similarity)</t>
  </si>
  <si>
    <t>Vitvi19g00061</t>
  </si>
  <si>
    <t>NB-ARC domain-containing disease resistance protein (AT4G27190 similarity)</t>
  </si>
  <si>
    <t>Vitvi06g00160</t>
  </si>
  <si>
    <t>topoisomerase 6 subunit B (AT3G20780 similarity)</t>
  </si>
  <si>
    <t>17.3.3</t>
  </si>
  <si>
    <t>hormone metabolism.brassinosteroid.induced-regulated-responsive-activated</t>
  </si>
  <si>
    <t>Vitvi04g00161</t>
  </si>
  <si>
    <t>cytokinin oxidase 7 (AT5G21482 similarity)</t>
  </si>
  <si>
    <t>17.4.1</t>
  </si>
  <si>
    <t>hormone metabolism.cytokinin.synthesis-degradation</t>
  </si>
  <si>
    <t>Vitvi05g00421</t>
  </si>
  <si>
    <t>isopentenyltransferase 5 (AT5G19040 similarity)</t>
  </si>
  <si>
    <t>Vitvi06g01415</t>
  </si>
  <si>
    <t>tRNAisopentenyltransferase 2 (AT2G27760 similarity)</t>
  </si>
  <si>
    <t>Vitvi07g00154</t>
  </si>
  <si>
    <t>isopentenyltransferase 3 (AT3G63110 similarity)</t>
  </si>
  <si>
    <t>Vitvi08g01962</t>
  </si>
  <si>
    <t>cytokinin oxidase/dehydrogenase 1 (AT2G41510 similarity)</t>
  </si>
  <si>
    <t>Vitvi13g01614</t>
  </si>
  <si>
    <t>cytokinin oxidase/dehydrogenase 6 (AT3G63440 similarity)</t>
  </si>
  <si>
    <t>Vitvi18g01019</t>
  </si>
  <si>
    <t>cytokinin oxidase 5 (AT1G75450 similarity)</t>
  </si>
  <si>
    <t>Vitvi01g00528</t>
  </si>
  <si>
    <t>CHASE domain containing histidine kinase protein (AT2G01830 similarity)</t>
  </si>
  <si>
    <t>17.4.2</t>
  </si>
  <si>
    <t>hormone metabolism.cytokinin.signal transduction</t>
  </si>
  <si>
    <t>Vitvi01g01666</t>
  </si>
  <si>
    <t>histidine kinase 3 (AT1G27320 similarity)</t>
  </si>
  <si>
    <t>Vitvi04g01483</t>
  </si>
  <si>
    <t>histidine kinase 1 (AT2G17820 similarity)</t>
  </si>
  <si>
    <t>Vitvi12g00685</t>
  </si>
  <si>
    <t>histidine kinase 2 (AT5G35750 similarity)</t>
  </si>
  <si>
    <t>Vitvi01g00481</t>
  </si>
  <si>
    <t>2-oxoglutarate (2OG) and Fe(II)-dependent oxygenase superfamily protein (AT5G59530 similarity)</t>
  </si>
  <si>
    <t>17.5.1</t>
  </si>
  <si>
    <t>hormone metabolism.ethylene.synthesis-degradation</t>
  </si>
  <si>
    <t>Vitvi05g00694</t>
  </si>
  <si>
    <t>2-oxoglutarate (2OG) and Fe(II)-dependent oxygenase superfamily protein (AT1G06620 similarity)</t>
  </si>
  <si>
    <t>Vitvi05g00698</t>
  </si>
  <si>
    <t>2-oxoglutarate (2OG) and Fe(II)-dependent oxygenase superfamily protein (AT1G06650 similarity)</t>
  </si>
  <si>
    <t>Vitvi05g00699</t>
  </si>
  <si>
    <t>Vitvi05g00706</t>
  </si>
  <si>
    <t>Vitvi05g00707</t>
  </si>
  <si>
    <t>2-oxoglutarate (2OG) and Fe(II)-dependent oxygenase superfamily protein (AT1G04380 similarity)</t>
  </si>
  <si>
    <t>Vitvi05g01922</t>
  </si>
  <si>
    <t>Vitvi05g01924</t>
  </si>
  <si>
    <t>Vitvi05g01926</t>
  </si>
  <si>
    <t>Vitvi05g01928</t>
  </si>
  <si>
    <t>Vitvi05g01929</t>
  </si>
  <si>
    <t>Vitvi05g01930</t>
  </si>
  <si>
    <t>Vitvi06g00659</t>
  </si>
  <si>
    <t>2-oxoglutarate (2OG) and Fe(II)-dependent oxygenase superfamily protein (AT5G58660 similarity)</t>
  </si>
  <si>
    <t>Vitvi07g01696</t>
  </si>
  <si>
    <t>2-oxoglutarate (2OG) and Fe(II)-dependent oxygenase superfamily protein (AT3G50210 similarity)</t>
  </si>
  <si>
    <t>Vitvi08g01433</t>
  </si>
  <si>
    <t>Vitvi08g02261</t>
  </si>
  <si>
    <t>Vitvi12g00207</t>
  </si>
  <si>
    <t>Vitvi12g00208</t>
  </si>
  <si>
    <t>Vitvi12g02260</t>
  </si>
  <si>
    <t>Vitvi17g01084</t>
  </si>
  <si>
    <t>D-cysteine desulfhydrase (AT1G48420 similarity)</t>
  </si>
  <si>
    <t>Vitvi19g02286</t>
  </si>
  <si>
    <t>2-oxoglutarate (2OG) and Fe(II)-dependent oxygenase superfamily protein (AT3G12900 similarity)</t>
  </si>
  <si>
    <t>Vitvi02g00032</t>
  </si>
  <si>
    <t>ACC synthase 1 (AT3G61510 similarity)</t>
  </si>
  <si>
    <t>17.5.1.1</t>
  </si>
  <si>
    <t>hormone metabolism.ethylene.synthesis-degradation.1-aminocyclopropane-1-carboxylate synthase</t>
  </si>
  <si>
    <t>Vitvi16g00853</t>
  </si>
  <si>
    <t>1-amino-cyclopropane-1-carboxylate synthase 12 (AT5G51690 similarity)</t>
  </si>
  <si>
    <t>Vitvi10g02409</t>
  </si>
  <si>
    <t>ethylene-forming enzyme (AT1G05010 similarity)</t>
  </si>
  <si>
    <t>17.5.1.2</t>
  </si>
  <si>
    <t>hormone metabolism.ethylene.synthesis-degradation.1-aminocyclopropane-1-carboxylate oxidase</t>
  </si>
  <si>
    <t>Vitvi12g00445</t>
  </si>
  <si>
    <t>Vitvi01g01810</t>
  </si>
  <si>
    <t>transmembrane protein%2C putative (DUF247) (AT3G50150 similarity)</t>
  </si>
  <si>
    <t>17.5.2</t>
  </si>
  <si>
    <t>hormone metabolism.ethylene.signal transduction</t>
  </si>
  <si>
    <t>Vitvi02g01780</t>
  </si>
  <si>
    <t>PTHR31190:SF30 - ETHYLENE-RESPONSIVE TRANSCRIPTION FACTOR 15-RELATED (1 of 1)</t>
  </si>
  <si>
    <t>Vitvi04g00533</t>
  </si>
  <si>
    <t>Integrase-type DNA-binding superfamily protein (AT5G25190 similarity)</t>
  </si>
  <si>
    <t>Vitvi04g01895</t>
  </si>
  <si>
    <t>PPPDE thiol peptidase family protein (AT4G31980 similarity)</t>
  </si>
  <si>
    <t>Vitvi05g00684</t>
  </si>
  <si>
    <t>Vitvi06g00518</t>
  </si>
  <si>
    <t>Signal transduction histidine kinase%2C hybrid-type%2C ethylene sensor (AT3G04580 similarity)</t>
  </si>
  <si>
    <t>Vitvi07g00359</t>
  </si>
  <si>
    <t>Vitvi07g01689</t>
  </si>
  <si>
    <t>transmembrane protein%2C putative (DUF247) (AT3G50120 similarity)</t>
  </si>
  <si>
    <t>Vitvi07g02067</t>
  </si>
  <si>
    <t>K14516 - ethylene-responsive transcription factor 1 (ERF1) (1 of 2)</t>
  </si>
  <si>
    <t>Vitvi07g02070</t>
  </si>
  <si>
    <t>PTHR31190:SF11 - ETHYLENE-RESPONSIVE TRANSCRIPTION FACTOR ERF098 (1 of 1)</t>
  </si>
  <si>
    <t>Vitvi08g01502</t>
  </si>
  <si>
    <t>transmembrane protein%2C putative (DUF247) (AT2G36430 similarity)</t>
  </si>
  <si>
    <t>Vitvi09g00834</t>
  </si>
  <si>
    <t>Vitvi09g00837</t>
  </si>
  <si>
    <t>Vitvi10g00521</t>
  </si>
  <si>
    <t>PF00847 - AP2 domain (AP2) (1 of 97)</t>
  </si>
  <si>
    <t>Vitvi14g00547</t>
  </si>
  <si>
    <t>Vitvi14g00564</t>
  </si>
  <si>
    <t>ethylene response factor 1 (AT3G23240 similarity)</t>
  </si>
  <si>
    <t>Vitvi16g00349</t>
  </si>
  <si>
    <t>K09286 - EREBP-like factor (EREBP) (1 of 24)</t>
  </si>
  <si>
    <t>Vitvi16g00350</t>
  </si>
  <si>
    <t>Integrase-type DNA-binding superfamily protein (AT5G51190 similarity)</t>
  </si>
  <si>
    <t>Vitvi16g00362</t>
  </si>
  <si>
    <t>Vitvi16g00363</t>
  </si>
  <si>
    <t>Vitvi16g00370</t>
  </si>
  <si>
    <t>Vitvi16g00380</t>
  </si>
  <si>
    <t>Vitvi16g01424</t>
  </si>
  <si>
    <t>Vitvi16g01429</t>
  </si>
  <si>
    <t>Vitvi16g01430</t>
  </si>
  <si>
    <t>Vitvi16g01432</t>
  </si>
  <si>
    <t>Vitvi16g01434</t>
  </si>
  <si>
    <t>PTHR31677:SF17 - ETHYLENE-RESPONSIVE TRANSCRIPTION FACTOR 10-RELATED (1 of 12)</t>
  </si>
  <si>
    <t>Vitvi16g01437</t>
  </si>
  <si>
    <t>Vitvi16g01438</t>
  </si>
  <si>
    <t>Vitvi19g00783</t>
  </si>
  <si>
    <t>Vitvi19g01359</t>
  </si>
  <si>
    <t>Vitvi01g01671</t>
  </si>
  <si>
    <t>Calmodulin-binding transcription activator protein with CG-1 and Ankyrin domain (AT1G67310 similarity)</t>
  </si>
  <si>
    <t>17.5.3</t>
  </si>
  <si>
    <t>hormone metabolism.ethylene.induced-regulated-responsive-activated</t>
  </si>
  <si>
    <t>signal responsive 1 (AT2G22300 similarity)</t>
  </si>
  <si>
    <t>Vitvi12g00170</t>
  </si>
  <si>
    <t>multiprotein bridging factor 1A (AT2G42680 similarity)</t>
  </si>
  <si>
    <t>Vitvi19g00100</t>
  </si>
  <si>
    <t>Vitvi18g00691</t>
  </si>
  <si>
    <t>Gibberellin-regulated family protein (AT2G14900 similarity)</t>
  </si>
  <si>
    <t>17.6</t>
  </si>
  <si>
    <t>hormone metabolism.gibberelin</t>
  </si>
  <si>
    <t>Vitvi07g00130</t>
  </si>
  <si>
    <t>17.6.1.1</t>
  </si>
  <si>
    <t>hormone metabolism.gibberelin.synthesis-degradation.copalyl diphosphate synthase</t>
  </si>
  <si>
    <t>Vitvi02g00316</t>
  </si>
  <si>
    <t>2-oxoglutarate (2OG) and Fe(II)-dependent oxygenase superfamily protein (AT4G23340 similarity)</t>
  </si>
  <si>
    <t>17.6.1.11</t>
  </si>
  <si>
    <t>hormone metabolism.gibberelin.synthesis-degradation.GA20 oxidase</t>
  </si>
  <si>
    <t>Vitvi15g00782</t>
  </si>
  <si>
    <t>gibberellin 20 oxidase 2 (AT5G51810 similarity)</t>
  </si>
  <si>
    <t>Vitvi15g01123</t>
  </si>
  <si>
    <t>Vitvi16g00890</t>
  </si>
  <si>
    <t>2-oxoglutarate (2OG) and Fe(II)-dependent oxygenase superfamily protein (AT4G25420 similarity)</t>
  </si>
  <si>
    <t>Vitvi18g00204</t>
  </si>
  <si>
    <t>Vitvi04g00435</t>
  </si>
  <si>
    <t>gibberellin 3-oxidase 1 (AT1G15550 similarity)</t>
  </si>
  <si>
    <t>17.6.1.12</t>
  </si>
  <si>
    <t>hormone metabolism.gibberelin.synthesis-degradation.GA3 oxidase</t>
  </si>
  <si>
    <t>Vitvi09g00448</t>
  </si>
  <si>
    <t>Vitvi05g00163</t>
  </si>
  <si>
    <t>gibberellin 2-oxidase 6 (AT1G02400 similarity)</t>
  </si>
  <si>
    <t>17.6.1.13</t>
  </si>
  <si>
    <t>hormone metabolism.gibberelin.synthesis-degradation.GA2 oxidase</t>
  </si>
  <si>
    <t>Vitvi10g00020</t>
  </si>
  <si>
    <t>gibberellin 2-oxidase 8 (AT4G21200 similarity)</t>
  </si>
  <si>
    <t>Vitvi19g00432</t>
  </si>
  <si>
    <t>Vitvi19g02230</t>
  </si>
  <si>
    <t>gibberellin 2-beta-dioxygenase (AT1G78440 similarity)</t>
  </si>
  <si>
    <t>Vitvi19g01734</t>
  </si>
  <si>
    <t>17.6.1.2</t>
  </si>
  <si>
    <t>hormone metabolism.gibberelin.synthesis-degradation.ent-kaurene synthase</t>
  </si>
  <si>
    <t>Vitvi18g00860</t>
  </si>
  <si>
    <t>GA requiring 3 (AT5G25900 similarity)</t>
  </si>
  <si>
    <t>17.6.1.3</t>
  </si>
  <si>
    <t>hormone metabolism.gibberelin.synthesis-degradation.ent-kaurene oxidase</t>
  </si>
  <si>
    <t>Vitvi07g00217</t>
  </si>
  <si>
    <t>alpha/beta-Hydrolases superfamily protein (AT3G63010 similarity)</t>
  </si>
  <si>
    <t>17.6.2</t>
  </si>
  <si>
    <t>hormone metabolism.gibberelin.signal transduction</t>
  </si>
  <si>
    <t>Vitvi08g01422</t>
  </si>
  <si>
    <t>Tetratricopeptide repeat (TPR)-like superfamily protein (AT3G11540 similarity)</t>
  </si>
  <si>
    <t>Vitvi14g00322</t>
  </si>
  <si>
    <t>alpha/beta-Hydrolases superfamily protein (AT5G27320 similarity)</t>
  </si>
  <si>
    <t>Vitvi01g00819</t>
  </si>
  <si>
    <t>RNI-like superfamily protein (AT1G10510 similarity)</t>
  </si>
  <si>
    <t>17.6.3</t>
  </si>
  <si>
    <t>hormone metabolism.gibberelin.induced-regulated-responsive-activated</t>
  </si>
  <si>
    <t>Vitvi08g01686</t>
  </si>
  <si>
    <t>Vitvi14g01819</t>
  </si>
  <si>
    <t>PTHR23201//PTHR23201:SF11 - EXTENSIN, PROLINE-RICH PROTEIN // SUBFAMILY NOT NAMED (1 of 1)</t>
  </si>
  <si>
    <t>Vitvi14g03084</t>
  </si>
  <si>
    <t>GAST1 protein homolog 4 (AT5G15230 similarity)</t>
  </si>
  <si>
    <t>Vitvi17g00601</t>
  </si>
  <si>
    <t>Gibberellin-regulated family protein (AT1G74670 similarity)</t>
  </si>
  <si>
    <t>Vitvi17g00750</t>
  </si>
  <si>
    <t>PTHR23201//PTHR23201:SF18 - EXTENSIN, PROLINE-RICH PROTEIN // SUBFAMILY NOT NAMED (1 of 2)</t>
  </si>
  <si>
    <t>Vitvi18g01691</t>
  </si>
  <si>
    <t>Gibberellin-regulated family protein (AT1G22690 similarity)</t>
  </si>
  <si>
    <t>Vitvi18g02797</t>
  </si>
  <si>
    <t>GAST1 protein homolog 1 (AT1G75750 similarity)</t>
  </si>
  <si>
    <t>Vitvi01g01562</t>
  </si>
  <si>
    <t>PLAT/LH2 domain-containing lipoxygenase family protein (AT1G67560 similarity)</t>
  </si>
  <si>
    <t>17.7.1.2</t>
  </si>
  <si>
    <t>hormone metabolism.jasmonate.synthesis-degradation.lipoxygenase</t>
  </si>
  <si>
    <t>Vitvi05g00472</t>
  </si>
  <si>
    <t>PLAT/LH2 domain-containing lipoxygenase family protein (AT3G22400 similarity)</t>
  </si>
  <si>
    <t>Vitvi06g00149</t>
  </si>
  <si>
    <t>lipoxygenase 2 (AT3G45140 similarity)</t>
  </si>
  <si>
    <t>Vitvi06g00153</t>
  </si>
  <si>
    <t>Vitvi06g00155</t>
  </si>
  <si>
    <t>Vitvi06g00158</t>
  </si>
  <si>
    <t>lipoxygenase 3 (AT1G17420 similarity)</t>
  </si>
  <si>
    <t>Vitvi14g00234</t>
  </si>
  <si>
    <t>lipoxygenase 1 (AT1G55020 similarity)</t>
  </si>
  <si>
    <t>Vitvi14g02539</t>
  </si>
  <si>
    <t>Vitvi03g00395</t>
  </si>
  <si>
    <t>allene oxide synthase (AT5G42650 similarity)</t>
  </si>
  <si>
    <t>17.7.1.3</t>
  </si>
  <si>
    <t>hormone metabolism.jasmonate.synthesis-degradation.allene oxidase synthase</t>
  </si>
  <si>
    <t>Vitvi18g00886</t>
  </si>
  <si>
    <t>Vitvi14g01246</t>
  </si>
  <si>
    <t>allene oxide cyclase 4 (AT1G13280 similarity)</t>
  </si>
  <si>
    <t>17.7.1.4</t>
  </si>
  <si>
    <t>hormone metabolism.jasmonate.synthesis-degradation.allene oxidase cyclase</t>
  </si>
  <si>
    <t>Vitvi11g00090</t>
  </si>
  <si>
    <t>oxophytodienoate-reductase 3 (AT2G06050 similarity)</t>
  </si>
  <si>
    <t>17.7.1.5</t>
  </si>
  <si>
    <t>hormone metabolism.jasmonate.synthesis-degradation.12-oxophytodienoate reductase 3</t>
  </si>
  <si>
    <t>Vitvi18g02138</t>
  </si>
  <si>
    <t>12-oxophytodienoate reductase 1 (AT1G76680 similarity)</t>
  </si>
  <si>
    <t>Vitvi18g02139</t>
  </si>
  <si>
    <t>12-oxophytodienoate reductase 2 (AT1G76690 similarity)</t>
  </si>
  <si>
    <t>Vitvi18g02484</t>
  </si>
  <si>
    <t>Vitvi18g02485</t>
  </si>
  <si>
    <t>Vitvi18g03161</t>
  </si>
  <si>
    <t>Vitvi18g03162</t>
  </si>
  <si>
    <t>Vitvi09g00064</t>
  </si>
  <si>
    <t>K13464 - jasmonate ZIM domain-containing protein (JAZ) (1 of 6)</t>
  </si>
  <si>
    <t>17.7.2</t>
  </si>
  <si>
    <t>hormone metabolism.jasmonate.signal transduction</t>
  </si>
  <si>
    <t>Vitvi11g00050</t>
  </si>
  <si>
    <t>jasmonate-zim-domain protein 1 (AT1G19180 similarity)</t>
  </si>
  <si>
    <t>Vitvi12g02718</t>
  </si>
  <si>
    <t>PTHR33077:SF5 - PROTEIN TIFY 3A-RELATED (1 of 1)</t>
  </si>
  <si>
    <t>Vitvi17g00189</t>
  </si>
  <si>
    <t>jasmonate-zim-domain protein 3 (AT3G17860 similarity)</t>
  </si>
  <si>
    <t>Vitvi04g01338</t>
  </si>
  <si>
    <t>S-adenosyl-L-methionine-dependent methyltransferases superfamily protein (AT4G36470 similarity)</t>
  </si>
  <si>
    <t>17.8.1.1.7</t>
  </si>
  <si>
    <t>hormone metabolism.salicylic acid.synthesis-degradation.synthesis.methyl-SA methylesterase</t>
  </si>
  <si>
    <t>Vitvi04g02117</t>
  </si>
  <si>
    <t>S-adenosyl-L-methionine-dependent methyltransferases superfamily protein (AT5G66430 similarity)</t>
  </si>
  <si>
    <t>Vitvi04g02118</t>
  </si>
  <si>
    <t>S-adenosyl-L-methionine-dependent methyltransferases superfamily protein (AT3G11480 similarity)</t>
  </si>
  <si>
    <t>Vitvi04g02122</t>
  </si>
  <si>
    <t>Vitvi12g00726</t>
  </si>
  <si>
    <t>Vitvi18g02761</t>
  </si>
  <si>
    <t>jasmonic acid carboxyl methyltransferase (AT1G19640 similarity)</t>
  </si>
  <si>
    <t>Vitvi18g02762</t>
  </si>
  <si>
    <t>Vitvi18g02763</t>
  </si>
  <si>
    <t>Vitvi04g00764</t>
  </si>
  <si>
    <t>NDR1/HIN1-like 25 (AT5G36970 similarity)</t>
  </si>
  <si>
    <t>Vitvi06g01053</t>
  </si>
  <si>
    <t>PF04783 - Protein of unknown function (DUF630) (DUF630) (1 of 11)</t>
  </si>
  <si>
    <t>Late embryogenesis abundant (LEA) hydroxyproline-rich glycoprotein family (AT2G27080 similarity)</t>
  </si>
  <si>
    <t>Vitvi16g01489</t>
  </si>
  <si>
    <t>Vitvi01g00405</t>
  </si>
  <si>
    <t>quinolinate phoshoribosyltransferase (AT2G01350 similarity)</t>
  </si>
  <si>
    <t>18</t>
  </si>
  <si>
    <t>Co-factor and vitamine metabolism</t>
  </si>
  <si>
    <t>Vitvi05g00891</t>
  </si>
  <si>
    <t>coenzyme F420 hydrogenase family / dehydrogenase%2C beta subunit family (AT1G04620 similarity)</t>
  </si>
  <si>
    <t>Vitvi06g00133</t>
  </si>
  <si>
    <t>lipoyltransferase 2 (AT1G04640 similarity)</t>
  </si>
  <si>
    <t>Vitvi06g00236</t>
  </si>
  <si>
    <t>NAD kinase 1 (AT3G21070 similarity)</t>
  </si>
  <si>
    <t>pyridoxine biosynthesis 2 (AT5G60540 similarity)</t>
  </si>
  <si>
    <t>Vitvi06g00646</t>
  </si>
  <si>
    <t>K06215 - pyridoxal 5'-phosphate synthase pdxS subunit (pdxS, pdx1) (1 of 2)</t>
  </si>
  <si>
    <t>Vitvi07g00204</t>
  </si>
  <si>
    <t>Biotin/lipoate A/B protein ligase family (AT1G47578 similarity)</t>
  </si>
  <si>
    <t>Vitvi09g00375</t>
  </si>
  <si>
    <t>Vitvi15g00940</t>
  </si>
  <si>
    <t>Pyridoxamine 5'-phosphate oxidase family protein (AT2G46580 similarity)</t>
  </si>
  <si>
    <t>Vitvi18g00320</t>
  </si>
  <si>
    <t>holocarboxylase synthase 1 (AT2G25710 similarity)</t>
  </si>
  <si>
    <t>Vitvi18g00490</t>
  </si>
  <si>
    <t>pyridoxin (pyrodoxamine) 5'-phosphate oxidase (AT5G49970 similarity)</t>
  </si>
  <si>
    <t>Vitvi01g00087</t>
  </si>
  <si>
    <t>Molybdenum cofactor sulfurase family protein (AT1G30910 similarity)</t>
  </si>
  <si>
    <t>18.1</t>
  </si>
  <si>
    <t>Co-factor and vitamine metabolism.molybdenum cofactor</t>
  </si>
  <si>
    <t>Vitvi06g01850</t>
  </si>
  <si>
    <t>molybdopterin biosynthesis MoaE family protein (AT2G43760 similarity)</t>
  </si>
  <si>
    <t>Vitvi06g01852</t>
  </si>
  <si>
    <t>Vitvi15g00951</t>
  </si>
  <si>
    <t>cofactor of nitrate reductase and xanthine dehydrogenase 3 (AT1G01290 similarity)</t>
  </si>
  <si>
    <t>Vitvi18g02325</t>
  </si>
  <si>
    <t>co-factor for nitrate%2C reductase and xanthine dehydrogenase 7 (AT4G10100 similarity)</t>
  </si>
  <si>
    <t>Vitvi19g00551</t>
  </si>
  <si>
    <t>co-factor for nitrate%2C reductase and xanthine dehydrogenase 5 (AT5G55130 similarity)</t>
  </si>
  <si>
    <t>Vitvi10g00418</t>
  </si>
  <si>
    <t>lipoic acid synthase 1 (AT2G20860 similarity)</t>
  </si>
  <si>
    <t>18.11</t>
  </si>
  <si>
    <t>Co-factor and vitamine metabolism.lipoic acid</t>
  </si>
  <si>
    <t>Vitvi10g01564</t>
  </si>
  <si>
    <t>Radical SAM superfamily protein (AT5G08415 similarity)</t>
  </si>
  <si>
    <t>Vitvi19g00029</t>
  </si>
  <si>
    <t>NAD(H) kinase 3 (AT1G78590 similarity)</t>
  </si>
  <si>
    <t>18.12</t>
  </si>
  <si>
    <t>Co-factor and vitamine metabolism.NADH kinase</t>
  </si>
  <si>
    <t>Vitvi09g01596</t>
  </si>
  <si>
    <t>Isochorismatase family protein (AT3G16190 similarity)</t>
  </si>
  <si>
    <t>18.13</t>
  </si>
  <si>
    <t>Co-factor and vitamine metabolism.isochorismatase</t>
  </si>
  <si>
    <t>Vitvi03g00512</t>
  </si>
  <si>
    <t>Class I glutamine amidotransferase-like superfamily protein (AT4G34020 similarity)</t>
  </si>
  <si>
    <t>18.2</t>
  </si>
  <si>
    <t>Co-factor and vitamine metabolism.thiamine</t>
  </si>
  <si>
    <t>Vitvi04g01711</t>
  </si>
  <si>
    <t>Thiamin diphosphate-binding fold (THDP-binding) superfamily protein (AT5G09300 similarity)</t>
  </si>
  <si>
    <t>Vitvi05g00930</t>
  </si>
  <si>
    <t>hydroxyethylthiazole kinase family protein (AT3G24030 similarity)</t>
  </si>
  <si>
    <t>Vitvi06g01739</t>
  </si>
  <si>
    <t>thiaminC (AT2G29630 similarity)</t>
  </si>
  <si>
    <t>Vitvi10g00027</t>
  </si>
  <si>
    <t>thiazole biosynthetic enzyme%2C chloroplast (ARA6) (THI1) (THI4) (AT5G54770 similarity)</t>
  </si>
  <si>
    <t>Vitvi18g01174</t>
  </si>
  <si>
    <t>Thiamin diphosphate-binding fold (THDP-binding) superfamily protein (AT1G21400 similarity)</t>
  </si>
  <si>
    <t>Vitvi19g00125</t>
  </si>
  <si>
    <t>Class I glutamine amidotransferase-like superfamily protein (AT1G53280 similarity)</t>
  </si>
  <si>
    <t>Vitvi19g00441</t>
  </si>
  <si>
    <t>PTHR10617:SF115 - THIAMINE THIAZOLE SYNTHASE (1 of 2)</t>
  </si>
  <si>
    <t>Vitvi07g00306</t>
  </si>
  <si>
    <t>thiamin pyrophosphokinase1 (AT1G02880 similarity)</t>
  </si>
  <si>
    <t>18.2.1</t>
  </si>
  <si>
    <t>Co-factor and vitamine metabolism.thiamine.thiamine diphosphokinase</t>
  </si>
  <si>
    <t>Vitvi12g01973</t>
  </si>
  <si>
    <t>thiamin biosynthesis protein (AT1G22940 similarity)</t>
  </si>
  <si>
    <t>18.2.2</t>
  </si>
  <si>
    <t>Co-factor and vitamine metabolism.thiamine.hydroxymethylpyrimidine kinase</t>
  </si>
  <si>
    <t>Vitvi10g00366</t>
  </si>
  <si>
    <t>riboflavin kinase/FMN hydrolase (AT4G21470 similarity)</t>
  </si>
  <si>
    <t>18.3</t>
  </si>
  <si>
    <t>Co-factor and vitamine metabolism.riboflavin</t>
  </si>
  <si>
    <t>Vitvi10g00368</t>
  </si>
  <si>
    <t>Vitvi10g01506</t>
  </si>
  <si>
    <t>Nucleotidylyl transferase superfamily protein (AT5G23330 similarity)</t>
  </si>
  <si>
    <t>Vitvi12g00188</t>
  </si>
  <si>
    <t>Vitvi12g00189</t>
  </si>
  <si>
    <t>Vitvi03g01092</t>
  </si>
  <si>
    <t>GTP cyclohydrolase II (AT5G64300 similarity)</t>
  </si>
  <si>
    <t>18.3.1</t>
  </si>
  <si>
    <t>Co-factor and vitamine metabolism.riboflavin.GTP cyclohydrolase II</t>
  </si>
  <si>
    <t>Vitvi06g00407</t>
  </si>
  <si>
    <t>monofunctional riboflavin biosynthesis protein RIBA 3 (AT5G59750 similarity)</t>
  </si>
  <si>
    <t>Vitvi05g01693</t>
  </si>
  <si>
    <t>6%2C7-dimethyl-8-ribityllumazine synthase / DMRL synthase / lumazine synthase / riboflavin synthase (AT2G44050 similarity)</t>
  </si>
  <si>
    <t>18.3.2</t>
  </si>
  <si>
    <t>Co-factor and vitamine metabolism.riboflavin.riboflavin synthase</t>
  </si>
  <si>
    <t>Vitvi15g01089</t>
  </si>
  <si>
    <t>Phosphoenolpyruvate carboxylase family protein (AT3G61530 similarity)</t>
  </si>
  <si>
    <t>18.4.2</t>
  </si>
  <si>
    <t>Co-factor and vitamine metabolism.pantothenate.3-methyl-2-oxobutanoate hydroxymethyltransferase (KPHMT,PANB)</t>
  </si>
  <si>
    <t>Vitvi07g00824</t>
  </si>
  <si>
    <t>pantoate-beta-alanine ligase (AT5G48840 similarity)</t>
  </si>
  <si>
    <t>18.4.4</t>
  </si>
  <si>
    <t>Co-factor and vitamine metabolism.pantothenate.pantoate beta-alanine ligase (PANC, pantothenate synthetase)</t>
  </si>
  <si>
    <t>Vitvi01g00716</t>
  </si>
  <si>
    <t>pantothenate kinase 2 (AT4G32180 similarity)</t>
  </si>
  <si>
    <t>18.4.5</t>
  </si>
  <si>
    <t>Co-factor and vitamine metabolism.pantothenate.pantothenate kinase (PANK)</t>
  </si>
  <si>
    <t>Vitvi03g00254</t>
  </si>
  <si>
    <t>pantothenate kinase (AT4G35360 similarity)</t>
  </si>
  <si>
    <t>Vitvi17g00826</t>
  </si>
  <si>
    <t>2.7.1.33 - Pantothenate kinase / Pantothenic acid kinase (1 of 2)</t>
  </si>
  <si>
    <t>Vitvi18g00344</t>
  </si>
  <si>
    <t>4-phospho-panto-thenoylcysteine synthetase (AT1G12350 similarity)</t>
  </si>
  <si>
    <t>18.4.6</t>
  </si>
  <si>
    <t>Co-factor and vitamine metabolism.pantothenate.phosphopantothenoylcysteine synthetase (PPCS)</t>
  </si>
  <si>
    <t>Vitvi17g01011</t>
  </si>
  <si>
    <t>HAL3-like protein A (AT3G18030 similarity)</t>
  </si>
  <si>
    <t>18.4.7</t>
  </si>
  <si>
    <t>Co-factor and vitamine metabolism.pantothenate.phosphopantothenoylcysteine decarboxylase (PPCDC)</t>
  </si>
  <si>
    <t>Vitvi04g01320</t>
  </si>
  <si>
    <t>4-phosphopantetheine adenylyltransferase (AT2G18250 similarity)</t>
  </si>
  <si>
    <t>18.4.8</t>
  </si>
  <si>
    <t>Co-factor and vitamine metabolism.pantothenate.pantetheine-phosphate adenylyltransferase  (PPAT)</t>
  </si>
  <si>
    <t>Vitvi18g02132</t>
  </si>
  <si>
    <t>Vitvi07g00289</t>
  </si>
  <si>
    <t>dephospho-CoA kinase family (AT2G27490 similarity)</t>
  </si>
  <si>
    <t>18.4.9</t>
  </si>
  <si>
    <t>Co-factor and vitamine metabolism.pantothenate.dephospho-CoA kinase (DPCK)</t>
  </si>
  <si>
    <t>Vitvi17g00551</t>
  </si>
  <si>
    <t>isochorismate synthase 2 (AT1G18870 similarity)</t>
  </si>
  <si>
    <t>18.5.2.1</t>
  </si>
  <si>
    <t>Co-factor and vitamine metabolism.folate and vitamine K.vitamine K.isochorismate synthase</t>
  </si>
  <si>
    <t>Vitvi10g00940</t>
  </si>
  <si>
    <t>acyl-activating enzyme 14 (AT1G30520 similarity)</t>
  </si>
  <si>
    <t>18.5.2.4</t>
  </si>
  <si>
    <t>Co-factor and vitamine metabolism.folate and vitamine K.vitamine K.succinyl-benzoyl CoA synthetase</t>
  </si>
  <si>
    <t>Vitvi01g00711</t>
  </si>
  <si>
    <t>enoyl-CoA hydratase/isomerase D (AT1G60550 similarity)</t>
  </si>
  <si>
    <t>18.5.2.5</t>
  </si>
  <si>
    <t>Co-factor and vitamine metabolism.folate and vitamine K.vitamine K.naphthoate synthase</t>
  </si>
  <si>
    <t>Vitvi03g01188</t>
  </si>
  <si>
    <t>UbiA prenyltransferase family protein (AT1G60600 similarity)</t>
  </si>
  <si>
    <t>18.5.2.7</t>
  </si>
  <si>
    <t>Co-factor and vitamine metabolism.folate and vitamine K.vitamine K.DHNA phytyltransferase</t>
  </si>
  <si>
    <t>Vitvi13g01833</t>
  </si>
  <si>
    <t>cofactor of nitrate reductase and xanthine dehydrogenase 2 (AT2G31955 similarity)</t>
  </si>
  <si>
    <t>18.6</t>
  </si>
  <si>
    <t>Co-factor and vitamine metabolism.biotin</t>
  </si>
  <si>
    <t>Vitvi05g01467</t>
  </si>
  <si>
    <t>Radical SAM superfamily protein (AT2G43360 similarity)</t>
  </si>
  <si>
    <t>18.6.1</t>
  </si>
  <si>
    <t>Co-factor and vitamine metabolism.biotin.biotin synthase</t>
  </si>
  <si>
    <t>Vitvi01g00632</t>
  </si>
  <si>
    <t>PTHR12735:SF11 - SUFE-LIKE PROTEIN 2, CHLOROPLASTIC (1 of 1)</t>
  </si>
  <si>
    <t>18.7</t>
  </si>
  <si>
    <t>Co-factor and vitamine metabolism.iron-sulphur clusters</t>
  </si>
  <si>
    <t>Vitvi01g02056</t>
  </si>
  <si>
    <t>SufE/NifU family protein (AT4G22220 similarity)</t>
  </si>
  <si>
    <t>Vitvi08g01461</t>
  </si>
  <si>
    <t>Iron-sulfur cluster biosynthesis family protein (AT5G03905 similarity)</t>
  </si>
  <si>
    <t>Vitvi08g01468</t>
  </si>
  <si>
    <t>Iron-sulfur cluster biosynthesis family protein (AT2G16710 similarity)</t>
  </si>
  <si>
    <t>Vitvi14g01603</t>
  </si>
  <si>
    <t>nucleotide binding protein 35 (AT5G50960 similarity)</t>
  </si>
  <si>
    <t>Vitvi17g00938</t>
  </si>
  <si>
    <t>quinolinate synthase (AT5G50210 similarity)</t>
  </si>
  <si>
    <t>Vitvi18g01700</t>
  </si>
  <si>
    <t>Methylthiotransferase (AT1G72090 similarity)</t>
  </si>
  <si>
    <t>Vitvi19g00900</t>
  </si>
  <si>
    <t>PTHR12735//PTHR12735:SF22 - BOLA-LIKE PROTEIN-RELATED // SUBFAMILY NOT NAMED (1 of 1)</t>
  </si>
  <si>
    <t>Vitvi07g02772</t>
  </si>
  <si>
    <t>K00591 - polyprenyldihydroxybenzoate methyltransferase / 3-demethylubiquinol 3-O-methyltransferase (COQ3) (1 of 1)</t>
  </si>
  <si>
    <t>18.8.1</t>
  </si>
  <si>
    <t>Co-factor and vitamine metabolism.ubiquinone.hexaprenyldihydroxybenzoate methyltransferase</t>
  </si>
  <si>
    <t>Vitvi18g02770</t>
  </si>
  <si>
    <t>Tetrapyrrole (Corrin/Porphyrin) Methylase (AT1G45110 similarity)</t>
  </si>
  <si>
    <t>19</t>
  </si>
  <si>
    <t>tetrapyrrole synthesis</t>
  </si>
  <si>
    <t>Vitvi05g01990</t>
  </si>
  <si>
    <t>PTHR11659 - GLUTAMYL-TRNA GLN AMIDOTRANSFERASE SUBUNIT B MITOCHONDRIAL AND PROKARYOTIC PET112-RELATED (1 of 2)</t>
  </si>
  <si>
    <t>19.1</t>
  </si>
  <si>
    <t>tetrapyrrole synthesis.glu-tRNA synthetase</t>
  </si>
  <si>
    <t>Vitvi12g00115</t>
  </si>
  <si>
    <t>Amidase family protein (AT3G25660 similarity)</t>
  </si>
  <si>
    <t>Vitvi06g01269</t>
  </si>
  <si>
    <t>6.6.1.1 - Magnesium chelatase / Protoporphyrin IX Mg-chelatase (1 of 4)</t>
  </si>
  <si>
    <t>19.10</t>
  </si>
  <si>
    <t>tetrapyrrole synthesis.magnesium chelatase</t>
  </si>
  <si>
    <t>Vitvi08g01915</t>
  </si>
  <si>
    <t>K03403 - magnesium chelatase subunit H (chlH, bchH) (1 of 1)</t>
  </si>
  <si>
    <t>Vitvi10g00543</t>
  </si>
  <si>
    <t>K03405 - magnesium chelatase subunit I (chlI, bchI) (1 of 1)</t>
  </si>
  <si>
    <t>Vitvi17g00030</t>
  </si>
  <si>
    <t>magnesium-protoporphyrin IX methyltransferase (AT4G25080 similarity)</t>
  </si>
  <si>
    <t>19.11</t>
  </si>
  <si>
    <t>tetrapyrrole synthesis.magnesium protoporphyrin IX methyltransferase</t>
  </si>
  <si>
    <t>Vitvi08g00903</t>
  </si>
  <si>
    <t>dicarboxylate diiron protein%2C putative (Crd1) (AT3G56940 similarity)</t>
  </si>
  <si>
    <t>19.12</t>
  </si>
  <si>
    <t>tetrapyrrole synthesis.magnesium-protoporphyrin IX monomethyl ester (oxidative) cyclase</t>
  </si>
  <si>
    <t>Vitvi05g00350</t>
  </si>
  <si>
    <t>K19073 - divinyl chlorophyllide a 8-vinyl-reductase (DVR) (1 of 1)</t>
  </si>
  <si>
    <t>19.13</t>
  </si>
  <si>
    <t>tetrapyrrole synthesis.divinyl chlorophyllide-a 8-vinyl-reductase</t>
  </si>
  <si>
    <t>Vitvi12g00346</t>
  </si>
  <si>
    <t>protochlorophyllide oxidoreductase C (AT1G03630 similarity)</t>
  </si>
  <si>
    <t>19.14</t>
  </si>
  <si>
    <t>tetrapyrrole synthesis.protochlorophyllide reductase</t>
  </si>
  <si>
    <t>Vitvi19g00257</t>
  </si>
  <si>
    <t>protochlorophyllide oxidoreductase A (AT5G54190 similarity)</t>
  </si>
  <si>
    <t>Vitvi08g00678</t>
  </si>
  <si>
    <t>UbiA prenyltransferase family protein (AT3G51820 similarity)</t>
  </si>
  <si>
    <t>19.15</t>
  </si>
  <si>
    <t>tetrapyrrole synthesis.chlorophyll synthase</t>
  </si>
  <si>
    <t>Vitvi18g00269</t>
  </si>
  <si>
    <t>Pheophorbide a oxygenase family protein with Rieske 2Fe-2S domain-containing protein (AT1G44446 similarity)</t>
  </si>
  <si>
    <t>19.16</t>
  </si>
  <si>
    <t>tetrapyrrole synthesis.chlorophyll b synthase</t>
  </si>
  <si>
    <t>Vitvi03g00862</t>
  </si>
  <si>
    <t>Glutamyl-tRNA reductase family protein (AT1G58290 similarity)</t>
  </si>
  <si>
    <t>19.2</t>
  </si>
  <si>
    <t>tetrapyrrole synthesis.glu-tRNA reductase</t>
  </si>
  <si>
    <t>Vitvi18g00573</t>
  </si>
  <si>
    <t>Vitvi04g00065</t>
  </si>
  <si>
    <t>ferrochelatase 1 (AT5G26030 similarity)</t>
  </si>
  <si>
    <t>19.20</t>
  </si>
  <si>
    <t>tetrapyrrole synthesis.ferrochelatase</t>
  </si>
  <si>
    <t>Vitvi07g02003</t>
  </si>
  <si>
    <t>ferrochelatase 2 (AT2G30390 similarity)</t>
  </si>
  <si>
    <t>Vitvi11g01440</t>
  </si>
  <si>
    <t>Plant heme oxygenase (decyclizing) family protein (AT2G26670 similarity)</t>
  </si>
  <si>
    <t>19.21</t>
  </si>
  <si>
    <t>tetrapyrrole synthesis.heme oxygenase</t>
  </si>
  <si>
    <t>Vitvi18g00830</t>
  </si>
  <si>
    <t>heme oxygenase 2 (AT2G26550 similarity)</t>
  </si>
  <si>
    <t>Vitvi17g00074</t>
  </si>
  <si>
    <t>glutamate-1-semialdehyde-2%2C1-aminomutase (AT5G63570 similarity)</t>
  </si>
  <si>
    <t>19.3</t>
  </si>
  <si>
    <t>tetrapyrrole synthesis.GSA</t>
  </si>
  <si>
    <t>Vitvi13g01779</t>
  </si>
  <si>
    <t>urophorphyrin methylase 1 (AT5G40850 similarity)</t>
  </si>
  <si>
    <t>19.30</t>
  </si>
  <si>
    <t>tetrapyrrole synthesis.urogen III methylase</t>
  </si>
  <si>
    <t>Vitvi14g01719</t>
  </si>
  <si>
    <t>sirohydrochlorin ferrochelatase B (AT1G50170 similarity)</t>
  </si>
  <si>
    <t>19.32</t>
  </si>
  <si>
    <t>tetrapyrrole synthesis.sirohydrochlorin ferrochelatase</t>
  </si>
  <si>
    <t>Vitvi18g00261</t>
  </si>
  <si>
    <t>Aldolase superfamily protein (AT1G69740 similarity)</t>
  </si>
  <si>
    <t>19.4</t>
  </si>
  <si>
    <t>tetrapyrrole synthesis.ALA dehydratase</t>
  </si>
  <si>
    <t>Vitvi05g01492</t>
  </si>
  <si>
    <t>protein GENOMES UNCOUPLED 4 (AT3G59400 similarity)</t>
  </si>
  <si>
    <t>19.40</t>
  </si>
  <si>
    <t>tetrapyrrole synthesis.regulation</t>
  </si>
  <si>
    <t>Vitvi09g00062</t>
  </si>
  <si>
    <t>Tetratricopeptide repeat (TPR)-like superfamily protein (AT3G14110 similarity)</t>
  </si>
  <si>
    <t>Vitvi04g02288</t>
  </si>
  <si>
    <t>hydroxymethylbilane synthase (AT5G08280 similarity)</t>
  </si>
  <si>
    <t>19.5</t>
  </si>
  <si>
    <t>tetrapyrrole synthesis.porphobilinogen deaminase</t>
  </si>
  <si>
    <t>Vitvi18g00835</t>
  </si>
  <si>
    <t>uroporphyrinogen-III synthase family protein (AT2G26540 similarity)</t>
  </si>
  <si>
    <t>19.6</t>
  </si>
  <si>
    <t>tetrapyrrole synthesis.uroporphyrinogen III synthase</t>
  </si>
  <si>
    <t>Vitvi13g00147</t>
  </si>
  <si>
    <t>Uroporphyrinogen decarboxylase (AT2G40490 similarity)</t>
  </si>
  <si>
    <t>19.7</t>
  </si>
  <si>
    <t>tetrapyrrole synthesis.uroporphyrinogen decarboxylase</t>
  </si>
  <si>
    <t>Vitvi19g01838</t>
  </si>
  <si>
    <t>Uroporphyrinogen decarboxylase (AT3G14930 similarity)</t>
  </si>
  <si>
    <t>Vitvi03g01309</t>
  </si>
  <si>
    <t>Coproporphyrinogen III oxidase (AT1G03475 similarity)</t>
  </si>
  <si>
    <t>19.8</t>
  </si>
  <si>
    <t>tetrapyrrole synthesis.coproporphyrinogen III oxidase</t>
  </si>
  <si>
    <t>Vitvi17g01025</t>
  </si>
  <si>
    <t>Radical SAM superfamily protein (AT5G63290 similarity)</t>
  </si>
  <si>
    <t>Vitvi07g00520</t>
  </si>
  <si>
    <t>Flavin containing amine oxidoreductase family (AT4G01690 similarity)</t>
  </si>
  <si>
    <t>19.9</t>
  </si>
  <si>
    <t>tetrapyrrole synthesis.protoporphyrin IX oxidase</t>
  </si>
  <si>
    <t>Vitvi14g01579</t>
  </si>
  <si>
    <t>Flavin containing amine oxidoreductase family (AT5G14220 similarity)</t>
  </si>
  <si>
    <t>Vitvi01g01764</t>
  </si>
  <si>
    <t>SOUL heme-binding family protein (AT1G17100 similarity)</t>
  </si>
  <si>
    <t>19.99</t>
  </si>
  <si>
    <t>tetrapyrrole synthesis.unspecified</t>
  </si>
  <si>
    <t>Vitvi04g02054</t>
  </si>
  <si>
    <t>Ankyrin repeat family protein (AT3G18670 similarity)</t>
  </si>
  <si>
    <t>Vitvi05g00556</t>
  </si>
  <si>
    <t>chlorophyllase 2 (AT5G43860 similarity)</t>
  </si>
  <si>
    <t>Vitvi07g00654</t>
  </si>
  <si>
    <t>PF13962 - Domain of unknown function (PGG) (1 of 124)</t>
  </si>
  <si>
    <t>Vitvi07g02112</t>
  </si>
  <si>
    <t>Vitvi07g02122</t>
  </si>
  <si>
    <t>PF13637 - Ankyrin repeats (many copies) (Ank_4) (1 of 26)</t>
  </si>
  <si>
    <t>Vitvi09g00802</t>
  </si>
  <si>
    <t>Vitvi09g01738</t>
  </si>
  <si>
    <t>Vitvi11g00865</t>
  </si>
  <si>
    <t>Vitvi14g01213</t>
  </si>
  <si>
    <t>Flavodoxin family protein (AT3G02280 similarity)</t>
  </si>
  <si>
    <t>Vitvi15g00440</t>
  </si>
  <si>
    <t>cytochrome c oxidase 10 (AT2G44520 similarity)</t>
  </si>
  <si>
    <t>Vitvi17g00870</t>
  </si>
  <si>
    <t>Adenine nucleotide alpha hydrolases-like superfamily protein (AT3G11930 similarity)</t>
  </si>
  <si>
    <t>20</t>
  </si>
  <si>
    <t>stress</t>
  </si>
  <si>
    <t>Vitvi01g01943</t>
  </si>
  <si>
    <t>Adenine nucleotide alpha hydrolases-like superfamily protein (AT1G68300 similarity)</t>
  </si>
  <si>
    <t>Vitvi03g00314</t>
  </si>
  <si>
    <t>Adenine nucleotide alpha hydrolases-like superfamily protein (AT2G21620 similarity)</t>
  </si>
  <si>
    <t>Vitvi04g00871</t>
  </si>
  <si>
    <t>Adenine nucleotide alpha hydrolases-like superfamily protein (AT3G03270 similarity)</t>
  </si>
  <si>
    <t>Vitvi05g00115</t>
  </si>
  <si>
    <t>Adenine nucleotide alpha hydrolases-like superfamily protein (AT3G17020 similarity)</t>
  </si>
  <si>
    <t>Vitvi06g00556</t>
  </si>
  <si>
    <t>Vitvi07g00314</t>
  </si>
  <si>
    <t>Adenine nucleotide alpha hydrolases-like superfamily protein (AT2G47710 similarity)</t>
  </si>
  <si>
    <t>Vitvi07g00404</t>
  </si>
  <si>
    <t>Adenine nucleotide alpha hydrolases-like superfamily protein (AT3G62550 similarity)</t>
  </si>
  <si>
    <t>Vitvi08g01285</t>
  </si>
  <si>
    <t>Adenine nucleotide alpha hydrolases-like superfamily protein (AT3G53990 similarity)</t>
  </si>
  <si>
    <t>Vitvi10g00352</t>
  </si>
  <si>
    <t>PF00582 - Universal stress protein family (Usp) (1 of 36)</t>
  </si>
  <si>
    <t>Vitvi12g00620</t>
  </si>
  <si>
    <t>Vitvi14g00103</t>
  </si>
  <si>
    <t>Vitvi14g02476</t>
  </si>
  <si>
    <t>Vitvi14g03017</t>
  </si>
  <si>
    <t>Adenine nucleotide alpha hydrolases-like superfamily protein (AT5G14680 similarity)</t>
  </si>
  <si>
    <t>Vitvi17g00383</t>
  </si>
  <si>
    <t>Adenine nucleotide alpha hydrolases-like superfamily protein (AT1G48960 similarity)</t>
  </si>
  <si>
    <t>Vitvi17g00469</t>
  </si>
  <si>
    <t>Adenine nucleotide alpha hydrolases-like superfamily protein (AT5G17390 similarity)</t>
  </si>
  <si>
    <t>Vitvi18g02603</t>
  </si>
  <si>
    <t>Eukaryotic aspartyl protease family protein (AT1G09750 similarity)</t>
  </si>
  <si>
    <t>Vitvi01g00433</t>
  </si>
  <si>
    <t>MLP-like protein 43 (AT1G70890 similarity)</t>
  </si>
  <si>
    <t>20.1</t>
  </si>
  <si>
    <t>stress.biotic</t>
  </si>
  <si>
    <t>Vitvi01g01443</t>
  </si>
  <si>
    <t>tobamovirus multiplication protein 3 (AT2G02180 similarity)</t>
  </si>
  <si>
    <t>Vitvi01g01980</t>
  </si>
  <si>
    <t>MLP-like protein 28 (AT1G70830 similarity)</t>
  </si>
  <si>
    <t>Vitvi01g01981</t>
  </si>
  <si>
    <t>Vitvi01g01982</t>
  </si>
  <si>
    <t>PF00407 - Pathogenesis-related protein Bet v I family (Bet_v_1) (1 of 25)</t>
  </si>
  <si>
    <t>Vitvi02g01110</t>
  </si>
  <si>
    <t>HXXXD-type acyl-transferase family protein (AT5G17540 similarity)</t>
  </si>
  <si>
    <t>Vitvi02g01113</t>
  </si>
  <si>
    <t>Vitvi02g01118</t>
  </si>
  <si>
    <t>Vitvi02g01121</t>
  </si>
  <si>
    <t>Vitvi02g01126</t>
  </si>
  <si>
    <t>Vitvi02g01239</t>
  </si>
  <si>
    <t>Vitvi02g01241</t>
  </si>
  <si>
    <t>Vitvi03g00032</t>
  </si>
  <si>
    <t>MATE efflux family protein (AT2G21340 similarity)</t>
  </si>
  <si>
    <t>Vitvi03g00033</t>
  </si>
  <si>
    <t>Vitvi03g01597</t>
  </si>
  <si>
    <t>Plant basic secretory protein (BSP) family protein (AT2G15220 similarity)</t>
  </si>
  <si>
    <t>Vitvi05g01136</t>
  </si>
  <si>
    <t>K13456 - RPM1-interacting protein 4 (RIN4) (1 of 3)</t>
  </si>
  <si>
    <t>Vitvi06g01559</t>
  </si>
  <si>
    <t>Late embryogenesis abundant (LEA) hydroxyproline-rich glycoprotein family (AT3G44220 similarity)</t>
  </si>
  <si>
    <t>Vitvi07g01750</t>
  </si>
  <si>
    <t>accelerated cell death 2 (ACD2) (AT4G37000 similarity)</t>
  </si>
  <si>
    <t>Vitvi07g01824</t>
  </si>
  <si>
    <t>CPR5 protein (AT5G64930 similarity)</t>
  </si>
  <si>
    <t>Vitvi07g02885</t>
  </si>
  <si>
    <t>RPM1 interacting protein 4 (AT3G25070 similarity)</t>
  </si>
  <si>
    <t>Vitvi08g01376</t>
  </si>
  <si>
    <t>NDR1/HIN1-like 1 (AT3G11660 similarity)</t>
  </si>
  <si>
    <t>Vitvi08g02396</t>
  </si>
  <si>
    <t>ozone-responsive stress-like protein (DUF1138) (AT1G01170 similarity)</t>
  </si>
  <si>
    <t>Vitvi10g00525</t>
  </si>
  <si>
    <t>negative regulator of systemic acquired resistance (SNI1) (AT4G18470 similarity)</t>
  </si>
  <si>
    <t>Vitvi10g01662</t>
  </si>
  <si>
    <t>Vitvi10g02408</t>
  </si>
  <si>
    <t>tobamovirus multiplication 1 (AT4G21790 similarity)</t>
  </si>
  <si>
    <t>Vitvi13g00114</t>
  </si>
  <si>
    <t>PTHR31213:SF3 - ABSCISIC ACID RECEPTOR PYL4 (1 of 1)</t>
  </si>
  <si>
    <t>Vitvi15g00558</t>
  </si>
  <si>
    <t>GRAM domain family protein (AT1G02120 similarity)</t>
  </si>
  <si>
    <t>Vitvi15g00878</t>
  </si>
  <si>
    <t>Late embryogenesis abundant (LEA) hydroxyproline-rich glycoprotein family (AT4G01410 similarity)</t>
  </si>
  <si>
    <t>Vitvi16g00028</t>
  </si>
  <si>
    <t>Vitvi17g00247</t>
  </si>
  <si>
    <t>modifier of snc1%2C4 (AT3G18165 similarity)</t>
  </si>
  <si>
    <t>Vitvi01g01803</t>
  </si>
  <si>
    <t>respiratory burst oxidase homologue D (AT5G47910 similarity)</t>
  </si>
  <si>
    <t>20.1.1</t>
  </si>
  <si>
    <t>stress.biotic.respiratory burst</t>
  </si>
  <si>
    <t>Vitvi02g00048</t>
  </si>
  <si>
    <t>respiratory burst oxidase protein F (AT1G64060 similarity)</t>
  </si>
  <si>
    <t>Vitvi11g00037</t>
  </si>
  <si>
    <t>Riboflavin synthase-like superfamily protein (AT1G19230 similarity)</t>
  </si>
  <si>
    <t>Vitvi14g00183</t>
  </si>
  <si>
    <t>respiratory burst oxidase-like protein (AT1G09090 similarity)</t>
  </si>
  <si>
    <t>Vitvi19g00233</t>
  </si>
  <si>
    <t>Vitvi00g00983</t>
  </si>
  <si>
    <t>leucine-rich repeat transmembrane protein kinase family protein (AT5G10290 similarity)</t>
  </si>
  <si>
    <t>20.1.2</t>
  </si>
  <si>
    <t>stress.biotic.receptors</t>
  </si>
  <si>
    <t>Vitvi00g01996</t>
  </si>
  <si>
    <t>Vitvi00g01999</t>
  </si>
  <si>
    <t>Vitvi01g00056</t>
  </si>
  <si>
    <t>Leucine-rich repeat (LRR) family protein (AT5G61240 similarity)</t>
  </si>
  <si>
    <t>Vitvi01g00696</t>
  </si>
  <si>
    <t>NSP-interacting kinase 3 (AT1G60800 similarity)</t>
  </si>
  <si>
    <t>Vitvi01g01351</t>
  </si>
  <si>
    <t>NSP-interacting kinase 1 (AT5G16000 similarity)</t>
  </si>
  <si>
    <t>Vitvi02g00978</t>
  </si>
  <si>
    <t>ENHANCED DISEASE RESISTANCE 2 (AT4G19040 similarity)</t>
  </si>
  <si>
    <t>Vitvi02g01047</t>
  </si>
  <si>
    <t>DZC (Disease resistance/zinc finger/chromosome condensation-like region) domain containing protein (AT1G31880 similarity)</t>
  </si>
  <si>
    <t>Vitvi03g00936</t>
  </si>
  <si>
    <t>receptor like protein 43 (AT3G28890 similarity)</t>
  </si>
  <si>
    <t>Vitvi04g00564</t>
  </si>
  <si>
    <t>receptor like protein 9 (AT1G58190 similarity)</t>
  </si>
  <si>
    <t>Vitvi04g00658</t>
  </si>
  <si>
    <t>PTHR12136//PTHR12136:SF38 - STEROIDOGENIC ACUTE REGULATORY PROTEIN STAR // SUBFAMILY NOT NAMED (1 of 1)</t>
  </si>
  <si>
    <t>Vitvi04g01408</t>
  </si>
  <si>
    <t>Leucine-rich repeat (LRR) family protein (AT5G23400 similarity)</t>
  </si>
  <si>
    <t>Vitvi05g02074</t>
  </si>
  <si>
    <t>disease resistance family protein / LRR family protein (AT2G34930 similarity)</t>
  </si>
  <si>
    <t>Vitvi05g02194</t>
  </si>
  <si>
    <t>ENHANCED DISEASE RESISTANCE-like protein (DUF1336) (AT1G06050 similarity)</t>
  </si>
  <si>
    <t>Vitvi06g00035</t>
  </si>
  <si>
    <t>receptor like protein 46 (AT4G04220 similarity)</t>
  </si>
  <si>
    <t>Vitvi06g01597</t>
  </si>
  <si>
    <t>Disease resistance-responsive (dirigent-like protein) family protein (AT3G13650 similarity)</t>
  </si>
  <si>
    <t>Vitvi06g01601</t>
  </si>
  <si>
    <t>Disease resistance-responsive (dirigent-like protein) family protein (AT1G58170 similarity)</t>
  </si>
  <si>
    <t>Vitvi06g01604</t>
  </si>
  <si>
    <t>Vitvi07g01817</t>
  </si>
  <si>
    <t>somatic embryogenesis receptor-like kinase 2 (AT1G34210 similarity)</t>
  </si>
  <si>
    <t>Vitvi07g01973</t>
  </si>
  <si>
    <t>2.7.10.1//2.7.11.1 - Receptor protein-tyrosine kinase / Receptor protein tyrosine kinase // Non-specific serine/threonine protein kinase / Threonine-specific protein kinase (1 of 55)</t>
  </si>
  <si>
    <t>Vitvi07g01983</t>
  </si>
  <si>
    <t>PTHR18959 - CALPONIN/TRANSGELIN (1 of 1)</t>
  </si>
  <si>
    <t>Vitvi07g02557</t>
  </si>
  <si>
    <t>Vitvi07g03034</t>
  </si>
  <si>
    <t>Vitvi07g03040</t>
  </si>
  <si>
    <t>Vitvi08g00703</t>
  </si>
  <si>
    <t>PTHR27004:SF37 - DISEASE RESISTANCE FAMILY PROTEIN/LRR FAMILY PROTEIN-RELATED (1 of 6)</t>
  </si>
  <si>
    <t>Vitvi08g01777</t>
  </si>
  <si>
    <t>Disease resistance-responsive (dirigent-like protein) family protein (AT5G49040 similarity)</t>
  </si>
  <si>
    <t>Vitvi08g02066</t>
  </si>
  <si>
    <t>receptor like protein 50 (AT4G13920 similarity)</t>
  </si>
  <si>
    <t>Vitvi08g02360</t>
  </si>
  <si>
    <t>Disease resistance-responsive (dirigent-like protein) family protein (AT5G42500 similarity)</t>
  </si>
  <si>
    <t>Vitvi09g00128</t>
  </si>
  <si>
    <t>DZC (Disease resistance/zinc finger/chromosome condensation-like region) domain containing protein (AT3G14000 similarity)</t>
  </si>
  <si>
    <t>Vitvi09g00667</t>
  </si>
  <si>
    <t>receptor like protein 15 (AT1G74190 similarity)</t>
  </si>
  <si>
    <t>Vitvi09g00681</t>
  </si>
  <si>
    <t>receptor like protein 1 (AT1G07390 similarity)</t>
  </si>
  <si>
    <t>Vitvi09g01027</t>
  </si>
  <si>
    <t>Vitvi09g01145</t>
  </si>
  <si>
    <t>Vitvi09g01181</t>
  </si>
  <si>
    <t>Vitvi09g01683</t>
  </si>
  <si>
    <t>Vitvi09g01694</t>
  </si>
  <si>
    <t>2.7.10.2//2.7.11.1 - Non-specific protein-tyrosine kinase / Cytoplasmic protein tyrosine kinase // Non-specific serine/threonine protein kinase / Threonine-specific protein kinase (1 of 24)</t>
  </si>
  <si>
    <t>Vitvi09g01812</t>
  </si>
  <si>
    <t>Vitvi09g01856</t>
  </si>
  <si>
    <t>Vitvi10g00365</t>
  </si>
  <si>
    <t>Transducin/WD40 repeat-like superfamily protein (AT4G21520 similarity)</t>
  </si>
  <si>
    <t>Vitvi10g00605</t>
  </si>
  <si>
    <t>Leucine-rich repeat protein kinase family protein (AT5G45780 similarity)</t>
  </si>
  <si>
    <t>Vitvi10g01548</t>
  </si>
  <si>
    <t>Vitvi11g00107</t>
  </si>
  <si>
    <t>BREVIS RADIX-like 4 (AT5G20540 similarity)</t>
  </si>
  <si>
    <t>Vitvi11g00535</t>
  </si>
  <si>
    <t>Vitvi11g00812</t>
  </si>
  <si>
    <t>Leucine-rich repeat protein kinase family protein (AT2G23950 similarity)</t>
  </si>
  <si>
    <t>Vitvi11g01457</t>
  </si>
  <si>
    <t>PF00560//PF02536//PF13855 - Leucine Rich Repeat (LRR_1) // mTERF (mTERF) // Leucine rich repeat (LRR_8) (1 of 1)</t>
  </si>
  <si>
    <t>Vitvi12g00680</t>
  </si>
  <si>
    <t>Vitvi12g00689</t>
  </si>
  <si>
    <t>PF00560//PF12937//PF13855 - Leucine Rich Repeat (LRR_1) // F-box-like (F-box-like) // Leucine rich repeat (LRR_8) (1 of 1)</t>
  </si>
  <si>
    <t>Vitvi12g00691</t>
  </si>
  <si>
    <t>Vitvi12g01199</t>
  </si>
  <si>
    <t>BRI1-associated receptor kinase (AT4G33430 similarity)</t>
  </si>
  <si>
    <t>Vitvi12g01277</t>
  </si>
  <si>
    <t>Vitvi12g01467</t>
  </si>
  <si>
    <t>Vitvi13g00240</t>
  </si>
  <si>
    <t>PTHR21726:SF49 - PHOSPHATIDYLINOSITOL N-ACETYGLUCOSAMINLYTRANSFERASE SUBUNIT P-LIKE PROTEIN (1 of 2)</t>
  </si>
  <si>
    <t>Vitvi14g01294</t>
  </si>
  <si>
    <t>Vitvi14g02408</t>
  </si>
  <si>
    <t>Vitvi14g02409</t>
  </si>
  <si>
    <t>Vitvi14g02414</t>
  </si>
  <si>
    <t>Vitvi14g02416</t>
  </si>
  <si>
    <t>Vitvi16g00435</t>
  </si>
  <si>
    <t>receptor like protein 21 (AT2G25470 similarity)</t>
  </si>
  <si>
    <t>Vitvi16g00461</t>
  </si>
  <si>
    <t>Vitvi16g01543</t>
  </si>
  <si>
    <t>PF00560//PF13855 - Leucine Rich Repeat (LRR_1) // Leucine rich repeat (LRR_8) (1 of 45)</t>
  </si>
  <si>
    <t>Vitvi16g01772</t>
  </si>
  <si>
    <t>Vitvi16g01776</t>
  </si>
  <si>
    <t>Vitvi16g01878</t>
  </si>
  <si>
    <t>PF00560 - Leucine Rich Repeat (LRR_1) (1 of 240)</t>
  </si>
  <si>
    <t>Vitvi16g01886</t>
  </si>
  <si>
    <t>Vitvi16g01940</t>
  </si>
  <si>
    <t>Leucine-rich repeat receptor-like protein kinase family protein (AT3G24240 similarity)</t>
  </si>
  <si>
    <t>Vitvi16g01967</t>
  </si>
  <si>
    <t>Vitvi18g01436</t>
  </si>
  <si>
    <t>somatic embryogenesis receptor-like kinase 1 (AT1G71830 similarity)</t>
  </si>
  <si>
    <t>Vitvi18g03099</t>
  </si>
  <si>
    <t>Vitvi18g03244</t>
  </si>
  <si>
    <t>Vitvi18g03249</t>
  </si>
  <si>
    <t>Vitvi19g01464</t>
  </si>
  <si>
    <t>PTHR24115:SF339 - DI-GLUCOSE BINDING PROTEIN WITH KINESIN MOTOR DOMAIN (1 of 3)</t>
  </si>
  <si>
    <t>Vitvi19g01677</t>
  </si>
  <si>
    <t>Vitvi19g02292</t>
  </si>
  <si>
    <t>Vitvi00g00710</t>
  </si>
  <si>
    <t>Disease resistance protein (CC-NBS-LRR class) family (AT5G66900 similarity)</t>
  </si>
  <si>
    <t>20.1.2.1</t>
  </si>
  <si>
    <t>stress.biotic.receptors.CC-NBS-LRR</t>
  </si>
  <si>
    <t>Vitvi00g00711</t>
  </si>
  <si>
    <t>Vitvi00g01928</t>
  </si>
  <si>
    <t>Vitvi01g00083</t>
  </si>
  <si>
    <t>NB-ARC domain-containing disease resistance protein (AT3G07040 similarity)</t>
  </si>
  <si>
    <t>Vitvi01g00088</t>
  </si>
  <si>
    <t>PTHR23155//PTHR23155:SF563 - LEUCINE-RICH REPEAT-CONTAINING PROTEIN // SUBFAMILY NOT NAMED (1 of 65)</t>
  </si>
  <si>
    <t>Vitvi01g01852</t>
  </si>
  <si>
    <t>PTHR23155//PTHR23155:SF592 - LEUCINE-RICH REPEAT-CONTAINING PROTEIN // SUBFAMILY NOT NAMED (1 of 12)</t>
  </si>
  <si>
    <t>Vitvi02g00851</t>
  </si>
  <si>
    <t>PTHR23155//PTHR23155:SF611 - LEUCINE-RICH REPEAT-CONTAINING PROTEIN // SUBFAMILY NOT NAMED (1 of 1)</t>
  </si>
  <si>
    <t>Vitvi03g01373</t>
  </si>
  <si>
    <t>PTHR23155//PTHR23155:SF634 - LEUCINE-RICH REPEAT-CONTAINING PROTEIN // SUBFAMILY NOT NAMED (1 of 22)</t>
  </si>
  <si>
    <t>Vitvi03g01386</t>
  </si>
  <si>
    <t>Vitvi03g01817</t>
  </si>
  <si>
    <t>Disease resistance protein (CC-NBS-LRR class) family (AT1G53350 similarity)</t>
  </si>
  <si>
    <t>Vitvi03g01819</t>
  </si>
  <si>
    <t>Vitvi04g01358</t>
  </si>
  <si>
    <t>HOPZ-ACTIVATED RESISTANCE 1 (AT3G50950 similarity)</t>
  </si>
  <si>
    <t>Vitvi04g01359</t>
  </si>
  <si>
    <t>thioredoxin domain PLP3B-like protein (AT5G66410 similarity)</t>
  </si>
  <si>
    <t>Vitvi05g00657</t>
  </si>
  <si>
    <t>Vitvi05g02203</t>
  </si>
  <si>
    <t>Vitvi05g02215</t>
  </si>
  <si>
    <t>Vitvi05g02222</t>
  </si>
  <si>
    <t>PTHR23155//PTHR23155:SF513 - LEUCINE-RICH REPEAT-CONTAINING PROTEIN // SUBFAMILY NOT NAMED (1 of 13)</t>
  </si>
  <si>
    <t>Vitvi06g01056</t>
  </si>
  <si>
    <t>NB-ARC domain-containing disease resistance protein (AT3G14470 similarity)</t>
  </si>
  <si>
    <t>Vitvi06g01060</t>
  </si>
  <si>
    <t>Vitvi06g01061</t>
  </si>
  <si>
    <t>Vitvi06g01282</t>
  </si>
  <si>
    <t>Vitvi07g00887</t>
  </si>
  <si>
    <t>K13457 - disease resistance protein RPM1 (RPM1, RPS3) (1 of 15)</t>
  </si>
  <si>
    <t>Vitvi07g00890</t>
  </si>
  <si>
    <t>Vitvi07g00892</t>
  </si>
  <si>
    <t>Vitvi07g00894</t>
  </si>
  <si>
    <t>Vitvi07g00961</t>
  </si>
  <si>
    <t>Vitvi07g01313</t>
  </si>
  <si>
    <t>Vitvi07g01315</t>
  </si>
  <si>
    <t>Vitvi07g01319</t>
  </si>
  <si>
    <t>PTHR23155//PTHR23155:SF543 - LEUCINE-RICH REPEAT-CONTAINING PROTEIN // SUBFAMILY NOT NAMED (1 of 18)</t>
  </si>
  <si>
    <t>Vitvi07g02521</t>
  </si>
  <si>
    <t>Vitvi07g02522</t>
  </si>
  <si>
    <t>Vitvi07g02523</t>
  </si>
  <si>
    <t>Vitvi07g02528</t>
  </si>
  <si>
    <t>Vitvi07g02730</t>
  </si>
  <si>
    <t>Vitvi09g00410</t>
  </si>
  <si>
    <t>LRR and NB-ARC domains-containing disease resistance protein (AT1G61190 similarity)</t>
  </si>
  <si>
    <t>Vitvi09g00416</t>
  </si>
  <si>
    <t>PTHR23155:SF639 - DISEASE RESISTANCE PROTEIN RFL1-RELATED (1 of 32)</t>
  </si>
  <si>
    <t>Vitvi09g00419</t>
  </si>
  <si>
    <t>Disease resistance protein (CC-NBS-LRR class) family (AT1G12220 similarity)</t>
  </si>
  <si>
    <t>Vitvi09g00502</t>
  </si>
  <si>
    <t>Vitvi09g00505</t>
  </si>
  <si>
    <t>RPS5-like 1 (AT1G12210 similarity)</t>
  </si>
  <si>
    <t>Vitvi09g00510</t>
  </si>
  <si>
    <t>Disease resistance protein (CC-NBS-LRR class) family (AT5G63020 similarity)</t>
  </si>
  <si>
    <t>Vitvi09g00546</t>
  </si>
  <si>
    <t>Vitvi09g00740</t>
  </si>
  <si>
    <t>PTHR23155//PTHR23155:SF494 - LEUCINE-RICH REPEAT-CONTAINING PROTEIN // SUBFAMILY NOT NAMED (1 of 6)</t>
  </si>
  <si>
    <t>Vitvi09g00867</t>
  </si>
  <si>
    <t>Vitvi09g00893</t>
  </si>
  <si>
    <t>Vitvi09g01151</t>
  </si>
  <si>
    <t>Vitvi09g01583</t>
  </si>
  <si>
    <t>Vitvi09g01587</t>
  </si>
  <si>
    <t>Vitvi09g01588</t>
  </si>
  <si>
    <t>Vitvi09g01622</t>
  </si>
  <si>
    <t>LRR and NB-ARC domains-containing disease resistance protein (AT1G12280 similarity)</t>
  </si>
  <si>
    <t>Vitvi09g01650</t>
  </si>
  <si>
    <t>Vitvi09g01698</t>
  </si>
  <si>
    <t>Vitvi09g01773</t>
  </si>
  <si>
    <t>LRR and NB-ARC domains-containing disease resistance protein (AT1G61300 similarity)</t>
  </si>
  <si>
    <t>Vitvi09g01787</t>
  </si>
  <si>
    <t>PTHR23155:SF478 - LEUCINE-RICH REPEAT-CONTAINING PROTEIN SOG2 (1 of 10)</t>
  </si>
  <si>
    <t>Vitvi10g00158</t>
  </si>
  <si>
    <t>Vitvi10g01440</t>
  </si>
  <si>
    <t>Vitvi10g01454</t>
  </si>
  <si>
    <t>Vitvi10g01495</t>
  </si>
  <si>
    <t>Vitvi10g01497</t>
  </si>
  <si>
    <t>Vitvi10g02047</t>
  </si>
  <si>
    <t>Vitvi10g02048</t>
  </si>
  <si>
    <t>Vitvi11g00146</t>
  </si>
  <si>
    <t>K13459 - disease resistance protein RPS2 (RPS2) (1 of 32)</t>
  </si>
  <si>
    <t>Vitvi11g00344</t>
  </si>
  <si>
    <t>NB-ARC domain-containing disease resistance protein (AT3G46530 similarity)</t>
  </si>
  <si>
    <t>Vitvi11g01630</t>
  </si>
  <si>
    <t>Vitvi11g01631</t>
  </si>
  <si>
    <t>Vitvi11g01637</t>
  </si>
  <si>
    <t>NB-ARC domain-containing disease resistance protein (AT4G27220 similarity)</t>
  </si>
  <si>
    <t>Vitvi12g00730</t>
  </si>
  <si>
    <t>Vitvi12g00921</t>
  </si>
  <si>
    <t>Vitvi12g00927</t>
  </si>
  <si>
    <t>PTHR23155//PTHR23155:SF414 - LEUCINE-RICH REPEAT-CONTAINING PROTEIN // SUBFAMILY NOT NAMED (1 of 39)</t>
  </si>
  <si>
    <t>Vitvi12g01802</t>
  </si>
  <si>
    <t>Vitvi12g01804</t>
  </si>
  <si>
    <t>KOG0617 - Ras suppressor protein (contains leucine-rich repeats) (1 of 22)</t>
  </si>
  <si>
    <t>Vitvi12g01845</t>
  </si>
  <si>
    <t>Vitvi12g01863</t>
  </si>
  <si>
    <t>Vitvi12g01885</t>
  </si>
  <si>
    <t>Vitvi12g02701</t>
  </si>
  <si>
    <t>Vitvi12g02706</t>
  </si>
  <si>
    <t>Vitvi12g02732</t>
  </si>
  <si>
    <t>Vitvi13g00042</t>
  </si>
  <si>
    <t>NB-ARC domain-containing disease resistance protein (AT1G50180 similarity)</t>
  </si>
  <si>
    <t>Vitvi13g00043</t>
  </si>
  <si>
    <t>Vitvi13g00717</t>
  </si>
  <si>
    <t>Vitvi13g01272</t>
  </si>
  <si>
    <t>Vitvi13g01276</t>
  </si>
  <si>
    <t>Vitvi13g01323</t>
  </si>
  <si>
    <t>Vitvi13g01327</t>
  </si>
  <si>
    <t>Vitvi13g01343</t>
  </si>
  <si>
    <t>Vitvi13g01364</t>
  </si>
  <si>
    <t>Vitvi13g01401</t>
  </si>
  <si>
    <t>PF00031//PF00931//PF13855 - Cystatin domain (Cystatin) // NB-ARC domain (NB-ARC) // Leucine rich repeat (LRR_8) (1 of 1)</t>
  </si>
  <si>
    <t>Vitvi13g01473</t>
  </si>
  <si>
    <t>Vitvi13g01546</t>
  </si>
  <si>
    <t>Vitvi13g01550</t>
  </si>
  <si>
    <t>Vitvi13g01582</t>
  </si>
  <si>
    <t>Vitvi13g01605</t>
  </si>
  <si>
    <t>PTHR23155//PTHR23155:SF580 - LEUCINE-RICH REPEAT-CONTAINING PROTEIN // SUBFAMILY NOT NAMED (1 of 3)</t>
  </si>
  <si>
    <t>Vitvi13g01616</t>
  </si>
  <si>
    <t>Vitvi13g01617</t>
  </si>
  <si>
    <t>Vitvi13g01621</t>
  </si>
  <si>
    <t>Vitvi13g01623</t>
  </si>
  <si>
    <t>K15078 - structure-specific endonuclease subunit SLX1 (SLX1) (1 of 2)</t>
  </si>
  <si>
    <t>Vitvi13g01638</t>
  </si>
  <si>
    <t>Vitvi13g01647</t>
  </si>
  <si>
    <t>Vitvi13g01687</t>
  </si>
  <si>
    <t>LRR and NB-ARC domains-containing disease resistance protein (AT3G14460 similarity)</t>
  </si>
  <si>
    <t>Vitvi13g01794</t>
  </si>
  <si>
    <t>Vitvi13g01796</t>
  </si>
  <si>
    <t>Vitvi13g01800</t>
  </si>
  <si>
    <t>Vitvi13g01813</t>
  </si>
  <si>
    <t>Vitvi13g01814</t>
  </si>
  <si>
    <t>Vitvi13g01887</t>
  </si>
  <si>
    <t>Vitvi13g01890</t>
  </si>
  <si>
    <t>PTHR23155:SF402 - DISEASE RESISTANCE PROTEIN RPP13-RELATED (1 of 8)</t>
  </si>
  <si>
    <t>Vitvi13g02241</t>
  </si>
  <si>
    <t>Vitvi13g02267</t>
  </si>
  <si>
    <t>Vitvi13g02272</t>
  </si>
  <si>
    <t>Vitvi13g02312</t>
  </si>
  <si>
    <t>Vitvi13g02319</t>
  </si>
  <si>
    <t>Vitvi13g02339</t>
  </si>
  <si>
    <t>Vitvi13g02344</t>
  </si>
  <si>
    <t>Vitvi13g02349</t>
  </si>
  <si>
    <t>Vitvi13g02351</t>
  </si>
  <si>
    <t>Vitvi13g02354</t>
  </si>
  <si>
    <t>Vitvi13g02421</t>
  </si>
  <si>
    <t>Vitvi13g02466</t>
  </si>
  <si>
    <t>PTHR23155//PTHR23155:SF560 - LEUCINE-RICH REPEAT-CONTAINING PROTEIN // SUBFAMILY NOT NAMED (1 of 2)</t>
  </si>
  <si>
    <t>Vitvi13g02467</t>
  </si>
  <si>
    <t>Vitvi13g02474</t>
  </si>
  <si>
    <t>Vitvi13g02597</t>
  </si>
  <si>
    <t>Vitvi13g02604</t>
  </si>
  <si>
    <t>PTHR23155:SF530 - ADENYLATE CYCLASE (1 of 10)</t>
  </si>
  <si>
    <t>Vitvi14g00363</t>
  </si>
  <si>
    <t>Vitvi14g00366</t>
  </si>
  <si>
    <t>PTHR23155//PTHR23155:SF554 - LEUCINE-RICH REPEAT-CONTAINING PROTEIN // SUBFAMILY NOT NAMED (1 of 22)</t>
  </si>
  <si>
    <t>Vitvi14g00374</t>
  </si>
  <si>
    <t>Vitvi14g00691</t>
  </si>
  <si>
    <t>Vitvi14g02572</t>
  </si>
  <si>
    <t>NB-ARC domain-containing disease resistance protein (AT4G26090 similarity)</t>
  </si>
  <si>
    <t>Vitvi14g02608</t>
  </si>
  <si>
    <t>Vitvi14g02611</t>
  </si>
  <si>
    <t>Vitvi14g02617</t>
  </si>
  <si>
    <t>Vitvi14g02633</t>
  </si>
  <si>
    <t>Vitvi14g02707</t>
  </si>
  <si>
    <t>Vitvi14g02720</t>
  </si>
  <si>
    <t>Vitvi14g02726</t>
  </si>
  <si>
    <t>PF00931//PF01084 - NB-ARC domain (NB-ARC) // Ribosomal protein S18 (Ribosomal_S18) (1 of 1)</t>
  </si>
  <si>
    <t>Vitvi14g02749</t>
  </si>
  <si>
    <t>Vitvi14g03015</t>
  </si>
  <si>
    <t>Vitvi15g00020</t>
  </si>
  <si>
    <t>Vitvi15g00331</t>
  </si>
  <si>
    <t>Vitvi15g01136</t>
  </si>
  <si>
    <t>Disease resistance protein (CC-NBS-LRR class) family (AT1G58400 similarity)</t>
  </si>
  <si>
    <t>Vitvi15g01359</t>
  </si>
  <si>
    <t>Vitvi15g01361</t>
  </si>
  <si>
    <t>Vitvi15g01668</t>
  </si>
  <si>
    <t>Vitvi15g01669</t>
  </si>
  <si>
    <t>Vitvi15g01709</t>
  </si>
  <si>
    <t>Vitvi16g01752</t>
  </si>
  <si>
    <t>PTHR23155//PTHR23155:SF640 - LEUCINE-RICH REPEAT-CONTAINING PROTEIN // SUBFAMILY NOT NAMED (1 of 11)</t>
  </si>
  <si>
    <t>Vitvi16g01756</t>
  </si>
  <si>
    <t>Vitvi18g00502</t>
  </si>
  <si>
    <t>Vitvi18g00850</t>
  </si>
  <si>
    <t>ADR1-like 1 (AT4G33300 similarity)</t>
  </si>
  <si>
    <t>Vitvi18g03098</t>
  </si>
  <si>
    <t>Vitvi19g00321</t>
  </si>
  <si>
    <t>Vitvi19g00412</t>
  </si>
  <si>
    <t>Vitvi19g00413</t>
  </si>
  <si>
    <t>Vitvi19g01617</t>
  </si>
  <si>
    <t>PTHR23155//PTHR23155:SF603 - LEUCINE-RICH REPEAT-CONTAINING PROTEIN // SUBFAMILY NOT NAMED (1 of 9)</t>
  </si>
  <si>
    <t>Vitvi19g01636</t>
  </si>
  <si>
    <t>Vitvi19g01649</t>
  </si>
  <si>
    <t>Vitvi19g01697</t>
  </si>
  <si>
    <t>Vitvi19g01983</t>
  </si>
  <si>
    <t>Vitvi19g01984</t>
  </si>
  <si>
    <t>Vitvi19g02282</t>
  </si>
  <si>
    <t>Vitvi19g02299</t>
  </si>
  <si>
    <t>Vitvi01g00873</t>
  </si>
  <si>
    <t>PTHR11017:SF151 - TIR-NBS-LRR CLASS DISEASE RESISTANCE PROTEIN-RELATED (1 of 1)</t>
  </si>
  <si>
    <t>20.1.2.2</t>
  </si>
  <si>
    <t>stress.biotic.receptors.TIR-NBS-LRR</t>
  </si>
  <si>
    <t>Vitvi01g00875</t>
  </si>
  <si>
    <t>Vitvi01g01884</t>
  </si>
  <si>
    <t>phloem protein 2-A1 (AT4G19840 similarity)</t>
  </si>
  <si>
    <t>Vitvi02g00545</t>
  </si>
  <si>
    <t>vesicle associated protein (AT3G60600 similarity)</t>
  </si>
  <si>
    <t>Vitvi05g00360</t>
  </si>
  <si>
    <t>Vitvi05g00907</t>
  </si>
  <si>
    <t>PF05729 - NACHT domain (NACHT) (1 of 5)</t>
  </si>
  <si>
    <t>Vitvi05g00909</t>
  </si>
  <si>
    <t>disease resistance protein (TIR-NBS-LRR class) (AT5G17680 similarity)</t>
  </si>
  <si>
    <t>Vitvi05g00913</t>
  </si>
  <si>
    <t>Vitvi05g01157</t>
  </si>
  <si>
    <t>Vitvi05g02059</t>
  </si>
  <si>
    <t>PTHR11017//PTHR11017:SF162 - LEUCINE-RICH REPEAT-CONTAINING PROTEIN // SUBFAMILY NOT NAMED (1 of 16)</t>
  </si>
  <si>
    <t>Vitvi05g02068</t>
  </si>
  <si>
    <t>Vitvi07g02424</t>
  </si>
  <si>
    <t>Vitvi09g01483</t>
  </si>
  <si>
    <t>Disease resistance protein (TIR-NBS class) (AT4G23440 similarity)</t>
  </si>
  <si>
    <t>Vitvi12g00890</t>
  </si>
  <si>
    <t>transmembrane receptors / ATP binding protein (AT1G27170 similarity)</t>
  </si>
  <si>
    <t>Vitvi12g01739</t>
  </si>
  <si>
    <t>K13414 - mitogen-activated protein kinase kinase kinase 1, plant (MEKK1P) (1 of 2)</t>
  </si>
  <si>
    <t>Vitvi12g01792</t>
  </si>
  <si>
    <t>PF00931//PF01582//PF07725//PF12799 - NB-ARC domain (NB-ARC) // TIR domain (TIR) // Leucine Rich Repeat (LRR_3) // Leucine Rich repeats (2 copies) (LRR_4) (1 of 1)</t>
  </si>
  <si>
    <t>Vitvi12g01825</t>
  </si>
  <si>
    <t>toll/interleukin-1 receptor-like protein (AT1G72930 similarity)</t>
  </si>
  <si>
    <t>Vitvi12g02600</t>
  </si>
  <si>
    <t>Vitvi12g02639</t>
  </si>
  <si>
    <t>Disease resistance protein (TIR-NBS-LRR class) family (AT5G41740 similarity)</t>
  </si>
  <si>
    <t>Vitvi12g02643</t>
  </si>
  <si>
    <t>Vitvi14g00347</t>
  </si>
  <si>
    <t>vamp/synaptobrevin-associated protein 27-2 (AT1G08820 similarity)</t>
  </si>
  <si>
    <t>Vitvi15g00018</t>
  </si>
  <si>
    <t>Vitvi15g00245</t>
  </si>
  <si>
    <t>Vitvi15g00301</t>
  </si>
  <si>
    <t>Disease resistance protein (TIR-NBS-LRR class) family (AT4G12010 similarity)</t>
  </si>
  <si>
    <t>Vitvi15g00677</t>
  </si>
  <si>
    <t>plant VAP homolog 12 (AT2G45140 similarity)</t>
  </si>
  <si>
    <t>Vitvi15g00713</t>
  </si>
  <si>
    <t>Plant VAMP (vesicle-associated membrane protein) family protein (AT4G00170 similarity)</t>
  </si>
  <si>
    <t>Vitvi15g01290</t>
  </si>
  <si>
    <t>Disease resistance protein (TIR-NBS class) (AT1G72890 similarity)</t>
  </si>
  <si>
    <t>Vitvi18g00329</t>
  </si>
  <si>
    <t>MAPK/ERK kinase kinase 1 (AT4G08500 similarity)</t>
  </si>
  <si>
    <t>Vitvi18g01705</t>
  </si>
  <si>
    <t>Vitvi18g01877</t>
  </si>
  <si>
    <t>Vitvi18g01878</t>
  </si>
  <si>
    <t>Vitvi18g01919</t>
  </si>
  <si>
    <t>PF00931//PF07725//PF13676 - NB-ARC domain (NB-ARC) // Leucine Rich Repeat (LRR_3) // TIR domain (TIR_2) (1 of 3)</t>
  </si>
  <si>
    <t>Vitvi18g01962</t>
  </si>
  <si>
    <t>Vitvi18g02077</t>
  </si>
  <si>
    <t>Vitvi18g02095</t>
  </si>
  <si>
    <t>disease resistance protein (TIR-NBS-LRR class) (AT1G69550 similarity)</t>
  </si>
  <si>
    <t>Vitvi18g02112</t>
  </si>
  <si>
    <t>Vitvi18g02221</t>
  </si>
  <si>
    <t>Disease resistance protein (TIR-NBS-LRR class) family (AT5G49140 similarity)</t>
  </si>
  <si>
    <t>Vitvi18g02222</t>
  </si>
  <si>
    <t>Disease resistance protein (TIR-NBS-LRR class) family (AT5G36930 similarity)</t>
  </si>
  <si>
    <t>Vitvi18g02223</t>
  </si>
  <si>
    <t>Vitvi18g02228</t>
  </si>
  <si>
    <t>Vitvi18g02308</t>
  </si>
  <si>
    <t>Vitvi18g02335</t>
  </si>
  <si>
    <t>Vitvi18g02337</t>
  </si>
  <si>
    <t>KOG0472//KOG4658 - Leucine-rich repeat protein // Apoptotic ATPase (1 of 3)</t>
  </si>
  <si>
    <t>Vitvi18g02352</t>
  </si>
  <si>
    <t>Vitvi18g02367</t>
  </si>
  <si>
    <t>Toll-Interleukin-Resistance (TIR) domain-containing protein (AT1G72900 similarity)</t>
  </si>
  <si>
    <t>Vitvi18g02375</t>
  </si>
  <si>
    <t>PTHR23155//PTHR23155:SF584 - LEUCINE-RICH REPEAT-CONTAINING PROTEIN // SUBFAMILY NOT NAMED (1 of 5)</t>
  </si>
  <si>
    <t>Vitvi18g03018</t>
  </si>
  <si>
    <t>PTHR11017:SF169 - DISEASE RESISTANCE PROTEIN-RELATED (1 of 40)</t>
  </si>
  <si>
    <t>Vitvi18g03133</t>
  </si>
  <si>
    <t>Vitvi18g03169</t>
  </si>
  <si>
    <t>PTHR11017//PTHR11017:SF155 - LEUCINE-RICH REPEAT-CONTAINING PROTEIN // SUBFAMILY NOT NAMED (1 of 1)</t>
  </si>
  <si>
    <t>Vitvi18g03196</t>
  </si>
  <si>
    <t>PF01582 - TIR domain (TIR) (1 of 13)</t>
  </si>
  <si>
    <t>Vitvi18g03200</t>
  </si>
  <si>
    <t>Disease resistance protein (TIR-NBS-LRR class) family (AT5G45250 similarity)</t>
  </si>
  <si>
    <t>Vitvi18g03218</t>
  </si>
  <si>
    <t>PTHR23155 - LEUCINE-RICH REPEAT-CONTAINING PROTEIN (1 of 373)</t>
  </si>
  <si>
    <t>Vitvi18g03221</t>
  </si>
  <si>
    <t>KOG0472 - Leucine-rich repeat protein (1 of 103)</t>
  </si>
  <si>
    <t>Vitvi18g03222</t>
  </si>
  <si>
    <t>Vitvi18g03243</t>
  </si>
  <si>
    <t>protein kinase family protein (AT4G12020 similarity)</t>
  </si>
  <si>
    <t>Vitvi18g03373</t>
  </si>
  <si>
    <t>PF00931//PF13676 - NB-ARC domain (NB-ARC) // TIR domain (TIR_2) (1 of 10)</t>
  </si>
  <si>
    <t>Vitvi18g03382</t>
  </si>
  <si>
    <t>Vitvi18g03383</t>
  </si>
  <si>
    <t>Vitvi03g00114</t>
  </si>
  <si>
    <t>PTHR10903:SF47 - TRANSLOCASE OF CHLOROPLAST 120, CHLOROPLASTIC-RELATED (1 of 1)</t>
  </si>
  <si>
    <t>20.1.3</t>
  </si>
  <si>
    <t>stress.biotic.signalling</t>
  </si>
  <si>
    <t>Vitvi04g00250</t>
  </si>
  <si>
    <t>AIG2-like (avirulence induced gene) family protein (AT2G24390 similarity)</t>
  </si>
  <si>
    <t>Vitvi04g01045</t>
  </si>
  <si>
    <t>ubiquitin hydrolase (AT5G18310 similarity)</t>
  </si>
  <si>
    <t>Vitvi05g00294</t>
  </si>
  <si>
    <t>PTHR10903:SF39 - TRANSLOCASE OF CHLOROPLAST 159, CHLOROPLASTIC (1 of 2)</t>
  </si>
  <si>
    <t>Vitvi07g00302</t>
  </si>
  <si>
    <t>Vitvi12g00740</t>
  </si>
  <si>
    <t>RPM1-interacting protein 4 (RIN4) family protein (AT5G55850 similarity)</t>
  </si>
  <si>
    <t>Vitvi16g01512</t>
  </si>
  <si>
    <t>PTHR12510 - TROPONIN C-AKIN-1 PROTEIN (1 of 1)</t>
  </si>
  <si>
    <t>Vitvi17g01003</t>
  </si>
  <si>
    <t>RPM1-interacting protein 4 (RIN4) family protein (AT2G04410 similarity)</t>
  </si>
  <si>
    <t>Vitvi18g01265</t>
  </si>
  <si>
    <t>PTHR33143:SF6 - F16F4.1 PROTEIN-RELATED (1 of 1)</t>
  </si>
  <si>
    <t>Vitvi18g02131</t>
  </si>
  <si>
    <t>P-loop containing nucleoside triphosphate hydrolases superfamily protein (AT1G33970 similarity)</t>
  </si>
  <si>
    <t>Vitvi19g00695</t>
  </si>
  <si>
    <t>Vitvi04g01475</t>
  </si>
  <si>
    <t>Seven transmembrane MLO family protein (AT1G11000 similarity)</t>
  </si>
  <si>
    <t>20.1.3.1</t>
  </si>
  <si>
    <t>stress.biotic.signalling.MLO-like</t>
  </si>
  <si>
    <t>Vitvi05g01702</t>
  </si>
  <si>
    <t>Seven transmembrane MLO family protein (AT4G02600 similarity)</t>
  </si>
  <si>
    <t>Vitvi06g00308</t>
  </si>
  <si>
    <t>Seven transmembrane MLO family protein (AT1G61560 similarity)</t>
  </si>
  <si>
    <t>Vitvi06g00310</t>
  </si>
  <si>
    <t>Seven transmembrane MLO family protein (AT3G45290 similarity)</t>
  </si>
  <si>
    <t>Vitvi07g01217</t>
  </si>
  <si>
    <t>Vitvi07g01896</t>
  </si>
  <si>
    <t>Seven transmembrane MLO family protein (AT2G17480 similarity)</t>
  </si>
  <si>
    <t>Vitvi08g01055</t>
  </si>
  <si>
    <t>Vitvi10g00509</t>
  </si>
  <si>
    <t>Vitvi13g00578</t>
  </si>
  <si>
    <t>Vitvi19g00243</t>
  </si>
  <si>
    <t>Seven transmembrane MLO family protein (AT5G53760 similarity)</t>
  </si>
  <si>
    <t>Vitvi01g01476</t>
  </si>
  <si>
    <t>low-molecular-weight cysteine-rich 69 (AT2G02100 similarity)</t>
  </si>
  <si>
    <t>20.1.7</t>
  </si>
  <si>
    <t>stress.biotic.PR-proteins</t>
  </si>
  <si>
    <t>Vitvi03g01199</t>
  </si>
  <si>
    <t>PTHR31568:SF17 - EXPRESSED PROTEIN (1 of 5)</t>
  </si>
  <si>
    <t>Vitvi03g01203</t>
  </si>
  <si>
    <t>Vitvi14g00485</t>
  </si>
  <si>
    <t>PTHR22595:SF62 - HEVEIN-LIKE PREPROPROTEIN (1 of 3)</t>
  </si>
  <si>
    <t>Vitvi14g00487</t>
  </si>
  <si>
    <t>pathogenesis-related 4 (AT3G04720 similarity)</t>
  </si>
  <si>
    <t>Vitvi14g00488</t>
  </si>
  <si>
    <t>Vitvi16g00857</t>
  </si>
  <si>
    <t>cysteine and histidine-rich domain-containing protein RAR1 (AT5G51700 similarity)</t>
  </si>
  <si>
    <t>Vitvi18g01248</t>
  </si>
  <si>
    <t>pathogenesis-related family protein (AT1G78780 similarity)</t>
  </si>
  <si>
    <t>Vitvi18g02836</t>
  </si>
  <si>
    <t>Vitvi18g02837</t>
  </si>
  <si>
    <t>Vitvi19g00094</t>
  </si>
  <si>
    <t>Vitvi03g00743</t>
  </si>
  <si>
    <t>CAP (Cysteine-rich secretory proteins%2C Antigen 5%2C and Pathogenesis-related 1 protein) superfamily protein (AT4G33720 similarity)</t>
  </si>
  <si>
    <t>20.1.7.1</t>
  </si>
  <si>
    <t>stress.biotic.PR-proteins.PR1 (antifungal)</t>
  </si>
  <si>
    <t>Vitvi03g00752</t>
  </si>
  <si>
    <t>pathogenesis-related protein 1 (AT2G14610 similarity)</t>
  </si>
  <si>
    <t>Vitvi03g00755</t>
  </si>
  <si>
    <t>Vitvi03g00860</t>
  </si>
  <si>
    <t>basic pathogenesis-related protein 1 (AT2G14580 similarity)</t>
  </si>
  <si>
    <t>Vitvi03g01650</t>
  </si>
  <si>
    <t>Vitvi03g01651</t>
  </si>
  <si>
    <t>PF00188//PF01625 - Cysteine-rich secretory protein family (CAP) // Peptide methionine sulfoxide reductase (PMSR) (1 of 1)</t>
  </si>
  <si>
    <t>Vitvi05g01793</t>
  </si>
  <si>
    <t>heat stable protein 1 (AT3G17210 similarity)</t>
  </si>
  <si>
    <t>Vitvi07g01266</t>
  </si>
  <si>
    <t>CAP (Cysteine-rich secretory proteins%2C Antigen 5%2C and Pathogenesis-related 1 protein) superfamily protein (AT5G66590 similarity)</t>
  </si>
  <si>
    <t>Vitvi07g01908</t>
  </si>
  <si>
    <t>alpha/beta-Hydrolases superfamily protein (AT3G52430 similarity)</t>
  </si>
  <si>
    <t>Vitvi11g01293</t>
  </si>
  <si>
    <t>CAP (Cysteine-rich secretory proteins%2C Antigen 5%2C and Pathogenesis-related 1 protein) superfamily protein (AT5G57625 similarity)</t>
  </si>
  <si>
    <t>Vitvi17g01513</t>
  </si>
  <si>
    <t>alpha/beta-Hydrolases superfamily protein (AT3G48090 similarity)</t>
  </si>
  <si>
    <t>Vitvi17g01518</t>
  </si>
  <si>
    <t>Vitvi17g01520</t>
  </si>
  <si>
    <t>Vitvi17g01523</t>
  </si>
  <si>
    <t>PF01764//PF02181 - Lipase (class 3) (Lipase_3) // Formin Homology 2 Domain (FH2) (1 of 1)</t>
  </si>
  <si>
    <t>Vitvi18g00515</t>
  </si>
  <si>
    <t>thionin-like protein (AT5G64816 similarity)</t>
  </si>
  <si>
    <t>20.1.7.13</t>
  </si>
  <si>
    <t>stress.biotic.PR-proteins.PR13 (thionins)</t>
  </si>
  <si>
    <t>Vitvi14g02897</t>
  </si>
  <si>
    <t>glycosyl hydrolase family 81 protein (AT5G15870 similarity)</t>
  </si>
  <si>
    <t>20.1.7.2</t>
  </si>
  <si>
    <t>stress.biotic.PR-proteins.PR2 (endo-beta-1,3-glucanases)</t>
  </si>
  <si>
    <t>Vitvi04g01049</t>
  </si>
  <si>
    <t>hypothetical protein (AT2G38430 similarity)</t>
  </si>
  <si>
    <t>20.1.7.3</t>
  </si>
  <si>
    <t>stress.biotic.PR-proteins.PR3/4/8/11 (chitinases and chitin binding proteins)</t>
  </si>
  <si>
    <t>Vitvi05g00094</t>
  </si>
  <si>
    <t>Chitinase family protein (AT1G05850 similarity)</t>
  </si>
  <si>
    <t>Vitvi05g01366</t>
  </si>
  <si>
    <t>Vitvi05g01575</t>
  </si>
  <si>
    <t>homolog of carrot EP3-3 chitinase (AT3G54420 similarity)</t>
  </si>
  <si>
    <t>Vitvi05g02250</t>
  </si>
  <si>
    <t>Vitvi05g02251</t>
  </si>
  <si>
    <t>Vitvi10g00050</t>
  </si>
  <si>
    <t>chitin elicitor receptor kinase 1 (AT3G21630 similarity)</t>
  </si>
  <si>
    <t>Vitvi10g01613</t>
  </si>
  <si>
    <t>Vitvi11g00633</t>
  </si>
  <si>
    <t>Glycosyl hydrolase family protein with chitinase insertion domain-containing protein (AT4G19810 similarity)</t>
  </si>
  <si>
    <t>Vitvi11g00634</t>
  </si>
  <si>
    <t>Vitvi11g01491</t>
  </si>
  <si>
    <t>Vitvi12g00415</t>
  </si>
  <si>
    <t>Vitvi15g01035</t>
  </si>
  <si>
    <t>chitinase A (AT5G24090 similarity)</t>
  </si>
  <si>
    <t>Vitvi15g01037</t>
  </si>
  <si>
    <t>Vitvi15g01050</t>
  </si>
  <si>
    <t>Vitvi16g01978</t>
  </si>
  <si>
    <t>3.2.1.14 - Chitinase / Poly-beta-glucosaminidase (1 of 28)</t>
  </si>
  <si>
    <t>Vitvi16g01979</t>
  </si>
  <si>
    <t>Vitvi16g01980</t>
  </si>
  <si>
    <t>Vitvi02g00391</t>
  </si>
  <si>
    <t>PF00314 - Thaumatin family (Thaumatin) (1 of 24)</t>
  </si>
  <si>
    <t>20.1.7.5</t>
  </si>
  <si>
    <t>stress.biotic.PR-proteins.PR5 (thaumatin-like proteins)</t>
  </si>
  <si>
    <t>Vitvi02g00393</t>
  </si>
  <si>
    <t>osmotin 34 (AT4G11650 similarity)</t>
  </si>
  <si>
    <t>Vitvi02g01408</t>
  </si>
  <si>
    <t>Vitvi02g01409</t>
  </si>
  <si>
    <t>PTHR31048:SF19 - OSMOTIN-LIKE PROTEIN OSM34 (1 of 1)</t>
  </si>
  <si>
    <t>Vitvi03g00123</t>
  </si>
  <si>
    <t>Pathogenesis-related thaumatin superfamily protein (AT4G38670 similarity)</t>
  </si>
  <si>
    <t>Vitvi03g00124</t>
  </si>
  <si>
    <t>PTHR31048:SF4 - PATHOGENESIS-RELATED THAUMATIN-LIKE PROTEIN (1 of 1)</t>
  </si>
  <si>
    <t>Vitvi04g01470</t>
  </si>
  <si>
    <t>Pathogenesis-related thaumatin superfamily protein (AT4G36010 similarity)</t>
  </si>
  <si>
    <t>Vitvi04g01471</t>
  </si>
  <si>
    <t>PTHR31048:SF11 - PATHOGENESIS-RELATED THAUMATIN FAMILY PROTEIN (1 of 1)</t>
  </si>
  <si>
    <t>Vitvi08g01235</t>
  </si>
  <si>
    <t>Pathogenesis-related thaumatin superfamily protein (AT5G02140 similarity)</t>
  </si>
  <si>
    <t>Vitvi08g01237</t>
  </si>
  <si>
    <t>Vitvi12g01822</t>
  </si>
  <si>
    <t>Pathogenesis-related thaumatin superfamily protein (AT1G77700 similarity)</t>
  </si>
  <si>
    <t>Vitvi13g00330</t>
  </si>
  <si>
    <t>Vitvi14g01841</t>
  </si>
  <si>
    <t>Pathogenesis-related thaumatin superfamily protein (AT5G40020 similarity)</t>
  </si>
  <si>
    <t>Vitvi16g01314</t>
  </si>
  <si>
    <t>Pathogenesis-related thaumatin superfamily protein (AT5G24620 similarity)</t>
  </si>
  <si>
    <t>Vitvi17g00217</t>
  </si>
  <si>
    <t>Pathogenesis-related thaumatin superfamily protein (AT1G18250 similarity)</t>
  </si>
  <si>
    <t>Vitvi18g00311</t>
  </si>
  <si>
    <t>Vitvi18g00917</t>
  </si>
  <si>
    <t>thaumatin-like protein 3 (AT1G75030 similarity)</t>
  </si>
  <si>
    <t>Vitvi18g01131</t>
  </si>
  <si>
    <t>Pathogenesis-related thaumatin superfamily protein (AT1G75800 similarity)</t>
  </si>
  <si>
    <t>Vitvi02g01273</t>
  </si>
  <si>
    <t>proteinase inhibitor I4%2C serpin (DUF716) (AT1G55230 similarity)</t>
  </si>
  <si>
    <t>20.1.7.6</t>
  </si>
  <si>
    <t>stress.biotic.PR-proteins.PR6 (proteinase inhibitors)</t>
  </si>
  <si>
    <t>Vitvi05g01910</t>
  </si>
  <si>
    <t>Serine protease inhibitor%2C potato inhibitor I-type family protein (AT5G43580 similarity)</t>
  </si>
  <si>
    <t>Vitvi18g00852</t>
  </si>
  <si>
    <t>Serine protease inhibitor (SERPIN) family protein (AT1G47710 similarity)</t>
  </si>
  <si>
    <t>Vitvi18g03048</t>
  </si>
  <si>
    <t>Proteinase inhibitor%2C propeptide (AT1G71950 similarity)</t>
  </si>
  <si>
    <t>Vitvi09g00071</t>
  </si>
  <si>
    <t>inter-alpha-trypsin inhibitor heavy chain-like protein (AT1G19110 similarity)</t>
  </si>
  <si>
    <t>20.1.7.6.1</t>
  </si>
  <si>
    <t>stress.biotic.PR-proteins.PR6 (proteinase inhibitors).trypsin inhibitor</t>
  </si>
  <si>
    <t>Vitvi11g00061</t>
  </si>
  <si>
    <t>Vitvi17g01121</t>
  </si>
  <si>
    <t>Kunitz family trypsin and protease inhibitor protein (AT1G17860 similarity)</t>
  </si>
  <si>
    <t>Vitvi17g01613</t>
  </si>
  <si>
    <t>Vitvi03g00804</t>
  </si>
  <si>
    <t>methionine sulfoxide reductase B 2 (AT4G21860 similarity)</t>
  </si>
  <si>
    <t>20.2</t>
  </si>
  <si>
    <t>stress.abiotic</t>
  </si>
  <si>
    <t>Vitvi05g00390</t>
  </si>
  <si>
    <t>methionine sulfoxide reductase B5 (AT4G04830 similarity)</t>
  </si>
  <si>
    <t>Vitvi19g00015</t>
  </si>
  <si>
    <t>methionine sulfoxide reductase B 1 (AT1G53670 similarity)</t>
  </si>
  <si>
    <t>Vitvi01g00005</t>
  </si>
  <si>
    <t>PTHR36335:SF1 - CHAPERONE DNAJ-DOMAIN CONTAINING PROTEIN (1 of 1)</t>
  </si>
  <si>
    <t>20.2.1</t>
  </si>
  <si>
    <t>stress.abiotic.heat</t>
  </si>
  <si>
    <t>Vitvi01g00310</t>
  </si>
  <si>
    <t>Chaperone DnaJ-domain superfamily protein (AT1G68370 similarity)</t>
  </si>
  <si>
    <t>Vitvi01g00408</t>
  </si>
  <si>
    <t>Chaperone DnaJ-domain superfamily protein (AT1G71000 similarity)</t>
  </si>
  <si>
    <t>Vitvi01g00906</t>
  </si>
  <si>
    <t>DNAJ heat shock family protein (AT1G59725 similarity)</t>
  </si>
  <si>
    <t>Vitvi01g01311</t>
  </si>
  <si>
    <t>Chaperone protein htpG family protein (AT2G04030 similarity)</t>
  </si>
  <si>
    <t>Vitvi01g01512</t>
  </si>
  <si>
    <t>heat shock protein 21 (AT4G27670 similarity)</t>
  </si>
  <si>
    <t>Vitvi01g01664</t>
  </si>
  <si>
    <t>PTHR24078//PTHR24078:SF208 - DNAJ HOMOLOG SUBFAMILY C MEMBER // SUBFAMILY NOT NAMED (1 of 2)</t>
  </si>
  <si>
    <t>Vitvi01g01708</t>
  </si>
  <si>
    <t>GYF domain-containing protein (AT1G27430 similarity)</t>
  </si>
  <si>
    <t>ARG1-like 1 (AT1G24120 similarity)</t>
  </si>
  <si>
    <t>Vitvi01g02270</t>
  </si>
  <si>
    <t>Vitvi01g02271</t>
  </si>
  <si>
    <t>Vitvi02g00025</t>
  </si>
  <si>
    <t>PTHR11528//PTHR11528:SF47 - HEAT SHOCK PROTEIN 90 // SUBFAMILY NOT NAMED (1 of 2)</t>
  </si>
  <si>
    <t>Vitvi02g00187</t>
  </si>
  <si>
    <t>heat shock protein 70 (Hsp 70) family protein (AT5G28540 similarity)</t>
  </si>
  <si>
    <t>Vitvi02g00387</t>
  </si>
  <si>
    <t>winged-helix DNA-binding transcription factor family protein (AT4G11660 similarity)</t>
  </si>
  <si>
    <t>Vitvi02g00551</t>
  </si>
  <si>
    <t>DNAJ heat shock N-terminal domain-containing protein (AT2G35720 similarity)</t>
  </si>
  <si>
    <t>Vitvi02g00739</t>
  </si>
  <si>
    <t>PTHR10015:SF162 - HEAT STRESS TRANSCRIPTION FACTOR A-1A-RELATED (1 of 2)</t>
  </si>
  <si>
    <t>Vitvi02g00802</t>
  </si>
  <si>
    <t>PTHR24078:SF193 - DNAJ HOMOLOG SUBFAMILY C MEMBER 2 (1 of 4)</t>
  </si>
  <si>
    <t>Vitvi02g00975</t>
  </si>
  <si>
    <t>Chaperone DnaJ-domain superfamily protein (AT5G42480 similarity)</t>
  </si>
  <si>
    <t>Vitvi02g01446</t>
  </si>
  <si>
    <t>mitochondrion-localized small heat shock protein 23.6 (AT4G25200 similarity)</t>
  </si>
  <si>
    <t>Vitvi02g01447</t>
  </si>
  <si>
    <t>Vitvi02g01681</t>
  </si>
  <si>
    <t>K09553 - stress-induced-phosphoprotein 1 (STIP1) (1 of 2)</t>
  </si>
  <si>
    <t>Vitvi03g00119</t>
  </si>
  <si>
    <t>Chaperone DnaJ-domain superfamily protein (AT4G36040 similarity)</t>
  </si>
  <si>
    <t>Vitvi03g00289</t>
  </si>
  <si>
    <t>DNAJ heat shock N-terminal domain-containing protein (AT4G39150 similarity)</t>
  </si>
  <si>
    <t>Vitvi03g00722</t>
  </si>
  <si>
    <t>DNAJ heat shock N-terminal domain-containing protein (AT5G23590 similarity)</t>
  </si>
  <si>
    <t>Vitvi03g00845</t>
  </si>
  <si>
    <t>mitochondrial HSO70 2 (AT5G09590 similarity)</t>
  </si>
  <si>
    <t>Vitvi03g01052</t>
  </si>
  <si>
    <t>PTHR24078:SF259 - CHAPERONE DNAJ-DOMAIN CONTAINING PROTEIN (1 of 2)</t>
  </si>
  <si>
    <t>Vitvi04g00092</t>
  </si>
  <si>
    <t>heat shock transcription factor A2 (AT2G26150 similarity)</t>
  </si>
  <si>
    <t>Vitvi04g00135</t>
  </si>
  <si>
    <t>17.6 kDa class II heat shock protein (AT5G12020 similarity)</t>
  </si>
  <si>
    <t>Vitvi04g00151</t>
  </si>
  <si>
    <t>Chaperone DnaJ-domain superfamily protein (AT5G21430 similarity)</t>
  </si>
  <si>
    <t>Vitvi04g00374</t>
  </si>
  <si>
    <t>DNAJ heat shock family protein (AT5G25530 similarity)</t>
  </si>
  <si>
    <t>Vitvi04g00383</t>
  </si>
  <si>
    <t>PTHR21493:SF4 - ALPHA/BETA-HYDROLASES SUPERFAMILY PROTEIN (1 of 2)</t>
  </si>
  <si>
    <t>Vitvi04g00522</t>
  </si>
  <si>
    <t>casein lytic proteinase B4 (AT2G25140 similarity)</t>
  </si>
  <si>
    <t>Vitvi04g01014</t>
  </si>
  <si>
    <t>heat shock protein 70 (Hsp 70) family protein (AT4G16660 similarity)</t>
  </si>
  <si>
    <t>Vitvi04g01602</t>
  </si>
  <si>
    <t>Chaperone DnaJ-domain superfamily protein (AT2G18465 similarity)</t>
  </si>
  <si>
    <t>Vitvi04g01793</t>
  </si>
  <si>
    <t>PTHR11527:SF93 - 17.6 KDA CLASS II HEAT SHOCK PROTEIN-RELATED (1 of 8)</t>
  </si>
  <si>
    <t>Vitvi04g01794</t>
  </si>
  <si>
    <t>Vitvi04g01796</t>
  </si>
  <si>
    <t>Vitvi04g01799</t>
  </si>
  <si>
    <t>Vitvi04g01801</t>
  </si>
  <si>
    <t>Vitvi04g01802</t>
  </si>
  <si>
    <t>Vitvi05g00001</t>
  </si>
  <si>
    <t>K09518 - DnaJ homolog subfamily B member 12 (DNAJB12) (1 of 2)</t>
  </si>
  <si>
    <t>Vitvi05g00158</t>
  </si>
  <si>
    <t>Chaperone DnaJ-domain superfamily protein (AT5G49580 similarity)</t>
  </si>
  <si>
    <t>Vitvi05g00366</t>
  </si>
  <si>
    <t>DNAJ heat shock N-terminal domain-containing protein (AT5G18750 similarity)</t>
  </si>
  <si>
    <t>Vitvi05g00486</t>
  </si>
  <si>
    <t>heat-shock protein 70T-2 (AT2G32120 similarity)</t>
  </si>
  <si>
    <t>Vitvi05g00517</t>
  </si>
  <si>
    <t>CDPK adapter%2C putative (DUF1423) (AT1G05410 similarity)</t>
  </si>
  <si>
    <t>Vitvi05g00564</t>
  </si>
  <si>
    <t>DNAJ heat shock N-terminal domain-containing protein (AT4G10130 similarity)</t>
  </si>
  <si>
    <t>Vitvi05g01118</t>
  </si>
  <si>
    <t>DNAJ-like 20 (AT4G13830 similarity)</t>
  </si>
  <si>
    <t>Vitvi06g00443</t>
  </si>
  <si>
    <t>heat shock cognate protein 70-1 (AT5G02500 similarity)</t>
  </si>
  <si>
    <t>Vitvi06g00509</t>
  </si>
  <si>
    <t>Chaperone DnaJ-domain superfamily protein (AT5G59610 similarity)</t>
  </si>
  <si>
    <t>Vitvi06g00652</t>
  </si>
  <si>
    <t>Double Clp-N motif-containing P-loop nucleoside triphosphate hydrolases superfamily protein (AT1G07200 similarity)</t>
  </si>
  <si>
    <t>Vitvi06g00899</t>
  </si>
  <si>
    <t>Chaperone DnaJ-domain superfamily protein (AT5G22080 similarity)</t>
  </si>
  <si>
    <t>Vitvi06g01279</t>
  </si>
  <si>
    <t>Heat shock protein DnaJ with tetratricopeptide repeat-containing protein (AT5G12430 similarity)</t>
  </si>
  <si>
    <t>Vitvi06g01562</t>
  </si>
  <si>
    <t>DNAJ homologue 3 (AT3G44110 similarity)</t>
  </si>
  <si>
    <t>Vitvi06g01693</t>
  </si>
  <si>
    <t>Vitvi06g01821</t>
  </si>
  <si>
    <t>PTHR11527:SF156 - HEAT SHOCK FAMILY PROTEIN (1 of 2)</t>
  </si>
  <si>
    <t>Vitvi07g00078</t>
  </si>
  <si>
    <t>heat shock transcription factor A6B (AT3G22830 similarity)</t>
  </si>
  <si>
    <t>Vitvi07g00310</t>
  </si>
  <si>
    <t>PTHR22932 - TELOMERASE-BINDING PROTEIN P23 HSP90 CO-CHAPERONE (1 of 3)</t>
  </si>
  <si>
    <t>Vitvi07g00394</t>
  </si>
  <si>
    <t>DNAJ heat shock family protein (AT3G62600 similarity)</t>
  </si>
  <si>
    <t>Vitvi07g00400</t>
  </si>
  <si>
    <t>Heat shock protein DnaJ with tetratricopeptide repeat-containing protein (AT4G02100 similarity)</t>
  </si>
  <si>
    <t>Vitvi07g00540</t>
  </si>
  <si>
    <t>Chaperone DnaJ-domain superfamily protein (AT3G62190 similarity)</t>
  </si>
  <si>
    <t>Vitvi07g01393</t>
  </si>
  <si>
    <t>Molecular chaperone Hsp40/DnaJ family protein (AT4G39960 similarity)</t>
  </si>
  <si>
    <t>Vitvi07g01626</t>
  </si>
  <si>
    <t>Chaperone DnaJ-domain superfamily protein (AT4G37480 similarity)</t>
  </si>
  <si>
    <t>Vitvi07g01749</t>
  </si>
  <si>
    <t>heat shock factor 4 (AT4G36990 similarity)</t>
  </si>
  <si>
    <t>Vitvi07g02847</t>
  </si>
  <si>
    <t>PTHR24078 - DNAJ HOMOLOG SUBFAMILY C MEMBER (1 of 79)</t>
  </si>
  <si>
    <t>Vitvi08g00161</t>
  </si>
  <si>
    <t>PTHR11527:SF171 - ALPHA-CRYSTALLIN DOMAIN OF HEAT SHOCK PROTEIN-CONTAINING PROTEIN (1 of 1)</t>
  </si>
  <si>
    <t>Vitvi08g00650</t>
  </si>
  <si>
    <t>DNAJ heat shock family protein (AT3G08910 similarity)</t>
  </si>
  <si>
    <t>Vitvi08g00689</t>
  </si>
  <si>
    <t>1.8.1.8 - Protein-disulfide reductase / Protein disulfide reductase (1 of 16)</t>
  </si>
  <si>
    <t>Vitvi08g00731</t>
  </si>
  <si>
    <t>HSP20-like chaperones superfamily protein (AT1G53540 similarity)</t>
  </si>
  <si>
    <t>Vitvi08g00885</t>
  </si>
  <si>
    <t>Chaperone DnaJ-domain superfamily protein (AT2G41000 similarity)</t>
  </si>
  <si>
    <t>Vitvi08g01049</t>
  </si>
  <si>
    <t>DnaJ P58IPK-like protein (AT5G03160 similarity)</t>
  </si>
  <si>
    <t>Vitvi08g01072</t>
  </si>
  <si>
    <t>Chaperone DnaJ-domain superfamily protein (AT2G35795 similarity)</t>
  </si>
  <si>
    <t>Vitvi08g01182</t>
  </si>
  <si>
    <t>PTHR33981:SF3 - EXPRESSED PROTEIN (1 of 1)</t>
  </si>
  <si>
    <t>Vitvi08g01513</t>
  </si>
  <si>
    <t>heat shock transcription factor A3 (AT5G03720 similarity)</t>
  </si>
  <si>
    <t>Vitvi08g01741</t>
  </si>
  <si>
    <t>Chaperone DnaJ-domain superfamily protein (AT2G42080 similarity)</t>
  </si>
  <si>
    <t>Vitvi08g01810</t>
  </si>
  <si>
    <t>Chaperone DnaJ-domain superfamily protein (AT5G18140 similarity)</t>
  </si>
  <si>
    <t>Vitvi08g01865</t>
  </si>
  <si>
    <t>Chaperone DnaJ-domain superfamily protein (AT3G12170 similarity)</t>
  </si>
  <si>
    <t>Vitvi08g01931</t>
  </si>
  <si>
    <t>heat shock transcription factor B3 (AT2G41690 similarity)</t>
  </si>
  <si>
    <t>Vitvi08g01953</t>
  </si>
  <si>
    <t>DNAJ heat shock N-terminal domain-containing protein</t>
  </si>
  <si>
    <t>Vitvi08g01959</t>
  </si>
  <si>
    <t>Vitvi08g02036</t>
  </si>
  <si>
    <t>DNAJ heat shock N-terminal domain-containing protein (AT5G06410 similarity)</t>
  </si>
  <si>
    <t>Vitvi08g02189</t>
  </si>
  <si>
    <t>PTHR19375//PTHR19375:SF200 - HEAT SHOCK PROTEIN 70KDA // SUBFAMILY NOT NAMED (1 of 1)</t>
  </si>
  <si>
    <t>Vitvi09g00045</t>
  </si>
  <si>
    <t>HSP20-like chaperones superfamily protein (AT1G54050 similarity)</t>
  </si>
  <si>
    <t>Vitvi09g00049</t>
  </si>
  <si>
    <t>K09512 - DnaJ homolog subfamily B member 6 (DNAJB6) (1 of 1)</t>
  </si>
  <si>
    <t>Vitvi09g00392</t>
  </si>
  <si>
    <t>Heat shock protein 70 (Hsp 70) family protein (AT1G79920 similarity)</t>
  </si>
  <si>
    <t>Vitvi09g00599</t>
  </si>
  <si>
    <t>HSP20-like chaperones superfamily protein (AT1G52560 similarity)</t>
  </si>
  <si>
    <t>Vitvi09g00635</t>
  </si>
  <si>
    <t>Molecular chaperone Hsp40/DnaJ family protein (AT1G80030 similarity)</t>
  </si>
  <si>
    <t>Vitvi09g00876</t>
  </si>
  <si>
    <t>Vitvi09g01164</t>
  </si>
  <si>
    <t>Vitvi10g00022</t>
  </si>
  <si>
    <t>Chaperone DnaJ-domain superfamily protein (AT1G61770 similarity)</t>
  </si>
  <si>
    <t>Vitvi10g00134</t>
  </si>
  <si>
    <t>HSP20-like chaperones superfamily protein (AT4G21870 similarity)</t>
  </si>
  <si>
    <t>Vitvi10g00217</t>
  </si>
  <si>
    <t>HEAT SHOCK PROTEIN 81.4 (AT5G56000 similarity)</t>
  </si>
  <si>
    <t>Vitvi10g00496</t>
  </si>
  <si>
    <t>DNAJ heat shock family protein (AT2G20560 similarity)</t>
  </si>
  <si>
    <t>Vitvi10g00635</t>
  </si>
  <si>
    <t>winged-helix DNA-binding transcription factor family protein (AT5G45710 similarity)</t>
  </si>
  <si>
    <t>Vitvi10g01384</t>
  </si>
  <si>
    <t>DNAJ heat shock N-terminal domain-containing protein (AT5G23240 similarity)</t>
  </si>
  <si>
    <t>Vitvi10g02289</t>
  </si>
  <si>
    <t>Vitvi10g02382</t>
  </si>
  <si>
    <t>Aldolase-type TIM barrel family protein (AT4G21320 similarity)</t>
  </si>
  <si>
    <t>Vitvi11g00339</t>
  </si>
  <si>
    <t>PTHR10015:SF187 - HEAT STRESS TRANSCRIPTION FACTOR C-1 (1 of 1)</t>
  </si>
  <si>
    <t>Vitvi11g00387</t>
  </si>
  <si>
    <t>DNAJ heat shock N-terminal domain-containing protein (AT2G26890 similarity)</t>
  </si>
  <si>
    <t>Vitvi11g00724</t>
  </si>
  <si>
    <t>Vitvi11g01432</t>
  </si>
  <si>
    <t>DnaJ heat shock amino-terminal domain protein (DUF1977) (AT3G57340 similarity)</t>
  </si>
  <si>
    <t>Vitvi12g00120</t>
  </si>
  <si>
    <t>alpha-crystallin domain 32.1 (AT1G06460 similarity)</t>
  </si>
  <si>
    <t>Vitvi12g00121</t>
  </si>
  <si>
    <t>Vitvi12g00151</t>
  </si>
  <si>
    <t>DNAJ heat shock N-terminal domain-containing protein (AT2G42750 similarity)</t>
  </si>
  <si>
    <t>Vitvi12g00683</t>
  </si>
  <si>
    <t>HEAT SHOCK PROTEIN 89.1 (AT3G07770 similarity)</t>
  </si>
  <si>
    <t>Vitvi12g00687</t>
  </si>
  <si>
    <t>DnaJ heat shock amino-terminal domain protein (DUF3444) (AT5G35753 similarity)</t>
  </si>
  <si>
    <t>Vitvi12g00912</t>
  </si>
  <si>
    <t>HSP20-like chaperones superfamily protein (AT5G58740 similarity)</t>
  </si>
  <si>
    <t>Vitvi12g02138</t>
  </si>
  <si>
    <t>HSP20-like chaperones superfamily protein (AT4G10250 similarity)</t>
  </si>
  <si>
    <t>Vitvi13g00053</t>
  </si>
  <si>
    <t>Double Clp-N motif-containing P-loop nucleoside triphosphate hydrolases superfamily protein (AT2G29970 similarity)</t>
  </si>
  <si>
    <t>Vitvi13g00278</t>
  </si>
  <si>
    <t>HSP20-like chaperones superfamily protein (AT5G37670 similarity)</t>
  </si>
  <si>
    <t>Vitvi13g00282</t>
  </si>
  <si>
    <t>FYD (AT3G12570 similarity)</t>
  </si>
  <si>
    <t>Vitvi13g00451</t>
  </si>
  <si>
    <t>PTHR11527:SF158 - 17.6 KDA CLASS I HEAT SHOCK PROTEIN 1-RELATED (1 of 11)</t>
  </si>
  <si>
    <t>Vitvi13g00471</t>
  </si>
  <si>
    <t>Vitvi13g00490</t>
  </si>
  <si>
    <t>Vitvi13g00491</t>
  </si>
  <si>
    <t>HSP20-like chaperones superfamily protein (AT2G29500 similarity)</t>
  </si>
  <si>
    <t>Vitvi13g01052</t>
  </si>
  <si>
    <t>Vitvi13g01074</t>
  </si>
  <si>
    <t>Vitvi13g01770</t>
  </si>
  <si>
    <t>gametophytic factor 2 (AT5G48030 similarity)</t>
  </si>
  <si>
    <t>Vitvi13g02014</t>
  </si>
  <si>
    <t>Vitvi13g02016</t>
  </si>
  <si>
    <t>Vitvi13g02017</t>
  </si>
  <si>
    <t>Vitvi13g02018</t>
  </si>
  <si>
    <t>Vitvi13g02052</t>
  </si>
  <si>
    <t>Vitvi14g00119</t>
  </si>
  <si>
    <t>Chaperone DnaJ-domain superfamily protein (AT1G56300 similarity)</t>
  </si>
  <si>
    <t>Vitvi14g00185</t>
  </si>
  <si>
    <t>Vitvi14g00244</t>
  </si>
  <si>
    <t>Chaperone DnaJ-domain superfamily protein (AT3G05345 similarity)</t>
  </si>
  <si>
    <t>Vitvi14g00263</t>
  </si>
  <si>
    <t>HSP20-like chaperones superfamily protein (AT1G54850 similarity)</t>
  </si>
  <si>
    <t>Vitvi14g00337</t>
  </si>
  <si>
    <t>Vitvi14g01467</t>
  </si>
  <si>
    <t>PTHR10825//PTHR10825:SF4 - RING FINGER DOMAIN-CONTAINING, POLYCOMB GROUP COMPONENT // SUBFAMILY NOT NAMED (1 of 1)</t>
  </si>
  <si>
    <t>Vitvi14g02026</t>
  </si>
  <si>
    <t>casein lytic proteinase B3 (AT5G15450 similarity)</t>
  </si>
  <si>
    <t>Vitvi14g02562</t>
  </si>
  <si>
    <t>Vitvi15g00600</t>
  </si>
  <si>
    <t>Vitvi15g01034</t>
  </si>
  <si>
    <t>PTHR33322:SF4 - BAG FAMILY MOLECULAR CHAPERONE REGULATOR 6 (1 of 1)</t>
  </si>
  <si>
    <t>Vitvi16g00080</t>
  </si>
  <si>
    <t>Chaperone DnaJ-domain superfamily protein (AT5G16650 similarity)</t>
  </si>
  <si>
    <t>Vitvi16g00114</t>
  </si>
  <si>
    <t>PTHR10015:SF199 - HEAT STRESS TRANSCRIPTION FACTOR A-1B-RELATED (1 of 2)</t>
  </si>
  <si>
    <t>Vitvi16g00681</t>
  </si>
  <si>
    <t>PTHR11527:SF95 - 23.5 KDA HEAT SHOCK PROTEIN, MITOCHONDRIAL-RELATED (1 of 3)</t>
  </si>
  <si>
    <t>Vitvi16g00982</t>
  </si>
  <si>
    <t>heat shock transcription factor B2A (AT5G62020 similarity)</t>
  </si>
  <si>
    <t>Vitvi16g01103</t>
  </si>
  <si>
    <t>heat shock-like protein (AT5G52640 similarity)</t>
  </si>
  <si>
    <t>Vitvi16g01130</t>
  </si>
  <si>
    <t>DnaJ / Sec63 Brl domains-containing protein (AT1G79940 similarity)</t>
  </si>
  <si>
    <t>Vitvi16g01222</t>
  </si>
  <si>
    <t>PTHR24078//PTHR24078:SF262 - DNAJ HOMOLOG SUBFAMILY C MEMBER // SUBFAMILY NOT NAMED (1 of 1)</t>
  </si>
  <si>
    <t>Vitvi16g01290</t>
  </si>
  <si>
    <t>HSP20-like chaperones superfamily protein (AT5G53400 similarity)</t>
  </si>
  <si>
    <t>Vitvi16g01352</t>
  </si>
  <si>
    <t>Vitvi16g01391</t>
  </si>
  <si>
    <t>Vitvi17g00090</t>
  </si>
  <si>
    <t>Vitvi17g00170</t>
  </si>
  <si>
    <t>Molecular chaperone Hsp40/DnaJ family protein (AT3G17830 similarity)</t>
  </si>
  <si>
    <t>Vitvi17g00171</t>
  </si>
  <si>
    <t>Vitvi17g00287</t>
  </si>
  <si>
    <t>chloroplast heat shock protein 70-1 (AT4G24280 similarity)</t>
  </si>
  <si>
    <t>Vitvi17g00524</t>
  </si>
  <si>
    <t>DNAJ heat shock family protein (AT1G10350 similarity)</t>
  </si>
  <si>
    <t>Vitvi17g00624</t>
  </si>
  <si>
    <t>DNAJ heat shock N-terminal domain-containing protein (AT1G18700 similarity)</t>
  </si>
  <si>
    <t>Vitvi17g00695</t>
  </si>
  <si>
    <t>heat shock protein 101 (AT1G74310 similarity)</t>
  </si>
  <si>
    <t>Vitvi17g01249</t>
  </si>
  <si>
    <t>Vitvi18g00002</t>
  </si>
  <si>
    <t>DNAJ heat shock N-terminal domain-containing protein (AT1G21080 similarity)</t>
  </si>
  <si>
    <t>Vitvi18g00345</t>
  </si>
  <si>
    <t>Chaperone DnaJ-domain superfamily protein (AT1G77930 similarity)</t>
  </si>
  <si>
    <t>Vitvi18g00483</t>
  </si>
  <si>
    <t>DNAJ heat shock family protein (AT1G28210 similarity)</t>
  </si>
  <si>
    <t>Vitvi18g00501</t>
  </si>
  <si>
    <t>Vitvi18g00516</t>
  </si>
  <si>
    <t>Chaperone DnaJ-domain superfamily protein (AT2G01710 similarity)</t>
  </si>
  <si>
    <t>Vitvi18g00611</t>
  </si>
  <si>
    <t>Chaperone DnaJ-domain superfamily protein (AT4G07990 similarity)</t>
  </si>
  <si>
    <t>Vitvi18g00777</t>
  </si>
  <si>
    <t>heat shock transcription factor B4 (AT1G46264 similarity)</t>
  </si>
  <si>
    <t>Vitvi18g01129</t>
  </si>
  <si>
    <t>PTHR24078:SF307 - MOLECULAR CHAPERONE HSP40/DNAJ-LIKE PROTEIN (1 of 2)</t>
  </si>
  <si>
    <t>Vitvi18g01133</t>
  </si>
  <si>
    <t>Chaperone protein htpG family protein (AT4G24190 similarity)</t>
  </si>
  <si>
    <t>Vitvi18g01181</t>
  </si>
  <si>
    <t>DNAJ heat shock N-terminal domain-containing protein (AT1G77020 similarity)</t>
  </si>
  <si>
    <t>Vitvi18g01510</t>
  </si>
  <si>
    <t>Vitvi18g01526</t>
  </si>
  <si>
    <t>K15730 - cytosolic prostaglandin-E synthase (PTGES3) (1 of 1)</t>
  </si>
  <si>
    <t>Vitvi18g01637</t>
  </si>
  <si>
    <t>PTHR11527:SF169 - ALPHA-CRYSTALLIN DOMAIN OF HEAT SHOCK PROTEIN-CONTAINING PROTEIN (1 of 2)</t>
  </si>
  <si>
    <t>Vitvi18g01687</t>
  </si>
  <si>
    <t>DNAJ heat shock N-terminal domain-containing protein (AT1G65280 similarity)</t>
  </si>
  <si>
    <t>Vitvi18g02066</t>
  </si>
  <si>
    <t>chloroplast heat shock protein 70-2 (AT5G49910 similarity)</t>
  </si>
  <si>
    <t>Vitvi18g02803</t>
  </si>
  <si>
    <t>elongation factor G%2C putative (DUF668) (AT1G30755 similarity)</t>
  </si>
  <si>
    <t>Vitvi18g03051</t>
  </si>
  <si>
    <t>Chaperone DnaJ-domain superfamily protein (AT4G09350 similarity)</t>
  </si>
  <si>
    <t>Vitvi19g00403</t>
  </si>
  <si>
    <t>HSP20-like chaperones superfamily protein (AT5G54660 similarity)</t>
  </si>
  <si>
    <t>Vitvi19g00490</t>
  </si>
  <si>
    <t>heat shock protein 70 (Hsp 70) family protein (AT1G11660 similarity)</t>
  </si>
  <si>
    <t>Vitvi19g00775</t>
  </si>
  <si>
    <t>Chaperone DnaJ-domain superfamily protein (AT3G13310 similarity)</t>
  </si>
  <si>
    <t>Vitvi19g01512</t>
  </si>
  <si>
    <t>Chaperone DnaJ-domain superfamily protein (AT1G79030 similarity)</t>
  </si>
  <si>
    <t>Vitvi19g02001</t>
  </si>
  <si>
    <t>PF00226 - DnaJ domain (DnaJ) (1 of 70)</t>
  </si>
  <si>
    <t>Vitvi19g02002</t>
  </si>
  <si>
    <t>Vitvi19g02080</t>
  </si>
  <si>
    <t>Vitvi03g00121</t>
  </si>
  <si>
    <t>PTHR11544 - COLD SHOCK DOMAIN CONTAINING PROTEINS (1 of 2)</t>
  </si>
  <si>
    <t>20.2.2</t>
  </si>
  <si>
    <t>stress.abiotic.cold</t>
  </si>
  <si>
    <t>Vitvi03g00389</t>
  </si>
  <si>
    <t>cold-regulated 413-plasma membrane 2 (AT3G50830 similarity)</t>
  </si>
  <si>
    <t>Vitvi04g01469</t>
  </si>
  <si>
    <t>Vitvi07g01276</t>
  </si>
  <si>
    <t>Vitvi01g00397</t>
  </si>
  <si>
    <t>Cupredoxin superfamily protein (AT1G23010 similarity)</t>
  </si>
  <si>
    <t>Vitvi01g00398</t>
  </si>
  <si>
    <t>Vitvi02g00936</t>
  </si>
  <si>
    <t>early-responsive to dehydration stress protein (ERD4) (AT1G32090 similarity)</t>
  </si>
  <si>
    <t>Vitvi03g01631</t>
  </si>
  <si>
    <t>PTHR13872:SF1 - DOLICHYL-DIPHOSPHOOLIGOSACCHARIDE--PROTEIN GLYCOSYLTRANSFERASE SUBUNIT STT3B (1 of 5)</t>
  </si>
  <si>
    <t>Vitvi04g00342</t>
  </si>
  <si>
    <t>PTHR31236:SF2 - DEHYDRATION-RESPONSIVE PROTEIN RD22 (1 of 12)</t>
  </si>
  <si>
    <t>Vitvi04g00350</t>
  </si>
  <si>
    <t>BURP domain-containing protein (AT5G25610 similarity)</t>
  </si>
  <si>
    <t>Vitvi04g00476</t>
  </si>
  <si>
    <t>SPX domain-containing protein 2 (SPX2) (AT2G26660 similarity)</t>
  </si>
  <si>
    <t>Vitvi04g01368</t>
  </si>
  <si>
    <t>PF00257 - Dehydrin (Dehydrin) (1 of 2)</t>
  </si>
  <si>
    <t>Vitvi05g01762</t>
  </si>
  <si>
    <t>Drought-responsive family protein (AT3G06760 similarity)</t>
  </si>
  <si>
    <t>Vitvi06g00680</t>
  </si>
  <si>
    <t>BCL-2-associated athanogene 4 (AT3G51780 similarity)</t>
  </si>
  <si>
    <t>Vitvi07g00372</t>
  </si>
  <si>
    <t>PTHR31875:SF6 - PROTEIN DEHYDRATION-INDUCED 19 HOMOLOG 4-RELATED (1 of 2)</t>
  </si>
  <si>
    <t>Vitvi08g00721</t>
  </si>
  <si>
    <t>Vitvi10g00052</t>
  </si>
  <si>
    <t>ERD (early-responsive to dehydration stress) family protein (AT4G22120 similarity)</t>
  </si>
  <si>
    <t>Vitvi10g00491</t>
  </si>
  <si>
    <t>Drought-responsive family protein (AT5G26990 similarity)</t>
  </si>
  <si>
    <t>Vitvi10g00862</t>
  </si>
  <si>
    <t>Early-responsive to dehydration stress protein (ERD4) (AT1G30360 similarity)</t>
  </si>
  <si>
    <t>staurosporin and temperature sensitive 3-like A (AT5G19690 similarity)</t>
  </si>
  <si>
    <t>Vitvi11g00466</t>
  </si>
  <si>
    <t>SPX domain-containing protein 1 (AT5G20150 similarity)</t>
  </si>
  <si>
    <t>Vitvi11g00718</t>
  </si>
  <si>
    <t>Low temperature and salt responsive protein family (AT4G30650 similarity)</t>
  </si>
  <si>
    <t>Vitvi12g00410</t>
  </si>
  <si>
    <t>ERD (early-responsive to dehydration stress) family protein (AT3G21620 similarity)</t>
  </si>
  <si>
    <t>Vitvi13g01569</t>
  </si>
  <si>
    <t>dehydration-induced protein (ERD15) (AT2G41430 similarity)</t>
  </si>
  <si>
    <t>Vitvi13g01900</t>
  </si>
  <si>
    <t>PF07145 - Ataxin-2 C-terminal region (PAM2) (1 of 5)</t>
  </si>
  <si>
    <t>Vitvi14g00126</t>
  </si>
  <si>
    <t>Drought-responsive family protein (AT3G05700 similarity)</t>
  </si>
  <si>
    <t>Vitvi14g01991</t>
  </si>
  <si>
    <t>SPX domain-containing protein 4 (AT5G15330 similarity)</t>
  </si>
  <si>
    <t>Vitvi14g02000</t>
  </si>
  <si>
    <t>hypothetical protein 1 (AT3G01100 similarity)</t>
  </si>
  <si>
    <t>Vitvi15g00674</t>
  </si>
  <si>
    <t>SPX domain protein 3 (AT2G45130 similarity)</t>
  </si>
  <si>
    <t>Vitvi17g00927</t>
  </si>
  <si>
    <t>drought-induced 19 (AT1G56280 similarity)</t>
  </si>
  <si>
    <t>Vitvi17g01164</t>
  </si>
  <si>
    <t>PTHR13872:SF23 - DOLICHYL-DIPHOSPHOOLIGOSACCHARIDE--PROTEIN GLYCOSYLTRANSFERASE SUBUNIT STT3B (1 of 1)</t>
  </si>
  <si>
    <t>Vitvi18g00606</t>
  </si>
  <si>
    <t>GDSL-like lipase/acylhydrolase superfamily protein (AT1G58520 similarity)</t>
  </si>
  <si>
    <t>Vitvi19g00184</t>
  </si>
  <si>
    <t>PF05605 - Drought induced 19 protein (Di19), zinc-binding (zf-Di19) (1 of 5)</t>
  </si>
  <si>
    <t>Vitvi00g01186</t>
  </si>
  <si>
    <t>Wound-responsive family protein (AT5G66050 similarity)</t>
  </si>
  <si>
    <t>20.2.4</t>
  </si>
  <si>
    <t>stress.abiotic.touch/wounding</t>
  </si>
  <si>
    <t>Vitvi04g02309</t>
  </si>
  <si>
    <t>Vitvi07g00355</t>
  </si>
  <si>
    <t>RELA/SPOT homolog 1 (AT4G02260 similarity)</t>
  </si>
  <si>
    <t>Vitvi09g00093</t>
  </si>
  <si>
    <t>RELA/SPOT homolog 3 (AT1G54130 similarity)</t>
  </si>
  <si>
    <t>Vitvi12g02466</t>
  </si>
  <si>
    <t>Wound-responsive family protein (AT4G10270 similarity)</t>
  </si>
  <si>
    <t>Vitvi12g02467</t>
  </si>
  <si>
    <t>Vitvi16g00159</t>
  </si>
  <si>
    <t>PTHR21262//PTHR21262:SF7 - GUANOSINE-3',5'-BIS DIPHOSPHATE 3'-PYROPHOSPHOHYDROLASE // SUBFAMILY NOT NAMED (1 of 1)</t>
  </si>
  <si>
    <t>Vitvi18g00223</t>
  </si>
  <si>
    <t>wound-responsive family protein (AT1G21610 similarity)</t>
  </si>
  <si>
    <t>Vitvi18g00998</t>
  </si>
  <si>
    <t>Wound-responsive family protein (AT1G19660 similarity)</t>
  </si>
  <si>
    <t>Vitvi03g00549</t>
  </si>
  <si>
    <t>stress enhanced protein 1 (AT4G34190 similarity)</t>
  </si>
  <si>
    <t>20.2.5</t>
  </si>
  <si>
    <t>stress.abiotic.light</t>
  </si>
  <si>
    <t>Vitvi07g01923</t>
  </si>
  <si>
    <t>Regulator of chromosome condensation (RCC1) family protein (AT5G63860 similarity)</t>
  </si>
  <si>
    <t>Vitvi09g00517</t>
  </si>
  <si>
    <t>DNA photolyase family protein (AT3G15620 similarity)</t>
  </si>
  <si>
    <t>Vitvi10g00884</t>
  </si>
  <si>
    <t>damaged DNA binding protein 1A (AT4G05420 similarity)</t>
  </si>
  <si>
    <t>Vitvi19g00460</t>
  </si>
  <si>
    <t>chloroplastic lipocalin (AT3G47860 similarity)</t>
  </si>
  <si>
    <t>Vitvi07g01351</t>
  </si>
  <si>
    <t>Pollen Ole e 1 allergen and extensin family protein (AT4G08685 similarity)</t>
  </si>
  <si>
    <t>Vitvi19g00472</t>
  </si>
  <si>
    <t>Pollen Ole e 1 allergen and extensin family protein (AT5G54855 similarity)</t>
  </si>
  <si>
    <t>Vitvi01g00473</t>
  </si>
  <si>
    <t>21.1</t>
  </si>
  <si>
    <t>redox.thioredoxin</t>
  </si>
  <si>
    <t>Vitvi01g00907</t>
  </si>
  <si>
    <t>thioredoxin 2 (AT5G39950 similarity)</t>
  </si>
  <si>
    <t>Vitvi01g01866</t>
  </si>
  <si>
    <t>PTHR10438:SF275 - THIOREDOXIN O1, MITOCHONDRIAL-RELATED (1 of 2)</t>
  </si>
  <si>
    <t>Vitvi01g01867</t>
  </si>
  <si>
    <t>Vitvi02g01429</t>
  </si>
  <si>
    <t>PTHR22904//PTHR22904:SF382 - TPR REPEAT CONTAINING PROTEIN // SUBFAMILY NOT NAMED (1 of 1)</t>
  </si>
  <si>
    <t>Vitvi03g00514</t>
  </si>
  <si>
    <t>PTHR10438//PTHR10438:SF233 - THIOREDOXIN // SUBFAMILY NOT NAMED (1 of 1)</t>
  </si>
  <si>
    <t>Vitvi03g00592</t>
  </si>
  <si>
    <t>thioredoxin-like/ATP-binding protein (AT2G18990 similarity)</t>
  </si>
  <si>
    <t>Vitvi04g01191</t>
  </si>
  <si>
    <t>PTHR10438:SF258 - THIOREDOXIN F1, CHLOROPLASTIC-RELATED (1 of 1)</t>
  </si>
  <si>
    <t>Vitvi04g01390</t>
  </si>
  <si>
    <t>thioredoxin H-type 1 (AT3G51030 similarity)</t>
  </si>
  <si>
    <t>Vitvi04g01741</t>
  </si>
  <si>
    <t>NADPH-dependent thioredoxin reductase A (AT2G17420 similarity)</t>
  </si>
  <si>
    <t>Vitvi08g00879</t>
  </si>
  <si>
    <t>thioredoxin H-type 9 (AT3G08710 similarity)</t>
  </si>
  <si>
    <t>Vitvi08g01619</t>
  </si>
  <si>
    <t>Thioredoxin superfamily protein (AT3G53220 similarity)</t>
  </si>
  <si>
    <t>Vitvi08g01756</t>
  </si>
  <si>
    <t>WCRKC thioredoxin 1 (AT5G06690 similarity)</t>
  </si>
  <si>
    <t>Vitvi08g01804</t>
  </si>
  <si>
    <t>APR-like 7 (AT5G18120 similarity)</t>
  </si>
  <si>
    <t>Vitvi08g01838</t>
  </si>
  <si>
    <t>atypical CYS HIS rich thioredoxin 4 (AT1G08570 similarity)</t>
  </si>
  <si>
    <t>Vitvi08g01932</t>
  </si>
  <si>
    <t>NADPH-dependent thioredoxin reductase C (AT2G41680 similarity)</t>
  </si>
  <si>
    <t>Vitvi09g00199</t>
  </si>
  <si>
    <t>PTHR10438:SF227 - THIOREDOXIN-LIKE 2-1, CHLOROPLASTIC-RELATED (1 of 2)</t>
  </si>
  <si>
    <t>Vitvi10g00471</t>
  </si>
  <si>
    <t>Thioredoxin superfamily protein (AT4G32580 similarity)</t>
  </si>
  <si>
    <t>Vitvi10g01458</t>
  </si>
  <si>
    <t>thioredoxin X (AT1G50320 similarity)</t>
  </si>
  <si>
    <t>Vitvi10g02216</t>
  </si>
  <si>
    <t>C-terminal cysteine residue is changed to a serine 1 (AT1G11530 similarity)</t>
  </si>
  <si>
    <t>Vitvi11g00189</t>
  </si>
  <si>
    <t>atypical CYS HIS rich thioredoxin 2 (AT4G29670 similarity)</t>
  </si>
  <si>
    <t>Vitvi12g00193</t>
  </si>
  <si>
    <t>tetratricopetide-repeat thioredoxin-like 3 (AT2G42580 similarity)</t>
  </si>
  <si>
    <t>Vitvi12g00319</t>
  </si>
  <si>
    <t>Thioredoxin superfamily protein (AT4G03520 similarity)</t>
  </si>
  <si>
    <t>Vitvi13g00645</t>
  </si>
  <si>
    <t>WCRKC thioredoxin 2 (AT5G04260 similarity)</t>
  </si>
  <si>
    <t>Vitvi13g01342</t>
  </si>
  <si>
    <t>Thioredoxin z (AT3G06730 similarity)</t>
  </si>
  <si>
    <t>Vitvi14g00666</t>
  </si>
  <si>
    <t>Vitvi14g01826</t>
  </si>
  <si>
    <t>ferredoxin thioredoxin reductase catalytic beta chain family protein (AT2G04700 similarity)</t>
  </si>
  <si>
    <t>Vitvi14g01889</t>
  </si>
  <si>
    <t>Vitvi17g00016</t>
  </si>
  <si>
    <t>Rubredoxin-like superfamily protein (AT5G51010 similarity)</t>
  </si>
  <si>
    <t>Vitvi17g00617</t>
  </si>
  <si>
    <t>Vitvi18g00793</t>
  </si>
  <si>
    <t>Thioredoxin superfamily protein (AT1G07700 similarity)</t>
  </si>
  <si>
    <t>Vitvi18g00844</t>
  </si>
  <si>
    <t>Thioredoxin superfamily protein (AT5G06430 similarity)</t>
  </si>
  <si>
    <t>Vitvi18g01213</t>
  </si>
  <si>
    <t>thioredoxin M-type 4 (AT3G15360 similarity)</t>
  </si>
  <si>
    <t>Vitvi18g02775</t>
  </si>
  <si>
    <t>Vitvi18g02974</t>
  </si>
  <si>
    <t>thioredoxin Y1 (AT1G76760 similarity)</t>
  </si>
  <si>
    <t>Vitvi19g00122</t>
  </si>
  <si>
    <t>tetratricopetide-repeat thioredoxin-like 1 (AT1G53300 similarity)</t>
  </si>
  <si>
    <t>Vitvi19g00405</t>
  </si>
  <si>
    <t>Vitvi19g01880</t>
  </si>
  <si>
    <t>Vitvi06g00284</t>
  </si>
  <si>
    <t>PDI-like 1-4 (AT5G60640 similarity)</t>
  </si>
  <si>
    <t>21.1.1</t>
  </si>
  <si>
    <t>redox.thioredoxin.PDIL</t>
  </si>
  <si>
    <t>Vitvi06g00322</t>
  </si>
  <si>
    <t>PDI-like 5-1 (AT1G07960 similarity)</t>
  </si>
  <si>
    <t>Vitvi09g00351</t>
  </si>
  <si>
    <t>PDI-like 1-6 (AT3G16110 similarity)</t>
  </si>
  <si>
    <t>Vitvi12g00453</t>
  </si>
  <si>
    <t>PDI-like 2-2 (AT1G04980 similarity)</t>
  </si>
  <si>
    <t>Vitvi13g00602</t>
  </si>
  <si>
    <t>PDI-like 1-3 (AT3G54960 similarity)</t>
  </si>
  <si>
    <t>Vitvi14g00111</t>
  </si>
  <si>
    <t>thioredoxin family protein (AT2G47470 similarity)</t>
  </si>
  <si>
    <t>Vitvi18g00258</t>
  </si>
  <si>
    <t>PDI-like 1-1 (AT1G21750 similarity)</t>
  </si>
  <si>
    <t>Vitvi18g01726</t>
  </si>
  <si>
    <t>PDI-like 5-2 (AT1G35620 similarity)</t>
  </si>
  <si>
    <t>Vitvi19g00446</t>
  </si>
  <si>
    <t>PDI-like 5-4 (AT4G27080 similarity)</t>
  </si>
  <si>
    <t>Vitvi01g00382</t>
  </si>
  <si>
    <t>quiescin-sulfhydryl oxidase 2 (AT2G01270 similarity)</t>
  </si>
  <si>
    <t>21.1.2</t>
  </si>
  <si>
    <t>redox.thioredoxin.QSOX</t>
  </si>
  <si>
    <t>Vitvi01g00023</t>
  </si>
  <si>
    <t>21.2</t>
  </si>
  <si>
    <t>redox.ascorbate and glutathione</t>
  </si>
  <si>
    <t>Vitvi01g00222</t>
  </si>
  <si>
    <t>Cytochrome b561/ferric reductase transmembrane protein family (AT1G26100 similarity)</t>
  </si>
  <si>
    <t>Vitvi01g00532</t>
  </si>
  <si>
    <t>Cytochrome b561/ferric reductase transmembrane protein family (AT1G14730 similarity)</t>
  </si>
  <si>
    <t>Vitvi02g00855</t>
  </si>
  <si>
    <t>membrane-associated progesterone binding protein 4 (AT4G14965 similarity)</t>
  </si>
  <si>
    <t>Vitvi03g00432</t>
  </si>
  <si>
    <t>2-oxoglutarate (2OG) and Fe(II)-dependent oxygenase superfamily protein (AT3G19000 similarity)</t>
  </si>
  <si>
    <t>Vitvi03g00442</t>
  </si>
  <si>
    <t>PTHR11439//PTHR11439:SF192 - GAG-POL-RELATED RETROTRANSPOSON // SUBFAMILY NOT NAMED (1 of 4)</t>
  </si>
  <si>
    <t>Vitvi03g01538</t>
  </si>
  <si>
    <t>Vitvi03g01540</t>
  </si>
  <si>
    <t>Vitvi03g01542</t>
  </si>
  <si>
    <t>Vitvi03g01543</t>
  </si>
  <si>
    <t>Vitvi04g00618</t>
  </si>
  <si>
    <t>membrane-associated progesterone binding protein 2 (AT2G24940 similarity)</t>
  </si>
  <si>
    <t>Vitvi07g00903</t>
  </si>
  <si>
    <t>Vitvi10g00756</t>
  </si>
  <si>
    <t>Cytochrome b561/ferric reductase transmembrane protein family (AT4G18260 similarity)</t>
  </si>
  <si>
    <t>Vitvi13g01685</t>
  </si>
  <si>
    <t>reduced lateral root formation (AT5G09680 similarity)</t>
  </si>
  <si>
    <t>Vitvi14g01256</t>
  </si>
  <si>
    <t>cytochrome B561-1 (AT5G38630 similarity)</t>
  </si>
  <si>
    <t>Vitvi16g01019</t>
  </si>
  <si>
    <t>Cytochrome b561/ferric reductase transmembrane protein family (AT4G25570 similarity)</t>
  </si>
  <si>
    <t>Vitvi16g01367</t>
  </si>
  <si>
    <t>Vitvi18g00687</t>
  </si>
  <si>
    <t>Vitvi02g00030</t>
  </si>
  <si>
    <t>monodehydroascorbate reductase 6 (AT1G63940 similarity)</t>
  </si>
  <si>
    <t>Vitvi03g00137</t>
  </si>
  <si>
    <t>ascorbate peroxidase 3 (AT4G35000 similarity)</t>
  </si>
  <si>
    <t>Vitvi04g02166</t>
  </si>
  <si>
    <t>Vitvi06g00358</t>
  </si>
  <si>
    <t>ascorbate peroxidase 1 (AT1G07890 similarity)</t>
  </si>
  <si>
    <t>Vitvi06g01033</t>
  </si>
  <si>
    <t>Plant L-ascorbate oxidase (AT5G21105 similarity)</t>
  </si>
  <si>
    <t>Vitvi07g01784</t>
  </si>
  <si>
    <t>Cupredoxin superfamily protein (AT4G39830 similarity)</t>
  </si>
  <si>
    <t>Vitvi07g01791</t>
  </si>
  <si>
    <t>Vitvi07g02674</t>
  </si>
  <si>
    <t>Vitvi07g02676</t>
  </si>
  <si>
    <t>Vitvi08g01143</t>
  </si>
  <si>
    <t>ascorbate peroxidase 2 (AT3G09640 similarity)</t>
  </si>
  <si>
    <t>Vitvi08g01483</t>
  </si>
  <si>
    <t>monodehydroascorbate reductase 1 (AT3G52880 similarity)</t>
  </si>
  <si>
    <t>Vitvi13g00241</t>
  </si>
  <si>
    <t>dehydroascorbate reductase 2 (AT1G75270 similarity)</t>
  </si>
  <si>
    <t>Vitvi14g01751</t>
  </si>
  <si>
    <t>monodehydroascorbate reductase 4 (AT3G27820 similarity)</t>
  </si>
  <si>
    <t>Vitvi18g00256</t>
  </si>
  <si>
    <t>thylakoidal ascorbate peroxidase (AT1G77490 similarity)</t>
  </si>
  <si>
    <t>ascorbate peroxidase 4 (AT4G09010 similarity)</t>
  </si>
  <si>
    <t>Vitvi05g00614</t>
  </si>
  <si>
    <t>GDP-D-mannose 3'%2C5'-epimerase (AT5G28840 similarity)</t>
  </si>
  <si>
    <t>21.2.1.1</t>
  </si>
  <si>
    <t>redox.ascorbate and glutathione.ascorbate.GME</t>
  </si>
  <si>
    <t>Vitvi14g00471</t>
  </si>
  <si>
    <t>Vitvi14g00947</t>
  </si>
  <si>
    <t>GDP-L-galactose phosphorylase 1 (AT4G26850 similarity)</t>
  </si>
  <si>
    <t>21.2.1.2</t>
  </si>
  <si>
    <t>redox.ascorbate and glutathione.ascorbate.GDP-L-galactose phosphorylase</t>
  </si>
  <si>
    <t>Vitvi19g00549</t>
  </si>
  <si>
    <t>GDP-L-galactose phosphorylase  VITAMIN C DEFECTIVE 5 (VTC5) (AT5G55120 similarity)</t>
  </si>
  <si>
    <t>Vitvi03g00792</t>
  </si>
  <si>
    <t>NAD(P)-linked oxidoreductase superfamily protein (AT4G33670 similarity)</t>
  </si>
  <si>
    <t>21.2.1.4</t>
  </si>
  <si>
    <t>redox.ascorbate and glutathione.ascorbate.L-galactose dehydrogenase</t>
  </si>
  <si>
    <t>Vitvi08g01676</t>
  </si>
  <si>
    <t>L-galactono-1%2C4-lactone dehydrogenase (AT3G47930 similarity)</t>
  </si>
  <si>
    <t>21.2.1.5</t>
  </si>
  <si>
    <t>redox.ascorbate and glutathione.ascorbate.L-galactono-1,4-lactone dehydrogenase</t>
  </si>
  <si>
    <t>Vitvi02g00326</t>
  </si>
  <si>
    <t>glutamate-cysteine ligase (AT4G23100 similarity)</t>
  </si>
  <si>
    <t>21.2.2</t>
  </si>
  <si>
    <t>redox.ascorbate and glutathione.glutathione</t>
  </si>
  <si>
    <t>Vitvi02g00332</t>
  </si>
  <si>
    <t>glutathione peroxidase 8 (AT1G63460 similarity)</t>
  </si>
  <si>
    <t>Vitvi02g00333</t>
  </si>
  <si>
    <t>glutathione peroxidase 6 (AT4G11600 similarity)</t>
  </si>
  <si>
    <t>Vitvi04g00610</t>
  </si>
  <si>
    <t>glutathione peroxidase 1 (AT2G25080 similarity)</t>
  </si>
  <si>
    <t>Vitvi05g00979</t>
  </si>
  <si>
    <t>glutathione-disulfide reductase (AT3G24170 similarity)</t>
  </si>
  <si>
    <t>Vitvi05g01469</t>
  </si>
  <si>
    <t>glutathione peroxidase 2 (AT2G31570 similarity)</t>
  </si>
  <si>
    <t>Vitvi07g00037</t>
  </si>
  <si>
    <t>glutathione reductase (AT3G54660 similarity)</t>
  </si>
  <si>
    <t>Vitvi07g00160</t>
  </si>
  <si>
    <t>glutathione peroxidase 4 (AT2G48150 similarity)</t>
  </si>
  <si>
    <t>Vitvi08g01177</t>
  </si>
  <si>
    <t>3.5.2.9 - 5-oxoprolinase (ATP-hydrolyzing) / Pyroglutamase (ATP-hydrolyzing) (1 of 1)</t>
  </si>
  <si>
    <t>Vitvi11g00234</t>
  </si>
  <si>
    <t>gamma-glutamyl transpeptidase 4 (AT4G29210 similarity)</t>
  </si>
  <si>
    <t>Vitvi14g00291</t>
  </si>
  <si>
    <t>glutathione synthetase 2 (AT5G27380 similarity)</t>
  </si>
  <si>
    <t>Vitvi03g00379</t>
  </si>
  <si>
    <t>hemoglobin 1 (AT2G16060 similarity)</t>
  </si>
  <si>
    <t>21.3</t>
  </si>
  <si>
    <t>redox.heme</t>
  </si>
  <si>
    <t>Vitvi03g01517</t>
  </si>
  <si>
    <t>Vitvi04g00362</t>
  </si>
  <si>
    <t>hemoglobin 3 (AT4G32690 similarity)</t>
  </si>
  <si>
    <t>Vitvi08g01456</t>
  </si>
  <si>
    <t>SOUL heme-binding family protein (AT3G10130 similarity)</t>
  </si>
  <si>
    <t>Vitvi11g00414</t>
  </si>
  <si>
    <t>SOUL heme-binding family protein (AT5G20140 similarity)</t>
  </si>
  <si>
    <t>Vitvi01g01436</t>
  </si>
  <si>
    <t>glutaredoxin-like protein (AT3G11920 similarity)</t>
  </si>
  <si>
    <t>21.4</t>
  </si>
  <si>
    <t>redox.glutaredoxins</t>
  </si>
  <si>
    <t>Vitvi02g00160</t>
  </si>
  <si>
    <t>PTHR10168:SF61 - F1N19.7 (1 of 1)</t>
  </si>
  <si>
    <t>Vitvi04g01401</t>
  </si>
  <si>
    <t>Glutaredoxin family protein (AT1G77370 similarity)</t>
  </si>
  <si>
    <t>Vitvi05g00342</t>
  </si>
  <si>
    <t>Thioredoxin superfamily protein (AT5G18600 similarity)</t>
  </si>
  <si>
    <t>Vitvi05g00343</t>
  </si>
  <si>
    <t>Glutaredoxin family protein (AT3G21460 similarity)</t>
  </si>
  <si>
    <t>Vitvi07g00733</t>
  </si>
  <si>
    <t>Glutaredoxin family protein (AT4G28730 similarity)</t>
  </si>
  <si>
    <t>Vitvi08g00261</t>
  </si>
  <si>
    <t>Glutaredoxin family protein (AT5G06470 similarity)</t>
  </si>
  <si>
    <t>Vitvi09g00521</t>
  </si>
  <si>
    <t>glutaredoxin 4 (AT3G15660 similarity)</t>
  </si>
  <si>
    <t>Vitvi11g01646</t>
  </si>
  <si>
    <t>Glutaredoxin family protein (AT5G20500 similarity)</t>
  </si>
  <si>
    <t>Vitvi12g00251</t>
  </si>
  <si>
    <t>PTHR10168:SF111 - MONOTHIOL GLUTAREDOXIN-S13 (1 of 2)</t>
  </si>
  <si>
    <t>Vitvi14g01734</t>
  </si>
  <si>
    <t>Glutaredoxin family protein (AT5G40370 similarity)</t>
  </si>
  <si>
    <t>Vitvi14g01923</t>
  </si>
  <si>
    <t>Glutaredoxin family protein (AT5G39865 similarity)</t>
  </si>
  <si>
    <t>Vitvi17g00844</t>
  </si>
  <si>
    <t>Thioredoxin superfamily protein (AT5G63030 similarity)</t>
  </si>
  <si>
    <t>Vitvi18g00351</t>
  </si>
  <si>
    <t>electron carrier/ protein disulfide oxidoreductase (AT4G08550 similarity)</t>
  </si>
  <si>
    <t>Vitvi05g00439</t>
  </si>
  <si>
    <t>peroxiredoxin IIF (AT3G06050 similarity)</t>
  </si>
  <si>
    <t>21.5</t>
  </si>
  <si>
    <t>redox.peroxiredoxin</t>
  </si>
  <si>
    <t>Vitvi08g01521</t>
  </si>
  <si>
    <t>PTHR10430:SF16 - PEROXIREDOXIN-5, MITOCHONDRIAL (1 of 1)</t>
  </si>
  <si>
    <t>Vitvi11g00038</t>
  </si>
  <si>
    <t>Thioredoxin superfamily protein (AT3G26060 similarity)</t>
  </si>
  <si>
    <t>Vitvi11g00308</t>
  </si>
  <si>
    <t>thioredoxin-dependent peroxidase 1 (AT1G65980 similarity)</t>
  </si>
  <si>
    <t>Vitvi08g01386</t>
  </si>
  <si>
    <t>2-cysteine peroxiredoxin B (AT5G06290 similarity)</t>
  </si>
  <si>
    <t>21.5.1</t>
  </si>
  <si>
    <t>redox.peroxiredoxin.BAS1</t>
  </si>
  <si>
    <t>Vitvi04g01564</t>
  </si>
  <si>
    <t>catalase 2 (AT4G35090 similarity)</t>
  </si>
  <si>
    <t>21.6</t>
  </si>
  <si>
    <t>redox.dismutases and catalases</t>
  </si>
  <si>
    <t>Vitvi04g02274</t>
  </si>
  <si>
    <t>Vitvi06g01349</t>
  </si>
  <si>
    <t>copper/zinc superoxide dismutase 2 (AT2G28190 similarity)</t>
  </si>
  <si>
    <t>Vitvi08g01802</t>
  </si>
  <si>
    <t>copper/zinc superoxide dismutase 3 (AT5G18100 similarity)</t>
  </si>
  <si>
    <t>Vitvi10g01476</t>
  </si>
  <si>
    <t>Fe superoxide dismutase 3 (AT5G23310 similarity)</t>
  </si>
  <si>
    <t>Vitvi13g00177</t>
  </si>
  <si>
    <t>manganese superoxide dismutase 1 (AT3G10920 similarity)</t>
  </si>
  <si>
    <t>Vitvi14g02607</t>
  </si>
  <si>
    <t>copper/zinc superoxide dismutase 1 (AT1G08830 similarity)</t>
  </si>
  <si>
    <t>Vitvi16g00280</t>
  </si>
  <si>
    <t>Fe superoxide dismutase 2 (AT5G51100 similarity)</t>
  </si>
  <si>
    <t>Vitvi18g00095</t>
  </si>
  <si>
    <t>Vitvi01g00133</t>
  </si>
  <si>
    <t>sulfiredoxin (AT1G31170 similarity)</t>
  </si>
  <si>
    <t>21.99</t>
  </si>
  <si>
    <t>redox.misc</t>
  </si>
  <si>
    <t>Vitvi06g01064</t>
  </si>
  <si>
    <t>NADH:cytochrome B5 reductase 1 (AT5G17770 similarity)</t>
  </si>
  <si>
    <t>Vitvi08g00102</t>
  </si>
  <si>
    <t>Vitvi11g00439</t>
  </si>
  <si>
    <t>FAD/NAD(P)-binding oxidoreductase (AT5G20080 similarity)</t>
  </si>
  <si>
    <t>Vitvi13g01232</t>
  </si>
  <si>
    <t>Vitvi16g01827</t>
  </si>
  <si>
    <t>2-oxoglutarate (2OG) and Fe(II)-dependent oxygenase superfamily protein (AT5G51880 similarity)</t>
  </si>
  <si>
    <t>Vitvi14g01289</t>
  </si>
  <si>
    <t>S-adenosylmethionine decarboxylase (AT3G02470 similarity)</t>
  </si>
  <si>
    <t>22.1.2</t>
  </si>
  <si>
    <t>polyamine metabolism.synthesis.SAM decarboxylase</t>
  </si>
  <si>
    <t>Vitvi03g00054</t>
  </si>
  <si>
    <t>K01583 - arginine decarboxylase (E4.1.1.19) (1 of 1)</t>
  </si>
  <si>
    <t>22.1.3</t>
  </si>
  <si>
    <t>polyamine metabolism.synthesis.arginine decarboxylase</t>
  </si>
  <si>
    <t>Vitvi17g00427</t>
  </si>
  <si>
    <t>porphyromonas-type peptidyl-arginine deiminase family protein (AT5G08170 similarity)</t>
  </si>
  <si>
    <t>22.1.4</t>
  </si>
  <si>
    <t>polyamine metabolism.synthesis.agmatine deiminase</t>
  </si>
  <si>
    <t>Vitvi06g01502</t>
  </si>
  <si>
    <t>nitrilase-like protein 1 (AT2G27450 similarity)</t>
  </si>
  <si>
    <t>22.1.5</t>
  </si>
  <si>
    <t>polyamine metabolism.synthesis.N-carbamoylputrescine amidohydrolase</t>
  </si>
  <si>
    <t>Vitvi01g00789</t>
  </si>
  <si>
    <t>spermidine synthase (AT1G23820 similarity)</t>
  </si>
  <si>
    <t>22.1.6</t>
  </si>
  <si>
    <t>polyamine metabolism.synthesis.spermidine synthase</t>
  </si>
  <si>
    <t>Vitvi16g01233</t>
  </si>
  <si>
    <t>spermidine synthase 3 (AT5G53120 similarity)</t>
  </si>
  <si>
    <t>Vitvi01g00739</t>
  </si>
  <si>
    <t>polyamine oxidase 1 (AT5G13700 similarity)</t>
  </si>
  <si>
    <t>22.2.1</t>
  </si>
  <si>
    <t>polyamine metabolism.degradation.polyamin oxidase</t>
  </si>
  <si>
    <t>Vitvi13g01673</t>
  </si>
  <si>
    <t>Vitvi02g00548</t>
  </si>
  <si>
    <t>2.7.7.5 - Sulfate adenylyltransferase (ADP) / ADP-sulfurylase (1 of 1)</t>
  </si>
  <si>
    <t>23</t>
  </si>
  <si>
    <t>nucleotide metabolism</t>
  </si>
  <si>
    <t>Vitvi04g01611</t>
  </si>
  <si>
    <t>carbamoyl phosphate synthetase A (AT3G27740 similarity)</t>
  </si>
  <si>
    <t>23.1.1.1</t>
  </si>
  <si>
    <t>nucleotide metabolism.synthesis.pyrimidine.carbamoyl phosphate synthetase</t>
  </si>
  <si>
    <t>Vitvi06g00339</t>
  </si>
  <si>
    <t>carbamoyl phosphate synthetase B (AT1G29900 similarity)</t>
  </si>
  <si>
    <t>Vitvi01g01236</t>
  </si>
  <si>
    <t>CTP synthase family protein (AT1G30820 similarity)</t>
  </si>
  <si>
    <t>23.1.1.10</t>
  </si>
  <si>
    <t>nucleotide metabolism.synthesis.pyrimidine.CTP synthetase</t>
  </si>
  <si>
    <t>Vitvi07g00387</t>
  </si>
  <si>
    <t>CTP synthase family protein (AT4G02120 similarity)</t>
  </si>
  <si>
    <t>Vitvi19g01776</t>
  </si>
  <si>
    <t>CTP synthase family protein (AT3G12670 similarity)</t>
  </si>
  <si>
    <t>Vitvi19g00552</t>
  </si>
  <si>
    <t>PYRIMIDINE B (AT3G20330 similarity)</t>
  </si>
  <si>
    <t>23.1.1.2</t>
  </si>
  <si>
    <t>nucleotide metabolism.synthesis.pyrimidine.aspartate transcarbamoylase</t>
  </si>
  <si>
    <t>Vitvi12g00294</t>
  </si>
  <si>
    <t>pyrimidin 4 (AT4G22930 similarity)</t>
  </si>
  <si>
    <t>23.1.1.3</t>
  </si>
  <si>
    <t>nucleotide metabolism.synthesis.pyrimidine.dihydroorotase</t>
  </si>
  <si>
    <t>Vitvi10g01470</t>
  </si>
  <si>
    <t>pyrimidine d (AT5G23300 similarity)</t>
  </si>
  <si>
    <t>23.1.1.4</t>
  </si>
  <si>
    <t>nucleotide metabolism.synthesis.pyrimidine.dihydroorotate dehydrogenase</t>
  </si>
  <si>
    <t>Vitvi13g01485</t>
  </si>
  <si>
    <t>uridine 5'-monophosphate synthase / UMP synthase (PYRE-F) (UMPS) (AT3G54470 similarity)</t>
  </si>
  <si>
    <t>23.1.1.5</t>
  </si>
  <si>
    <t>nucleotide metabolism.synthesis.pyrimidine.uridine 5'-monophosphate synthase</t>
  </si>
  <si>
    <t>Vitvi03g00061</t>
  </si>
  <si>
    <t>GLN phosphoribosyl pyrophosphate amidotransferase 2 (AT4G34740 similarity)</t>
  </si>
  <si>
    <t>23.1.2.1</t>
  </si>
  <si>
    <t>nucleotide metabolism.synthesis.purine.amidophosphoribosyltransferase</t>
  </si>
  <si>
    <t>Vitvi12g00868</t>
  </si>
  <si>
    <t>Glycinamide ribonucleotide (GAR) synthetase (AT1G09830 similarity)</t>
  </si>
  <si>
    <t>23.1.2.2</t>
  </si>
  <si>
    <t>nucleotide metabolism.synthesis.purine.GAR synthetase</t>
  </si>
  <si>
    <t>Vitvi08g01874</t>
  </si>
  <si>
    <t>adenylosuccinate synthase (AT3G57610 similarity)</t>
  </si>
  <si>
    <t>23.1.2.20</t>
  </si>
  <si>
    <t>nucleotide metabolism.synthesis.purine.adenylosuccinate synthase</t>
  </si>
  <si>
    <t>Vitvi10g00167</t>
  </si>
  <si>
    <t>Formyl transferase (AT1G31220 similarity)</t>
  </si>
  <si>
    <t>23.1.2.3</t>
  </si>
  <si>
    <t>nucleotide metabolism.synthesis.purine.GAR transformylase</t>
  </si>
  <si>
    <t>Vitvi19g01733</t>
  </si>
  <si>
    <t>Aldolase-type TIM barrel family protein (AT1G16350 similarity)</t>
  </si>
  <si>
    <t>23.1.2.30</t>
  </si>
  <si>
    <t>nucleotide metabolism.synthesis.purine.IMP dehydrogenase</t>
  </si>
  <si>
    <t>Vitvi02g00315</t>
  </si>
  <si>
    <t>GMP synthase (glutamine-hydrolyzing)%2C putative / glutamine amidotransferase (AT1G63660 similarity)</t>
  </si>
  <si>
    <t>23.1.2.31</t>
  </si>
  <si>
    <t>nucleotide metabolism.synthesis.purine.GMP synthetase</t>
  </si>
  <si>
    <t>Vitvi13g00334</t>
  </si>
  <si>
    <t>purine biosynthesis 4 (AT1G74260 similarity)</t>
  </si>
  <si>
    <t>23.1.2.4</t>
  </si>
  <si>
    <t>nucleotide metabolism.synthesis.purine.FGAR amidotransferase</t>
  </si>
  <si>
    <t>Vitvi07g00389</t>
  </si>
  <si>
    <t>phosphoribosylformylglycinamidine cyclo-ligase%2C chloroplast / phosphoribosyl-aminoimidazole synthetase / AIR synthase (PUR5) (AT3G55010 similarity)</t>
  </si>
  <si>
    <t>23.1.2.5</t>
  </si>
  <si>
    <t>nucleotide metabolism.synthesis.purine.AIR synthase</t>
  </si>
  <si>
    <t>Vitvi14g01954</t>
  </si>
  <si>
    <t>Vitvi14g00503</t>
  </si>
  <si>
    <t>phosphoribosylaminoimidazole carboxylase%2C putative / AIR carboxylase (AT2G37690 similarity)</t>
  </si>
  <si>
    <t>23.1.2.6</t>
  </si>
  <si>
    <t>nucleotide metabolism.synthesis.purine.AIR carboxylase</t>
  </si>
  <si>
    <t>Vitvi13g00505</t>
  </si>
  <si>
    <t>L-Aspartase-like family protein (AT1G36280 similarity)</t>
  </si>
  <si>
    <t>23.1.2.8</t>
  </si>
  <si>
    <t>nucleotide metabolism.synthesis.purine.SAICAR lyase</t>
  </si>
  <si>
    <t>Vitvi01g00115</t>
  </si>
  <si>
    <t>AICARFT/IMPCHase bienzyme family protein (AT2G35040 similarity)</t>
  </si>
  <si>
    <t>23.1.2.9</t>
  </si>
  <si>
    <t>nucleotide metabolism.synthesis.purine.AICAR transformylase and IMP synthase</t>
  </si>
  <si>
    <t>Vitvi01g00663</t>
  </si>
  <si>
    <t>phosphoribosyl pyrophosphate (PRPP) synthase 3 (AT1G10700 similarity)</t>
  </si>
  <si>
    <t>23.1.3</t>
  </si>
  <si>
    <t>nucleotide metabolism.synthesis.PRS-PP</t>
  </si>
  <si>
    <t>Vitvi02g00633</t>
  </si>
  <si>
    <t>Phosphoribosyltransferase family protein (AT2G35390 similarity)</t>
  </si>
  <si>
    <t>Vitvi12g00034</t>
  </si>
  <si>
    <t>Phosphoribosyltransferase family protein (AT2G42910 similarity)</t>
  </si>
  <si>
    <t>Vitvi15g00445</t>
  </si>
  <si>
    <t>Phosphoribosyltransferase family protein (AT2G44530 similarity)</t>
  </si>
  <si>
    <t>Vitvi11g00805</t>
  </si>
  <si>
    <t>Class I glutamine amidotransferase-like superfamily protein (AT2G23970 similarity)</t>
  </si>
  <si>
    <t>23.1.99</t>
  </si>
  <si>
    <t>nucleotide metabolism.synthesis.unspecified</t>
  </si>
  <si>
    <t>Vitvi01g00201</t>
  </si>
  <si>
    <t>tRNA arginine adenosine deaminase (AT1G68720 similarity)</t>
  </si>
  <si>
    <t>23.2</t>
  </si>
  <si>
    <t>nucleotide metabolism.degradation</t>
  </si>
  <si>
    <t>Vitvi01g00909</t>
  </si>
  <si>
    <t>AMP deaminase%2C putative / myoadenylate deaminase (AT2G38280 similarity)</t>
  </si>
  <si>
    <t>Vitvi01g01018</t>
  </si>
  <si>
    <t>GDA1/CD39 nucleoside phosphatase family protein (AT2G02970 similarity)</t>
  </si>
  <si>
    <t>Vitvi04g01709</t>
  </si>
  <si>
    <t>SAL1 phosphatase-like protein (AT5G63980 similarity)</t>
  </si>
  <si>
    <t>Vitvi05g00381</t>
  </si>
  <si>
    <t>inosine-uridine preferring nucleoside hydrolase family protein (AT5G18860 similarity)</t>
  </si>
  <si>
    <t>Vitvi05g01711</t>
  </si>
  <si>
    <t>apyrase 2 (AT5G18280 similarity)</t>
  </si>
  <si>
    <t>Vitvi06g00205</t>
  </si>
  <si>
    <t>xanthine dehydrogenase 1 (AT4G34890 similarity)</t>
  </si>
  <si>
    <t>Vitvi06g01065</t>
  </si>
  <si>
    <t>Vitvi06g01066</t>
  </si>
  <si>
    <t>Vitvi08g00676</t>
  </si>
  <si>
    <t>Vitvi10g00044</t>
  </si>
  <si>
    <t>adenosine/AMP deaminase family protein (AT4G04880 similarity)</t>
  </si>
  <si>
    <t>Vitvi10g00328</t>
  </si>
  <si>
    <t>Inositol monophosphatase family protein (AT4G05090 similarity)</t>
  </si>
  <si>
    <t>Vitvi10g00398</t>
  </si>
  <si>
    <t>HAL2-like protein (AT5G54390 similarity)</t>
  </si>
  <si>
    <t>Vitvi11g00191</t>
  </si>
  <si>
    <t>cytidine deaminase 1 (AT2G19570 similarity)</t>
  </si>
  <si>
    <t>Vitvi11g01376</t>
  </si>
  <si>
    <t>Vitvi13g00103</t>
  </si>
  <si>
    <t>GDA1/CD39 nucleoside phosphatase family protein (AT4G19180 similarity)</t>
  </si>
  <si>
    <t>uricase / urate oxidase / nodulin 35 (AT2G26230 similarity)</t>
  </si>
  <si>
    <t>Vitvi13g01061</t>
  </si>
  <si>
    <t>5'-nucleotidase / magnesium ion binding protein (AT2G38680 similarity)</t>
  </si>
  <si>
    <t>Vitvi14g00319</t>
  </si>
  <si>
    <t>Vitvi17g00109</t>
  </si>
  <si>
    <t>Cytidine/deoxycytidylate deaminase family protein (AT3G48540 similarity)</t>
  </si>
  <si>
    <t>Vitvi17g00869</t>
  </si>
  <si>
    <t>3.6.1.6 - Nucleoside diphosphate phosphatase / Nucleoside-diphosphatase (1 of 1)</t>
  </si>
  <si>
    <t>Vitvi19g00276</t>
  </si>
  <si>
    <t>Vitvi05g01687</t>
  </si>
  <si>
    <t>uridine-ribohydrolase 2 (AT1G05620 similarity)</t>
  </si>
  <si>
    <t>23.2.1.2</t>
  </si>
  <si>
    <t>nucleotide metabolism.degradation.pyrimidine.uridine nucleosidase</t>
  </si>
  <si>
    <t>Vitvi08g01490</t>
  </si>
  <si>
    <t>uridine-ribohydrolase 1 (AT2G36310 similarity)</t>
  </si>
  <si>
    <t>Vitvi17g00163</t>
  </si>
  <si>
    <t>pyrimidine 1 (AT3G17810 similarity)</t>
  </si>
  <si>
    <t>23.2.1.3</t>
  </si>
  <si>
    <t>nucleotide metabolism.degradation.pyrimidine.dihydrouracil dehydrogenase</t>
  </si>
  <si>
    <t>Vitvi06g01172</t>
  </si>
  <si>
    <t>pyrimidine 2 (AT5G12200 similarity)</t>
  </si>
  <si>
    <t>23.2.1.4</t>
  </si>
  <si>
    <t>nucleotide metabolism.degradation.pyrimidine.dihydropyrimidinase</t>
  </si>
  <si>
    <t>Vitvi03g01080</t>
  </si>
  <si>
    <t>beta-ureidopropionase (AT5G64370 similarity)</t>
  </si>
  <si>
    <t>23.2.1.5</t>
  </si>
  <si>
    <t>nucleotide metabolism.degradation.pyrimidine.beta-ureidopropionase</t>
  </si>
  <si>
    <t>Vitvi01g00048</t>
  </si>
  <si>
    <t>ureide permease 2 (AT2G03530 similarity)</t>
  </si>
  <si>
    <t>23.2.2</t>
  </si>
  <si>
    <t>nucleotide metabolism.degradation.purine</t>
  </si>
  <si>
    <t>Vitvi18g00964</t>
  </si>
  <si>
    <t>HAD-superfamily hydrolase%2C subfamily IG%2C 5'-nucleotidase (AT1G75210 similarity)</t>
  </si>
  <si>
    <t>23.3</t>
  </si>
  <si>
    <t>nucleotide metabolism.salvage</t>
  </si>
  <si>
    <t>Vitvi18g01869</t>
  </si>
  <si>
    <t>P-loop containing nucleoside triphosphate hydrolases superfamily protein (AT1G72040 similarity)</t>
  </si>
  <si>
    <t>Vitvi07g01730</t>
  </si>
  <si>
    <t>nicotinate phosphoribosyltransferase 2 (AT2G23420 similarity)</t>
  </si>
  <si>
    <t>23.3.1</t>
  </si>
  <si>
    <t>nucleotide metabolism.salvage.phosphoribosyltransferases</t>
  </si>
  <si>
    <t>Vitvi02g01832</t>
  </si>
  <si>
    <t>adenine phosphoribosyl transferase 4 (AT4G12440 similarity)</t>
  </si>
  <si>
    <t>23.3.1.1</t>
  </si>
  <si>
    <t>nucleotide metabolism.salvage.phosphoribosyltransferases.adenine phosphoribosyltransferase (APRT)</t>
  </si>
  <si>
    <t>Vitvi04g00499</t>
  </si>
  <si>
    <t>adenine phosphoribosyltransferase 5 (AT5G11160 similarity)</t>
  </si>
  <si>
    <t>Vitvi09g00629</t>
  </si>
  <si>
    <t>Vitvi18g00674</t>
  </si>
  <si>
    <t>adenine phosphoribosyl transferase 1 (AT1G27450 similarity)</t>
  </si>
  <si>
    <t>Vitvi18g01542</t>
  </si>
  <si>
    <t>Hypoxanthine-guanine phosphoribosyltransferase (AT1G71750 similarity)</t>
  </si>
  <si>
    <t>23.3.1.2</t>
  </si>
  <si>
    <t>nucleotide metabolism.salvage.phosphoribosyltransferases.hypoxanthine-guanine phosphoribosyltransferase (HPRT)</t>
  </si>
  <si>
    <t>Vitvi08g01265</t>
  </si>
  <si>
    <t>uracil phosphoribosyltransferase (AT3G53900 similarity)</t>
  </si>
  <si>
    <t>23.3.1.3</t>
  </si>
  <si>
    <t>nucleotide metabolism.salvage.phosphoribosyltransferases.uracil phosphoribosyltransferase (UPP)</t>
  </si>
  <si>
    <t>Vitvi14g02984</t>
  </si>
  <si>
    <t>uridine kinase/uracil phosphoribosyltransferase 1 (AT5G40870 similarity)</t>
  </si>
  <si>
    <t>Vitvi17g00130</t>
  </si>
  <si>
    <t>Vitvi19g00905</t>
  </si>
  <si>
    <t>uridine kinase-like 4 (AT4G26510 similarity)</t>
  </si>
  <si>
    <t>Vitvi13g00623</t>
  </si>
  <si>
    <t>adenosine kinase 2 (AT5G03300 similarity)</t>
  </si>
  <si>
    <t>23.3.2.1</t>
  </si>
  <si>
    <t>nucleotide metabolism.salvage.nucleoside kinases.adenosine kinase</t>
  </si>
  <si>
    <t>Vitvi01g00421</t>
  </si>
  <si>
    <t>P-loop containing nucleoside triphosphate hydrolases superfamily protein (AT2G01460 similarity)</t>
  </si>
  <si>
    <t>23.3.2.2</t>
  </si>
  <si>
    <t>nucleotide metabolism.salvage.nucleoside kinases.uridine kinase</t>
  </si>
  <si>
    <t>Vitvi01g01357</t>
  </si>
  <si>
    <t>Phosphoribulokinase / Uridine kinase family (AT1G26190 similarity)</t>
  </si>
  <si>
    <t>Vitvi07g00041</t>
  </si>
  <si>
    <t>P-loop containing nucleoside triphosphate hydrolases superfamily protein (AT1G03030 similarity)</t>
  </si>
  <si>
    <t>Vitvi17g00426</t>
  </si>
  <si>
    <t>Vitvi12g00657</t>
  </si>
  <si>
    <t>Thymidine kinase (AT3G07800 similarity)</t>
  </si>
  <si>
    <t>23.3.2.3</t>
  </si>
  <si>
    <t>nucleotide metabolism.salvage.nucleoside kinases.thymidine kinase</t>
  </si>
  <si>
    <t>Vitvi01g00215</t>
  </si>
  <si>
    <t>nudix hydrolase 1 (AT1G68760 similarity)</t>
  </si>
  <si>
    <t>23.3.3</t>
  </si>
  <si>
    <t>nucleotide metabolism.salvage.NUDIX hydrolases</t>
  </si>
  <si>
    <t>Vitvi01g00483</t>
  </si>
  <si>
    <t>nudix hydrolase homolog 18 (AT1G14860 similarity)</t>
  </si>
  <si>
    <t>nudix hydrolase homolog 13 (AT3G26690 similarity)</t>
  </si>
  <si>
    <t>Vitvi02g00445</t>
  </si>
  <si>
    <t>nudix hydrolase homolog 14 (AT4G11980 similarity)</t>
  </si>
  <si>
    <t>Vitvi06g00394</t>
  </si>
  <si>
    <t>nudix hydrolase homolog 9 (AT3G46200 similarity)</t>
  </si>
  <si>
    <t>Vitvi08g00726</t>
  </si>
  <si>
    <t>nudix hydrolase homolog 15 (AT1G28960 similarity)</t>
  </si>
  <si>
    <t>Vitvi08g01640</t>
  </si>
  <si>
    <t>nudix hydrolase homolog 16 (AT3G12600 similarity)</t>
  </si>
  <si>
    <t>Vitvi08g01742</t>
  </si>
  <si>
    <t>nudix hydrolase homolog 23 (AT2G42070 similarity)</t>
  </si>
  <si>
    <t>Vitvi09g01262</t>
  </si>
  <si>
    <t>nudix hydrolase homolog 3 (AT1G79690 similarity)</t>
  </si>
  <si>
    <t>Vitvi10g00252</t>
  </si>
  <si>
    <t>nudix hydrolase homolog 2 (AT5G47650 similarity)</t>
  </si>
  <si>
    <t>Vitvi10g00541</t>
  </si>
  <si>
    <t>Vitvi11g00238</t>
  </si>
  <si>
    <t>nudix hydrolase homolog 8 (AT5G47240 similarity)</t>
  </si>
  <si>
    <t>Vitvi11g00374</t>
  </si>
  <si>
    <t>nudix hydrolase homolog 20 (AT5G19460 similarity)</t>
  </si>
  <si>
    <t>Vitvi11g00375</t>
  </si>
  <si>
    <t>Vitvi11g00437</t>
  </si>
  <si>
    <t>nudix hydrolase homolog 19 (AT5G20070 similarity)</t>
  </si>
  <si>
    <t>Vitvi12g02498</t>
  </si>
  <si>
    <t>Vitvi12g02499</t>
  </si>
  <si>
    <t>Vitvi14g00786</t>
  </si>
  <si>
    <t>Vitvi14g01442</t>
  </si>
  <si>
    <t>Vitvi17g00173</t>
  </si>
  <si>
    <t>nudix hydrolase homolog 17 (AT2G01670 similarity)</t>
  </si>
  <si>
    <t>Vitvi19g00683</t>
  </si>
  <si>
    <t>nudix hydrolase homolog 10 (AT4G25434 similarity)</t>
  </si>
  <si>
    <t>Vitvi01g01564</t>
  </si>
  <si>
    <t>adenylate kinase 1 (AT5G63400 similarity)</t>
  </si>
  <si>
    <t>23.4.1</t>
  </si>
  <si>
    <t>nucleotide metabolism.phosphotransfer and pyrophosphatases.adenylate kinase</t>
  </si>
  <si>
    <t>Vitvi11g00609</t>
  </si>
  <si>
    <t>PTHR23359:SF72 - ADENYLATE KINASE FAMILY PROTEIN (1 of 2)</t>
  </si>
  <si>
    <t>Vitvi13g00202</t>
  </si>
  <si>
    <t>adenosine kinase (AT2G37250 similarity)</t>
  </si>
  <si>
    <t>Vitvi14g01574</t>
  </si>
  <si>
    <t>P-loop containing nucleoside triphosphate hydrolases superfamily protein (AT3G01820 similarity)</t>
  </si>
  <si>
    <t>Vitvi17g00137</t>
  </si>
  <si>
    <t>Vitvi17g00142</t>
  </si>
  <si>
    <t>Vitvi18g02073</t>
  </si>
  <si>
    <t>adenosine monophosphate kinase (AT5G47840 similarity)</t>
  </si>
  <si>
    <t>Vitvi02g00137</t>
  </si>
  <si>
    <t>Nucleoside diphosphate kinase family protein (AT4G23900 similarity)</t>
  </si>
  <si>
    <t>23.4.10</t>
  </si>
  <si>
    <t>nucleotide metabolism.phosphotransfer and pyrophosphatases.nucleoside diphosphate kinase</t>
  </si>
  <si>
    <t>Vitvi09g00070</t>
  </si>
  <si>
    <t>Nucleoside diphosphate kinase family protein (AT1G17410 similarity)</t>
  </si>
  <si>
    <t>Vitvi15g00541</t>
  </si>
  <si>
    <t>nucleoside diphosphate kinase (AT4G09320 similarity)</t>
  </si>
  <si>
    <t>Vitvi17g01038</t>
  </si>
  <si>
    <t>nucleoside diphosphate kinase 2 (AT5G63310 similarity)</t>
  </si>
  <si>
    <t>Vitvi08g01884</t>
  </si>
  <si>
    <t>guanylate kinase (AT3G57550 similarity)</t>
  </si>
  <si>
    <t>23.4.2</t>
  </si>
  <si>
    <t>nucleotide metabolism.phosphotransfer and pyrophosphatases.guanylate kinase</t>
  </si>
  <si>
    <t>Vitvi04g01645</t>
  </si>
  <si>
    <t>Amino acid kinase family protein (AT3G18680 similarity)</t>
  </si>
  <si>
    <t>23.4.3</t>
  </si>
  <si>
    <t>nucleotide metabolism.phosphotransfer and pyrophosphatases.uridylate kinase</t>
  </si>
  <si>
    <t>Vitvi08g01538</t>
  </si>
  <si>
    <t>aspartate/glutamate/uridylate kinase family protein (AT3G10030 similarity)</t>
  </si>
  <si>
    <t>Vitvi13g00728</t>
  </si>
  <si>
    <t>Vitvi15g00373</t>
  </si>
  <si>
    <t>P-loop containing nucleoside triphosphate hydrolases superfamily protein (AT5G26667 similarity)</t>
  </si>
  <si>
    <t>Vitvi16g00746</t>
  </si>
  <si>
    <t>P-loop containing nucleoside triphosphate hydrolases superfamily protein (AT4G25280 similarity)</t>
  </si>
  <si>
    <t>Vitvi14g01593</t>
  </si>
  <si>
    <t>P-loop containing nucleoside triphosphate hydrolases superfamily protein (AT5G59440 similarity)</t>
  </si>
  <si>
    <t>23.4.4</t>
  </si>
  <si>
    <t>nucleotide metabolism.phosphotransfer and pyrophosphatases.thymidylate kinase</t>
  </si>
  <si>
    <t>Vitvi01g02160</t>
  </si>
  <si>
    <t>Amino acid kinase family protein (AT1G26640 similarity)</t>
  </si>
  <si>
    <t>23.4.99</t>
  </si>
  <si>
    <t>nucleotide metabolism.phosphotransfer and pyrophosphatases.misc</t>
  </si>
  <si>
    <t>Vitvi03g01672</t>
  </si>
  <si>
    <t>PTHR10286:SF3 - INORGANIC PYROPHOSPHATASE (1 of 3)</t>
  </si>
  <si>
    <t>Vitvi04g00267</t>
  </si>
  <si>
    <t>N-acetyl-l-glutamate kinase (AT3G57560 similarity)</t>
  </si>
  <si>
    <t>Vitvi04g01324</t>
  </si>
  <si>
    <t>pyrophosphorylase 1 (AT1G01050 similarity)</t>
  </si>
  <si>
    <t>Vitvi08g01081</t>
  </si>
  <si>
    <t>pyrophosphorylase 4 (AT3G53620 similarity)</t>
  </si>
  <si>
    <t>Vitvi11g00188</t>
  </si>
  <si>
    <t>3.6.1.9 - Nucleotide diphosphatase / Nucleotide pyrophosphatase (1 of 1)</t>
  </si>
  <si>
    <t>Vitvi18g00579</t>
  </si>
  <si>
    <t>Vitvi14g01673</t>
  </si>
  <si>
    <t>Pseudouridine synthase family protein (AT5G14460 similarity)</t>
  </si>
  <si>
    <t>23.5.2</t>
  </si>
  <si>
    <t>nucleotide metabolism.deoxynucleotide metabolism.pseudouridine synthase</t>
  </si>
  <si>
    <t>Vitvi04g01183</t>
  </si>
  <si>
    <t>cytidine/deoxycytidylate deaminase family protein (AT3G47390 similarity)</t>
  </si>
  <si>
    <t>23.5.3</t>
  </si>
  <si>
    <t>nucleotide metabolism.deoxynucleotide metabolism.cytosine deaminase</t>
  </si>
  <si>
    <t>Vitvi11g01142</t>
  </si>
  <si>
    <t>Cytidine/deoxycytidylate deaminase family protein (AT1G48175 similarity)</t>
  </si>
  <si>
    <t>Vitvi14g00413</t>
  </si>
  <si>
    <t>Cytidine/deoxycytidylate deaminase family protein (AT5G28050 similarity)</t>
  </si>
  <si>
    <t>Vitvi15g01141</t>
  </si>
  <si>
    <t>Cytidine/deoxycytidylate deaminase family protein (AT4G20960 similarity)</t>
  </si>
  <si>
    <t>Vitvi18g02388</t>
  </si>
  <si>
    <t>Cytidine/deoxycytidylate deaminase family protein (AT5G24670 similarity)</t>
  </si>
  <si>
    <t>Vitvi05g00412</t>
  </si>
  <si>
    <t>ribonucleotide reductase 2A (AT3G23580 similarity)</t>
  </si>
  <si>
    <t>23.5.4</t>
  </si>
  <si>
    <t>nucleotide metabolism.deoxynucleotide metabolism.ribonucleoside-diphosphate reductase</t>
  </si>
  <si>
    <t>Vitvi07g01875</t>
  </si>
  <si>
    <t>ribonucleotide reductase 1 (AT2G21790 similarity)</t>
  </si>
  <si>
    <t>Vitvi14g01542</t>
  </si>
  <si>
    <t>K10808 - ribonucleoside-diphosphate reductase subunit M2 (RRM2) (1 of 3)</t>
  </si>
  <si>
    <t>Vitvi06g01166</t>
  </si>
  <si>
    <t>DUTP-PYROPHOSPHATASE-LIKE 1 (AT3G46940 similarity)</t>
  </si>
  <si>
    <t>23.5.5</t>
  </si>
  <si>
    <t>nucleotide metabolism.deoxynucleotide metabolism.dUTP diphosphatase</t>
  </si>
  <si>
    <t>Vitvi18g00952</t>
  </si>
  <si>
    <t>Vitvi07g02041</t>
  </si>
  <si>
    <t>carboxyesterase 18 (AT5G23530 similarity)</t>
  </si>
  <si>
    <t>24</t>
  </si>
  <si>
    <t>biodegradation of xenobiotics</t>
  </si>
  <si>
    <t>Vitvi07g02042</t>
  </si>
  <si>
    <t>Vitvi08g01276</t>
  </si>
  <si>
    <t>1.1.3.9 - Galactose oxidase / Beta-galactose oxidase (1 of 4)</t>
  </si>
  <si>
    <t>Vitvi18g01063</t>
  </si>
  <si>
    <t>glyoxal oxidase-related protein (AT1G19900 similarity)</t>
  </si>
  <si>
    <t>Vitvi18g02361</t>
  </si>
  <si>
    <t>PTHR23024//PTHR23024:SF174 - MEMBER OF 'GDXG' FAMILY OF LIPOLYTIC ENZYMES // SUBFAMILY NOT NAMED (1 of 3)</t>
  </si>
  <si>
    <t>Vitvi05g01544</t>
  </si>
  <si>
    <t>glyoxalase 2-4 (AT1G06130 similarity)</t>
  </si>
  <si>
    <t>24.1</t>
  </si>
  <si>
    <t>biodegradation of xenobiotics.hydroxyacylglutathione hydrolase</t>
  </si>
  <si>
    <t>Vitvi12g00067</t>
  </si>
  <si>
    <t>glyoxalase II 3 (AT1G53580 similarity)</t>
  </si>
  <si>
    <t>Vitvi13g00010</t>
  </si>
  <si>
    <t>Metallo-hydrolase/oxidoreductase superfamily protein (AT3G10850 similarity)</t>
  </si>
  <si>
    <t>Vitvi19g01394</t>
  </si>
  <si>
    <t>Vitvi04g01849</t>
  </si>
  <si>
    <t>Glyoxalase/Bleomycin resistance protein/Dioxygenase superfamily protein (AT1G67280 similarity)</t>
  </si>
  <si>
    <t>24.2</t>
  </si>
  <si>
    <t>biodegradation of xenobiotics.lactoylglutathione lyase</t>
  </si>
  <si>
    <t>Vitvi05g00512</t>
  </si>
  <si>
    <t>Seed maturation protein (AT3G22490 similarity)</t>
  </si>
  <si>
    <t>Vitvi06g01320</t>
  </si>
  <si>
    <t>lactoylglutathione lyase family protein / glyoxalase I family protein (AT1G08110 similarity)</t>
  </si>
  <si>
    <t>Vitvi09g00559</t>
  </si>
  <si>
    <t>Lactoylglutathione lyase / glyoxalase I family protein (AT1G80160 similarity)</t>
  </si>
  <si>
    <t>Vitvi10g00087</t>
  </si>
  <si>
    <t>glyoxalase/bleomycin resistance protein/dioxygenase superfamily protein (AT1G11840 similarity)</t>
  </si>
  <si>
    <t>Vitvi11g00141</t>
  </si>
  <si>
    <t>Lactoylglutathione lyase / glyoxalase I family protein (AT5G57040 similarity)</t>
  </si>
  <si>
    <t>Vitvi11g00295</t>
  </si>
  <si>
    <t>Vitvi11g00443</t>
  </si>
  <si>
    <t>Vitvi19g00202</t>
  </si>
  <si>
    <t>3-hydroxyacyl-CoA dehydrogenase family protein (AT3G15290 similarity)</t>
  </si>
  <si>
    <t>24.3</t>
  </si>
  <si>
    <t>biodegradation of xenobiotics.3-hydroxybutyryl-CoA dehydrogenase</t>
  </si>
  <si>
    <t>Vitvi02g00210</t>
  </si>
  <si>
    <t>K05925 - mRNA (2'-O-methyladenosine-N6-)-methyltransferase [EC:2.1.1.62] (METTL3_14) (1 of 1)</t>
  </si>
  <si>
    <t>25</t>
  </si>
  <si>
    <t>C1-metabolism</t>
  </si>
  <si>
    <t>Vitvi03g00297</t>
  </si>
  <si>
    <t>thymidylate synthase 1 (AT2G16370 similarity)</t>
  </si>
  <si>
    <t>Vitvi04g00275</t>
  </si>
  <si>
    <t>SHK1 binding protein 1 (AT4G31120 similarity)</t>
  </si>
  <si>
    <t>Vitvi04g01174</t>
  </si>
  <si>
    <t>Ribonuclease E inhibitor RraA/Dimethylmenaquinone methyltransferase (AT5G16450 similarity)</t>
  </si>
  <si>
    <t>Vitvi08g01951</t>
  </si>
  <si>
    <t>S-formylglutathione hydrolase (AT2G41530 similarity)</t>
  </si>
  <si>
    <t>Vitvi18g00996</t>
  </si>
  <si>
    <t>Vitvi19g00929</t>
  </si>
  <si>
    <t>Ribonuclease E inhibitor RraA/Dimethylmenaquinone methyltransferase (AT5G56260 similarity)</t>
  </si>
  <si>
    <t>Vitvi05g01091</t>
  </si>
  <si>
    <t>serine hydroxymethyltransferase 4 (AT4G13930 similarity)</t>
  </si>
  <si>
    <t>25.1</t>
  </si>
  <si>
    <t>C1-metabolism.glycine hydroxymethyltransferase</t>
  </si>
  <si>
    <t>Vitvi12g01915</t>
  </si>
  <si>
    <t>serine hydroxymethyltransferase 6 (AT1G22020 similarity)</t>
  </si>
  <si>
    <t>Vitvi18g00341</t>
  </si>
  <si>
    <t>serine hydroxymethyltransferase 7 (AT1G36370 similarity)</t>
  </si>
  <si>
    <t>Vitvi14g01773</t>
  </si>
  <si>
    <t>formate dehydrogenase (AT5G14780 similarity)</t>
  </si>
  <si>
    <t>25.10</t>
  </si>
  <si>
    <t>C1-metabolism.formate dehydrogenase</t>
  </si>
  <si>
    <t>Vitvi06g00110</t>
  </si>
  <si>
    <t>10-formyltetrahydrofolate synthetase (AT1G50480 similarity)</t>
  </si>
  <si>
    <t>25.2</t>
  </si>
  <si>
    <t>C1-metabolism.formate-tetrahydrofolate ligase</t>
  </si>
  <si>
    <t>Vitvi01g00024</t>
  </si>
  <si>
    <t>Dihydropterin pyrophosphokinase / Dihydropteroate synthase (AT4G30000 similarity)</t>
  </si>
  <si>
    <t>25.3</t>
  </si>
  <si>
    <t>C1-metabolism.dihydropteridine diphosphokinase</t>
  </si>
  <si>
    <t>Vitvi17g00506</t>
  </si>
  <si>
    <t>5-formyltetrahydrofolate cycloligase (AT5G13050 similarity)</t>
  </si>
  <si>
    <t>25.4</t>
  </si>
  <si>
    <t>C1-metabolism.5-formyltetrahydrofolate cyclo-ligase</t>
  </si>
  <si>
    <t>Vitvi18g01620</t>
  </si>
  <si>
    <t>NagB/RpiA/CoA transferase-like superfamily protein (AT1G76730 similarity)</t>
  </si>
  <si>
    <t>Vitvi07g00291</t>
  </si>
  <si>
    <t>Amino acid dehydrogenase family protein (AT3G12290 similarity)</t>
  </si>
  <si>
    <t>25.5</t>
  </si>
  <si>
    <t>C1-metabolism.methylenetetrahydrofolate dehydrogenase and methenyltetrahydrofolate cyclohydrolase</t>
  </si>
  <si>
    <t>Vitvi08g00008</t>
  </si>
  <si>
    <t>Amino acid dehydrogenase family protein (AT2G38660 similarity)</t>
  </si>
  <si>
    <t>Vitvi15g01173</t>
  </si>
  <si>
    <t>Amino acid dehydrogenase family protein (AT4G00620 similarity)</t>
  </si>
  <si>
    <t>methylenetetrahydrofolate reductase 1 (AT3G59970 similarity)</t>
  </si>
  <si>
    <t>Vitvi01g01031</t>
  </si>
  <si>
    <t>GTP cyclohydrolase I (AT3G07270 similarity)</t>
  </si>
  <si>
    <t>Vitvi08g01692</t>
  </si>
  <si>
    <t>peptide chain release factor (AT3G57190 similarity)</t>
  </si>
  <si>
    <t>25.8</t>
  </si>
  <si>
    <t>C1-metabolism.tetrahydrofolate synthase</t>
  </si>
  <si>
    <t>Vitvi13g00358</t>
  </si>
  <si>
    <t>DHFS-FPGS homolog B (AT5G05980 similarity)</t>
  </si>
  <si>
    <t>Vitvi13g00359</t>
  </si>
  <si>
    <t>Vitvi16g01211</t>
  </si>
  <si>
    <t>Folylpolyglutamate synthetase family protein (AT5G41480 similarity)</t>
  </si>
  <si>
    <t>Vitvi07g00718</t>
  </si>
  <si>
    <t>Dihydroneopterin aldolase (AT3G11750 similarity)</t>
  </si>
  <si>
    <t>25.9</t>
  </si>
  <si>
    <t>C1-metabolism.dihydroneopterin aldolase</t>
  </si>
  <si>
    <t>Vitvi01g01346</t>
  </si>
  <si>
    <t>aminoalcoholphosphotransferase 1 (AT1G13560 similarity)</t>
  </si>
  <si>
    <t>26.1</t>
  </si>
  <si>
    <t>misc.misc2</t>
  </si>
  <si>
    <t>Vitvi03g01173</t>
  </si>
  <si>
    <t>Aldolase-type TIM barrel family protein (AT5G64250 similarity)</t>
  </si>
  <si>
    <t>Vitvi06g00840</t>
  </si>
  <si>
    <t>FRAGILE HISTIDINE TRIAD (AT5G58240 similarity)</t>
  </si>
  <si>
    <t>Vitvi07g01607</t>
  </si>
  <si>
    <t>Acetamidase/Formamidase family protein (AT4G37560 similarity)</t>
  </si>
  <si>
    <t>Vitvi07g01608</t>
  </si>
  <si>
    <t>Vitvi07g01609</t>
  </si>
  <si>
    <t>Vitvi09g00557</t>
  </si>
  <si>
    <t>peptide deformylase 1A (AT1G15390 similarity)</t>
  </si>
  <si>
    <t>Vitvi09g01685</t>
  </si>
  <si>
    <t>oxidoreductase, zinc-binding dehydrogenase family protein</t>
  </si>
  <si>
    <t>Vitvi09g01697</t>
  </si>
  <si>
    <t>oxidoreductase%2C zinc-binding dehydrogenase family protein (AT4G21580 similarity)</t>
  </si>
  <si>
    <t>Vitvi10g00408</t>
  </si>
  <si>
    <t>Vitvi10g01757</t>
  </si>
  <si>
    <t>Vitvi13g00008</t>
  </si>
  <si>
    <t>GroES-like zinc-binding alcohol dehydrogenase family protein (AT3G56460 similarity)</t>
  </si>
  <si>
    <t>peptide deformylase 1B (AT5G14660 similarity)</t>
  </si>
  <si>
    <t>Vitvi16g01102</t>
  </si>
  <si>
    <t>glutaminyl cyclase (AT4G25720 similarity)</t>
  </si>
  <si>
    <t>Vitvi17g00275</t>
  </si>
  <si>
    <t>UDP-Glycosyltransferase superfamily protein (AT1G73740 similarity)</t>
  </si>
  <si>
    <t>Vitvi00g00894</t>
  </si>
  <si>
    <t>cytochrome P450%2C family 81%2C subfamily D%2C polypeptide 8 (AT4G37370 similarity)</t>
  </si>
  <si>
    <t>26.10</t>
  </si>
  <si>
    <t>misc.cytochrome P450</t>
  </si>
  <si>
    <t>Vitvi00g01184</t>
  </si>
  <si>
    <t>cytochrome P450%2C family 706%2C subfamily A%2C polypeptide 4 (AT4G12300 similarity)</t>
  </si>
  <si>
    <t>Vitvi01g00031</t>
  </si>
  <si>
    <t>cytochrome P450%2C family 78%2C subfamily A%2C polypeptide 5 (AT1G13710 similarity)</t>
  </si>
  <si>
    <t>Vitvi01g00162</t>
  </si>
  <si>
    <t>cytochrome P450%2C family 86%2C subfamily B%2C polypeptide 1 (AT5G23190 similarity)</t>
  </si>
  <si>
    <t>Vitvi01g00612</t>
  </si>
  <si>
    <t>1.14.15.3 - Alkane 1-monooxygenase / Omega-hydroxylase (1 of 4)</t>
  </si>
  <si>
    <t>Vitvi01g00617</t>
  </si>
  <si>
    <t>1.14.13.68 - 4-hydroxyphenylacetaldehyde oxime monooxygenase / Cytochrome P450-II-dependent monooxygenase (1 of 4)</t>
  </si>
  <si>
    <t>Vitvi01g00619</t>
  </si>
  <si>
    <t>Vitvi01g00620</t>
  </si>
  <si>
    <t>Vitvi01g00621</t>
  </si>
  <si>
    <t>Vitvi01g01644</t>
  </si>
  <si>
    <t>Vitvi01g01782</t>
  </si>
  <si>
    <t>CYTOCHROME P450 51G1 (AT1G11680 similarity)</t>
  </si>
  <si>
    <t>Vitvi01g02026</t>
  </si>
  <si>
    <t>cytochrome P450%2C family 71%2C subfamily B%2C polypeptide 35 (AT3G26310 similarity)</t>
  </si>
  <si>
    <t>Vitvi02g00226</t>
  </si>
  <si>
    <t>cytochrome P450%2C family 78%2C subfamily A%2C polypeptide 6 (AT2G46660 similarity)</t>
  </si>
  <si>
    <t>Vitvi02g00395</t>
  </si>
  <si>
    <t>cytochrome P450%2C family 76%2C subfamily C%2C polypeptide 6 (AT1G33720 similarity)</t>
  </si>
  <si>
    <t>Vitvi02g00942</t>
  </si>
  <si>
    <t>cytochrome P450%2C family 76%2C subfamily C%2C polypeptide 7 (AT3G61040 similarity)</t>
  </si>
  <si>
    <t>Vitvi02g01269</t>
  </si>
  <si>
    <t>Vitvi02g01397</t>
  </si>
  <si>
    <t>Vitvi02g01398</t>
  </si>
  <si>
    <t>Vitvi02g01415</t>
  </si>
  <si>
    <t>cytochrome P450%2C family 76%2C subfamily C%2C polypeptide 2 (AT2G45570 similarity)</t>
  </si>
  <si>
    <t>cytochrome P450%2C family 706%2C subfamily A%2C polypeptide 6 (AT4G12320 similarity)</t>
  </si>
  <si>
    <t>Vitvi02g01537</t>
  </si>
  <si>
    <t>Vitvi02g01727</t>
  </si>
  <si>
    <t>cytochrome P450%2C family 72%2C subfamily A%2C polypeptide 15 (AT3G14690 similarity)</t>
  </si>
  <si>
    <t>Vitvi02g01728</t>
  </si>
  <si>
    <t>Vitvi02g01747</t>
  </si>
  <si>
    <t>Vitvi03g00414</t>
  </si>
  <si>
    <t>cytochrome P450%2C family 82%2C subfamily C%2C polypeptide 4 (AT4G31940 similarity)</t>
  </si>
  <si>
    <t>Vitvi03g00508</t>
  </si>
  <si>
    <t>cytochrome P450%2C family 707%2C subfamily A%2C polypeptide 4 (AT3G19270 similarity)</t>
  </si>
  <si>
    <t>Vitvi03g00919</t>
  </si>
  <si>
    <t>cytochrome P450%2C family 714%2C subfamily A%2C polypeptide 1 (AT5G24910 similarity)</t>
  </si>
  <si>
    <t>Vitvi03g01252</t>
  </si>
  <si>
    <t>cytochrome P450%2C family 97%2C subfamily B%2C polypeptide 3 (AT4G15110 similarity)</t>
  </si>
  <si>
    <t>Vitvi03g01531</t>
  </si>
  <si>
    <t>cytochrome P450%2C family 82%2C subfamily C%2C polypeptide 2 (AT4G31970 similarity)</t>
  </si>
  <si>
    <t>Vitvi03g01703</t>
  </si>
  <si>
    <t>1.14.13.152 - Geraniol 8-hydroxylase / G10H (1 of 14)</t>
  </si>
  <si>
    <t>Vitvi04g00091</t>
  </si>
  <si>
    <t>cytochrome P450%2C family 711%2C subfamily A%2C polypeptide 1 (AT2G26170 similarity)</t>
  </si>
  <si>
    <t>Vitvi04g00159</t>
  </si>
  <si>
    <t>Vitvi04g01116</t>
  </si>
  <si>
    <t>cytochrome P450%2C family 97%2C subfamily A%2C polypeptide 3 (AT1G31800 similarity)</t>
  </si>
  <si>
    <t>Vitvi04g01278</t>
  </si>
  <si>
    <t>Cytochrome P450 superfamily protein (AT3G50660 similarity)</t>
  </si>
  <si>
    <t>Vitvi04g01352</t>
  </si>
  <si>
    <t>cytochrome P450%2C family 722%2C subfamily A%2C polypeptide 1 (AT1G19630 similarity)</t>
  </si>
  <si>
    <t>Vitvi04g01385</t>
  </si>
  <si>
    <t>Cytochrome P450 superfamily protein (AT4G36380 similarity)</t>
  </si>
  <si>
    <t>Vitvi04g01412</t>
  </si>
  <si>
    <t>ferulic acid 5-hydroxylase 1 (AT4G36220 similarity)</t>
  </si>
  <si>
    <t>Vitvi05g00423</t>
  </si>
  <si>
    <t>cytochrome P450 family protein (AT3G06150 similarity)</t>
  </si>
  <si>
    <t>Vitvi05g01667</t>
  </si>
  <si>
    <t>PF00067 - Cytochrome P450 (p450) (1 of 321)</t>
  </si>
  <si>
    <t>Vitvi05g02269</t>
  </si>
  <si>
    <t>Vitvi06g00605</t>
  </si>
  <si>
    <t>cytochrome P450%2C family 86%2C subfamily A%2C polypeptide 1 (AT5G58860 similarity)</t>
  </si>
  <si>
    <t>Vitvi06g00629</t>
  </si>
  <si>
    <t>cytochrome P450%2C family 71%2C subfamily B%2C polypeptide 34 (AT3G26300 similarity)</t>
  </si>
  <si>
    <t>Vitvi06g01251</t>
  </si>
  <si>
    <t>1.14.14.1 - Unspecific monooxygenase / Xenobiotic monooxygenase (1 of 10)</t>
  </si>
  <si>
    <t>Vitvi06g01454</t>
  </si>
  <si>
    <t>cytochrome P450%2C family 94%2C subfamily C%2C polypeptide 1 (AT2G27690 similarity)</t>
  </si>
  <si>
    <t>Vitvi07g00011</t>
  </si>
  <si>
    <t>cytochrome P450%2C family 94%2C subfamily B%2C polypeptide 1 (AT5G63450 similarity)</t>
  </si>
  <si>
    <t>Vitvi07g00012</t>
  </si>
  <si>
    <t>Vitvi07g01288</t>
  </si>
  <si>
    <t>Vitvi07g01651</t>
  </si>
  <si>
    <t>Vitvi07g01662</t>
  </si>
  <si>
    <t>Protein kinase superfamily protein (AT5G24010 similarity)</t>
  </si>
  <si>
    <t>Vitvi07g01663</t>
  </si>
  <si>
    <t>Vitvi07g01813</t>
  </si>
  <si>
    <t>Vitvi07g01814</t>
  </si>
  <si>
    <t>cytochrome P450%2C family 71%2C subfamily B%2C polypeptide 10 (AT5G57260 similarity)</t>
  </si>
  <si>
    <t>Vitvi07g01832</t>
  </si>
  <si>
    <t>cytochrome P450%2C family 78%2C subfamily A%2C polypeptide 7 (AT5G09970 similarity)</t>
  </si>
  <si>
    <t>Vitvi07g02692</t>
  </si>
  <si>
    <t>PTHR24296:SF1 - ALKANE HYDROXYLASE CYP96A15-RELATED (1 of 6)</t>
  </si>
  <si>
    <t>Vitvi08g00171</t>
  </si>
  <si>
    <t>cytochrome P450%2C family 71%2C subfamily B%2C polypeptide 37 (AT3G26330 similarity)</t>
  </si>
  <si>
    <t>Vitvi08g00940</t>
  </si>
  <si>
    <t>cytochrome P450%2C family 98%2C subfamily A%2C polypeptide 3 (AT2G40890 similarity)</t>
  </si>
  <si>
    <t>Vitvi08g00944</t>
  </si>
  <si>
    <t>cytochrome P450%2C family 94%2C subfamily D%2C polypeptide 2 (AT3G56630 similarity)</t>
  </si>
  <si>
    <t>Vitvi08g01487</t>
  </si>
  <si>
    <t>Vitvi08g01574</t>
  </si>
  <si>
    <t>Cytochrome P450 superfamily protein (AT3G53130 similarity)</t>
  </si>
  <si>
    <t>Vitvi08g01637</t>
  </si>
  <si>
    <t>Cytochrome P450 superfamily protein (AT5G07990 similarity)</t>
  </si>
  <si>
    <t>Vitvi08g01846</t>
  </si>
  <si>
    <t>cytochrome P450%2C family 93%2C subfamily D%2C polypeptide 1 (AT5G06900 similarity)</t>
  </si>
  <si>
    <t>Vitvi08g01847</t>
  </si>
  <si>
    <t>Vitvi09g00172</t>
  </si>
  <si>
    <t>cytochrome P450%2C family 90%2C subfamily D%2C polypeptide 1 (AT3G13730 similarity)</t>
  </si>
  <si>
    <t>Vitvi09g00516</t>
  </si>
  <si>
    <t>Cytochrome P450 superfamily protein (AT2G26710 similarity)</t>
  </si>
  <si>
    <t>Vitvi09g00596</t>
  </si>
  <si>
    <t>cytochrome P450 family protein (AT1G52565 similarity)</t>
  </si>
  <si>
    <t>Vitvi10g01138</t>
  </si>
  <si>
    <t>Vitvi11g00074</t>
  </si>
  <si>
    <t>Vitvi11g00096</t>
  </si>
  <si>
    <t>Vitvi11g00472</t>
  </si>
  <si>
    <t>Vitvi11g00900</t>
  </si>
  <si>
    <t>cytochrome P450%2C family 716%2C subfamily A%2C polypeptide 1 (AT5G36110 similarity)</t>
  </si>
  <si>
    <t>Vitvi11g01236</t>
  </si>
  <si>
    <t>P450 reductase 2 (AT4G30210 similarity)</t>
  </si>
  <si>
    <t>Vitvi11g01334</t>
  </si>
  <si>
    <t>hydroperoxide lyase 1 (AT4G15440 similarity)</t>
  </si>
  <si>
    <t>Vitvi12g02375</t>
  </si>
  <si>
    <t>Vitvi13g00004</t>
  </si>
  <si>
    <t>Vitvi13g00033</t>
  </si>
  <si>
    <t>Cytochrome P450 superfamily protein (AT5G05690 similarity)</t>
  </si>
  <si>
    <t>Vitvi13g00738</t>
  </si>
  <si>
    <t>cytochrome P450%2C family 77%2C subfamily A%2C polypeptide 4 (AT5G04660 similarity)</t>
  </si>
  <si>
    <t>Vitvi13g01233</t>
  </si>
  <si>
    <t>Vitvi13g01398</t>
  </si>
  <si>
    <t>Vitvi13g01766</t>
  </si>
  <si>
    <t>cytochrome P450%2C family 705%2C subfamily A%2C polypeptide 32 (AT3G20950 similarity)</t>
  </si>
  <si>
    <t>Vitvi14g01195</t>
  </si>
  <si>
    <t>cytochrome P450%2C family 735%2C subfamily A%2C polypeptide 1 (AT5G38450 similarity)</t>
  </si>
  <si>
    <t>Vitvi14g01552</t>
  </si>
  <si>
    <t>cytochrome P450%2C family 94%2C subfamily B%2C polypeptide 2 (AT3G01900 similarity)</t>
  </si>
  <si>
    <t>Vitvi14g01657</t>
  </si>
  <si>
    <t>cytochrome P450%2C family 724%2C subfamily A%2C polypeptide 1 (AT5G14400 similarity)</t>
  </si>
  <si>
    <t>Vitvi15g00431</t>
  </si>
  <si>
    <t>ent-kaurenoic acid hydroxylase 2 (AT2G32440 similarity)</t>
  </si>
  <si>
    <t>Vitvi15g00676</t>
  </si>
  <si>
    <t>cytochrome P450 family protein (AT3G60590 similarity)</t>
  </si>
  <si>
    <t>Vitvi15g00795</t>
  </si>
  <si>
    <t>Vitvi15g00804</t>
  </si>
  <si>
    <t>cytochrome P450%2C family 76%2C subfamily C%2C polypeptide 4 (AT2G45550 similarity)</t>
  </si>
  <si>
    <t>Vitvi15g00811</t>
  </si>
  <si>
    <t>cytochrome P450%2C family 704%2C subfamily A%2C polypeptide 2 (AT2G45510 similarity)</t>
  </si>
  <si>
    <t>Vitvi15g00835</t>
  </si>
  <si>
    <t>cytochrome P450%2C family 87%2C subfamily A%2C polypeptide 2 (AT1G12740 similarity)</t>
  </si>
  <si>
    <t>Vitvi15g00915</t>
  </si>
  <si>
    <t>Vitvi15g01106</t>
  </si>
  <si>
    <t>cytochrome P450%2C family 86%2C subfamily A%2C polypeptide 8 (AT2G45970 similarity)</t>
  </si>
  <si>
    <t>Vitvi15g01522</t>
  </si>
  <si>
    <t>Vitvi16g00044</t>
  </si>
  <si>
    <t>PTHR24298:SF45 - CYTOCHROME P450 89A2-RELATED (1 of 9)</t>
  </si>
  <si>
    <t>Vitvi16g00789</t>
  </si>
  <si>
    <t>Vitvi16g00872</t>
  </si>
  <si>
    <t>Vitvi16g01496</t>
  </si>
  <si>
    <t>Cytochrome P450 superfamily protein (AT2G12190 similarity)</t>
  </si>
  <si>
    <t>Vitvi16g01497</t>
  </si>
  <si>
    <t>cytochrome P450%2C family 87%2C subfamily A%2C polypeptide 9 (AT3G03470 similarity)</t>
  </si>
  <si>
    <t>Vitvi16g01500</t>
  </si>
  <si>
    <t>Vitvi17g00339</t>
  </si>
  <si>
    <t>cytochrome P450%2C family 71%2C subfamily A%2C polypeptide 26 (AT3G48270 similarity)</t>
  </si>
  <si>
    <t>Vitvi17g00343</t>
  </si>
  <si>
    <t>Vitvi17g00484</t>
  </si>
  <si>
    <t>cytochrome P450%2C family 78%2C subfamily A%2C polypeptide 10 (AT1G74110 similarity)</t>
  </si>
  <si>
    <t>Vitvi17g00698</t>
  </si>
  <si>
    <t>Vitvi17g00700</t>
  </si>
  <si>
    <t>Vitvi17g00945</t>
  </si>
  <si>
    <t>cytochrome P450%2C family 83%2C subfamily B%2C polypeptide 1 (AT4G31500 similarity)</t>
  </si>
  <si>
    <t>Vitvi17g01391</t>
  </si>
  <si>
    <t>cytochrome P450%2C family 77%2C subfamily A%2C polypeptide 5 pseudogene (AT3G18270 similarity)</t>
  </si>
  <si>
    <t>Vitvi17g01414</t>
  </si>
  <si>
    <t>Vitvi17g01570</t>
  </si>
  <si>
    <t>Vitvi17g01571</t>
  </si>
  <si>
    <t>Vitvi18g00107</t>
  </si>
  <si>
    <t>Vitvi18g00108</t>
  </si>
  <si>
    <t>Vitvi18g00528</t>
  </si>
  <si>
    <t>P450 reductase 1 (AT4G24520 similarity)</t>
  </si>
  <si>
    <t>Vitvi18g00696</t>
  </si>
  <si>
    <t>cytochrome P450%2C family 81%2C subfamily D%2C polypeptide 3 (AT4G37340 similarity)</t>
  </si>
  <si>
    <t>Vitvi18g00716</t>
  </si>
  <si>
    <t>Cytochrome P450 superfamily protein (AT3G28740 similarity)</t>
  </si>
  <si>
    <t>Vitvi18g00717</t>
  </si>
  <si>
    <t>Vitvi18g00792</t>
  </si>
  <si>
    <t>Vitvi18g00878</t>
  </si>
  <si>
    <t>Vitvi18g00993</t>
  </si>
  <si>
    <t>Vitvi18g01072</t>
  </si>
  <si>
    <t>PTHR24298:SF86 - CYTOCHROME P450 71B21-RELATED (1 of 6)</t>
  </si>
  <si>
    <t>Vitvi18g01073</t>
  </si>
  <si>
    <t>Vitvi18g01074</t>
  </si>
  <si>
    <t>Vitvi18g01304</t>
  </si>
  <si>
    <t>Vitvi18g02124</t>
  </si>
  <si>
    <t>Vitvi18g02657</t>
  </si>
  <si>
    <t>Vitvi18g02712</t>
  </si>
  <si>
    <t>Vitvi18g02715</t>
  </si>
  <si>
    <t>Vitvi18g02717</t>
  </si>
  <si>
    <t>Vitvi18g02718</t>
  </si>
  <si>
    <t>Vitvi18g02720</t>
  </si>
  <si>
    <t>Vitvi18g02738</t>
  </si>
  <si>
    <t>cytochrome P450%2C family 721%2C subfamily A%2C polypeptide 1 (AT1G75130 similarity)</t>
  </si>
  <si>
    <t>Vitvi18g02739</t>
  </si>
  <si>
    <t>Vitvi18g02740</t>
  </si>
  <si>
    <t>Vitvi18g02741</t>
  </si>
  <si>
    <t>Vitvi18g02742</t>
  </si>
  <si>
    <t>Vitvi19g00478</t>
  </si>
  <si>
    <t>Vitvi19g00479</t>
  </si>
  <si>
    <t>Vitvi19g00652</t>
  </si>
  <si>
    <t>cytochrome P450%2C family 71%2C subfamily B%2C polypeptide 20 (AT3G26180 similarity)</t>
  </si>
  <si>
    <t>Vitvi19g01005</t>
  </si>
  <si>
    <t>Vitvi19g01014</t>
  </si>
  <si>
    <t>cytochrome P450%2C family 72%2C subfamily A%2C polypeptide 7 (AT3G14610 similarity)</t>
  </si>
  <si>
    <t>Vitvi19g01015</t>
  </si>
  <si>
    <t>Vitvi19g01028</t>
  </si>
  <si>
    <t>Vitvi19g01058</t>
  </si>
  <si>
    <t>cytochrome P450%2C family 72%2C subfamily A%2C polypeptide 13 (AT3G14660 similarity)</t>
  </si>
  <si>
    <t>Vitvi19g01377</t>
  </si>
  <si>
    <t>Vitvi19g01381</t>
  </si>
  <si>
    <t>Vitvi19g01452</t>
  </si>
  <si>
    <t>Vitvi19g02155</t>
  </si>
  <si>
    <t>Vitvi19g02164</t>
  </si>
  <si>
    <t>PTHR24282//PTHR24282:SF16 - CYTOCHROME P450 FAMILY MEMBER // SUBFAMILY NOT NAMED (1 of 18)</t>
  </si>
  <si>
    <t>Vitvi19g02212</t>
  </si>
  <si>
    <t>Vitvi19g02213</t>
  </si>
  <si>
    <t>Vitvi05g01661</t>
  </si>
  <si>
    <t>Zinc-binding dehydrogenase family protein (AT1G26320 similarity)</t>
  </si>
  <si>
    <t>26.11.1</t>
  </si>
  <si>
    <t>misc.alcohol dehydrogenases.cinnamyl alcohol dehydrogenase</t>
  </si>
  <si>
    <t>Vitvi05g01663</t>
  </si>
  <si>
    <t>Zinc-binding dehydrogenase family protein (AT5G37940 similarity)</t>
  </si>
  <si>
    <t>Vitvi05g01675</t>
  </si>
  <si>
    <t>Zinc-binding dehydrogenase family protein (AT3G03080 similarity)</t>
  </si>
  <si>
    <t>Vitvi05g02267</t>
  </si>
  <si>
    <t>Zinc-binding dehydrogenase family protein (AT5G16990 similarity)</t>
  </si>
  <si>
    <t>Vitvi05g02268</t>
  </si>
  <si>
    <t>Vitvi07g01244</t>
  </si>
  <si>
    <t>Zinc-binding dehydrogenase family protein (AT1G65560 similarity)</t>
  </si>
  <si>
    <t>Vitvi11g00460</t>
  </si>
  <si>
    <t>alkenal reductase (AT5G16970 similarity)</t>
  </si>
  <si>
    <t>Vitvi11g01184</t>
  </si>
  <si>
    <t>Vitvi11g01643</t>
  </si>
  <si>
    <t>Vitvi12g00373</t>
  </si>
  <si>
    <t>Vitvi01g01360</t>
  </si>
  <si>
    <t>Peroxidase superfamily protein (AT1G68850 similarity)</t>
  </si>
  <si>
    <t>26.12</t>
  </si>
  <si>
    <t>misc.peroxidases</t>
  </si>
  <si>
    <t>Vitvi04g00484</t>
  </si>
  <si>
    <t>ascorbate peroxidase 6 (AT4G32320 similarity)</t>
  </si>
  <si>
    <t>Vitvi06g00111</t>
  </si>
  <si>
    <t>Peroxidase superfamily protein (AT5G06730 similarity)</t>
  </si>
  <si>
    <t>Vitvi06g00769</t>
  </si>
  <si>
    <t>Peroxidase superfamily protein (AT5G05340 similarity)</t>
  </si>
  <si>
    <t>Vitvi06g00771</t>
  </si>
  <si>
    <t>Vitvi07g01502</t>
  </si>
  <si>
    <t>Peroxidase superfamily protein (AT2G22420 similarity)</t>
  </si>
  <si>
    <t>Vitvi07g01614</t>
  </si>
  <si>
    <t>root hair specific 19 (AT5G67400 similarity)</t>
  </si>
  <si>
    <t>Vitvi07g02029</t>
  </si>
  <si>
    <t>Peroxidase superfamily protein (AT4G33420 similarity)</t>
  </si>
  <si>
    <t>Vitvi08g00821</t>
  </si>
  <si>
    <t>Vitvi08g00822</t>
  </si>
  <si>
    <t>Vitvi08g01058</t>
  </si>
  <si>
    <t>Peroxidase superfamily protein (AT2G37130 similarity)</t>
  </si>
  <si>
    <t>Vitvi10g00100</t>
  </si>
  <si>
    <t>Peroxidase superfamily protein (AT4G21960 similarity)</t>
  </si>
  <si>
    <t>Vitvi11g01442</t>
  </si>
  <si>
    <t>peroxidase superfamily protein (AT2G41480 similarity)</t>
  </si>
  <si>
    <t>Vitvi12g00533</t>
  </si>
  <si>
    <t>Peroxidase superfamily protein (AT3G01190 similarity)</t>
  </si>
  <si>
    <t>Vitvi12g02562</t>
  </si>
  <si>
    <t>Peroxidase superfamily protein (AT5G64120 similarity)</t>
  </si>
  <si>
    <t>Vitvi16g01832</t>
  </si>
  <si>
    <t>Peroxidase superfamily protein (AT5G51890 similarity)</t>
  </si>
  <si>
    <t>Vitvi18g00473</t>
  </si>
  <si>
    <t>Vitvi18g01608</t>
  </si>
  <si>
    <t>Peroxidase superfamily protein (AT1G71695 similarity)</t>
  </si>
  <si>
    <t>Vitvi01g00042</t>
  </si>
  <si>
    <t>Purple acid phosphatases superfamily protein (AT1G13750 similarity)</t>
  </si>
  <si>
    <t>26.13</t>
  </si>
  <si>
    <t>misc.acid and other phosphatases</t>
  </si>
  <si>
    <t>Vitvi01g00058</t>
  </si>
  <si>
    <t>Purple acid phosphatases superfamily protein (AT1G13900 similarity)</t>
  </si>
  <si>
    <t>Vitvi01g00340</t>
  </si>
  <si>
    <t>lipid phosphate phosphatase 2 (AT1G15080 similarity)</t>
  </si>
  <si>
    <t>Vitvi01g00539</t>
  </si>
  <si>
    <t>purple acid phosphatase 3 (AT1G14700 similarity)</t>
  </si>
  <si>
    <t>Vitvi01g01645</t>
  </si>
  <si>
    <t>SCP1-like small phosphatase 5 (AT5G11860 similarity)</t>
  </si>
  <si>
    <t>Vitvi01g01956</t>
  </si>
  <si>
    <t>lipid phosphate phosphatase 3 (AT3G02600 similarity)</t>
  </si>
  <si>
    <t>Vitvi01g01957</t>
  </si>
  <si>
    <t>Vitvi02g00667</t>
  </si>
  <si>
    <t>eyes absent-like protein (AT2G35320 similarity)</t>
  </si>
  <si>
    <t>Vitvi02g00677</t>
  </si>
  <si>
    <t>poltergeist like 1 (AT2G35350 similarity)</t>
  </si>
  <si>
    <t>Vitvi02g00678</t>
  </si>
  <si>
    <t>Vitvi03g00317</t>
  </si>
  <si>
    <t>C-terminal domain phosphatase-like 4 (AT5G58003 similarity)</t>
  </si>
  <si>
    <t>Protein phosphatase 2C family protein (AT4G16580 similarity)</t>
  </si>
  <si>
    <t>Phosphatidic acid phosphatase (PAP2) family protein (AT5G66450 similarity)</t>
  </si>
  <si>
    <t>Vitvi05g00406</t>
  </si>
  <si>
    <t>ARM repeat superfamily protein (AT5G18980 similarity)</t>
  </si>
  <si>
    <t>Vitvi05g00490</t>
  </si>
  <si>
    <t>Survival protein SurE-like phosphatase/nucleotidase (AT4G14930 similarity)</t>
  </si>
  <si>
    <t>Vitvi05g00959</t>
  </si>
  <si>
    <t>purple acid phosphatase 23 (AT4G13700 similarity)</t>
  </si>
  <si>
    <t>Vitvi06g00274</t>
  </si>
  <si>
    <t>SIT4 phosphatase-associated family protein (AT1G07990 similarity)</t>
  </si>
  <si>
    <t>Vitvi06g00456</t>
  </si>
  <si>
    <t>poltergeist like 4 (AT2G28890 similarity)</t>
  </si>
  <si>
    <t>Vitvi06g00564</t>
  </si>
  <si>
    <t>Inositol phosphorylceramide synthase 1 (AT3G54020 similarity)</t>
  </si>
  <si>
    <t>Vitvi07g00506</t>
  </si>
  <si>
    <t>Protein phosphatase 2C family protein (AT2G46920 similarity)</t>
  </si>
  <si>
    <t>Vitvi07g00667</t>
  </si>
  <si>
    <t>HAD superfamily%2C subfamily IIIB acid phosphatase (AT1G04040 similarity)</t>
  </si>
  <si>
    <t>Vitvi07g01054</t>
  </si>
  <si>
    <t>purple acid phosphatase 15 (AT3G07130 similarity)</t>
  </si>
  <si>
    <t>Vitvi08g00054</t>
  </si>
  <si>
    <t>HAD superfamily%2C subfamily IIIB acid phosphatase (AT2G38600 similarity)</t>
  </si>
  <si>
    <t>Vitvi08g01194</t>
  </si>
  <si>
    <t>pol-like 5 (AT1G07630 similarity)</t>
  </si>
  <si>
    <t>Vitvi08g01295</t>
  </si>
  <si>
    <t>Vitvi08g01476</t>
  </si>
  <si>
    <t>purple acid phosphatase 22 (AT3G52820 similarity)</t>
  </si>
  <si>
    <t>Vitvi08g02331</t>
  </si>
  <si>
    <t>purple acid phosphatase 16 (AT3G10150 similarity)</t>
  </si>
  <si>
    <t>Vitvi09g00140</t>
  </si>
  <si>
    <t>Survival protein SurE-like phosphatase/nucleotidase (AT1G72880 similarity)</t>
  </si>
  <si>
    <t>Vitvi09g00618</t>
  </si>
  <si>
    <t>phosphatidic acid phosphatase-related / PAP2-like protein (AT3G15820 similarity)</t>
  </si>
  <si>
    <t>Vitvi09g01282</t>
  </si>
  <si>
    <t>HAD superfamily%2C subfamily IIIB acid phosphatase (AT4G25150 similarity)</t>
  </si>
  <si>
    <t>Vitvi09g01542</t>
  </si>
  <si>
    <t>Pyridoxal phosphate phosphatase-related protein (AT1G17710 similarity)</t>
  </si>
  <si>
    <t>Vitvi09g01543</t>
  </si>
  <si>
    <t>Vitvi10g00716</t>
  </si>
  <si>
    <t>SCP1-like small phosphatase 4 (AT5G46410 similarity)</t>
  </si>
  <si>
    <t>Vitvi10g00910</t>
  </si>
  <si>
    <t>SIT4 phosphatase-associated family protein (AT1G30470 similarity)</t>
  </si>
  <si>
    <t>Vitvi11g00160</t>
  </si>
  <si>
    <t>Vitvi11g00202</t>
  </si>
  <si>
    <t>Pyridoxal phosphate phosphatase-related protein (AT4G29530 similarity)</t>
  </si>
  <si>
    <t>Vitvi11g00244</t>
  </si>
  <si>
    <t>HAD superfamily%2C subfamily IIIB acid phosphatase (AT4G29260 similarity)</t>
  </si>
  <si>
    <t>Vitvi11g00674</t>
  </si>
  <si>
    <t>Vitvi12g01529</t>
  </si>
  <si>
    <t>PTHR12320:SF9 - PROTEIN PHOSPHATASE 2C 62-RELATED (1 of 1)</t>
  </si>
  <si>
    <t>histidine acid phosphatase family protein (AT1G09870 similarity)</t>
  </si>
  <si>
    <t>Vitvi13g00105</t>
  </si>
  <si>
    <t>Vitvi13g01091</t>
  </si>
  <si>
    <t>SCP1-like small phosphatase 4b (AT4G18140 similarity)</t>
  </si>
  <si>
    <t>Vitvi13g02033</t>
  </si>
  <si>
    <t>HAD superfamily%2C subfamily IIIB acid phosphatase (AT2G39920 similarity)</t>
  </si>
  <si>
    <t>Vitvi13g02195</t>
  </si>
  <si>
    <t>Vitvi14g01119</t>
  </si>
  <si>
    <t>Vitvi14g01762</t>
  </si>
  <si>
    <t>like SEX4 1 (AT3G01510 similarity)</t>
  </si>
  <si>
    <t>Vitvi14g01887</t>
  </si>
  <si>
    <t>Phosphoglycerate mutase-like family protein (AT5G15070 similarity)</t>
  </si>
  <si>
    <t>Vitvi16g00475</t>
  </si>
  <si>
    <t>HAD superfamily%2C subfamily IIIB acid phosphatase (AT5G51260 similarity)</t>
  </si>
  <si>
    <t>purple acid phosphatase 27 (AT5G50400 similarity)</t>
  </si>
  <si>
    <t>Vitvi17g01350</t>
  </si>
  <si>
    <t>Vitvi17g01492</t>
  </si>
  <si>
    <t>Vitvi18g00933</t>
  </si>
  <si>
    <t>Vitvi19g00483</t>
  </si>
  <si>
    <t>purple acid phosphatase 18 (AT3G20500 similarity)</t>
  </si>
  <si>
    <t>Vitvi19g01664</t>
  </si>
  <si>
    <t>PTHR23081 - RNA POLYMERASE II CTD PHOSPHATASE (1 of 8)</t>
  </si>
  <si>
    <t>Vitvi01g00426</t>
  </si>
  <si>
    <t>phytanoyl-CoA dioxygenase (PhyH) family protein (AT2G01490 similarity)</t>
  </si>
  <si>
    <t>26.14</t>
  </si>
  <si>
    <t>misc.oxygenases</t>
  </si>
  <si>
    <t>Vitvi14g01808</t>
  </si>
  <si>
    <t>Peroxidase superfamily protein (AT3G01420 similarity)</t>
  </si>
  <si>
    <t>Vitvi14g01809</t>
  </si>
  <si>
    <t>Vitvi08g01305</t>
  </si>
  <si>
    <t>Concanavalin A-like lectin family protein (AT5G01090 similarity)</t>
  </si>
  <si>
    <t>Vitvi09g00170</t>
  </si>
  <si>
    <t>PTHR32212:SF68 - FBD-LIKE DOMAIN FAMILY PROTEIN (1 of 6)</t>
  </si>
  <si>
    <t>Vitvi09g00219</t>
  </si>
  <si>
    <t>Mannose-binding lectin superfamily protein (AT1G73040 similarity)</t>
  </si>
  <si>
    <t>Vitvi09g01548</t>
  </si>
  <si>
    <t>PTHR23244//PTHR23244:SF320 - KELCH REPEAT DOMAIN // SUBFAMILY NOT NAMED (1 of 2)</t>
  </si>
  <si>
    <t>Mannose-binding lectin superfamily protein (AT1G19715 similarity)</t>
  </si>
  <si>
    <t>Vitvi02g00144</t>
  </si>
  <si>
    <t>dynamin-like protein (AT5G42080 similarity)</t>
  </si>
  <si>
    <t>26.17</t>
  </si>
  <si>
    <t>misc.dynamin</t>
  </si>
  <si>
    <t>Vitvi02g00649</t>
  </si>
  <si>
    <t>DYNAMIN-like 1E (AT3G60190 similarity)</t>
  </si>
  <si>
    <t>Vitvi04g00632</t>
  </si>
  <si>
    <t>dynamin-related protein 3A (AT4G33650 similarity)</t>
  </si>
  <si>
    <t>Vitvi12g01657</t>
  </si>
  <si>
    <t>P-loop containing nucleoside triphosphate hydrolases superfamily protein (AT3G19720 similarity)</t>
  </si>
  <si>
    <t>Vitvi15g00448</t>
  </si>
  <si>
    <t>Vitvi15g00958</t>
  </si>
  <si>
    <t>Vitvi18g02359</t>
  </si>
  <si>
    <t>dynamin-like protein 6 (AT1G10290 similarity)</t>
  </si>
  <si>
    <t>Vitvi16g00731</t>
  </si>
  <si>
    <t>Plant invertase/pectin methylesterase inhibitor superfamily protein (AT5G62360 similarity)</t>
  </si>
  <si>
    <t>26.18</t>
  </si>
  <si>
    <t>misc.invertase/pectin methylesterase inhibitor family protein</t>
  </si>
  <si>
    <t>Vitvi16g00732</t>
  </si>
  <si>
    <t>Vitvi16g01795</t>
  </si>
  <si>
    <t>Vitvi16g01800</t>
  </si>
  <si>
    <t>Plant invertase/pectin methylesterase inhibitor superfamily protein (AT5G62350 similarity)</t>
  </si>
  <si>
    <t>Vitvi02g00211</t>
  </si>
  <si>
    <t>early nodulin-like protein 8 (AT1G64640 similarity)</t>
  </si>
  <si>
    <t>26.19</t>
  </si>
  <si>
    <t>misc.plastocyanin-like</t>
  </si>
  <si>
    <t>Vitvi04g00602</t>
  </si>
  <si>
    <t>early nodulin-like protein 15 (AT4G31840 similarity)</t>
  </si>
  <si>
    <t>Vitvi05g00467</t>
  </si>
  <si>
    <t>PF02298 - Plastocyanin-like domain (Cu_bind_like) (1 of 39)</t>
  </si>
  <si>
    <t>Vitvi06g01144</t>
  </si>
  <si>
    <t>early nodulin-like protein 18 (AT1G08500 similarity)</t>
  </si>
  <si>
    <t>Vitvi09g01155</t>
  </si>
  <si>
    <t>Vitvi09g01664</t>
  </si>
  <si>
    <t>Vitvi09g01666</t>
  </si>
  <si>
    <t>Vitvi11g00485</t>
  </si>
  <si>
    <t>Vitvi11g00486</t>
  </si>
  <si>
    <t>PTHR33021:SF55 - BLUE COPPER PROTEIN (1 of 2)</t>
  </si>
  <si>
    <t>Vitvi11g01446</t>
  </si>
  <si>
    <t>Vitvi12g01813</t>
  </si>
  <si>
    <t>plantacyanin (AT2G02850 similarity)</t>
  </si>
  <si>
    <t>Vitvi14g02010</t>
  </si>
  <si>
    <t>PTHR33021:SF63 - LAMIN-LIKE PROTEIN (1 of 1)</t>
  </si>
  <si>
    <t>Vitvi19g00206</t>
  </si>
  <si>
    <t>PTHR33021:SF45 - EARLY NODULIN-LIKE PROTEIN 3-RELATED (1 of 2)</t>
  </si>
  <si>
    <t>Vitvi19g00445</t>
  </si>
  <si>
    <t>Vitvi00g01062</t>
  </si>
  <si>
    <t>UDP-glucosyl transferase 85A2 (AT1G22360 similarity)</t>
  </si>
  <si>
    <t>26.2</t>
  </si>
  <si>
    <t>misc.UDP glucosyl and glucoronyl transferases</t>
  </si>
  <si>
    <t>Vitvi01g00112</t>
  </si>
  <si>
    <t>N-acetylglucosamine-1-phosphate uridylyltransferase 1 (AT1G31070 similarity)</t>
  </si>
  <si>
    <t>Vitvi01g00131</t>
  </si>
  <si>
    <t>Exostosin family protein (AT2G35100 similarity)</t>
  </si>
  <si>
    <t>Vitvi01g00151</t>
  </si>
  <si>
    <t>alpha 1%2C4-glycosyltransferase family protein (AT4G19900 similarity)</t>
  </si>
  <si>
    <t>Vitvi01g00241</t>
  </si>
  <si>
    <t>PTHR13778:SF4 - GALACTURONOSYLTRANSFERASE-LIKE 3-RELATED (1 of 1)</t>
  </si>
  <si>
    <t>Vitvi01g00391</t>
  </si>
  <si>
    <t>Core-2/I-branching beta-1%2C6-N-acetylglucosaminyltransferase family protein (AT1G71070 similarity)</t>
  </si>
  <si>
    <t>Vitvi01g00822</t>
  </si>
  <si>
    <t>UDP-glucosyl transferase 74B1 (AT1G24100 similarity)</t>
  </si>
  <si>
    <t>Vitvi01g00860</t>
  </si>
  <si>
    <t>glucosyl transferase family 8 (AT1G70090 similarity)</t>
  </si>
  <si>
    <t>Vitvi01g00882</t>
  </si>
  <si>
    <t>Galactosyltransferase family protein (AT1G74800 similarity)</t>
  </si>
  <si>
    <t>Vitvi01g00885</t>
  </si>
  <si>
    <t>Core-2/I-branching beta-1%2C6-N-acetylglucosaminyltransferase family protein (AT5G39990 similarity)</t>
  </si>
  <si>
    <t>Vitvi01g01022</t>
  </si>
  <si>
    <t>galactosyltransferase1 (AT1G26810 similarity)</t>
  </si>
  <si>
    <t>Vitvi01g01284</t>
  </si>
  <si>
    <t>UDP-Glycosyltransferase superfamily protein (AT3G22250 similarity)</t>
  </si>
  <si>
    <t>Vitvi01g01631</t>
  </si>
  <si>
    <t>Exostosin family protein (AT1G67410 similarity)</t>
  </si>
  <si>
    <t>Vitvi01g01778</t>
  </si>
  <si>
    <t>Exostosin family protein (AT5G61840 similarity)</t>
  </si>
  <si>
    <t>Vitvi02g00110</t>
  </si>
  <si>
    <t>UDP-Glycosyltransferase superfamily protein (AT4G01070 similarity)</t>
  </si>
  <si>
    <t>Vitvi02g00516</t>
  </si>
  <si>
    <t>Exostosin family protein (AT4G22580 similarity)</t>
  </si>
  <si>
    <t>Vitvi02g00995</t>
  </si>
  <si>
    <t>UDP-Glycosyltransferase superfamily protein (AT2G36780 similarity)</t>
  </si>
  <si>
    <t>Vitvi02g01222</t>
  </si>
  <si>
    <t>UDP-Glycosyltransferase superfamily protein (AT4G19460 similarity)</t>
  </si>
  <si>
    <t>Vitvi02g01696</t>
  </si>
  <si>
    <t>Vitvi03g00533</t>
  </si>
  <si>
    <t>UDP-glycosyltransferase 73B4 (AT2G15490 similarity)</t>
  </si>
  <si>
    <t>Vitvi03g00557</t>
  </si>
  <si>
    <t>UDP-Glycosyltransferase superfamily protein (AT4G15500 similarity)</t>
  </si>
  <si>
    <t>Vitvi03g00568</t>
  </si>
  <si>
    <t>UDP-Glycosyltransferase superfamily protein (AT4G15480 similarity)</t>
  </si>
  <si>
    <t>Vitvi03g00569</t>
  </si>
  <si>
    <t>Vitvi03g01149</t>
  </si>
  <si>
    <t>UDP-glucosyl transferase 85A3 (AT1G22380 similarity)</t>
  </si>
  <si>
    <t>Vitvi03g01162</t>
  </si>
  <si>
    <t>Vitvi03g01192</t>
  </si>
  <si>
    <t>PTHR11926//PTHR11926:SF286 - GLUCOSYL/GLUCURONOSYL TRANSFERASES // SUBFAMILY NOT NAMED (1 of 6)</t>
  </si>
  <si>
    <t>Vitvi03g01265</t>
  </si>
  <si>
    <t>UDP-Glycosyltransferase superfamily protein (AT3G21760 similarity)</t>
  </si>
  <si>
    <t>Vitvi04g00301</t>
  </si>
  <si>
    <t>Exostosin family protein (AT5G25820 similarity)</t>
  </si>
  <si>
    <t>Vitvi04g01222</t>
  </si>
  <si>
    <t>PTHR13778:SF6 - GALACTURONOSYLTRANSFERASE-LIKE 1-RELATED (1 of 2)</t>
  </si>
  <si>
    <t>Vitvi04g01371</t>
  </si>
  <si>
    <t>UDP-Glycosyltransferase superfamily protein (AT1G75420 similarity)</t>
  </si>
  <si>
    <t>Vitvi05g00209</t>
  </si>
  <si>
    <t>Galactosyltransferase family protein (AT3G06440 similarity)</t>
  </si>
  <si>
    <t>Vitvi05g00321</t>
  </si>
  <si>
    <t>UDP-xylosyltransferase 2 (AT4G02500 similarity)</t>
  </si>
  <si>
    <t>Vitvi05g00932</t>
  </si>
  <si>
    <t>Core-2/I-branching beta-1%2C6-N-acetylglucosaminyltransferase family protein (AT3G24040 similarity)</t>
  </si>
  <si>
    <t>Vitvi05g01269</t>
  </si>
  <si>
    <t>UDP-Glycosyltransferase superfamily protein (AT4G14090 similarity)</t>
  </si>
  <si>
    <t>Vitvi05g01294</t>
  </si>
  <si>
    <t>PTHR11926:SF98 - UDP-GLYCOSYLTRANSFERASE 75B1-RELATED (1 of 4)</t>
  </si>
  <si>
    <t>Vitvi05g01300</t>
  </si>
  <si>
    <t>Vitvi05g01304</t>
  </si>
  <si>
    <t>Vitvi05g01330</t>
  </si>
  <si>
    <t>Exostosin family protein (AT2G20370 similarity)</t>
  </si>
  <si>
    <t>Vitvi05g01642</t>
  </si>
  <si>
    <t>UDP-glycosyltransferase 74 F1 (AT2G43840 similarity)</t>
  </si>
  <si>
    <t>Vitvi05g01647</t>
  </si>
  <si>
    <t>Vitvi05g01648</t>
  </si>
  <si>
    <t>Uridine diphosphate glycosyltransferase 74E2 (AT1G05680 similarity)</t>
  </si>
  <si>
    <t>Vitvi05g02123</t>
  </si>
  <si>
    <t>UDP-Glycosyltransferase superfamily protein (AT5G12890 similarity)</t>
  </si>
  <si>
    <t>Vitvi05g02264</t>
  </si>
  <si>
    <t>PTHR11926:SF279 - UDP-GLYCOSYLTRANSFERASE 74C1-RELATED (1 of 4)</t>
  </si>
  <si>
    <t>Vitvi06g00172</t>
  </si>
  <si>
    <t>Vitvi06g00266</t>
  </si>
  <si>
    <t>glycosyltransferase family protein 2 (AT5G60700 similarity)</t>
  </si>
  <si>
    <t>Vitvi06g00555</t>
  </si>
  <si>
    <t>UDP-Glycosyltransferase superfamily protein (AT5G59070 similarity)</t>
  </si>
  <si>
    <t>Vitvi06g00562</t>
  </si>
  <si>
    <t>UDP-Glycosyltransferase superfamily protein (AT3G46690 similarity)</t>
  </si>
  <si>
    <t>Vitvi06g00708</t>
  </si>
  <si>
    <t>UDP-Glycosyltransferase superfamily protein (AT2G30150 similarity)</t>
  </si>
  <si>
    <t>Vitvi06g00709</t>
  </si>
  <si>
    <t>Vitvi06g00712</t>
  </si>
  <si>
    <t>Vitvi06g00715</t>
  </si>
  <si>
    <t>Vitvi06g01097</t>
  </si>
  <si>
    <t>UDP-glucosyl transferase 78D2 (AT5G17050 similarity)</t>
  </si>
  <si>
    <t>Vitvi06g01138</t>
  </si>
  <si>
    <t>UDP-Glycosyltransferase superfamily protein (AT2G30140 similarity)</t>
  </si>
  <si>
    <t>Vitvi06g01307</t>
  </si>
  <si>
    <t>UDP-Glycosyltransferase superfamily protein (AT2G28080 similarity)</t>
  </si>
  <si>
    <t>Vitvi06g01330</t>
  </si>
  <si>
    <t>Exostosin family protein (AT2G28110 similarity)</t>
  </si>
  <si>
    <t>Vitvi06g01762</t>
  </si>
  <si>
    <t>Vitvi06g01763</t>
  </si>
  <si>
    <t>Vitvi07g00299</t>
  </si>
  <si>
    <t>KOG4748 - Subunit of Golgi mannosyltransferase complex (1 of 2)</t>
  </si>
  <si>
    <t>Vitvi07g00378</t>
  </si>
  <si>
    <t>galacturonosyltransferase-like 7 (AT3G62660 similarity)</t>
  </si>
  <si>
    <t>Vitvi07g01113</t>
  </si>
  <si>
    <t>Nucleotide-diphospho-sugar transferases superfamily protein (AT3G25140 similarity)</t>
  </si>
  <si>
    <t>Vitvi07g01394</t>
  </si>
  <si>
    <t>UDP-glucosyl transferase 85A7 (AT1G22340 similarity)</t>
  </si>
  <si>
    <t>Vitvi07g01395</t>
  </si>
  <si>
    <t>Vitvi07g01406</t>
  </si>
  <si>
    <t>Exostosin family protein (AT4G38040 similarity)</t>
  </si>
  <si>
    <t>Vitvi07g01562</t>
  </si>
  <si>
    <t>PTHR31311:SF3 - GLYCOSYLTRANSFERASE 6-RELATED (1 of 1)</t>
  </si>
  <si>
    <t>Vitvi07g01692</t>
  </si>
  <si>
    <t>Nucleotide-diphospho-sugar transferases superfamily protein (AT5G67230 similarity)</t>
  </si>
  <si>
    <t>Vitvi07g02447</t>
  </si>
  <si>
    <t>Vitvi07g02448</t>
  </si>
  <si>
    <t>UDP-glucosyltransferase 74F2 (AT2G43820 similarity)</t>
  </si>
  <si>
    <t>Vitvi07g02558</t>
  </si>
  <si>
    <t>Vitvi07g02559</t>
  </si>
  <si>
    <t>UDP-Glycosyltransferase superfamily protein (AT1G22400 similarity)</t>
  </si>
  <si>
    <t>Vitvi07g02991</t>
  </si>
  <si>
    <t>glycosyltransferase family protein 28 (AT4G16710 similarity)</t>
  </si>
  <si>
    <t>Vitvi08g00009</t>
  </si>
  <si>
    <t>galacturonosyltransferase 7 (AT2G38650 similarity)</t>
  </si>
  <si>
    <t>Vitvi08g00132</t>
  </si>
  <si>
    <t>Core-2/I-branching beta-1%2C6-N-acetylglucosaminyltransferase family protein (AT3G03690 similarity)</t>
  </si>
  <si>
    <t>Vitvi08g00186</t>
  </si>
  <si>
    <t>Vitvi08g01001</t>
  </si>
  <si>
    <t>UDP-Glycosyltransferase superfamily protein (AT2G36970 similarity)</t>
  </si>
  <si>
    <t>Vitvi08g01184</t>
  </si>
  <si>
    <t>Vitvi08g01349</t>
  </si>
  <si>
    <t>alpha 1%2C4-glycosyltransferase family protein (AT3G09020 similarity)</t>
  </si>
  <si>
    <t>Vitvi08g01582</t>
  </si>
  <si>
    <t>UDP-glucosyl transferase 73C1 (AT2G36750 similarity)</t>
  </si>
  <si>
    <t>Vitvi08g01873</t>
  </si>
  <si>
    <t>exostosin family protein (AT3G57630 similarity)</t>
  </si>
  <si>
    <t>Vitvi08g02288</t>
  </si>
  <si>
    <t>UDP-glucosyl transferase 73D1 (AT3G53150 similarity)</t>
  </si>
  <si>
    <t>Vitvi08g02412</t>
  </si>
  <si>
    <t>K13495 - cis-zeatin O-glucosyltransferase (CISZOG) (1 of 1)</t>
  </si>
  <si>
    <t>Vitvi09g00406</t>
  </si>
  <si>
    <t>UDP-Glycosyltransferase superfamily protein (AT3G15940 similarity)</t>
  </si>
  <si>
    <t>Vitvi09g01914</t>
  </si>
  <si>
    <t>UDP-Glycosyltransferase superfamily protein (AT5G14860 similarity)</t>
  </si>
  <si>
    <t>Vitvi10g00307</t>
  </si>
  <si>
    <t>galacturonosyltransferase 4 (AT5G47780 similarity)</t>
  </si>
  <si>
    <t>Vitvi10g00858</t>
  </si>
  <si>
    <t>Galactosyltransferase family protein (AT4G21060 similarity)</t>
  </si>
  <si>
    <t>Vitvi10g02340</t>
  </si>
  <si>
    <t>alpha 1%2C4-glycosyltransferase family protein (AT1G61050 similarity)</t>
  </si>
  <si>
    <t>Vitvi11g00287</t>
  </si>
  <si>
    <t>Vitvi11g00458</t>
  </si>
  <si>
    <t>Core-2/I-branching beta-1%2C6-N-acetylglucosaminyltransferase family protein (AT5G15050 similarity)</t>
  </si>
  <si>
    <t>Vitvi11g00526</t>
  </si>
  <si>
    <t>Exostosin family protein (AT5G20260 similarity)</t>
  </si>
  <si>
    <t>Vitvi11g01287</t>
  </si>
  <si>
    <t>Vitvi11g01290</t>
  </si>
  <si>
    <t>Vitvi11g01294</t>
  </si>
  <si>
    <t>Vitvi11g01394</t>
  </si>
  <si>
    <t>PTHR11062:SF84 - EXOSTOSIN FAMILY PROTEIN (1 of 1)</t>
  </si>
  <si>
    <t>Vitvi12g00020</t>
  </si>
  <si>
    <t>galacturonosyltransferase 15 (AT3G58790 similarity)</t>
  </si>
  <si>
    <t>Vitvi12g00491</t>
  </si>
  <si>
    <t>Developmental regulator%2C ULTRAPETALA (AT4G28190 similarity)</t>
  </si>
  <si>
    <t>Vitvi12g00502</t>
  </si>
  <si>
    <t>galacturonosyltransferase 10 (AT2G20810 similarity)</t>
  </si>
  <si>
    <t>Vitvi12g01682</t>
  </si>
  <si>
    <t>Vitvi12g01684</t>
  </si>
  <si>
    <t>Vitvi12g01697</t>
  </si>
  <si>
    <t>Vitvi12g01713</t>
  </si>
  <si>
    <t>PTHR11926//PTHR11926:SF319 - GLUCOSYL/GLUCURONOSYL TRANSFERASES // SUBFAMILY NOT NAMED (1 of 3)</t>
  </si>
  <si>
    <t>Vitvi12g01729</t>
  </si>
  <si>
    <t>Vitvi12g01811</t>
  </si>
  <si>
    <t>glucosyltransferase-like protein (AT4G15270 similarity)</t>
  </si>
  <si>
    <t>Vitvi12g02585</t>
  </si>
  <si>
    <t>Vitvi12g02588</t>
  </si>
  <si>
    <t>Vitvi13g00013</t>
  </si>
  <si>
    <t>Nucleotide-diphospho-sugar transferases superfamily protein (AT3G55830 similarity)</t>
  </si>
  <si>
    <t>Vitvi13g00248</t>
  </si>
  <si>
    <t>Vitvi13g00294</t>
  </si>
  <si>
    <t>Nucleotide-diphospho-sugar transferases superfamily protein (AT2G39630 similarity)</t>
  </si>
  <si>
    <t>Vitvi13g00398</t>
  </si>
  <si>
    <t>UDP-Glycosyltransferase superfamily protein (AT5G05900 similarity)</t>
  </si>
  <si>
    <t>Vitvi13g00431</t>
  </si>
  <si>
    <t>Vitvi13g00452</t>
  </si>
  <si>
    <t>Vitvi13g00474</t>
  </si>
  <si>
    <t>Vitvi13g00487</t>
  </si>
  <si>
    <t>Vitvi13g01243</t>
  </si>
  <si>
    <t>UDP-Glycosyltransferase superfamily protein (AT5G04480 similarity)</t>
  </si>
  <si>
    <t>Vitvi13g02024</t>
  </si>
  <si>
    <t>Vitvi13g02026</t>
  </si>
  <si>
    <t>Vitvi14g00272</t>
  </si>
  <si>
    <t>Vitvi14g01044</t>
  </si>
  <si>
    <t>UDP-Glycosyltransferase superfamily protein (AT5G03490 similarity)</t>
  </si>
  <si>
    <t>Vitvi14g01201</t>
  </si>
  <si>
    <t>ALG6%2C ALG8 glycosyltransferase family (AT5G38460 similarity)</t>
  </si>
  <si>
    <t>Vitvi14g01301</t>
  </si>
  <si>
    <t>galacturonosyltransferase 9 (AT3G02350 similarity)</t>
  </si>
  <si>
    <t>Vitvi14g01868</t>
  </si>
  <si>
    <t>PTHR13778:SF7 - GALACTURONOSYLTRANSFERASE-LIKE 8-RELATED (1 of 2)</t>
  </si>
  <si>
    <t>Vitvi14g01965</t>
  </si>
  <si>
    <t>Vitvi14g02028</t>
  </si>
  <si>
    <t>galacturonosyltransferase 14 (AT5G15470 similarity)</t>
  </si>
  <si>
    <t>Vitvi14g02945</t>
  </si>
  <si>
    <t>UDP-Glycosyltransferase superfamily protein (AT3G02100 similarity)</t>
  </si>
  <si>
    <t>Vitvi14g02946</t>
  </si>
  <si>
    <t>Vitvi14g03050</t>
  </si>
  <si>
    <t>Vitvi15g00502</t>
  </si>
  <si>
    <t>ALG6%2C ALG8 glycosyltransferase family (AT2G44660 similarity)</t>
  </si>
  <si>
    <t>Vitvi15g01008</t>
  </si>
  <si>
    <t>Vitvi15g01045</t>
  </si>
  <si>
    <t>glycosyl transferase family 1 protein (AT4G01210 similarity)</t>
  </si>
  <si>
    <t>Vitvi15g01623</t>
  </si>
  <si>
    <t>Vitvi16g00156</t>
  </si>
  <si>
    <t>Vitvi16g00571</t>
  </si>
  <si>
    <t>UDP-glucosyl transferase 88A1 (AT3G16520 similarity)</t>
  </si>
  <si>
    <t>Vitvi16g00849</t>
  </si>
  <si>
    <t>UDP-glucosyl transferase 72E1 (AT3G50740 similarity)</t>
  </si>
  <si>
    <t>Vitvi16g01142</t>
  </si>
  <si>
    <t>Vitvi16g01149</t>
  </si>
  <si>
    <t>Vitvi16g01882</t>
  </si>
  <si>
    <t>Vitvi16g01943</t>
  </si>
  <si>
    <t>Vitvi17g00017</t>
  </si>
  <si>
    <t>Vitvi17g00439</t>
  </si>
  <si>
    <t>PTHR11926:SF253 - UDP-GLYCOSYLTRANSFERASE 89B1 (1 of 2)</t>
  </si>
  <si>
    <t>Vitvi17g00466</t>
  </si>
  <si>
    <t>galacturonosyltransferase 11 (AT1G18580 similarity)</t>
  </si>
  <si>
    <t>Vitvi17g00511</t>
  </si>
  <si>
    <t>Vitvi17g00602</t>
  </si>
  <si>
    <t>Exostosin family protein (AT1G74680 similarity)</t>
  </si>
  <si>
    <t>Vitvi17g00642</t>
  </si>
  <si>
    <t>Galactosyl transferase GMA12/MNN10 family protein (AT5G07720 similarity)</t>
  </si>
  <si>
    <t>Vitvi17g00753</t>
  </si>
  <si>
    <t>Vitvi17g00788</t>
  </si>
  <si>
    <t>UDP-Glycosyltransferase superfamily protein (AT2G16890 similarity)</t>
  </si>
  <si>
    <t>Vitvi17g01495</t>
  </si>
  <si>
    <t>Vitvi17g01499</t>
  </si>
  <si>
    <t>Vitvi18g00421</t>
  </si>
  <si>
    <t>Vitvi18g00422</t>
  </si>
  <si>
    <t>PTHR11926//PTHR11926:SF302 - GLUCOSYL/GLUCURONOSYL TRANSFERASES // SUBFAMILY NOT NAMED (1 of 4)</t>
  </si>
  <si>
    <t>Vitvi18g00423</t>
  </si>
  <si>
    <t>Vitvi18g00427</t>
  </si>
  <si>
    <t>Vitvi18g00430</t>
  </si>
  <si>
    <t>Vitvi18g00909</t>
  </si>
  <si>
    <t>Nucleotide-diphospho-sugar transferases superfamily protein (AT1G19300 similarity)</t>
  </si>
  <si>
    <t>Vitvi18g01013</t>
  </si>
  <si>
    <t>Vitvi18g01219</t>
  </si>
  <si>
    <t>Exostosin family protein (AT1G21480 similarity)</t>
  </si>
  <si>
    <t>Vitvi18g01426</t>
  </si>
  <si>
    <t>Exostosin family protein (AT1G34270 similarity)</t>
  </si>
  <si>
    <t>Vitvi18g02020</t>
  </si>
  <si>
    <t>Vitvi18g02021</t>
  </si>
  <si>
    <t>Vitvi18g02581</t>
  </si>
  <si>
    <t>Vitvi19g00095</t>
  </si>
  <si>
    <t>UDP-Glycosyltransferase superfamily protein (AT1G78800 similarity)</t>
  </si>
  <si>
    <t>Vitvi19g00410</t>
  </si>
  <si>
    <t>galacturonosyltransferase 12 (AT5G54690 similarity)</t>
  </si>
  <si>
    <t>Core-2/I-branching beta-1%2C6-N-acetylglucosaminyltransferase family protein (AT4G27480 similarity)</t>
  </si>
  <si>
    <t>Vitvi01g02012</t>
  </si>
  <si>
    <t>Bifunctional inhibitor/lipid-transfer protein/seed storage 2S albumin superfamily protein (AT2G37870 similarity)</t>
  </si>
  <si>
    <t>26.21</t>
  </si>
  <si>
    <t>misc.protease inhibitor/seed storage/lipid transfer protein (LTP) family protein</t>
  </si>
  <si>
    <t>Vitvi02g00532</t>
  </si>
  <si>
    <t>Bifunctional inhibitor/lipid-transfer protein/seed storage 2S albumin superfamily protein (AT2G45180 similarity)</t>
  </si>
  <si>
    <t>Vitvi03g01872</t>
  </si>
  <si>
    <t>PTHR31731:SF16 - BIFUNCTIONAL INHIBITOR/LIPID-TRANSFER PROTEIN/SEED STORAGE 2S ALBUMIN-LIKE PROTEIN (1 of 1)</t>
  </si>
  <si>
    <t>Vitvi05g00527</t>
  </si>
  <si>
    <t>PTHR33044:SF23 - BIFUNCTIONAL INHIBITOR/LIPID-TRANSFER PROTEIN/SEED STORAGE 2S ALBUMIN SUPERFAMILY PROTEIN-RELATED (1 of 2)</t>
  </si>
  <si>
    <t>Vitvi07g02131</t>
  </si>
  <si>
    <t>Bifunctional inhibitor/lipid-transfer protein/seed storage 2S albumin superfamily protein (AT3G22600 similarity)</t>
  </si>
  <si>
    <t>Vitvi08g01281</t>
  </si>
  <si>
    <t>Bifunctional inhibitor/lipid-transfer protein/seed storage 2S albumin superfamily protein (AT3G53980 similarity)</t>
  </si>
  <si>
    <t>Vitvi12g01497</t>
  </si>
  <si>
    <t>PTHR33044:SF27 - BIFUNCTIONAL INHIBITOR/LIPID-TRANSFER PROTEIN/SEED STORAGE 2S ALBUMIN SUPERFAMILY PROTEIN-RELATED (1 of 1)</t>
  </si>
  <si>
    <t>Vitvi13g00388</t>
  </si>
  <si>
    <t>Vitvi17g00332</t>
  </si>
  <si>
    <t>Bifunctional inhibitor/lipid-transfer protein/seed storage 2S albumin superfamily protein (AT1G73890 similarity)</t>
  </si>
  <si>
    <t>Vitvi01g00122</t>
  </si>
  <si>
    <t>short-chain dehydrogenase-reductase B (AT3G12800 similarity)</t>
  </si>
  <si>
    <t>26.22</t>
  </si>
  <si>
    <t>misc.short chain dehydrogenase/reductase (SDR)</t>
  </si>
  <si>
    <t>Vitvi01g00587</t>
  </si>
  <si>
    <t>beta-ketoacyl reductase 1 (AT1G67730 similarity)</t>
  </si>
  <si>
    <t>Vitvi01g01296</t>
  </si>
  <si>
    <t>NYC1-like protein (AT5G04900 similarity)</t>
  </si>
  <si>
    <t>Vitvi01g01701</t>
  </si>
  <si>
    <t>hydroxysteroid dehydrogenase 1 (AT5G50700 similarity)</t>
  </si>
  <si>
    <t>Vitvi01g01703</t>
  </si>
  <si>
    <t>Vitvi01g02020</t>
  </si>
  <si>
    <t>Vitvi02g00192</t>
  </si>
  <si>
    <t>NAD(P)-binding Rossmann-fold superfamily protein (AT4G24050 similarity)</t>
  </si>
  <si>
    <t>Vitvi02g00309</t>
  </si>
  <si>
    <t>NAD(P)-binding Rossmann-fold superfamily protein (AT4G11410 similarity)</t>
  </si>
  <si>
    <t>Vitvi02g01474</t>
  </si>
  <si>
    <t>indole-3-butyric acid response 1 (AT4G05530 similarity)</t>
  </si>
  <si>
    <t>Vitvi04g00244</t>
  </si>
  <si>
    <t>NAD(P)-binding Rossmann-fold superfamily protein (AT5G15940 similarity)</t>
  </si>
  <si>
    <t>Vitvi04g01200</t>
  </si>
  <si>
    <t>NAD(P)-binding Rossmann-fold superfamily protein (AT3G03330 similarity)</t>
  </si>
  <si>
    <t>Vitvi05g01623</t>
  </si>
  <si>
    <t>NAD(P)-binding Rossmann-fold superfamily protein (AT3G59710 similarity)</t>
  </si>
  <si>
    <t>Vitvi06g01043</t>
  </si>
  <si>
    <t>NAD(P)-binding Rossmann-fold superfamily protein (AT3G61220 similarity)</t>
  </si>
  <si>
    <t>Vitvi06g01339</t>
  </si>
  <si>
    <t>Vitvi06g01537</t>
  </si>
  <si>
    <t>NAD(P)-binding Rossmann-fold superfamily protein (AT3G51680 similarity)</t>
  </si>
  <si>
    <t>Vitvi06g01928</t>
  </si>
  <si>
    <t>PF07557 - Shugoshin C terminus (Shugoshin_C) (1 of 2)</t>
  </si>
  <si>
    <t>Vitvi07g01342</t>
  </si>
  <si>
    <t>NAD(P)-binding Rossmann-fold superfamily protein (AT3G50560 similarity)</t>
  </si>
  <si>
    <t>Vitvi07g01804</t>
  </si>
  <si>
    <t>NAD(P)-binding Rossmann-fold superfamily protein (AT5G10050 similarity)</t>
  </si>
  <si>
    <t>Vitvi08g00801</t>
  </si>
  <si>
    <t>Vitvi08g01168</t>
  </si>
  <si>
    <t>NAD(P)-binding Rossmann-fold superfamily protein (AT5G02540 similarity)</t>
  </si>
  <si>
    <t>Vitvi08g01826</t>
  </si>
  <si>
    <t>PTHR24322:SF429 - NAD(P)-BINDING ROSSMANN-FOLD SUPERFAMILY PROTEIN (1 of 2)</t>
  </si>
  <si>
    <t>Vitvi08g01828</t>
  </si>
  <si>
    <t>NAD(P)-binding Rossmann-fold superfamily protein (AT3G03980 similarity)</t>
  </si>
  <si>
    <t>Vitvi08g02131</t>
  </si>
  <si>
    <t>NAD(P)-binding Rossmann-fold superfamily protein (AT2G17845 similarity)</t>
  </si>
  <si>
    <t>Vitvi08g02253</t>
  </si>
  <si>
    <t>NAD(P)-binding Rossmann-fold superfamily protein (AT1G52340 similarity)</t>
  </si>
  <si>
    <t>Vitvi10g01084</t>
  </si>
  <si>
    <t>NAD(P)-binding Rossmann-fold superfamily protein (AT4G20760 similarity)</t>
  </si>
  <si>
    <t>Vitvi11g00333</t>
  </si>
  <si>
    <t>NAD(P)-binding Rossmann-fold superfamily protein (AT4G13250 similarity)</t>
  </si>
  <si>
    <t>Vitvi12g02120</t>
  </si>
  <si>
    <t>NAD(P)-binding Rossmann-fold superfamily protein (AT1G10310 similarity)</t>
  </si>
  <si>
    <t>Vitvi14g01522</t>
  </si>
  <si>
    <t>NAD(P)-binding Rossmann-fold superfamily protein (AT3G01980 similarity)</t>
  </si>
  <si>
    <t>Vitvi15g01181</t>
  </si>
  <si>
    <t>Vitvi15g01182</t>
  </si>
  <si>
    <t>Vitvi15g01187</t>
  </si>
  <si>
    <t>Vitvi15g01707</t>
  </si>
  <si>
    <t>Vitvi16g01070</t>
  </si>
  <si>
    <t>NAD(P)-binding Rossmann-fold superfamily protein (AT4G23420 similarity)</t>
  </si>
  <si>
    <t>Vitvi16g01907</t>
  </si>
  <si>
    <t>Vitvi17g00005</t>
  </si>
  <si>
    <t>NAD(P)-binding Rossmann-fold superfamily protein (AT5G51030 similarity)</t>
  </si>
  <si>
    <t>Vitvi17g00084</t>
  </si>
  <si>
    <t>Vitvi17g00534</t>
  </si>
  <si>
    <t>NAD(P)-binding Rossmann-fold superfamily protein (AT2G47140 similarity)</t>
  </si>
  <si>
    <t>Vitvi17g00537</t>
  </si>
  <si>
    <t>Vitvi17g00538</t>
  </si>
  <si>
    <t>Vitvi17g00881</t>
  </si>
  <si>
    <t>NAD(P)-binding Rossmann-fold superfamily protein (AT5G50130 similarity)</t>
  </si>
  <si>
    <t>Vitvi18g01573</t>
  </si>
  <si>
    <t>NAD(P)-binding Rossmann-fold superfamily protein (AT4G09750 similarity)</t>
  </si>
  <si>
    <t>Vitvi18g02190</t>
  </si>
  <si>
    <t>hydroxysteroid dehydrogenase 5 (AT4G10020 similarity)</t>
  </si>
  <si>
    <t>Vitvi19g01703</t>
  </si>
  <si>
    <t>Vitvi06g01211</t>
  </si>
  <si>
    <t>rhodanese-like domain-containing protein / PPIC-type PPIASE domain-containing protein (AT5G19370 similarity)</t>
  </si>
  <si>
    <t>26.23</t>
  </si>
  <si>
    <t>misc.rhodanese</t>
  </si>
  <si>
    <t>Vitvi08g00643</t>
  </si>
  <si>
    <t>Rhodanese/Cell cycle control phosphatase superfamily protein (AT3G08920 similarity)</t>
  </si>
  <si>
    <t>Vitvi08g01615</t>
  </si>
  <si>
    <t>Rhodanese/Cell cycle control phosphatase superfamily protein (AT5G03455 similarity)</t>
  </si>
  <si>
    <t>Vitvi08g01714</t>
  </si>
  <si>
    <t>Rhodanese/Cell cycle control phosphatase superfamily protein (AT2G42220 similarity)</t>
  </si>
  <si>
    <t>Vitvi13g00190</t>
  </si>
  <si>
    <t>Rhodanese/Cell cycle control phosphatase superfamily protein (AT2G40760 similarity)</t>
  </si>
  <si>
    <t>Vitvi16g02073</t>
  </si>
  <si>
    <t>Rhodanese/Cell cycle control phosphatase superfamily protein (AT4G27700 similarity)</t>
  </si>
  <si>
    <t>Vitvi01g00818</t>
  </si>
  <si>
    <t>PTHR23091:SF267 - ACYL-COA N-ACYLTRANSFERASES-LIKE PROTEIN (1 of 1)</t>
  </si>
  <si>
    <t>26.24</t>
  </si>
  <si>
    <t>misc.GCN5-related N-acetyltransferase</t>
  </si>
  <si>
    <t>Vitvi04g00414</t>
  </si>
  <si>
    <t>Acyl-CoA N-acyltransferases (NAT) superfamily protein (AT5G11340 similarity)</t>
  </si>
  <si>
    <t>Vitvi05g00523</t>
  </si>
  <si>
    <t>Acyl-CoA N-acyltransferases (NAT) superfamily protein (AT3G22560 similarity)</t>
  </si>
  <si>
    <t>Vitvi05g00524</t>
  </si>
  <si>
    <t>Acyl-CoA N-acyltransferases (NAT) superfamily protein (AT2G32030 similarity)</t>
  </si>
  <si>
    <t>Vitvi06g00679</t>
  </si>
  <si>
    <t>Acyl-CoA N-acyltransferases (NAT) superfamily protein (AT2G30090 similarity)</t>
  </si>
  <si>
    <t>Vitvi06g00770</t>
  </si>
  <si>
    <t>GCN5L1 family protein (AT2G30330 similarity)</t>
  </si>
  <si>
    <t>Vitvi06g01092</t>
  </si>
  <si>
    <t>Acyl-CoA N-acyltransferases (NAT) superfamily protein (AT2G06025 similarity)</t>
  </si>
  <si>
    <t>Vitvi07g01567</t>
  </si>
  <si>
    <t>N-acetyl-l-glutamate synthase 1 (AT2G22910 similarity)</t>
  </si>
  <si>
    <t>Vitvi07g01604</t>
  </si>
  <si>
    <t>Acyl-CoA N-acyltransferases (NAT) superfamily protein (AT2G23060 similarity)</t>
  </si>
  <si>
    <t>Vitvi08g01460</t>
  </si>
  <si>
    <t>glucose-6-phosphate acetyltransferase 1 (AT5G15770 similarity)</t>
  </si>
  <si>
    <t>Vitvi11g00083</t>
  </si>
  <si>
    <t>Vitvi11g00847</t>
  </si>
  <si>
    <t>Acyl-CoA N-acyltransferases (NAT) superfamily protein (AT4G28030 similarity)</t>
  </si>
  <si>
    <t>Vitvi12g00651</t>
  </si>
  <si>
    <t>Acyl-CoA N-acyltransferases (NAT) superfamily protein (AT2G04845 similarity)</t>
  </si>
  <si>
    <t>Vitvi13g00612</t>
  </si>
  <si>
    <t>Acyl-CoA N-acyltransferases (NAT) superfamily protein (AT2G39000 similarity)</t>
  </si>
  <si>
    <t>Vitvi13g01879</t>
  </si>
  <si>
    <t>Acyl-CoA N-acyltransferases (NAT) superfamily protein (AT4G19985 similarity)</t>
  </si>
  <si>
    <t>Vitvi14g01459</t>
  </si>
  <si>
    <t>Acyl-CoA N-acyltransferases (NAT) superfamily protein (AT2G38130 similarity)</t>
  </si>
  <si>
    <t>Vitvi16g00111</t>
  </si>
  <si>
    <t>Acyl-CoA N-acyltransferases (NAT) superfamily protein (AT5G16800 similarity)</t>
  </si>
  <si>
    <t>Vitvi17g01073</t>
  </si>
  <si>
    <t>Acyl-CoA N-acyltransferases (NAT) superfamily protein (AT1G18335 similarity)</t>
  </si>
  <si>
    <t>Vitvi18g02063</t>
  </si>
  <si>
    <t>Acyl-CoA N-acyltransferases (NAT) superfamily protein (AT1G72030 similarity)</t>
  </si>
  <si>
    <t>Vitvi04g00827</t>
  </si>
  <si>
    <t>sulfotransferase 12 (AT2G03760 similarity)</t>
  </si>
  <si>
    <t>26.25</t>
  </si>
  <si>
    <t>misc.sulfotransferase</t>
  </si>
  <si>
    <t>Vitvi17g00460</t>
  </si>
  <si>
    <t>P-loop containing nucleoside triphosphate hydrolases superfamily protein (AT3G45070 similarity)</t>
  </si>
  <si>
    <t>Vitvi04g00325</t>
  </si>
  <si>
    <t>D-aminoacid aminotransferase-like PLP-dependent enzymes superfamily protein (AT5G57850 similarity)</t>
  </si>
  <si>
    <t>26.26.1</t>
  </si>
  <si>
    <t>misc.aminotransferases.aminotransferase class IV family protein</t>
  </si>
  <si>
    <t>Calcineurin-like metallo-phosphoesterase superfamily protein (AT3G47810 similarity)</t>
  </si>
  <si>
    <t>26.27</t>
  </si>
  <si>
    <t>misc.calcineurin-like phosphoesterase family protein</t>
  </si>
  <si>
    <t>Vitvi03g00015</t>
  </si>
  <si>
    <t>purple acid phosphatase 10 (AT2G16430 similarity)</t>
  </si>
  <si>
    <t>Vitvi03g00016</t>
  </si>
  <si>
    <t>Vitvi03g00017</t>
  </si>
  <si>
    <t>Vitvi04g00585</t>
  </si>
  <si>
    <t>purple acid phosphatase 26 (AT5G34850 similarity)</t>
  </si>
  <si>
    <t>Vitvi04g02261</t>
  </si>
  <si>
    <t>PTHR13315:SF0 - METALLOPHOSPHOESTERASE 1 (1 of 1)</t>
  </si>
  <si>
    <t>Vitvi05g00015</t>
  </si>
  <si>
    <t>Calcineurin-like metallo-phosphoesterase superfamily protein (AT1G18480 similarity)</t>
  </si>
  <si>
    <t>Vitvi06g00725</t>
  </si>
  <si>
    <t>Calcineurin-like metallo-phosphoesterase superfamily protein (AT1G07010 similarity)</t>
  </si>
  <si>
    <t>Vitvi07g01262</t>
  </si>
  <si>
    <t>Calcineurin-like metallo-phosphoesterase superfamily protein (AT3G03305 similarity)</t>
  </si>
  <si>
    <t>Vitvi11g00548</t>
  </si>
  <si>
    <t>Vitvi11g01156</t>
  </si>
  <si>
    <t>purple acid phosphatase 28 (AT5G57140 similarity)</t>
  </si>
  <si>
    <t>Vitvi11g01159</t>
  </si>
  <si>
    <t>Vitvi15g01537</t>
  </si>
  <si>
    <t>purple acid phosphatase 29 (AT5G63140 similarity)</t>
  </si>
  <si>
    <t>Vitvi15g01538</t>
  </si>
  <si>
    <t>Vitvi17g00567</t>
  </si>
  <si>
    <t>Vitvi18g00832</t>
  </si>
  <si>
    <t>Calcineurin-like metallo-phosphoesterase superfamily protein (AT4G11800 similarity)</t>
  </si>
  <si>
    <t>Vitvi18g02777</t>
  </si>
  <si>
    <t>purple acid phosphatase 12 (AT2G27190 similarity)</t>
  </si>
  <si>
    <t>Vitvi18g02778</t>
  </si>
  <si>
    <t>Vitvi01g00635</t>
  </si>
  <si>
    <t>GDSL-like Lipase/Acylhydrolase superfamily protein (AT3G26430 similarity)</t>
  </si>
  <si>
    <t>26.28</t>
  </si>
  <si>
    <t>misc.GDSL-motif lipase</t>
  </si>
  <si>
    <t>Vitvi01g00636</t>
  </si>
  <si>
    <t>Vitvi07g00188</t>
  </si>
  <si>
    <t>GDSL-like Lipase/Acylhydrolase superfamily protein (AT1G54790 similarity)</t>
  </si>
  <si>
    <t>Vitvi07g00468</t>
  </si>
  <si>
    <t>GDSL-like Lipase/Acylhydrolase superfamily protein (AT1G56670 similarity)</t>
  </si>
  <si>
    <t>Vitvi07g00469</t>
  </si>
  <si>
    <t>GDSL-like Lipase/Acylhydrolase superfamily protein (AT3G62280 similarity)</t>
  </si>
  <si>
    <t>Vitvi07g01297</t>
  </si>
  <si>
    <t>GDSL-like Lipase/Acylhydrolase superfamily protein (AT2G23540 similarity)</t>
  </si>
  <si>
    <t>Vitvi08g01366</t>
  </si>
  <si>
    <t>SGNH hydrolase-type esterase superfamily protein (AT3G11210 similarity)</t>
  </si>
  <si>
    <t>Vitvi08g01488</t>
  </si>
  <si>
    <t>GDSL-like Lipase/Acylhydrolase superfamily protein (AT5G03610 similarity)</t>
  </si>
  <si>
    <t>Vitvi09g00033</t>
  </si>
  <si>
    <t>GDSL-motif lipase 5 (AT1G53920 similarity)</t>
  </si>
  <si>
    <t>Vitvi09g00035</t>
  </si>
  <si>
    <t>GDSL lipase 1 (AT5G40990 similarity)</t>
  </si>
  <si>
    <t>Vitvi09g00038</t>
  </si>
  <si>
    <t>Vitvi09g00040</t>
  </si>
  <si>
    <t>Vitvi09g00264</t>
  </si>
  <si>
    <t>GDSL-like Lipase/Acylhydrolase superfamily protein (AT3G16370 similarity)</t>
  </si>
  <si>
    <t>Vitvi10g00524</t>
  </si>
  <si>
    <t>GDSL-like Lipase/Acylhydrolase superfamily protein (AT5G45950 similarity)</t>
  </si>
  <si>
    <t>Vitvi10g00551</t>
  </si>
  <si>
    <t>SGNH hydrolase-type esterase superfamily protein (AT5G45920 similarity)</t>
  </si>
  <si>
    <t>Vitvi10g00555</t>
  </si>
  <si>
    <t>GDSL-like Lipase/Acylhydrolase superfamily protein (AT1G28580 similarity)</t>
  </si>
  <si>
    <t>Vitvi12g00456</t>
  </si>
  <si>
    <t>GDSL-like Lipase/Acylhydrolase superfamily protein (AT2G04570 similarity)</t>
  </si>
  <si>
    <t>Vitvi13g00037</t>
  </si>
  <si>
    <t>Vitvi13g00829</t>
  </si>
  <si>
    <t>Vitvi13g00852</t>
  </si>
  <si>
    <t>Vitvi14g00059</t>
  </si>
  <si>
    <t>GDSL-like Lipase/Acylhydrolase superfamily protein (AT1G09390 similarity)</t>
  </si>
  <si>
    <t>Vitvi14g00282</t>
  </si>
  <si>
    <t>Vitvi14g01318</t>
  </si>
  <si>
    <t>GDSL-like Lipase/Acylhydrolase superfamily protein (AT1G29670 similarity)</t>
  </si>
  <si>
    <t>Vitvi14g01665</t>
  </si>
  <si>
    <t>GDSL-like Lipase/Acylhydrolase superfamily protein (AT5G14450 similarity)</t>
  </si>
  <si>
    <t>Vitvi15g00638</t>
  </si>
  <si>
    <t>GDSL-like Lipase/Acylhydrolase superfamily protein (AT1G71250 similarity)</t>
  </si>
  <si>
    <t>Vitvi17g00609</t>
  </si>
  <si>
    <t>GDSL-like Lipase/Acylhydrolase superfamily protein (AT1G74460 similarity)</t>
  </si>
  <si>
    <t>Vitvi17g00831</t>
  </si>
  <si>
    <t>SGNH hydrolase-type esterase superfamily protein (AT5G62930 similarity)</t>
  </si>
  <si>
    <t>Vitvi17g01012</t>
  </si>
  <si>
    <t>GDSL-like Lipase/Acylhydrolase superfamily protein (AT3G48460 similarity)</t>
  </si>
  <si>
    <t>Vitvi18g02533</t>
  </si>
  <si>
    <t>Vitvi18g02534</t>
  </si>
  <si>
    <t>Vitvi18g02819</t>
  </si>
  <si>
    <t>GDSL-like Lipase/Acylhydrolase superfamily protein (AT1G75900 similarity)</t>
  </si>
  <si>
    <t>Vitvi19g00514</t>
  </si>
  <si>
    <t>GDSL-like Lipase/Acylhydrolase superfamily protein (AT5G55050 similarity)</t>
  </si>
  <si>
    <t>Vitvi01g00066</t>
  </si>
  <si>
    <t>beta glucosidase 40 (AT1G26560 similarity)</t>
  </si>
  <si>
    <t>26.3</t>
  </si>
  <si>
    <t>misc.gluco-, galacto- and mannosidases</t>
  </si>
  <si>
    <t>Vitvi01g00067</t>
  </si>
  <si>
    <t>Vitvi01g01618</t>
  </si>
  <si>
    <t>glucosidase 1 (AT1G67490 similarity)</t>
  </si>
  <si>
    <t>Vitvi05g00161</t>
  </si>
  <si>
    <t>Glycosyl hydrolase superfamily protein (AT3G06510 similarity)</t>
  </si>
  <si>
    <t>Vitvi05g00627</t>
  </si>
  <si>
    <t>Glycosyl hydrolase family 47 protein (AT5G43710 similarity)</t>
  </si>
  <si>
    <t>Vitvi06g00141</t>
  </si>
  <si>
    <t>beta glucosidase 17 (AT2G44480 similarity)</t>
  </si>
  <si>
    <t>Vitvi06g00145</t>
  </si>
  <si>
    <t>Vitvi07g00320</t>
  </si>
  <si>
    <t>beta glucosidase 11 (AT1G02850 similarity)</t>
  </si>
  <si>
    <t>Vitvi07g01250</t>
  </si>
  <si>
    <t>beta glucosidase 42 (AT5G36890 similarity)</t>
  </si>
  <si>
    <t>Vitvi07g02198</t>
  </si>
  <si>
    <t>Vitvi07g02199</t>
  </si>
  <si>
    <t>Vitvi07g02201</t>
  </si>
  <si>
    <t>Vitvi10g00039</t>
  </si>
  <si>
    <t>beta glucosidase 46 (AT1G61820 similarity)</t>
  </si>
  <si>
    <t>Vitvi13g01417</t>
  </si>
  <si>
    <t>glycoside hydrolase family 2 protein (AT3G54440 similarity)</t>
  </si>
  <si>
    <t>Vitvi13g01690</t>
  </si>
  <si>
    <t>Vitvi13g01788</t>
  </si>
  <si>
    <t>Vitvi13g02534</t>
  </si>
  <si>
    <t>Vitvi14g00239</t>
  </si>
  <si>
    <t>glycoside hydrolase family 2 protein (AT1G09010 similarity)</t>
  </si>
  <si>
    <t>Vitvi14g00996</t>
  </si>
  <si>
    <t>B-S glucosidase 44 (AT3G18080 similarity)</t>
  </si>
  <si>
    <t>Vitvi17g00234</t>
  </si>
  <si>
    <t>Vitvi17g00748</t>
  </si>
  <si>
    <t>Glycosyl hydrolase family 47 protein (AT1G27520 similarity)</t>
  </si>
  <si>
    <t>Vitvi19g00264</t>
  </si>
  <si>
    <t>beta-glucosidase 45 (AT1G61810 similarity)</t>
  </si>
  <si>
    <t>Vitvi19g00265</t>
  </si>
  <si>
    <t>Vitvi19g01532</t>
  </si>
  <si>
    <t>K14325 - RNA-binding protein with serine-rich domain 1 (RNPS1) (1 of 1)</t>
  </si>
  <si>
    <t>Vitvi01g00280</t>
  </si>
  <si>
    <t>alpha-xylosidase 1 (AT1G68560 similarity)</t>
  </si>
  <si>
    <t>26.3.1</t>
  </si>
  <si>
    <t>misc.gluco-, galacto- and mannosidases.alpha-galactosidase</t>
  </si>
  <si>
    <t>Vitvi02g01183</t>
  </si>
  <si>
    <t>alternative oxidase 1B (AT3G22360 similarity)</t>
  </si>
  <si>
    <t>Vitvi05g01186</t>
  </si>
  <si>
    <t>Glycosyl hydrolases family 31 protein (AT5G63840 similarity)</t>
  </si>
  <si>
    <t>Vitvi10g01123</t>
  </si>
  <si>
    <t>Glycosyl hydrolases family 31 protein (AT5G11720 similarity)</t>
  </si>
  <si>
    <t>Vitvi10g01124</t>
  </si>
  <si>
    <t>Vitvi16g00048</t>
  </si>
  <si>
    <t>Vitvi03g00009</t>
  </si>
  <si>
    <t>beta-galactosidase 3 (AT4G36360 similarity)</t>
  </si>
  <si>
    <t>26.3.2</t>
  </si>
  <si>
    <t>misc.gluco-, galacto- and mannosidases.beta-galactosidase</t>
  </si>
  <si>
    <t>Vitvi04g01389</t>
  </si>
  <si>
    <t>Vitvi06g00300</t>
  </si>
  <si>
    <t>beta-galactosidase 8 (AT2G28470 similarity)</t>
  </si>
  <si>
    <t>Vitvi07g01916</t>
  </si>
  <si>
    <t>beta-galactosidase 10 (AT5G63810 similarity)</t>
  </si>
  <si>
    <t>Vitvi09g00177</t>
  </si>
  <si>
    <t>beta galactosidase 1 (AT3G13750 similarity)</t>
  </si>
  <si>
    <t>Vitvi09g00190</t>
  </si>
  <si>
    <t>beta-galactosidase 17 (AT1G72990 similarity)</t>
  </si>
  <si>
    <t>Vitvi10g00409</t>
  </si>
  <si>
    <t>Vitvi11g00178</t>
  </si>
  <si>
    <t>Vitvi18g01022</t>
  </si>
  <si>
    <t>Vitvi04g01481</t>
  </si>
  <si>
    <t>Glycosyl hydrolase family 38 protein (AT5G66150 similarity)</t>
  </si>
  <si>
    <t>26.3.3</t>
  </si>
  <si>
    <t>misc.gluco-, galacto- and mannosidases.alpha-mannosidase</t>
  </si>
  <si>
    <t>Vitvi14g01464</t>
  </si>
  <si>
    <t>Glycosyl hydrolase family 38 protein (AT3G26720 similarity)</t>
  </si>
  <si>
    <t>Vitvi14g01465</t>
  </si>
  <si>
    <t>Glycosyl hydrolase family 38 protein (AT5G13980 similarity)</t>
  </si>
  <si>
    <t>Vitvi17g00031</t>
  </si>
  <si>
    <t>Vitvi17g00278</t>
  </si>
  <si>
    <t>Vitvi00g00864</t>
  </si>
  <si>
    <t>alpha/beta-Hydrolases superfamily protein (AT4G39955 similarity)</t>
  </si>
  <si>
    <t>26.3.5</t>
  </si>
  <si>
    <t>misc.gluco-, galacto- and mannosidases.glycosyl hydrolase family 5</t>
  </si>
  <si>
    <t>Vitvi00g01018</t>
  </si>
  <si>
    <t>Vitvi01g00050</t>
  </si>
  <si>
    <t>alpha/beta-Hydrolases superfamily protein (AT1G13820 similarity)</t>
  </si>
  <si>
    <t>Vitvi01g00204</t>
  </si>
  <si>
    <t>alpha/beta-Hydrolases superfamily protein (AT1G26120 similarity)</t>
  </si>
  <si>
    <t>Vitvi01g00225</t>
  </si>
  <si>
    <t>P-loop containing nucleoside triphosphate hydrolases superfamily protein (AT1G26090 similarity)</t>
  </si>
  <si>
    <t>Vitvi01g01508</t>
  </si>
  <si>
    <t>carboxyesterase 16 (AT5G14310 similarity)</t>
  </si>
  <si>
    <t>Vitvi01g02024</t>
  </si>
  <si>
    <t>Cellulase (glycosyl hydrolase family 5) protein (AT1G13130 similarity)</t>
  </si>
  <si>
    <t>Vitvi02g00115</t>
  </si>
  <si>
    <t>alpha/beta-Hydrolases superfamily protein (AT5G41850 similarity)</t>
  </si>
  <si>
    <t>Vitvi02g00486</t>
  </si>
  <si>
    <t>alpha/beta-Hydrolases superfamily protein (AT4G12230 similarity)</t>
  </si>
  <si>
    <t>Vitvi02g00787</t>
  </si>
  <si>
    <t>alpha/beta-Hydrolases superfamily protein (AT1G32190 similarity)</t>
  </si>
  <si>
    <t>Vitvi03g00477</t>
  </si>
  <si>
    <t>P-loop containing nucleoside triphosphate hydrolases superfamily protein (AT2G15730 similarity)</t>
  </si>
  <si>
    <t>Vitvi04g00178</t>
  </si>
  <si>
    <t>alpha/beta-Hydrolases superfamily protein (AT4G33180 similarity)</t>
  </si>
  <si>
    <t>Vitvi04g00283</t>
  </si>
  <si>
    <t>alpha/beta-Hydrolases superfamily protein (AT5G11650 similarity)</t>
  </si>
  <si>
    <t>Vitvi04g00321</t>
  </si>
  <si>
    <t>alpha/beta-Hydrolases superfamily protein (AT5G25770 similarity)</t>
  </si>
  <si>
    <t>Vitvi04g01321</t>
  </si>
  <si>
    <t>alpha/beta-Hydrolases superfamily protein (AT2G18245 similarity)</t>
  </si>
  <si>
    <t>Vitvi04g01322</t>
  </si>
  <si>
    <t>alpha/beta-Hydrolases superfamily protein (AT4G36530 similarity)</t>
  </si>
  <si>
    <t>Vitvi04g01382</t>
  </si>
  <si>
    <t>alpha/beta-Hydrolases superfamily protein (AT3G51000 similarity)</t>
  </si>
  <si>
    <t>Vitvi05g00038</t>
  </si>
  <si>
    <t>alpha/beta-Hydrolases superfamily protein (AT4G02340 similarity)</t>
  </si>
  <si>
    <t>Vitvi05g00040</t>
  </si>
  <si>
    <t>Vitvi05g00404</t>
  </si>
  <si>
    <t>alpha/beta-Hydrolases superfamily protein (AT4G14290 similarity)</t>
  </si>
  <si>
    <t>Vitvi05g00410</t>
  </si>
  <si>
    <t>alpha/beta-Hydrolases superfamily protein (AT3G23600 similarity)</t>
  </si>
  <si>
    <t>Vitvi05g00422</t>
  </si>
  <si>
    <t>alpha/beta-Hydrolases superfamily protein (AT5G19050 similarity)</t>
  </si>
  <si>
    <t>Vitvi05g00645</t>
  </si>
  <si>
    <t>P-loop containing nucleoside triphosphate hydrolases superfamily protein (AT1G06750 similarity)</t>
  </si>
  <si>
    <t>Vitvi05g00648</t>
  </si>
  <si>
    <t>Vitvi05g00649</t>
  </si>
  <si>
    <t>P-loop containing nucleoside triphosphate hydrolases superfamily protein (AT1G04280 similarity)</t>
  </si>
  <si>
    <t>Vitvi05g01742</t>
  </si>
  <si>
    <t>alpha/beta-Hydrolases superfamily protein (AT4G15960 similarity)</t>
  </si>
  <si>
    <t>Vitvi06g00060</t>
  </si>
  <si>
    <t>alpha/beta-Hydrolases superfamily protein (AT5G19850 similarity)</t>
  </si>
  <si>
    <t>Vitvi06g00107</t>
  </si>
  <si>
    <t>P-loop containing nucleoside triphosphate hydrolases superfamily protein (AT4G10620 similarity)</t>
  </si>
  <si>
    <t>Vitvi06g00129</t>
  </si>
  <si>
    <t>alpha/beta-Hydrolases superfamily protein (AT5G19630 similarity)</t>
  </si>
  <si>
    <t>Vitvi06g00331</t>
  </si>
  <si>
    <t>alpha/beta-Hydrolases superfamily protein (AT3G09690 similarity)</t>
  </si>
  <si>
    <t>Vitvi06g00777</t>
  </si>
  <si>
    <t>P-loop containing nucleoside triphosphate hydrolases superfamily protein (AT5G58370 similarity)</t>
  </si>
  <si>
    <t>Vitvi06g00984</t>
  </si>
  <si>
    <t>alpha/beta-Hydrolases superfamily protein (AT5G06570 similarity)</t>
  </si>
  <si>
    <t>Vitvi06g01297</t>
  </si>
  <si>
    <t>P-loop containing nucleoside triphosphate hydrolases superfamily protein (AT5G60760 similarity)</t>
  </si>
  <si>
    <t>Vitvi06g01475</t>
  </si>
  <si>
    <t>PTHR10992:SF886 - ALPHA/BETA-HYDROLASES SUPERFAMILY PROTEIN (1 of 2)</t>
  </si>
  <si>
    <t>Vitvi06g01476</t>
  </si>
  <si>
    <t>alpha/beta-Hydrolases superfamily protein (AT5G22460 similarity)</t>
  </si>
  <si>
    <t>Vitvi06g01477</t>
  </si>
  <si>
    <t>alpha/beta-Hydrolases superfamily protein (AT3G44510 similarity)</t>
  </si>
  <si>
    <t>Vitvi07g00172</t>
  </si>
  <si>
    <t>Vitvi07g00347</t>
  </si>
  <si>
    <t>Vitvi07g00381</t>
  </si>
  <si>
    <t>P-loop containing nucleoside triphosphate hydrolases superfamily protein (AT4G13030 similarity)</t>
  </si>
  <si>
    <t>Vitvi07g01203</t>
  </si>
  <si>
    <t>P-loop containing nucleoside triphosphate hydrolases superfamily protein (AT4G12790 similarity)</t>
  </si>
  <si>
    <t>Vitvi07g01391</t>
  </si>
  <si>
    <t>alpha/beta-Hydrolases superfamily protein (AT5G09430 similarity)</t>
  </si>
  <si>
    <t>Vitvi07g01468</t>
  </si>
  <si>
    <t>dihydrofolate reductase (AT4G24380 similarity)</t>
  </si>
  <si>
    <t>Vitvi07g01633</t>
  </si>
  <si>
    <t>alpha/beta-Hydrolases superfamily protein (AT4G37470 similarity)</t>
  </si>
  <si>
    <t>Vitvi07g01773</t>
  </si>
  <si>
    <t>P-loop containing nucleoside triphosphate hydrolases superfamily protein (AT3G50620 similarity)</t>
  </si>
  <si>
    <t>Vitvi07g02143</t>
  </si>
  <si>
    <t>Vitvi07g02144</t>
  </si>
  <si>
    <t>Vitvi07g02883</t>
  </si>
  <si>
    <t>Vitvi07g03039</t>
  </si>
  <si>
    <t>Vitvi08g00097</t>
  </si>
  <si>
    <t>PTHR10887:SF5 - INTRON-BINDING PROTEIN AQUARIUS (1 of 2)</t>
  </si>
  <si>
    <t>Vitvi08g00177</t>
  </si>
  <si>
    <t>P-loop containing nucleoside triphosphate hydrolases superfamily protein (AT1G80770 similarity)</t>
  </si>
  <si>
    <t>Vitvi08g00195</t>
  </si>
  <si>
    <t>Vitvi08g00212</t>
  </si>
  <si>
    <t>Vitvi08g01012</t>
  </si>
  <si>
    <t>P-loop containing nucleoside triphosphate hydrolases superfamily protein (AT3G45090 similarity)</t>
  </si>
  <si>
    <t>Vitvi08g01073</t>
  </si>
  <si>
    <t>alpha/beta-Hydrolases superfamily protein (AT5G02970 similarity)</t>
  </si>
  <si>
    <t>Vitvi08g01390</t>
  </si>
  <si>
    <t>alpha/beta-Hydrolases superfamily protein (AT3G11620 similarity)</t>
  </si>
  <si>
    <t>Vitvi08g01430</t>
  </si>
  <si>
    <t>alpha/beta-Hydrolases superfamily protein (AT3G52570 similarity)</t>
  </si>
  <si>
    <t>Vitvi08g01472</t>
  </si>
  <si>
    <t>alpha/beta-Hydrolases superfamily protein (AT2G36290 similarity)</t>
  </si>
  <si>
    <t>Vitvi08g01689</t>
  </si>
  <si>
    <t>P-loop containing nucleoside triphosphate hydrolases superfamily protein (AT3G57180 similarity)</t>
  </si>
  <si>
    <t>Vitvi08g01789</t>
  </si>
  <si>
    <t>alpha/beta-Hydrolases superfamily protein (AT3G03990 similarity)</t>
  </si>
  <si>
    <t>Vitvi09g00095</t>
  </si>
  <si>
    <t>alpha/beta-Hydrolases superfamily protein (AT1G17430 similarity)</t>
  </si>
  <si>
    <t>Vitvi09g00492</t>
  </si>
  <si>
    <t>alpha/beta-Hydrolases superfamily protein (AT1G15490 similarity)</t>
  </si>
  <si>
    <t>Vitvi09g00653</t>
  </si>
  <si>
    <t>alpha/beta-Hydrolases superfamily protein (AT1G52510 similarity)</t>
  </si>
  <si>
    <t>Vitvi10g00303</t>
  </si>
  <si>
    <t>alpha/beta-Hydrolases superfamily protein (AT4G17150 similarity)</t>
  </si>
  <si>
    <t>Vitvi10g00577</t>
  </si>
  <si>
    <t>Hydrolase-like protein family (AT1G29120 similarity)</t>
  </si>
  <si>
    <t>Vitvi10g01507</t>
  </si>
  <si>
    <t>alpha/beta-Hydrolases superfamily protein (AT3G19970 similarity)</t>
  </si>
  <si>
    <t>Vitvi10g02346</t>
  </si>
  <si>
    <t>Vitvi10g02347</t>
  </si>
  <si>
    <t>Vitvi11g00371</t>
  </si>
  <si>
    <t>alpha/beta-Hydrolases superfamily protein (AT3G24420 similarity)</t>
  </si>
  <si>
    <t>Vitvi11g00650</t>
  </si>
  <si>
    <t>alpha/beta-Hydrolases superfamily protein (AT4G31020 similarity)</t>
  </si>
  <si>
    <t>Vitvi11g01297</t>
  </si>
  <si>
    <t>alpha/beta-Hydrolases superfamily protein (AT4G25770 similarity)</t>
  </si>
  <si>
    <t>Vitvi11g01369</t>
  </si>
  <si>
    <t>alpha/beta-Hydrolases superfamily protein (AT3G47590 similarity)</t>
  </si>
  <si>
    <t>Vitvi11g01370</t>
  </si>
  <si>
    <t>alpha/beta-Hydrolases superfamily protein (AT3G47560 similarity)</t>
  </si>
  <si>
    <t>Vitvi12g02333</t>
  </si>
  <si>
    <t>Vitvi12g02334</t>
  </si>
  <si>
    <t>Vitvi13g00007</t>
  </si>
  <si>
    <t>alpha/beta-Hydrolases superfamily protein (AT3G10840 similarity)</t>
  </si>
  <si>
    <t>Vitvi13g00035</t>
  </si>
  <si>
    <t>Alpha/beta hydrolase related protein (AT2G40095 similarity)</t>
  </si>
  <si>
    <t>Vitvi13g00886</t>
  </si>
  <si>
    <t>alpha/beta-Hydrolases superfamily protein (AT3G48410 similarity)</t>
  </si>
  <si>
    <t>Vitvi13g01389</t>
  </si>
  <si>
    <t>Vitvi13g01394</t>
  </si>
  <si>
    <t>Vitvi13g01541</t>
  </si>
  <si>
    <t>K12874 - intron-binding protein aquarius (AQR) (1 of 1)</t>
  </si>
  <si>
    <t>Vitvi13g02097</t>
  </si>
  <si>
    <t>P-loop containing nucleoside triphosphate hydrolases superfamily protein (AT2G28600 similarity)</t>
  </si>
  <si>
    <t>Vitvi14g00152</t>
  </si>
  <si>
    <t>alpha/beta-Hydrolases superfamily protein (AT3G05600 similarity)</t>
  </si>
  <si>
    <t>Vitvi14g00236</t>
  </si>
  <si>
    <t>alpha/beta-Hydrolases superfamily protein (AT1G54990 similarity)</t>
  </si>
  <si>
    <t>Vitvi14g01144</t>
  </si>
  <si>
    <t>alpha/beta-Hydrolases superfamily protein (AT5G38220 similarity)</t>
  </si>
  <si>
    <t>Vitvi14g01180</t>
  </si>
  <si>
    <t>alpha/beta-Hydrolases superfamily protein (AT5G38360 similarity)</t>
  </si>
  <si>
    <t>Vitvi14g01312</t>
  </si>
  <si>
    <t>alpha/beta-Hydrolases superfamily protein (AT3G30380 similarity)</t>
  </si>
  <si>
    <t>Vitvi14g01553</t>
  </si>
  <si>
    <t>P-loop containing nucleoside triphosphate hydrolases superfamily protein (AT3G27120 similarity)</t>
  </si>
  <si>
    <t>Vitvi14g01610</t>
  </si>
  <si>
    <t>alpha/beta-Hydrolases superfamily protein (AT3G27320 similarity)</t>
  </si>
  <si>
    <t>Vitvi14g01640</t>
  </si>
  <si>
    <t>alpha/beta-Hydrolases superfamily protein (AT5G14390 similarity)</t>
  </si>
  <si>
    <t>Vitvi15g00048</t>
  </si>
  <si>
    <t>alpha/beta-Hydrolases superfamily protein (AT5G17670 similarity)</t>
  </si>
  <si>
    <t>Vitvi15g00789</t>
  </si>
  <si>
    <t>PTHR23024:SF113 - CARBOXYLESTERASE 8-RELATED (1 of 3)</t>
  </si>
  <si>
    <t>Vitvi15g01467</t>
  </si>
  <si>
    <t>Vitvi15g01508</t>
  </si>
  <si>
    <t>Vitvi16g00427</t>
  </si>
  <si>
    <t>alpha/beta-Hydrolases superfamily protein (AT5G51180 similarity)</t>
  </si>
  <si>
    <t>Vitvi16g00519</t>
  </si>
  <si>
    <t>P-loop containing nucleoside triphosphate hydrolases superfamily protein (AT5G61450 similarity)</t>
  </si>
  <si>
    <t>Vitvi16g00652</t>
  </si>
  <si>
    <t>P-loop containing nucleoside triphosphate hydrolases superfamily protein (AT3G47450 similarity)</t>
  </si>
  <si>
    <t>Vitvi16g00908</t>
  </si>
  <si>
    <t>carboxyesterase 20 (AT5G62180 similarity)</t>
  </si>
  <si>
    <t>Vitvi16g01399</t>
  </si>
  <si>
    <t>alpha/beta-Hydrolases superfamily protein (AT5G53050 similarity)</t>
  </si>
  <si>
    <t>Vitvi17g00597</t>
  </si>
  <si>
    <t>alpha/beta-Hydrolases superfamily protein (AT1G74640 similarity)</t>
  </si>
  <si>
    <t>Vitvi17g01089</t>
  </si>
  <si>
    <t>alpha/beta-Hydrolases superfamily protein (AT1G73480 similarity)</t>
  </si>
  <si>
    <t>Vitvi17g01092</t>
  </si>
  <si>
    <t>Vitvi17g01459</t>
  </si>
  <si>
    <t>K17602 - YLP motif-containing protein 1 (YLPM1) (1 of 1)</t>
  </si>
  <si>
    <t>Vitvi18g00282</t>
  </si>
  <si>
    <t>P-loop containing nucleoside triphosphate hydrolases superfamily protein (AT1G77620 similarity)</t>
  </si>
  <si>
    <t>Vitvi18g00489</t>
  </si>
  <si>
    <t>Vitvi18g00600</t>
  </si>
  <si>
    <t>alpha/beta-Hydrolases superfamily protein (AT1G10040 similarity)</t>
  </si>
  <si>
    <t>Vitvi18g00667</t>
  </si>
  <si>
    <t>Vitvi18g00828</t>
  </si>
  <si>
    <t>alpha/beta-Hydrolases superfamily protein (AT4G34310 similarity)</t>
  </si>
  <si>
    <t>Vitvi18g01057</t>
  </si>
  <si>
    <t>alpha/beta-Hydrolases superfamily protein (AT4G24160 similarity)</t>
  </si>
  <si>
    <t>Vitvi18g01970</t>
  </si>
  <si>
    <t>alpha/beta-Hydrolases superfamily protein (AT1G35420 similarity)</t>
  </si>
  <si>
    <t>Vitvi18g02231</t>
  </si>
  <si>
    <t>alpha/beta-Hydrolases superfamily protein (AT4G10030 similarity)</t>
  </si>
  <si>
    <t>Vitvi18g02434</t>
  </si>
  <si>
    <t>alpha/beta-Hydrolases superfamily protein (AT5G38520 similarity)</t>
  </si>
  <si>
    <t>Vitvi18g02574</t>
  </si>
  <si>
    <t>Vitvi19g00237</t>
  </si>
  <si>
    <t>Cellulase (glycosyl hydrolase family 5) protein (AT3G26130 similarity)</t>
  </si>
  <si>
    <t>Vitvi19g01878</t>
  </si>
  <si>
    <t>Vitvi19g01879</t>
  </si>
  <si>
    <t>Vitvi19g02291</t>
  </si>
  <si>
    <t>PTHR10992:SF837 - ALPHA/BETA-HYDROLASES SUPERFAMILY PROTEIN (1 of 4)</t>
  </si>
  <si>
    <t>Vitvi19g02329</t>
  </si>
  <si>
    <t>Vitvi02g00665</t>
  </si>
  <si>
    <t>2Fe-2S ferredoxin-like superfamily protein (AT1G32550 similarity)</t>
  </si>
  <si>
    <t>26.30</t>
  </si>
  <si>
    <t>misc.other Ferredoxins and Rieske domain</t>
  </si>
  <si>
    <t>Vitvi05g00505</t>
  </si>
  <si>
    <t>PTHR19370//PTHR19370:SF127 - NADH-CYTOCHROME B5 REDUCTASE // SUBFAMILY NOT NAMED (1 of 1)</t>
  </si>
  <si>
    <t>Vitvi11g00036</t>
  </si>
  <si>
    <t>MITOCHONDRIAL FERREDOXIN 2 (AT4G21090 similarity)</t>
  </si>
  <si>
    <t>Vitvi18g02192</t>
  </si>
  <si>
    <t>Rieske (2Fe-2S) domain-containing protein (AT1G71500 similarity)</t>
  </si>
  <si>
    <t>Vitvi00g02219</t>
  </si>
  <si>
    <t>DHHC-type zinc finger family protein (AT3G60800 similarity)</t>
  </si>
  <si>
    <t>26.32</t>
  </si>
  <si>
    <t>misc.zinc finger</t>
  </si>
  <si>
    <t>Vitvi15g00725</t>
  </si>
  <si>
    <t>Vitvi15g00902</t>
  </si>
  <si>
    <t>DHHC-type zinc finger family protein (AT4G00840 similarity)</t>
  </si>
  <si>
    <t>Vitvi01g00051</t>
  </si>
  <si>
    <t>plasmodesmata callose-binding protein 3 (AT1G18650 similarity)</t>
  </si>
  <si>
    <t>26.4</t>
  </si>
  <si>
    <t>misc.beta 1,3 glucan hydrolases</t>
  </si>
  <si>
    <t>Vitvi03g01300</t>
  </si>
  <si>
    <t>Vitvi05g01080</t>
  </si>
  <si>
    <t>PF07983 - X8 domain (X8) (1 of 33)</t>
  </si>
  <si>
    <t>Vitvi10g00720</t>
  </si>
  <si>
    <t>3.2.1.39 - Glucan endo-1,3-beta-D-glucosidase / Laminarinase (1 of 47)</t>
  </si>
  <si>
    <t>Vitvi12g00221</t>
  </si>
  <si>
    <t>plasmodesmata callose-binding protein 5 (AT3G58100 similarity)</t>
  </si>
  <si>
    <t>Vitvi14g00040</t>
  </si>
  <si>
    <t>PTHR32227:SF118 - CARBOHYDRATE-BINDING X8 DOMAIN-CONTAINING PROTEIN (1 of 1)</t>
  </si>
  <si>
    <t>Vitvi17g01511</t>
  </si>
  <si>
    <t>PTHR32227:SF75 - GLUCAN ENDO-1,3-BETA-GLUCOSIDASE-LIKE PROTEIN 2-RELATED (1 of 1)</t>
  </si>
  <si>
    <t>Vitvi19g00008</t>
  </si>
  <si>
    <t>Carbohydrate-binding X8 domain superfamily protein (AT1G78520 similarity)</t>
  </si>
  <si>
    <t>Vitvi19g01732</t>
  </si>
  <si>
    <t>PTHR32227:SF73 - CARBOHYDRATE-BINDING X8 DOMAIN-CONTAINING PROTEIN (1 of 2)</t>
  </si>
  <si>
    <t>Vitvi01g00468</t>
  </si>
  <si>
    <t>O-Glycosyl hydrolases family 17 protein (AT2G01630 similarity)</t>
  </si>
  <si>
    <t>26.4.1</t>
  </si>
  <si>
    <t>misc.beta 1,3 glucan hydrolases.glucan endo-1,3-beta-glucosidase</t>
  </si>
  <si>
    <t>Vitvi02g00248</t>
  </si>
  <si>
    <t>Glycosyl hydrolase superfamily protein (AT1G32860 similarity)</t>
  </si>
  <si>
    <t>Vitvi02g00721</t>
  </si>
  <si>
    <t>beta-1%2C3-glucanase 1 (AT3G57270 similarity)</t>
  </si>
  <si>
    <t>Vitvi02g01272</t>
  </si>
  <si>
    <t>xyloglucanase 113 (AT2G35610 similarity)</t>
  </si>
  <si>
    <t>Vitvi03g00340</t>
  </si>
  <si>
    <t>O-Glycosyl hydrolases family 17 protein (AT4G34480 similarity)</t>
  </si>
  <si>
    <t>Vitvi04g00467</t>
  </si>
  <si>
    <t>plant natriuretic peptide A (AT2G18660 similarity)</t>
  </si>
  <si>
    <t>Vitvi05g00107</t>
  </si>
  <si>
    <t>Glycosyl hydrolase superfamily protein (AT4G16260 similarity)</t>
  </si>
  <si>
    <t>Vitvi05g01375</t>
  </si>
  <si>
    <t>O-Glycosyl hydrolases family 17 protein (AT3G07320 similarity)</t>
  </si>
  <si>
    <t>Vitvi06g01280</t>
  </si>
  <si>
    <t>Vitvi06g01489</t>
  </si>
  <si>
    <t>Glycosyl hydrolase superfamily protein (AT2G27500 similarity)</t>
  </si>
  <si>
    <t>Vitvi06g01917</t>
  </si>
  <si>
    <t>Vitvi08g01699</t>
  </si>
  <si>
    <t>Vitvi08g01701</t>
  </si>
  <si>
    <t>beta-1%2C3-glucanase 3 (AT3G57240 similarity)</t>
  </si>
  <si>
    <t>Vitvi08g01702</t>
  </si>
  <si>
    <t>Vitvi08g01832</t>
  </si>
  <si>
    <t>O-Glycosyl hydrolases family 17 protein (AT2G19440 similarity)</t>
  </si>
  <si>
    <t>Vitvi08g02333</t>
  </si>
  <si>
    <t>Vitvi08g02334</t>
  </si>
  <si>
    <t>Vitvi08g02335</t>
  </si>
  <si>
    <t>Vitvi08g02336</t>
  </si>
  <si>
    <t>Vitvi09g00573</t>
  </si>
  <si>
    <t>Vitvi09g00607</t>
  </si>
  <si>
    <t>Glycosyl hydrolase superfamily protein (AT3G15800 similarity)</t>
  </si>
  <si>
    <t>Vitvi09g00997</t>
  </si>
  <si>
    <t>O-Glycosyl hydrolases family 17 protein (AT5G58090 similarity)</t>
  </si>
  <si>
    <t>Vitvi10g00084</t>
  </si>
  <si>
    <t>O-Glycosyl hydrolases family 17 protein (AT1G11820 similarity)</t>
  </si>
  <si>
    <t>Vitvi10g00085</t>
  </si>
  <si>
    <t>Vitvi10g00213</t>
  </si>
  <si>
    <t>O-Glycosyl hydrolases family 17 protein (AT4G17180 similarity)</t>
  </si>
  <si>
    <t>Vitvi10g00811</t>
  </si>
  <si>
    <t>cytomegalovirus UL139 protein (AT2G34580 similarity)</t>
  </si>
  <si>
    <t>Vitvi11g00009</t>
  </si>
  <si>
    <t>O-Glycosyl hydrolases family 17 protein (AT5G20870 similarity)</t>
  </si>
  <si>
    <t>Vitvi11g00249</t>
  </si>
  <si>
    <t>O-Glycosyl hydrolases family 17 protein (AT5G56590 similarity)</t>
  </si>
  <si>
    <t>Vitvi11g00378</t>
  </si>
  <si>
    <t>S-adenosyl-L-methionine-dependent methyltransferases superfamily protein (AT3G56120 similarity)</t>
  </si>
  <si>
    <t>Vitvi11g00487</t>
  </si>
  <si>
    <t>Glycosyl hydrolase superfamily protein (AT2G26600 similarity)</t>
  </si>
  <si>
    <t>Vitvi12g00440</t>
  </si>
  <si>
    <t>O-Glycosyl hydrolases family 17 protein (AT2G05790 similarity)</t>
  </si>
  <si>
    <t>Vitvi12g00704</t>
  </si>
  <si>
    <t>O-Glycosyl hydrolases family 17 protein (AT5G58480 similarity)</t>
  </si>
  <si>
    <t>Vitvi13g00292</t>
  </si>
  <si>
    <t>O-Glycosyl hydrolases family 17 protein (AT3G55430 similarity)</t>
  </si>
  <si>
    <t>Vitvi14g00821</t>
  </si>
  <si>
    <t>O-Glycosyl hydrolases family 17 protein (AT1G66250 similarity)</t>
  </si>
  <si>
    <t>Vitvi16g01389</t>
  </si>
  <si>
    <t>O-Glycosyl hydrolases family 17 protein (AT5G24318 similarity)</t>
  </si>
  <si>
    <t>Vitvi18g00070</t>
  </si>
  <si>
    <t>O-Glycosyl hydrolases family 17 protein (AT4G26830 similarity)</t>
  </si>
  <si>
    <t>Vitvi18g00955</t>
  </si>
  <si>
    <t>Vitvi19g00557</t>
  </si>
  <si>
    <t>O-Glycosyl hydrolases family 17 protein (AT5G55180 similarity)</t>
  </si>
  <si>
    <t>Vitvi00g01144</t>
  </si>
  <si>
    <t>Phospholipid/glycerol acyltransferase family protein (AT1G78690 similarity)</t>
  </si>
  <si>
    <t>26.5</t>
  </si>
  <si>
    <t>misc.acyl transferases</t>
  </si>
  <si>
    <t>Vitvi04g01751</t>
  </si>
  <si>
    <t>diacylglycerol acyltransferase family (AT3G51520 similarity)</t>
  </si>
  <si>
    <t>Vitvi07g01255</t>
  </si>
  <si>
    <t>HXXXD-type acyl-transferase family protein (AT1G65450 similarity)</t>
  </si>
  <si>
    <t>Vitvi09g00430</t>
  </si>
  <si>
    <t>tetratricopeptide repeat (TPR)-containing protein (AT1G80410 similarity)</t>
  </si>
  <si>
    <t>Vitvi13g00001</t>
  </si>
  <si>
    <t>Esterase/lipase/thioesterase family protein (AT1G54570 similarity)</t>
  </si>
  <si>
    <t>Vitvi14g01494</t>
  </si>
  <si>
    <t>Esterase/lipase/thioesterase family protein (AT5G41120 similarity)</t>
  </si>
  <si>
    <t>Vitvi14g01495</t>
  </si>
  <si>
    <t>Vitvi18g00927</t>
  </si>
  <si>
    <t>Phospholipid/glycerol acyltransferase family protein (AT1G80950 similarity)</t>
  </si>
  <si>
    <t>Vitvi18g01001</t>
  </si>
  <si>
    <t>HXXXD-type acyl-transferase family protein (AT1G27620 similarity)</t>
  </si>
  <si>
    <t>Vitvi01g01998</t>
  </si>
  <si>
    <t>S-adenosyl-L-methionine-dependent methyltransferases superfamily protein (AT1G68040 similarity)</t>
  </si>
  <si>
    <t>26.6</t>
  </si>
  <si>
    <t>misc.O-methyl transferases</t>
  </si>
  <si>
    <t>Vitvi01g01999</t>
  </si>
  <si>
    <t>Vitvi01g02000</t>
  </si>
  <si>
    <t>Vitvi01g02001</t>
  </si>
  <si>
    <t>Vitvi02g00263</t>
  </si>
  <si>
    <t>O-methyltransferase 1 (AT5G54160 similarity)</t>
  </si>
  <si>
    <t>Vitvi02g00549</t>
  </si>
  <si>
    <t>protein arginine methyltransferase 7 (AT4G16570 similarity)</t>
  </si>
  <si>
    <t>Vitvi05g00153</t>
  </si>
  <si>
    <t>O-acetyltransferase family protein (AT3G06550 similarity)</t>
  </si>
  <si>
    <t>Vitvi05g00322</t>
  </si>
  <si>
    <t>protein arginine methyltransferase 4A (AT5G49020 similarity)</t>
  </si>
  <si>
    <t>Vitvi08g01573</t>
  </si>
  <si>
    <t>O-methyltransferase family protein (AT3G53140 similarity)</t>
  </si>
  <si>
    <t>Vitvi10g00733</t>
  </si>
  <si>
    <t>O-acetyltransferase family protein (AT5G46340 similarity)</t>
  </si>
  <si>
    <t>Vitvi10g01540</t>
  </si>
  <si>
    <t>protein arginine methyltransferase 6 (AT3G20020 similarity)</t>
  </si>
  <si>
    <t>Vitvi10g01778</t>
  </si>
  <si>
    <t>O-methyltransferase family protein (AT1G51990 similarity)</t>
  </si>
  <si>
    <t>Vitvi10g01779</t>
  </si>
  <si>
    <t>O-methyltransferase family protein (AT4G35160 similarity)</t>
  </si>
  <si>
    <t>Vitvi11g00208</t>
  </si>
  <si>
    <t>arginine methyltransferase 11 (AT4G29510 similarity)</t>
  </si>
  <si>
    <t>Vitvi11g00426</t>
  </si>
  <si>
    <t>protein arginine methyltransferase 10 (AT1G04870 similarity)</t>
  </si>
  <si>
    <t>Vitvi12g00590</t>
  </si>
  <si>
    <t>S-adenosyl-L-methionine-dependent methyltransferases superfamily protein (AT2G16030 similarity)</t>
  </si>
  <si>
    <t>Vitvi12g02241</t>
  </si>
  <si>
    <t>Vitvi12g02245</t>
  </si>
  <si>
    <t>Vitvi12g02389</t>
  </si>
  <si>
    <t>Vitvi12g02393</t>
  </si>
  <si>
    <t>Vitvi13g01351</t>
  </si>
  <si>
    <t>protein arginine methyltransferase 3 (AT3G12270 similarity)</t>
  </si>
  <si>
    <t>Vitvi14g02857</t>
  </si>
  <si>
    <t>S-adenosyl-L-methionine-dependent methyltransferases superfamily protein (AT1G15125 similarity)</t>
  </si>
  <si>
    <t>Vitvi15g00396</t>
  </si>
  <si>
    <t>Vitvi15g00874</t>
  </si>
  <si>
    <t>Vitvi16g01334</t>
  </si>
  <si>
    <t>Vitvi17g01378</t>
  </si>
  <si>
    <t>Vitvi18g00263</t>
  </si>
  <si>
    <t>Vitvi18g00962</t>
  </si>
  <si>
    <t>Leucine carboxyl methyltransferase (AT5G42760 similarity)</t>
  </si>
  <si>
    <t>Vitvi18g01103</t>
  </si>
  <si>
    <t>Tetrapyrrole (Corrin/Porphyrin) Methylase (AT4G31790 similarity)</t>
  </si>
  <si>
    <t>Vitvi01g00658</t>
  </si>
  <si>
    <t>Copper amine oxidase family protein (AT2G42490 similarity)</t>
  </si>
  <si>
    <t>26.7</t>
  </si>
  <si>
    <t>misc.oxidases - copper, flavone etc</t>
  </si>
  <si>
    <t>Vitvi01g00738</t>
  </si>
  <si>
    <t>Oxidoreductase%2C zinc-binding dehydrogenase family protein (AT1G23740 similarity)</t>
  </si>
  <si>
    <t>Vitvi01g01548</t>
  </si>
  <si>
    <t>FAD/NAD(P)-binding oxidoreductase family protein (AT1G24340 similarity)</t>
  </si>
  <si>
    <t>Vitvi02g00417</t>
  </si>
  <si>
    <t>PTHR10638:SF39 - AMINE OXIDASE-RELATED (1 of 2)</t>
  </si>
  <si>
    <t>Vitvi02g00511</t>
  </si>
  <si>
    <t>Cupredoxin superfamily protein (AT4G12420 similarity)</t>
  </si>
  <si>
    <t>Vitvi02g01811</t>
  </si>
  <si>
    <t>FAD/NAD(P)-binding oxidoreductase family protein (AT2G35660 similarity)</t>
  </si>
  <si>
    <t>Vitvi03g00164</t>
  </si>
  <si>
    <t>FAD/NAD(P)-binding oxidoreductase family protein (AT4G38540 similarity)</t>
  </si>
  <si>
    <t>Vitvi03g00217</t>
  </si>
  <si>
    <t>SKU5 similar 5 (AT1G76160 similarity)</t>
  </si>
  <si>
    <t>Vitvi03g00491</t>
  </si>
  <si>
    <t>ARP protein (REF) (AT1G49670 similarity)</t>
  </si>
  <si>
    <t>Vitvi03g00609</t>
  </si>
  <si>
    <t>2-oxoglutarate (2OG) and Fe(II)-dependent oxygenase superfamily protein (AT4G33910 similarity)</t>
  </si>
  <si>
    <t>Vitvi03g01085</t>
  </si>
  <si>
    <t>2-oxoglutarate (2OG) and Fe(II)-dependent oxygenase superfamily protein (AT2G36690 similarity)</t>
  </si>
  <si>
    <t>Vitvi03g01141</t>
  </si>
  <si>
    <t>LSD1-like 1 (AT1G62830 similarity)</t>
  </si>
  <si>
    <t>Vitvi03g01431</t>
  </si>
  <si>
    <t>flavin-dependent monooxygenase 1 (AT1G19250 similarity)</t>
  </si>
  <si>
    <t>Vitvi03g01805</t>
  </si>
  <si>
    <t>Vitvi03g01815</t>
  </si>
  <si>
    <t>Vitvi04g00415</t>
  </si>
  <si>
    <t>FAD/NAD(P)-binding oxidoreductase family protein (AT5G11330 similarity)</t>
  </si>
  <si>
    <t>Vitvi04g00943</t>
  </si>
  <si>
    <t>polyamine oxidase 4 (AT1G65840 similarity)</t>
  </si>
  <si>
    <t>Vitvi04g01261</t>
  </si>
  <si>
    <t>Flavin-binding monooxygenase family protein (AT5G25620 similarity)</t>
  </si>
  <si>
    <t>Vitvi04g01759</t>
  </si>
  <si>
    <t>2-oxoglutarate (2OG) and Fe(II)-dependent oxygenase superfamily protein (AT1G14130 similarity)</t>
  </si>
  <si>
    <t>Vitvi04g02205</t>
  </si>
  <si>
    <t>Vitvi04g02210</t>
  </si>
  <si>
    <t>Vitvi05g00383</t>
  </si>
  <si>
    <t>2-oxoglutarate (2OG) and Fe(II)-dependent oxygenase superfamily protein (AT5G18900 similarity)</t>
  </si>
  <si>
    <t>Vitvi05g00483</t>
  </si>
  <si>
    <t>Copper amine oxidase family protein (AT1G31690 similarity)</t>
  </si>
  <si>
    <t>Vitvi05g00485</t>
  </si>
  <si>
    <t>Vitvi05g01360</t>
  </si>
  <si>
    <t>P4H isoform 1 (AT2G43080 similarity)</t>
  </si>
  <si>
    <t>Vitvi05g01668</t>
  </si>
  <si>
    <t>Copper amine oxidase family protein (AT1G62810 similarity)</t>
  </si>
  <si>
    <t>Vitvi05g01884</t>
  </si>
  <si>
    <t>amine oxidase 1 (AT4G14940 similarity)</t>
  </si>
  <si>
    <t>Vitvi07g00241</t>
  </si>
  <si>
    <t>Flavin-containing monooxygenase family protein (AT1G48910 similarity)</t>
  </si>
  <si>
    <t>Vitvi07g00242</t>
  </si>
  <si>
    <t>Vitvi07g01308</t>
  </si>
  <si>
    <t>SKU5 similar 17 (AT5G66920 similarity)</t>
  </si>
  <si>
    <t>Vitvi07g01624</t>
  </si>
  <si>
    <t>Vitvi08g00209</t>
  </si>
  <si>
    <t>FAD-linked oxidases family protein (AT5G06580 similarity)</t>
  </si>
  <si>
    <t>Vitvi08g00817</t>
  </si>
  <si>
    <t>PTHR16557:SF4 - 2-OXOGLUTARATE-DEPENDENT DIOXYGENASE FAMILY PROTEIN-RELATED (1 of 2)</t>
  </si>
  <si>
    <t>Vitvi09g00056</t>
  </si>
  <si>
    <t>Vitvi09g00763</t>
  </si>
  <si>
    <t>GroES-like zinc-binding alcohol dehydrogenase family protein (AT5G61510 similarity)</t>
  </si>
  <si>
    <t>Vitvi09g00765</t>
  </si>
  <si>
    <t>Vitvi11g00175</t>
  </si>
  <si>
    <t>polyamine oxidase 5 (AT4G29720 similarity)</t>
  </si>
  <si>
    <t>Vitvi12g00097</t>
  </si>
  <si>
    <t>polyamine oxidase 2 (AT2G43020 similarity)</t>
  </si>
  <si>
    <t>Vitvi12g00382</t>
  </si>
  <si>
    <t>Vitvi13g00661</t>
  </si>
  <si>
    <t>protein FLOWERING locus D-like protein (AT3G10390 similarity)</t>
  </si>
  <si>
    <t>Vitvi14g01568</t>
  </si>
  <si>
    <t>Vitvi14g03047</t>
  </si>
  <si>
    <t>Oxoglutarate/iron-dependent oxygenase (AT3G28480 similarity)</t>
  </si>
  <si>
    <t>Vitvi15g00812</t>
  </si>
  <si>
    <t>Vitvi16g00715</t>
  </si>
  <si>
    <t>Vitvi17g00897</t>
  </si>
  <si>
    <t>Vitvi17g00898</t>
  </si>
  <si>
    <t>Vitvi18g00137</t>
  </si>
  <si>
    <t>Vitvi18g00185</t>
  </si>
  <si>
    <t>FAD/NAD(P)-binding oxidoreductase family protein (AT5G05320 similarity)</t>
  </si>
  <si>
    <t>Vitvi18g00455</t>
  </si>
  <si>
    <t>Vitvi18g00466</t>
  </si>
  <si>
    <t>Vitvi18g01059</t>
  </si>
  <si>
    <t>LSD1-like 3</t>
  </si>
  <si>
    <t>Vitvi19g01505</t>
  </si>
  <si>
    <t>FAD/NAD(P)-binding oxidoreductase family protein (AT1G56000 similarity)</t>
  </si>
  <si>
    <t>Vitvi19g01899</t>
  </si>
  <si>
    <t>LSD1-like2 (AT3G13682 similarity)</t>
  </si>
  <si>
    <t>Vitvi01g00034</t>
  </si>
  <si>
    <t>methyl esterase 11 (AT3G29770 similarity)</t>
  </si>
  <si>
    <t>26.8</t>
  </si>
  <si>
    <t>misc.nitrilases, nitrile lyases, berberine bridge enzymes, reticuline oxidases, troponine reductases</t>
  </si>
  <si>
    <t>Vitvi02g00416</t>
  </si>
  <si>
    <t>Glucose-methanol-choline (GMC) oxidoreductase family protein (AT1G12570 similarity)</t>
  </si>
  <si>
    <t>Vitvi03g00110</t>
  </si>
  <si>
    <t>Amidase family protein (AT4G34880 similarity)</t>
  </si>
  <si>
    <t>Vitvi03g00257</t>
  </si>
  <si>
    <t>Peptidase M20/M25/M40 family protein (AT4G38220 similarity)</t>
  </si>
  <si>
    <t>Vitvi03g00443</t>
  </si>
  <si>
    <t>methylesterase (AT3G50440 similarity)</t>
  </si>
  <si>
    <t>Vitvi03g00851</t>
  </si>
  <si>
    <t>fatty acid amide hydrolase (AT5G64440 similarity)</t>
  </si>
  <si>
    <t>Vitvi03g01392</t>
  </si>
  <si>
    <t>Vitvi03g01841</t>
  </si>
  <si>
    <t>FAD-binding Berberine family protein (AT4G20840 similarity)</t>
  </si>
  <si>
    <t>Vitvi06g00522</t>
  </si>
  <si>
    <t>NAD(P)-binding Rossmann-fold superfamily protein (AT2G29260 similarity)</t>
  </si>
  <si>
    <t>Vitvi06g00525</t>
  </si>
  <si>
    <t>Vitvi06g00526</t>
  </si>
  <si>
    <t>NAD(P)-binding Rossmann-fold superfamily protein (AT2G29150 similarity)</t>
  </si>
  <si>
    <t>Vitvi06g00529</t>
  </si>
  <si>
    <t>Vitvi06g01712</t>
  </si>
  <si>
    <t>Vitvi06g01713</t>
  </si>
  <si>
    <t>Vitvi06g01714</t>
  </si>
  <si>
    <t>Vitvi06g01717</t>
  </si>
  <si>
    <t>Vitvi06g01718</t>
  </si>
  <si>
    <t>Vitvi07g01300</t>
  </si>
  <si>
    <t>methyl esterase 1 (AT2G23620 similarity)</t>
  </si>
  <si>
    <t>Vitvi07g02513</t>
  </si>
  <si>
    <t>acetone-cyanohydrin lyase (AT2G23600 similarity)</t>
  </si>
  <si>
    <t>Vitvi07g02514</t>
  </si>
  <si>
    <t>Vitvi08g01250</t>
  </si>
  <si>
    <t>NAD(P)-binding Rossmann-fold superfamily protein (AT2G29290 similarity)</t>
  </si>
  <si>
    <t>Vitvi08g01253</t>
  </si>
  <si>
    <t>Vitvi10g01020</t>
  </si>
  <si>
    <t>1.3.3.8 - Tetrahydroberberine oxidase / THB oxidase (1 of 15)</t>
  </si>
  <si>
    <t>Vitvi10g01029</t>
  </si>
  <si>
    <t>PTHR32448:SF34 - F22M8.11 PROTEIN-RELATED (1 of 4)</t>
  </si>
  <si>
    <t>Vitvi10g01032</t>
  </si>
  <si>
    <t>FAD-binding Berberine family protein (AT1G34575 similarity)</t>
  </si>
  <si>
    <t>Vitvi10g01046</t>
  </si>
  <si>
    <t>PTHR32448:SF25 - FAD-BINDING BERBERINE FAMILY PROTEIN-RELATED (1 of 3)</t>
  </si>
  <si>
    <t>Vitvi12g00153</t>
  </si>
  <si>
    <t>FAD-binding Berberine family protein (AT1G30760 similarity)</t>
  </si>
  <si>
    <t>Vitvi12g00154</t>
  </si>
  <si>
    <t>PTHR32448:SF30 - BERBERINE BRIDGE ENZYME-LIKE PROTEIN-RELATED (1 of 2)</t>
  </si>
  <si>
    <t>Vitvi12g02235</t>
  </si>
  <si>
    <t>Vitvi13g00211</t>
  </si>
  <si>
    <t>Nitrilase/cyanide hydratase and apolipoprotein N-acyltransferase family protein (AT4G08790 similarity)</t>
  </si>
  <si>
    <t>Vitvi13g01670</t>
  </si>
  <si>
    <t>alpha-N-acetylglucosaminidase family / NAGLU family (AT5G13690 similarity)</t>
  </si>
  <si>
    <t>Vitvi13g01997</t>
  </si>
  <si>
    <t>NAD(P)-binding Rossmann-fold superfamily protein (AT5G06060 similarity)</t>
  </si>
  <si>
    <t>Vitvi13g01998</t>
  </si>
  <si>
    <t>Vitvi13g01999</t>
  </si>
  <si>
    <t>Vitvi14g01403</t>
  </si>
  <si>
    <t>Vitvi15g01247</t>
  </si>
  <si>
    <t>Amidase family protein (AT5G07360 similarity)</t>
  </si>
  <si>
    <t>Vitvi15g01251</t>
  </si>
  <si>
    <t>Vitvi17g00739</t>
  </si>
  <si>
    <t>Vitvi18g00294</t>
  </si>
  <si>
    <t>Peptidase M20/M25/M40 family protein (AT1G44820 similarity)</t>
  </si>
  <si>
    <t>Vitvi18g02130</t>
  </si>
  <si>
    <t>methyl esterase 12 (AT4G09900 similarity)</t>
  </si>
  <si>
    <t>Glutathione S-transferase family protein (AT4G19880 similarity)</t>
  </si>
  <si>
    <t>26.9</t>
  </si>
  <si>
    <t>misc.glutathione S transferases</t>
  </si>
  <si>
    <t>Vitvi01g00893</t>
  </si>
  <si>
    <t>Glutathione S-transferase family protein (AT1G10370 similarity)</t>
  </si>
  <si>
    <t>Vitvi01g02132</t>
  </si>
  <si>
    <t>glutathione S-transferase TAU 10 (AT1G74590 similarity)</t>
  </si>
  <si>
    <t>Vitvi02g00335</t>
  </si>
  <si>
    <t>glutathione S-transferase THETA 1 (AT5G41210 similarity)</t>
  </si>
  <si>
    <t>Vitvi04g00880</t>
  </si>
  <si>
    <t>Vitvi04g00908</t>
  </si>
  <si>
    <t>microsomal glutathione s-transferase (AT1G65820 similarity)</t>
  </si>
  <si>
    <t>Vitvi05g00910</t>
  </si>
  <si>
    <t>glutathione S-transferase TAU 8 (AT3G09270 similarity)</t>
  </si>
  <si>
    <t>Vitvi05g01959</t>
  </si>
  <si>
    <t>Vitvi05g01961</t>
  </si>
  <si>
    <t>Vitvi05g01962</t>
  </si>
  <si>
    <t>Vitvi05g01963</t>
  </si>
  <si>
    <t>PTHR11260//PTHR11260:SF233 - GLUTATHIONE S-TRANSFERASE, GST, SUPERFAMILY, GST DOMAIN CONTAINING // SUBFAMILY NOT NAMED (1 of 3)</t>
  </si>
  <si>
    <t>Vitvi05g02001</t>
  </si>
  <si>
    <t>glutathione S-transferase tau 7 (AT2G29420 similarity)</t>
  </si>
  <si>
    <t>Vitvi06g00372</t>
  </si>
  <si>
    <t>Glutathione S-transferase family protein (AT5G02790 similarity)</t>
  </si>
  <si>
    <t>Vitvi06g01724</t>
  </si>
  <si>
    <t>Vitvi06g01727</t>
  </si>
  <si>
    <t>Vitvi07g00283</t>
  </si>
  <si>
    <t>glutathione S-transferase PHI 2 (AT4G02520 similarity)</t>
  </si>
  <si>
    <t>Vitvi07g00285</t>
  </si>
  <si>
    <t>glutathione S-transferase phi 8 (AT2G47730 similarity)</t>
  </si>
  <si>
    <t>Vitvi07g00286</t>
  </si>
  <si>
    <t>PTHR11260:SF201 - GLUTATHIONE S-TRANSFERASE F14-RELATED (1 of 3)</t>
  </si>
  <si>
    <t>Vitvi07g00674</t>
  </si>
  <si>
    <t>Glutathione S-transferase family protein (AT5G44000 similarity)</t>
  </si>
  <si>
    <t>Glutathione S-transferase family protein (AT3G62760 similarity)</t>
  </si>
  <si>
    <t>Vitvi07g02190</t>
  </si>
  <si>
    <t>Vitvi08g00957</t>
  </si>
  <si>
    <t>Vitvi08g01129</t>
  </si>
  <si>
    <t>Vitvi08g01137</t>
  </si>
  <si>
    <t>Vitvi08g02226</t>
  </si>
  <si>
    <t>Vitvi08g02227</t>
  </si>
  <si>
    <t>Vitvi08g02228</t>
  </si>
  <si>
    <t>Vitvi12g00080</t>
  </si>
  <si>
    <t>glutathione S-transferase PHI 9 (AT2G30860 similarity)</t>
  </si>
  <si>
    <t>Vitvi12g00081</t>
  </si>
  <si>
    <t>Vitvi12g02153</t>
  </si>
  <si>
    <t>2.5.1.18 - Glutathione transferase / S-(hydroxyalkyl)glutathione lyase (1 of 79)</t>
  </si>
  <si>
    <t>Vitvi12g02159</t>
  </si>
  <si>
    <t>glutathione S-transferase zeta 1 (AT2G02390 similarity)</t>
  </si>
  <si>
    <t>Vitvi12g02758</t>
  </si>
  <si>
    <t>Vitvi13g00208</t>
  </si>
  <si>
    <t>Vitvi15g00172</t>
  </si>
  <si>
    <t>Vitvi15g00746</t>
  </si>
  <si>
    <t>glutathione S-transferase (class zeta) 2 (AT2G02380 similarity)</t>
  </si>
  <si>
    <t>Vitvi15g01736</t>
  </si>
  <si>
    <t>Vitvi16g01498</t>
  </si>
  <si>
    <t>Vitvi16g01499</t>
  </si>
  <si>
    <t>Vitvi16g01501</t>
  </si>
  <si>
    <t>Vitvi17g01381</t>
  </si>
  <si>
    <t>Vitvi17g01467</t>
  </si>
  <si>
    <t>glutathione S-transferase tau 9 (AT5G62480 similarity)</t>
  </si>
  <si>
    <t>Vitvi18g00152</t>
  </si>
  <si>
    <t>Vitvi18g00219</t>
  </si>
  <si>
    <t>Glutathione S-transferase family protein (AT1G77290 similarity)</t>
  </si>
  <si>
    <t>Vitvi19g01048</t>
  </si>
  <si>
    <t>glutathione S-transferase TAU 19 (AT1G78380 similarity)</t>
  </si>
  <si>
    <t>Vitvi19g01311</t>
  </si>
  <si>
    <t>glutathione S-transferase TAU 25 (AT1G17180 similarity)</t>
  </si>
  <si>
    <t>Vitvi19g01328</t>
  </si>
  <si>
    <t>Vitvi19g01338</t>
  </si>
  <si>
    <t>Vitvi19g02145</t>
  </si>
  <si>
    <t>Vitvi19g02150</t>
  </si>
  <si>
    <t>Vitvi19g02189</t>
  </si>
  <si>
    <t>Vitvi19g02192</t>
  </si>
  <si>
    <t>Vitvi19g02197</t>
  </si>
  <si>
    <t>Vitvi05g00534</t>
  </si>
  <si>
    <t>ATP-dependent RNA helicase (AT4G14790 similarity)</t>
  </si>
  <si>
    <t>27</t>
  </si>
  <si>
    <t>RNA</t>
  </si>
  <si>
    <t>Vitvi05g01895</t>
  </si>
  <si>
    <t>PF12854//PF13041 - PPR repeat (PPR_1) // PPR repeat family (PPR_2) (1 of 12)</t>
  </si>
  <si>
    <t>Vitvi07g02218</t>
  </si>
  <si>
    <t>TBP-associated factor 13 (AT1G02680 similarity)</t>
  </si>
  <si>
    <t>Vitvi14g01940</t>
  </si>
  <si>
    <t>PTHR12131:SF1 - ATP-DEPENDENT RNA HELICASE SUPV3L1, MITOCHONDRIAL (1 of 1)</t>
  </si>
  <si>
    <t>Vitvi01g00161</t>
  </si>
  <si>
    <t>K12825 - splicing factor 3A subunit 1 (SF3A1, SAP114) (1 of 1)</t>
  </si>
  <si>
    <t>27.1</t>
  </si>
  <si>
    <t>RNA.processing</t>
  </si>
  <si>
    <t>Vitvi01g00515</t>
  </si>
  <si>
    <t>Small nuclear ribonucleoprotein family protein (AT3G62840 similarity)</t>
  </si>
  <si>
    <t>Vitvi01g00772</t>
  </si>
  <si>
    <t>Transducin/WD40 repeat-like superfamily protein (AT1G10580 similarity)</t>
  </si>
  <si>
    <t>Vitvi01g00788</t>
  </si>
  <si>
    <t>pre-mRNA processing ribonucleoprotein binding region-containing protein (AT1G60170 similarity)</t>
  </si>
  <si>
    <t>Vitvi01g01747</t>
  </si>
  <si>
    <t>Polynucleotide adenylyltransferase family protein (AT5G23690 similarity)</t>
  </si>
  <si>
    <t>Vitvi01g01815</t>
  </si>
  <si>
    <t>U2 small nuclear ribonucleoprotein A (AT1G09760 similarity)</t>
  </si>
  <si>
    <t>Vitvi03g00062</t>
  </si>
  <si>
    <t>ribosome-binding factor A family protein (AT4G34730 similarity)</t>
  </si>
  <si>
    <t>Vitvi03g00226</t>
  </si>
  <si>
    <t>Small nuclear ribonucleoprotein family protein (AT1G20580 similarity)</t>
  </si>
  <si>
    <t>Vitvi03g00531</t>
  </si>
  <si>
    <t>poly(A) binding protein 2 (AT4G34110 similarity)</t>
  </si>
  <si>
    <t>Vitvi04g00227</t>
  </si>
  <si>
    <t>Small nuclear ribonucleoprotein family protein (AT4G18372 similarity)</t>
  </si>
  <si>
    <t>Vitvi04g00565</t>
  </si>
  <si>
    <t>PTHR22904//PTHR22904:SF367 - TPR REPEAT CONTAINING PROTEIN // SUBFAMILY NOT NAMED (1 of 2)</t>
  </si>
  <si>
    <t>Vitvi04g01388</t>
  </si>
  <si>
    <t>Ribosomal RNA adenine dimethylase family protein (AT5G66360 similarity)</t>
  </si>
  <si>
    <t>Vitvi04g01560</t>
  </si>
  <si>
    <t>Polynucleotide adenylyltransferase family protein (AT2G17580 similarity)</t>
  </si>
  <si>
    <t>Vitvi04g01736</t>
  </si>
  <si>
    <t>RNA polymerase I specific transcription initiation factor RRN3 protein (AT2G34750 similarity)</t>
  </si>
  <si>
    <t>Vitvi04g01834</t>
  </si>
  <si>
    <t>RNA binding (RRM/RBD/RNP motifs) family protein (AT2G24350 similarity)</t>
  </si>
  <si>
    <t>Vitvi05g00124</t>
  </si>
  <si>
    <t>high chlorophyll fluorescent 107 (AT3G17040 similarity)</t>
  </si>
  <si>
    <t>Vitvi05g01640</t>
  </si>
  <si>
    <t>Small nuclear ribonucleoprotein family protein (AT2G43810 similarity)</t>
  </si>
  <si>
    <t>Vitvi05g02025</t>
  </si>
  <si>
    <t>Small nuclear ribonucleoprotein family protein (AT5G48870 similarity)</t>
  </si>
  <si>
    <t>Vitvi06g00580</t>
  </si>
  <si>
    <t>RNA helicase%2C ATP-dependent%2C SK12/DOB1 protein (AT3G46960 similarity)</t>
  </si>
  <si>
    <t>Vitvi06g01070</t>
  </si>
  <si>
    <t>RNA helicase%2C ATP-dependent%2C SK12/DOB1 protein (AT1G59760 similarity)</t>
  </si>
  <si>
    <t>Vitvi06g01524</t>
  </si>
  <si>
    <t>K12611 - mRNA-decapping enzyme 1B (DCP1B) (1 of 2)</t>
  </si>
  <si>
    <t>Vitvi06g01631</t>
  </si>
  <si>
    <t>tRNA (5-methylaminomethyl-2-thiouridylate)-methyltransferase (AT1G51310 similarity)</t>
  </si>
  <si>
    <t>Vitvi07g00145</t>
  </si>
  <si>
    <t>Small nuclear ribonucleoprotein family protein (AT4G02840 similarity)</t>
  </si>
  <si>
    <t>Vitvi07g00183</t>
  </si>
  <si>
    <t>Small nuclear ribonucleoprotein family protein (AT1G03330 similarity)</t>
  </si>
  <si>
    <t>Vitvi07g00234</t>
  </si>
  <si>
    <t>K11095 - U1 small nuclear ribonucleoprotein C (SNRPC) (1 of 1)</t>
  </si>
  <si>
    <t>Vitvi07g00308</t>
  </si>
  <si>
    <t>Small nuclear ribonucleoprotein family protein (AT5G27720 similarity)</t>
  </si>
  <si>
    <t>Vitvi07g00326</t>
  </si>
  <si>
    <t>Vitvi07g01403</t>
  </si>
  <si>
    <t>tRNA/rRNA methyltransferase (SpoU) family protein (AT4G38020 similarity)</t>
  </si>
  <si>
    <t>poly(A) binding protein 4 (AT2G23350 similarity)</t>
  </si>
  <si>
    <t>Vitvi07g01878</t>
  </si>
  <si>
    <t>polypyrimidine tract-binding protein 3 (AT1G43190 similarity)</t>
  </si>
  <si>
    <t>polyribonucleotide nucleotidyltransferase (AT3G03710 similarity)</t>
  </si>
  <si>
    <t>Vitvi08g01156</t>
  </si>
  <si>
    <t>Tetratricopeptide repeat (TPR)-like superfamily protein (AT3G09650 similarity)</t>
  </si>
  <si>
    <t>Vitvi08g01322</t>
  </si>
  <si>
    <t>mRNA capping enzyme family protein (AT3G09100 similarity)</t>
  </si>
  <si>
    <t>Vitvi08g01417</t>
  </si>
  <si>
    <t>decapping 1 (AT1G08370 similarity)</t>
  </si>
  <si>
    <t>Vitvi08g01441</t>
  </si>
  <si>
    <t>Putative small nuclear ribonucleoprotein G (AT2G23930 similarity)</t>
  </si>
  <si>
    <t>Vitvi08g01561</t>
  </si>
  <si>
    <t>poly(A) binding protein 7 (AT2G36660 similarity)</t>
  </si>
  <si>
    <t>Vitvi08g01696</t>
  </si>
  <si>
    <t>WD-40 repeat family protein / small nuclear ribonucleoprotein Prp4p-like protein (AT2G41500 similarity)</t>
  </si>
  <si>
    <t>Vitvi09g00069</t>
  </si>
  <si>
    <t>Small nuclear ribonucleoprotein family protein (AT3G14080 similarity)</t>
  </si>
  <si>
    <t>Vitvi10g00304</t>
  </si>
  <si>
    <t>varicose-like protein (AT3G13290 similarity)</t>
  </si>
  <si>
    <t>Vitvi10g00713</t>
  </si>
  <si>
    <t>16S rRNA processing protein RimM family (AT5G46420 similarity)</t>
  </si>
  <si>
    <t>Vitvi11g00058</t>
  </si>
  <si>
    <t>Vitvi11g00575</t>
  </si>
  <si>
    <t>Vitvi11g00923</t>
  </si>
  <si>
    <t>RNA helicase%2C ATP-dependent%2C SK12/DOB1 protein (AT2G06990 similarity)</t>
  </si>
  <si>
    <t>Vitvi12g00264</t>
  </si>
  <si>
    <t>WD repeat and SOF domain-containing protein 1 (AT4G28450 similarity)</t>
  </si>
  <si>
    <t>Vitvi12g00411</t>
  </si>
  <si>
    <t>PTHR12555//PTHR12555:SF14 - UBIQUITIN FUSION DEGRADATON PROTEIN 1 // SUBFAMILY NOT NAMED (1 of 2)</t>
  </si>
  <si>
    <t>Vitvi12g00489</t>
  </si>
  <si>
    <t>nuclear assembly factor 1 (AT1G03530 similarity)</t>
  </si>
  <si>
    <t>Vitvi12g01629</t>
  </si>
  <si>
    <t>PTHR12323 - SR-RELATED CTD ASSOCIATED FACTOR 6 (1 of 2)</t>
  </si>
  <si>
    <t>Vitvi13g00315</t>
  </si>
  <si>
    <t>FtsJ-like methyltransferase family protein (AT5G13830 similarity)</t>
  </si>
  <si>
    <t>Vitvi13g00361</t>
  </si>
  <si>
    <t>Transducin/WD40 repeat-like superfamily protein (AT5G05970 similarity)</t>
  </si>
  <si>
    <t>Vitvi13g00607</t>
  </si>
  <si>
    <t>decapping 2 (AT5G13570 similarity)</t>
  </si>
  <si>
    <t>Vitvi13g01053</t>
  </si>
  <si>
    <t>K11086 - small nuclear ribonucleoprotein B and B' (SNRPB, SMB) (1 of 1)</t>
  </si>
  <si>
    <t>Vitvi13g01757</t>
  </si>
  <si>
    <t>Small nuclear ribonucleoprotein family protein (AT2G03870 similarity)</t>
  </si>
  <si>
    <t>Vitvi13g01761</t>
  </si>
  <si>
    <t>tRNA (cytidine(34)-2'-O)-methyltransferase (AT5G26880 similarity)</t>
  </si>
  <si>
    <t>Vitvi13g01762</t>
  </si>
  <si>
    <t>SWAP (Suppressor-of-White-APricot)/surp domain-containing protein / D111/G-patch domain-containing protein (AT3G52120 similarity)</t>
  </si>
  <si>
    <t>Vitvi14g00135</t>
  </si>
  <si>
    <t>K12849 - pre-mRNA-splicing factor 38A (PRPF38A) (1 of 1)</t>
  </si>
  <si>
    <t>Vitvi14g00175</t>
  </si>
  <si>
    <t>K12623 - U6 snRNA-associated Sm-like protein LSm4 (LSM4) (1 of 2)</t>
  </si>
  <si>
    <t>Vitvi14g00381</t>
  </si>
  <si>
    <t>ARM repeat superfamily protein (AT3G05040 similarity)</t>
  </si>
  <si>
    <t>Vitvi14g01730</t>
  </si>
  <si>
    <t>polyribonucleotide nucleotidyltransferase (AT5G14580 similarity)</t>
  </si>
  <si>
    <t>Vitvi14g01895</t>
  </si>
  <si>
    <t>RNA cyclase family protein (AT5G22100 similarity)</t>
  </si>
  <si>
    <t>Vitvi14g01978</t>
  </si>
  <si>
    <t>polypyrimidine tract-binding protein 1 (AT3G01150 similarity)</t>
  </si>
  <si>
    <t>Vitvi14g03097</t>
  </si>
  <si>
    <t>tRNA/rRNA methyltransferase (SpoU) family protein (AT5G15390 similarity)</t>
  </si>
  <si>
    <t>Vitvi15g00783</t>
  </si>
  <si>
    <t>PTHR10996:SF155 - D-ISOMER SPECIFIC 2-HYDROXYACID DEHYDROGENASE-LIKE PROTEIN-RELATED (1 of 1)</t>
  </si>
  <si>
    <t>Vitvi15g00785</t>
  </si>
  <si>
    <t>Vitvi15g00820</t>
  </si>
  <si>
    <t>Ribosomal RNA adenine dimethylase family protein (AT1G01860 similarity)</t>
  </si>
  <si>
    <t>Vitvi15g01158</t>
  </si>
  <si>
    <t>denosine deaminases acting on tRNA (AT1G01760 similarity)</t>
  </si>
  <si>
    <t>Vitvi15g01159</t>
  </si>
  <si>
    <t>Vitvi16g01083</t>
  </si>
  <si>
    <t>fibrillarin 2 (AT4G25630 similarity)</t>
  </si>
  <si>
    <t>Vitvi16g01229</t>
  </si>
  <si>
    <t>FTSH protease 11 (AT5G53170 similarity)</t>
  </si>
  <si>
    <t>Vitvi16g01230</t>
  </si>
  <si>
    <t>Vitvi16g01488</t>
  </si>
  <si>
    <t>Small nuclear ribonucleoprotein family protein (AT1G65700 similarity)</t>
  </si>
  <si>
    <t>Vitvi17g00402</t>
  </si>
  <si>
    <t>SWAP (Suppressor-of-White-APricot)/surp domain-containing protein (AT5G23080 similarity)</t>
  </si>
  <si>
    <t>Vitvi17g00503</t>
  </si>
  <si>
    <t>Pre-mRNA cleavage complex II protein family (AT5G11010 similarity)</t>
  </si>
  <si>
    <t>Vitvi17g01401</t>
  </si>
  <si>
    <t>Small nuclear ribonucleoprotein family protein (AT2G18740 similarity)</t>
  </si>
  <si>
    <t>Vitvi18g00003</t>
  </si>
  <si>
    <t>transmembrane protein%2C putative (DUF677) (AT3G19330 similarity)</t>
  </si>
  <si>
    <t>Vitvi18g00098</t>
  </si>
  <si>
    <t>Vitvi18g00276</t>
  </si>
  <si>
    <t>Vitvi18g00758</t>
  </si>
  <si>
    <t>Vitvi18g01540</t>
  </si>
  <si>
    <t>poly(A) binding protein 3 (AT1G22760 similarity)</t>
  </si>
  <si>
    <t>Vitvi18g01621</t>
  </si>
  <si>
    <t>Vitvi18g01654</t>
  </si>
  <si>
    <t>Small nuclear ribonucleoprotein family protein (AT1G76860 similarity)</t>
  </si>
  <si>
    <t>Vitvi18g01807</t>
  </si>
  <si>
    <t>Polynucleotide adenylyltransferase family protein (AT1G22660 similarity)</t>
  </si>
  <si>
    <t>Vitvi18g02677</t>
  </si>
  <si>
    <t>poly(A) binding protein 8 (AT1G49760 similarity)</t>
  </si>
  <si>
    <t>Vitvi19g00137</t>
  </si>
  <si>
    <t>isopentenyltransferase 9 (AT5G20040 similarity)</t>
  </si>
  <si>
    <t>Vitvi19g00231</t>
  </si>
  <si>
    <t>Nucleotidyltransferase family protein (AT5G53770 similarity)</t>
  </si>
  <si>
    <t>Vitvi19g00372</t>
  </si>
  <si>
    <t>mRNA capping enzyme family protein (AT3G20650 similarity)</t>
  </si>
  <si>
    <t>Vitvi19g00420</t>
  </si>
  <si>
    <t>SWAP (Suppressor-of-White-APricot)/surp RNA-binding domain-containing protein (AT4G31200 similarity)</t>
  </si>
  <si>
    <t>Vitvi19g00531</t>
  </si>
  <si>
    <t>PTHR13161:SF15 - SPLICING FACTOR, SUPPRESSOR OF WHITE-APRICOT HOMOLOG (1 of 2)</t>
  </si>
  <si>
    <t>Vitvi19g00532</t>
  </si>
  <si>
    <t>SWAP (Suppressor-of-White-APricot)/surp domain-containing protein (AT5G55100 similarity)</t>
  </si>
  <si>
    <t>Vitvi19g00766</t>
  </si>
  <si>
    <t>Vitvi19g00776</t>
  </si>
  <si>
    <t>Transducin/WD40 repeat-like superfamily protein (AT3G13300 similarity)</t>
  </si>
  <si>
    <t>Vitvi00g00795</t>
  </si>
  <si>
    <t>K12837 - splicing factor U2AF 65 kDa subunit (U2AF2) (1 of 3)</t>
  </si>
  <si>
    <t>27.1.1</t>
  </si>
  <si>
    <t>RNA.processing.splicing</t>
  </si>
  <si>
    <t>Vitvi01g00216</t>
  </si>
  <si>
    <t>PTHR13316 - ZINC FINGER, CCHC DOMAIN CONTAINING 8 (1 of 1)</t>
  </si>
  <si>
    <t>Vitvi01g00777</t>
  </si>
  <si>
    <t>K12822 - RNA-binding protein 25 (RBM25, S164) (1 of 1)</t>
  </si>
  <si>
    <t>Vitvi01g01413</t>
  </si>
  <si>
    <t>pre-mRNA-processing protein 40C (AT3G19840 similarity)</t>
  </si>
  <si>
    <t>Vitvi01g02080</t>
  </si>
  <si>
    <t>K12896 - splicing factor, arginine/serine-rich 7 (SFRS7) (1 of 3)</t>
  </si>
  <si>
    <t>Vitvi04g00953</t>
  </si>
  <si>
    <t>K12850 - pre-mRNA-splicing factor 38B (PRPF38B) (1 of 1)</t>
  </si>
  <si>
    <t>Vitvi04g01257</t>
  </si>
  <si>
    <t>U2 snRNP auxilliary factor, large subunit, splicing factor</t>
  </si>
  <si>
    <t>Vitvi04g01260</t>
  </si>
  <si>
    <t>RNA-binding (RRM/RBD/RNP motifs) family protein (AT2G18510 similarity)</t>
  </si>
  <si>
    <t>Vitvi04g01271</t>
  </si>
  <si>
    <t>K11093 - U1 small nuclear ribonucleoprotein 70kDa (SNRP70) (1 of 1)</t>
  </si>
  <si>
    <t>Vitvi04g01976</t>
  </si>
  <si>
    <t>Vitvi05g00639</t>
  </si>
  <si>
    <t>CRM family member 3A (AT3G23070 similarity)</t>
  </si>
  <si>
    <t>Vitvi05g00746</t>
  </si>
  <si>
    <t>Pre-mRNA splicing Prp18-interacting factor (AT1G65660 similarity)</t>
  </si>
  <si>
    <t>Vitvi05g00765</t>
  </si>
  <si>
    <t>Splicing factor 3B subunit 5/RDS3 complex subunit 10 (AT3G23325 similarity)</t>
  </si>
  <si>
    <t>Vitvi05g00825</t>
  </si>
  <si>
    <t>MOS4-associated complex 3B (AT2G33340 similarity)</t>
  </si>
  <si>
    <t>Vitvi05g01514</t>
  </si>
  <si>
    <t>PF01985 - CRS1 / YhbY (CRM) domain (CRS1_YhbY) (1 of 15)</t>
  </si>
  <si>
    <t>Vitvi06g00073</t>
  </si>
  <si>
    <t>SC35-like splicing factor 30A (AT3G13570 similarity)</t>
  </si>
  <si>
    <t>Vitvi06g00341</t>
  </si>
  <si>
    <t>splicing endonuclease 1 (AT3G45590 similarity)</t>
  </si>
  <si>
    <t>Vitvi06g00516</t>
  </si>
  <si>
    <t>K13171 - serine/arginine repetitive matrix protein 1 (SRRM1, SRM160) (1 of 1)</t>
  </si>
  <si>
    <t>Vitvi06g00743</t>
  </si>
  <si>
    <t>U2 small nuclear ribonucleoprotein B (AT2G30260 similarity)</t>
  </si>
  <si>
    <t>Vitvi07g00316</t>
  </si>
  <si>
    <t>RNA-binding (RRM/RBD/RNP motifs) family protein (AT1G02840 similarity)</t>
  </si>
  <si>
    <t>Vitvi07g00336</t>
  </si>
  <si>
    <t>U3 ribonucleoprotein (Utp) family protein (AT4G02400 similarity)</t>
  </si>
  <si>
    <t>Vitvi07g00340</t>
  </si>
  <si>
    <t>spliceosomal protein U1A (AT2G47580 similarity)</t>
  </si>
  <si>
    <t>Vitvi07g02135</t>
  </si>
  <si>
    <t>splicing factor Prp18 family protein (AT1G03140 similarity)</t>
  </si>
  <si>
    <t>Vitvi08g00895</t>
  </si>
  <si>
    <t>K12828 - splicing factor 3B subunit 1 (SF3B1, SAP155) (1 of 1)</t>
  </si>
  <si>
    <t>Vitvi08g01519</t>
  </si>
  <si>
    <t>Zinc finger C-x8-C-x5-C-x3-H type family protein (AT5G42820 similarity)</t>
  </si>
  <si>
    <t>Vitvi08g01790</t>
  </si>
  <si>
    <t>Cleavage and polyadenylation specificity factor (CPSF) A subunit protein (AT3G11960 similarity)</t>
  </si>
  <si>
    <t>Vitvi09g00624</t>
  </si>
  <si>
    <t>Pre-mRNA-processing-splicing factor (AT1G80070 similarity)</t>
  </si>
  <si>
    <t>Vitvi10g01094</t>
  </si>
  <si>
    <t>RNA-binding CRS1 / YhbY (CRM) domain protein (AT4G13070 similarity)</t>
  </si>
  <si>
    <t>proline-rich spliceosome-associated (PSP) family protein (AT4G21660 similarity)</t>
  </si>
  <si>
    <t>Vitvi11g00167</t>
  </si>
  <si>
    <t>CRS1 / YhbY (CRM) domain-containing protein (AT4G29750 similarity)</t>
  </si>
  <si>
    <t>Vitvi12g00345</t>
  </si>
  <si>
    <t>K12855 - pre-mRNA-processing factor 6 (PRPF6, PRP6) (1 of 1)</t>
  </si>
  <si>
    <t>Vitvi12g00913</t>
  </si>
  <si>
    <t>K12891 - splicing factor, arginine/serine-rich 2 (SFRS2) (1 of 2)</t>
  </si>
  <si>
    <t>Vitvi12g02019</t>
  </si>
  <si>
    <t>Vitvi12g02121</t>
  </si>
  <si>
    <t>PTHR12620:SF4 - ZINC FINGER CCCH DOMAIN-CONTAINING PROTEIN 5 (1 of 1)</t>
  </si>
  <si>
    <t>Vitvi12g02297</t>
  </si>
  <si>
    <t>PTHR18847 - 20 KD NUCLEAR CAP BINDING PROTEIN (1 of 2)</t>
  </si>
  <si>
    <t>Vitvi13g00222</t>
  </si>
  <si>
    <t>Pre-mRNA-splicing factor 3 (AT1G28060 similarity)</t>
  </si>
  <si>
    <t>Vitvi13g00236</t>
  </si>
  <si>
    <t>Cleavage and polyadenylation specificity factor (CPSF) A subunit protein (AT3G55200 similarity)</t>
  </si>
  <si>
    <t>Vitvi13g01971</t>
  </si>
  <si>
    <t>PTHR23147//PTHR23147:SF13 - SERINE/ARGININE RICH SPLICING FACTOR // SUBFAMILY NOT NAMED (1 of 1)</t>
  </si>
  <si>
    <t>Vitvi14g01151</t>
  </si>
  <si>
    <t>maize chloroplast splicing factor-like protein (AT5G16180 similarity)</t>
  </si>
  <si>
    <t>Vitvi14g01678</t>
  </si>
  <si>
    <t>NAC domain containing protein 44 (AT3G01600 similarity)</t>
  </si>
  <si>
    <t>Vitvi14g01827</t>
  </si>
  <si>
    <t>CRM family member 2 (AT3G01370 similarity)</t>
  </si>
  <si>
    <t>Vitvi14g02509</t>
  </si>
  <si>
    <t>SERINE-ARGININE PROTEIN 30 (AT1G09140 similarity)</t>
  </si>
  <si>
    <t>Vitvi14g02588</t>
  </si>
  <si>
    <t>PTHR23147//PTHR23147:SF7 - SERINE/ARGININE RICH SPLICING FACTOR // SUBFAMILY NOT NAMED (1 of 1)</t>
  </si>
  <si>
    <t>Vitvi15g00827</t>
  </si>
  <si>
    <t>PF00076 - RNA recognition motif. (a.k.a. RRM, RBD, or RNP domain) (RRM_1) (1 of 196)</t>
  </si>
  <si>
    <t>Vitvi15g00926</t>
  </si>
  <si>
    <t>Vitvi16g00949</t>
  </si>
  <si>
    <t>RNA-binding (RRM/RBD/RNP motifs) family protein (AT5G52040 similarity)</t>
  </si>
  <si>
    <t>Vitvi16g01284</t>
  </si>
  <si>
    <t>splicing factor-like protein (AT5G06160 similarity)</t>
  </si>
  <si>
    <t>Vitvi16g01348</t>
  </si>
  <si>
    <t>SER/ARG-rich protein 34A (AT3G49430 similarity)</t>
  </si>
  <si>
    <t>Vitvi17g00314</t>
  </si>
  <si>
    <t>CRS1 / YhbY (CRM) domain-containing protein (AT3G18390 similarity)</t>
  </si>
  <si>
    <t>Vitvi18g00035</t>
  </si>
  <si>
    <t>PTHR12620//PTHR12620:SF16 - U2 SNRNP AUXILIARY FACTOR, SMALL SUBUNIT // SUBFAMILY NOT NAMED (1 of 2)</t>
  </si>
  <si>
    <t>Vitvi18g00396</t>
  </si>
  <si>
    <t>Vitvi19g00118</t>
  </si>
  <si>
    <t>splicing factor-like protein (AT5G51300 similarity)</t>
  </si>
  <si>
    <t>Vitvi19g00368</t>
  </si>
  <si>
    <t>Transducin/WD40 repeat-like superfamily protein (AT5G54520 similarity)</t>
  </si>
  <si>
    <t>Vitvi01g00827</t>
  </si>
  <si>
    <t>RNase H family protein (AT1G24090 similarity)</t>
  </si>
  <si>
    <t>27.1.19</t>
  </si>
  <si>
    <t>RNA.processing.ribonucleases</t>
  </si>
  <si>
    <t>Vitvi01g01021</t>
  </si>
  <si>
    <t>ribonuclease 1 (AT2G02990 similarity)</t>
  </si>
  <si>
    <t>Vitvi01g01277</t>
  </si>
  <si>
    <t>Vitvi04g00302</t>
  </si>
  <si>
    <t>Ribosomal protein S5 domain 2-like superfamily protein (AT3G46210 similarity)</t>
  </si>
  <si>
    <t>Vitvi04g00520</t>
  </si>
  <si>
    <t>Polynucleotidyl transferase%2C ribonuclease H-like superfamily protein (AT5G10960 similarity)</t>
  </si>
  <si>
    <t>Vitvi04g00558</t>
  </si>
  <si>
    <t>3'-5'-exoribonuclease family protein (AT3G07750 similarity)</t>
  </si>
  <si>
    <t>Vitvi06g00384</t>
  </si>
  <si>
    <t>K03539 - ribonuclease P/MRP protein subunit RPP1 (RPP1, RPP30) (1 of 1)</t>
  </si>
  <si>
    <t>Vitvi07g00195</t>
  </si>
  <si>
    <t>ribosomal RNA processing 4 (AT1G03360 similarity)</t>
  </si>
  <si>
    <t>Vitvi07g00448</t>
  </si>
  <si>
    <t>PTHR31917:SF20 - AGENET DOMAIN-CONTAINING PROTEIN-RELATED (1 of 1)</t>
  </si>
  <si>
    <t>Vitvi07g01619</t>
  </si>
  <si>
    <t>Ribonuclease III family protein (AT4G37510 similarity)</t>
  </si>
  <si>
    <t>Vitvi07g03128</t>
  </si>
  <si>
    <t>ribonuclease 2 (AT2G39780 similarity)</t>
  </si>
  <si>
    <t>Vitvi08g01208</t>
  </si>
  <si>
    <t>Ribonuclease II/R family protein (AT5G02250 similarity)</t>
  </si>
  <si>
    <t>Vitvi08g01916</t>
  </si>
  <si>
    <t>3'-5'-exoribonuclease family protein (AT1G60080 similarity)</t>
  </si>
  <si>
    <t>Vitvi08g02164</t>
  </si>
  <si>
    <t>ribonuclease P family protein (AT2G43190 similarity)</t>
  </si>
  <si>
    <t>Vitvi09g00176</t>
  </si>
  <si>
    <t>Ribonuclease III family protein (AT1G55140 similarity)</t>
  </si>
  <si>
    <t>Vitvi09g00969</t>
  </si>
  <si>
    <t>Polynucleotidyl transferase%2C ribonuclease H-like superfamily protein (AT2G32070 similarity)</t>
  </si>
  <si>
    <t>Vitvi11g00689</t>
  </si>
  <si>
    <t>Vitvi12g00465</t>
  </si>
  <si>
    <t>Metallo-hydrolase/oxidoreductase superfamily protein (AT2G04530 similarity)</t>
  </si>
  <si>
    <t>Vitvi12g00754</t>
  </si>
  <si>
    <t>RNAse E/G-like protein (AT2G04270 similarity)</t>
  </si>
  <si>
    <t>Vitvi13g00005</t>
  </si>
  <si>
    <t>Calcium-dependent lipid-binding (CaLB domain) family protein (AT2G40815 similarity)</t>
  </si>
  <si>
    <t>Vitvi13g00975</t>
  </si>
  <si>
    <t>Polynucleotidyl transferase%2C ribonuclease H-like superfamily protein (AT2G25100 similarity)</t>
  </si>
  <si>
    <t>Vitvi14g00072</t>
  </si>
  <si>
    <t>agenet domain-containing protein (AT1G09320 similarity)</t>
  </si>
  <si>
    <t>Vitvi14g00648</t>
  </si>
  <si>
    <t>endoribonuclease (AT3G04480 similarity)</t>
  </si>
  <si>
    <t>Vitvi16g00190</t>
  </si>
  <si>
    <t>exoribonuclease 4 (AT1G54490 similarity)</t>
  </si>
  <si>
    <t>Vitvi16g02055</t>
  </si>
  <si>
    <t>ribonuclease P family protein / Rpp14 family protein (AT1G04635 similarity)</t>
  </si>
  <si>
    <t>Vitvi17g00552</t>
  </si>
  <si>
    <t>tRNAse Z1 (AT1G74700 similarity)</t>
  </si>
  <si>
    <t>Vitvi17g00777</t>
  </si>
  <si>
    <t>Ribonuclease III family protein (AT1G24450 similarity)</t>
  </si>
  <si>
    <t>Vitvi18g00303</t>
  </si>
  <si>
    <t>Ribonuclease II/R family protein (AT1G77680 similarity)</t>
  </si>
  <si>
    <t>Vitvi18g01096</t>
  </si>
  <si>
    <t>5'-3' exoribonuclease 3 (AT1G75660 similarity)</t>
  </si>
  <si>
    <t>Vitvi18g01211</t>
  </si>
  <si>
    <t>Polynucleotidyl transferase%2C ribonuclease H-like superfamily protein (AT5G25800 similarity)</t>
  </si>
  <si>
    <t>Vitvi18g01665</t>
  </si>
  <si>
    <t>3'-5'-exoribonuclease family protein (AT3G60500 similarity)</t>
  </si>
  <si>
    <t>Vitvi19g00541</t>
  </si>
  <si>
    <t>RNAse THREE-like protein 2 (AT3G20420 similarity)</t>
  </si>
  <si>
    <t>Vitvi19g00692</t>
  </si>
  <si>
    <t>Polynucleotidyl transferase%2C ribonuclease H-like superfamily protein (AT1G55870 similarity)</t>
  </si>
  <si>
    <t>Vitvi19g02013</t>
  </si>
  <si>
    <t>endoribonuclease L-PSP family protein (AT3G20390 similarity)</t>
  </si>
  <si>
    <t>Vitvi01g00629</t>
  </si>
  <si>
    <t>RNA helicase family protein (AT1G26370 similarity)</t>
  </si>
  <si>
    <t>27.1.2</t>
  </si>
  <si>
    <t>RNA.processing.RNA helicase</t>
  </si>
  <si>
    <t>Vitvi01g00630</t>
  </si>
  <si>
    <t>Vitvi01g01565</t>
  </si>
  <si>
    <t>RNA helicase family protein (AT1G27900 similarity)</t>
  </si>
  <si>
    <t>Vitvi02g00365</t>
  </si>
  <si>
    <t>DEA(D/H)-box RNA helicase family protein (AT1G63250 similarity)</t>
  </si>
  <si>
    <t>Vitvi02g00627</t>
  </si>
  <si>
    <t>RNA helicase (AT5G47010 similarity)</t>
  </si>
  <si>
    <t>Vitvi03g00001</t>
  </si>
  <si>
    <t>P-loop containing nucleoside triphosphate hydrolases superfamily protein (AT2G33730 similarity)</t>
  </si>
  <si>
    <t>Vitvi03g00265</t>
  </si>
  <si>
    <t>K12811 - ATP-dependent RNA helicase DDX46/PRP5 (DDX46, PRP5) (1 of 1)</t>
  </si>
  <si>
    <t>Vitvi03g01632</t>
  </si>
  <si>
    <t>RPA70-kDa subunit B (AT5G08020 similarity)</t>
  </si>
  <si>
    <t>Vitvi03g01633</t>
  </si>
  <si>
    <t>Vitvi05g00217</t>
  </si>
  <si>
    <t>K12823 - ATP-dependent RNA helicase DDX5/DBP2 (DDX5, DBP2) (1 of 5)</t>
  </si>
  <si>
    <t>Vitvi05g00530</t>
  </si>
  <si>
    <t>P-loop containing nucleoside triphosphate hydrolases superfamily protein (AT1G05460 similarity)</t>
  </si>
  <si>
    <t>PF02889//PF04851 - Sec63 Brl domain (Sec63) // Type III restriction enzyme, res subunit (ResIII) (1 of 1)</t>
  </si>
  <si>
    <t>Vitvi06g00086</t>
  </si>
  <si>
    <t>PTHR24031//PTHR24031:SF264 - RNA HELICASE // SUBFAMILY NOT NAMED (1 of 1)</t>
  </si>
  <si>
    <t>Vitvi07g00442</t>
  </si>
  <si>
    <t>RNA helicase family protein (AT3G62310 similarity)</t>
  </si>
  <si>
    <t>Vitvi08g00039</t>
  </si>
  <si>
    <t>PTHR18934//PTHR18934:SF120 - ATP-DEPENDENT RNA HELICASE // SUBFAMILY NOT NAMED (1 of 1)</t>
  </si>
  <si>
    <t>Vitvi08g01782</t>
  </si>
  <si>
    <t>P-loop containing nucleoside triphosphate hydrolases superfamily protein (AT3G58570 similarity)</t>
  </si>
  <si>
    <t>Vitvi09g00722</t>
  </si>
  <si>
    <t>DEAD-box protein abstrakt (AT5G51280 similarity)</t>
  </si>
  <si>
    <t>Vitvi09g01478</t>
  </si>
  <si>
    <t>Vitvi10g00536</t>
  </si>
  <si>
    <t>RNA helicase family protein (AT4G18465 similarity)</t>
  </si>
  <si>
    <t>Vitvi12g00003</t>
  </si>
  <si>
    <t>putative mitochondrial RNA helicase 2 (AT3G22330 similarity)</t>
  </si>
  <si>
    <t>Vitvi12g02299</t>
  </si>
  <si>
    <t>Vitvi13g01841</t>
  </si>
  <si>
    <t>P-loop containing nucleoside triphosphate hydrolases superfamily protein (AT2G42520 similarity)</t>
  </si>
  <si>
    <t>Vitvi14g00003</t>
  </si>
  <si>
    <t>DEAD box RNA helicase (RH3) (AT5G26742 similarity)</t>
  </si>
  <si>
    <t>Vitvi14g01741</t>
  </si>
  <si>
    <t>DEAD box RNA helicase family protein (AT5G14610 similarity)</t>
  </si>
  <si>
    <t>Vitvi15g00993</t>
  </si>
  <si>
    <t>K17679 - ATP-dependent RNA helicase MSS116, mitochondrial [EC:3.6.4.13] (MSS116) (1 of 1)</t>
  </si>
  <si>
    <t>Vitvi16g00869</t>
  </si>
  <si>
    <t>DEAD box RNA helicase (PRH75) (AT5G62190 similarity)</t>
  </si>
  <si>
    <t>Vitvi17g00681</t>
  </si>
  <si>
    <t>RNA helicase family protein (AT1G32490 similarity)</t>
  </si>
  <si>
    <t>Vitvi17g00701</t>
  </si>
  <si>
    <t>U5 small nuclear ribonucleoprotein helicase (AT5G61140 similarity)</t>
  </si>
  <si>
    <t>Vitvi17g00720</t>
  </si>
  <si>
    <t>Vitvi19g01988</t>
  </si>
  <si>
    <t>Replication factor-A protein 1-like protein (AT5G61000 similarity)</t>
  </si>
  <si>
    <t>Vitvi01g00770</t>
  </si>
  <si>
    <t>dicer-like protein (DUF936) (AT1G23790 similarity)</t>
  </si>
  <si>
    <t>27.1.20</t>
  </si>
  <si>
    <t>RNA.processing.degradation dicer</t>
  </si>
  <si>
    <t>Vitvi04g01202</t>
  </si>
  <si>
    <t>dicer-like 2 (AT3G03300 similarity)</t>
  </si>
  <si>
    <t>Vitvi11g00618</t>
  </si>
  <si>
    <t>dicer-like 4 (AT5G20320 similarity)</t>
  </si>
  <si>
    <t>Vitvi15g00864</t>
  </si>
  <si>
    <t>dicer-like 1 (AT1G01040 similarity)</t>
  </si>
  <si>
    <t>Vitvi09g00224</t>
  </si>
  <si>
    <t>RNA methyltransferase family protein (AT3G21300 similarity)</t>
  </si>
  <si>
    <t>27.1.21</t>
  </si>
  <si>
    <t>RNA.processing.siRNA methyltransferase</t>
  </si>
  <si>
    <t>Vitvi10g00954</t>
  </si>
  <si>
    <t>double-stranded RNA binding protein-related / DsRBD protein-like protein (AT4G20910 similarity)</t>
  </si>
  <si>
    <t>Vitvi01g00354</t>
  </si>
  <si>
    <t>PTHR10682:SF10 - FI03258P (1 of 2)</t>
  </si>
  <si>
    <t>27.1.3.1</t>
  </si>
  <si>
    <t>RNA.processing.3' end processing.PAP</t>
  </si>
  <si>
    <t>Vitvi05g00151</t>
  </si>
  <si>
    <t>poly(A) polymerase 3 (AT3G06560 similarity)</t>
  </si>
  <si>
    <t>Vitvi09g00277</t>
  </si>
  <si>
    <t>nuclear poly(a) polymerase (AT4G32850 similarity)</t>
  </si>
  <si>
    <t>Vitvi17g00270</t>
  </si>
  <si>
    <t>poly(A) polymerase 1 (AT1G17980 similarity)</t>
  </si>
  <si>
    <t>Vitvi17g00482</t>
  </si>
  <si>
    <t>Transducin/WD40 repeat-like superfamily protein (AT5G60940 similarity)</t>
  </si>
  <si>
    <t>27.1.3.10</t>
  </si>
  <si>
    <t>RNA.processing.3' end processing.CstF50</t>
  </si>
  <si>
    <t>Vitvi13g01459</t>
  </si>
  <si>
    <t>Transducin/WD40 repeat-like superfamily protein (AT5G13480 similarity)</t>
  </si>
  <si>
    <t>27.1.3.11</t>
  </si>
  <si>
    <t>RNA.processing.3' end processing.Pfs2</t>
  </si>
  <si>
    <t>Vitvi11g00135</t>
  </si>
  <si>
    <t>homolog of CFIM-25 (AT4G29820 similarity)</t>
  </si>
  <si>
    <t>27.1.3.13</t>
  </si>
  <si>
    <t>RNA.processing.3' end processing.CFIm25</t>
  </si>
  <si>
    <t>Vitvi15g01169</t>
  </si>
  <si>
    <t>Cleavage/polyadenylation specificity factor%2C 25kDa subunit (AT4G25550 similarity)</t>
  </si>
  <si>
    <t>Vitvi16g01012</t>
  </si>
  <si>
    <t>Vitvi14g01896</t>
  </si>
  <si>
    <t>CLP-similar protein 3 (AT3G04680 similarity)</t>
  </si>
  <si>
    <t>27.1.3.14</t>
  </si>
  <si>
    <t>RNA.processing.3' end processing.Clp1</t>
  </si>
  <si>
    <t>Vitvi08g01511</t>
  </si>
  <si>
    <t>pre-mRNA cleavage complex 2 Pcf11-like protein (AT2G36480 similarity)</t>
  </si>
  <si>
    <t>27.1.3.15</t>
  </si>
  <si>
    <t>RNA.processing.3' end processing.Pcf11p</t>
  </si>
  <si>
    <t>Vitvi10g00035</t>
  </si>
  <si>
    <t>PCF11P-similar protein 4 (AT4G04885 similarity)</t>
  </si>
  <si>
    <t>Vitvi08g00644</t>
  </si>
  <si>
    <t>HEAT repeat-containing protein (AT5G01400 similarity)</t>
  </si>
  <si>
    <t>27.1.3.16</t>
  </si>
  <si>
    <t>RNA.processing.3' end processing.Symplekin</t>
  </si>
  <si>
    <t>Vitvi03g01830</t>
  </si>
  <si>
    <t>polyadenylate-binding protein 1 (AT5G51120 similarity)</t>
  </si>
  <si>
    <t>27.1.3.17</t>
  </si>
  <si>
    <t>RNA.processing.3' end processing.PabN</t>
  </si>
  <si>
    <t>Vitvi07g02550</t>
  </si>
  <si>
    <t>RNA-binding (RRM/RBD/RNP motifs) family protein (AT5G65260 similarity)</t>
  </si>
  <si>
    <t>Vitvi07g03051</t>
  </si>
  <si>
    <t>Vitvi16g01052</t>
  </si>
  <si>
    <t>cleavage and polyadenylation specificity factor 100 (AT5G23880 similarity)</t>
  </si>
  <si>
    <t>27.1.3.3</t>
  </si>
  <si>
    <t>RNA.processing.3' end processing.CPSF100</t>
  </si>
  <si>
    <t>Vitvi12g01937</t>
  </si>
  <si>
    <t>PF11718 - Pre-mRNA 3'-end-processing endonuclease polyadenylation factor C-term (CPSF73-100_C) (1 of 2)</t>
  </si>
  <si>
    <t>27.1.3.4</t>
  </si>
  <si>
    <t>RNA.processing.3' end processing.CPSF73a</t>
  </si>
  <si>
    <t>Vitvi12g01954</t>
  </si>
  <si>
    <t>cleavage and polyadenylation specificity factor 73-I (AT1G61010 similarity)</t>
  </si>
  <si>
    <t>Vitvi10g00907</t>
  </si>
  <si>
    <t>cleavage and polyadenylation specificity factor 30 (AT1G30460 similarity)</t>
  </si>
  <si>
    <t>27.1.3.6</t>
  </si>
  <si>
    <t>RNA.processing.3' end processing.CPSF30</t>
  </si>
  <si>
    <t>Vitvi05g00125</t>
  </si>
  <si>
    <t>K14405 - pre-mRNA 3'-end-processing factor FIP1 (FIP1L1, FIP1) (1 of 1)</t>
  </si>
  <si>
    <t>27.1.3.7</t>
  </si>
  <si>
    <t>RNA.processing.3' end processing.Fip1</t>
  </si>
  <si>
    <t>Vitvi11g00692</t>
  </si>
  <si>
    <t>PF05182 - Fip1 motif (Fip1) (1 of 2)</t>
  </si>
  <si>
    <t>Vitvi11g00954</t>
  </si>
  <si>
    <t>Tetratricopeptide repeat (TPR)-like superfamily protein (AT1G17760 similarity)</t>
  </si>
  <si>
    <t>27.1.3.8</t>
  </si>
  <si>
    <t>RNA.processing.3' end processing.CstF77</t>
  </si>
  <si>
    <t>Vitvi18g01518</t>
  </si>
  <si>
    <t>27.1.3.9</t>
  </si>
  <si>
    <t>RNA.processing.3' end processing.CstF64</t>
  </si>
  <si>
    <t>Vitvi01g00001</t>
  </si>
  <si>
    <t>PTHR13097 - TRANSCRIPTION INITIATION FACTOR IIE, ALPHA SUBUNIT (1 of 2)</t>
  </si>
  <si>
    <t>27.2</t>
  </si>
  <si>
    <t>RNA.transcription</t>
  </si>
  <si>
    <t>Vitvi01g00503</t>
  </si>
  <si>
    <t>PTHR23079:SF9 - RNA-DEPENDENT RNA POLYMERASE 1 (1 of 2)</t>
  </si>
  <si>
    <t>Vitvi01g00505</t>
  </si>
  <si>
    <t>Vitvi01g00704</t>
  </si>
  <si>
    <t>RNA polymerases N / 8 kDa subunit (AT1G61700 similarity)</t>
  </si>
  <si>
    <t>Vitvi01g01312</t>
  </si>
  <si>
    <t>DNA/RNA polymerases superfamily protein (AT5G15700 similarity)</t>
  </si>
  <si>
    <t>Vitvi02g00227</t>
  </si>
  <si>
    <t>Mediator complex%2C subunit Med10 (AT1G26665 similarity)</t>
  </si>
  <si>
    <t>Vitvi02g00363</t>
  </si>
  <si>
    <t>Transcription initiation factor TFIIE%2C beta subunit (AT4G20330 similarity)</t>
  </si>
  <si>
    <t>Vitvi02g00414</t>
  </si>
  <si>
    <t>K16250 - DNA-directed RNA polymerase IV subunit 1 [EC:2.7.7.6] (NRPD1) (1 of 1)</t>
  </si>
  <si>
    <t>Vitvi02g01669</t>
  </si>
  <si>
    <t>RNAse l inhibitor protein 2 (AT4G19210 similarity)</t>
  </si>
  <si>
    <t>Vitvi03g00543</t>
  </si>
  <si>
    <t>DNA-directed RNA polymerase family protein (AT2G15430 similarity)</t>
  </si>
  <si>
    <t>Vitvi04g00477</t>
  </si>
  <si>
    <t>RNA-dependent RNA polymerase 6 (AT3G49500 similarity)</t>
  </si>
  <si>
    <t>Vitvi04g00628</t>
  </si>
  <si>
    <t>DNA-directed RNA polymerase%2C RBP11-like protein (AT3G52090 similarity)</t>
  </si>
  <si>
    <t>Vitvi04g00874</t>
  </si>
  <si>
    <t>RNA polymerase subunit beta (ATCG00190 similarity)</t>
  </si>
  <si>
    <t>Vitvi04g01256</t>
  </si>
  <si>
    <t>SIN-like family protein (AT5G49530 similarity)</t>
  </si>
  <si>
    <t>Vitvi04g01266</t>
  </si>
  <si>
    <t>plant-specific TFIIB-related protein (AT4G36650 similarity)</t>
  </si>
  <si>
    <t>Vitvi04g01927</t>
  </si>
  <si>
    <t>nuclear RNA polymerase D2A (AT3G23780 similarity)</t>
  </si>
  <si>
    <t>Vitvi04g02006</t>
  </si>
  <si>
    <t>DNA directed RNA polymerase%2C 7 kDa subunit (AT5G41010 similarity)</t>
  </si>
  <si>
    <t>Vitvi05g00105</t>
  </si>
  <si>
    <t>RNA polymerases M/15 Kd subunit (AT3G16980 similarity)</t>
  </si>
  <si>
    <t>Vitvi05g00449</t>
  </si>
  <si>
    <t>RNA polymerase III subunit RPC82 family protein (AT3G49000 similarity)</t>
  </si>
  <si>
    <t>Vitvi05g00526</t>
  </si>
  <si>
    <t>K15175 - parafibromin (CDC73) (1 of 1)</t>
  </si>
  <si>
    <t>Vitvi05g00638</t>
  </si>
  <si>
    <t>RNA polymerase Rpb7-like%2C N-terminal domain-containing protein (AT4G14660 similarity)</t>
  </si>
  <si>
    <t>Vitvi05g00977</t>
  </si>
  <si>
    <t>plastid transcriptionally active 5 (AT4G13670 similarity)</t>
  </si>
  <si>
    <t>Vitvi05g01569</t>
  </si>
  <si>
    <t>RNA polymerase Rpb8 (AT1G54250 similarity)</t>
  </si>
  <si>
    <t>Vitvi05g01570</t>
  </si>
  <si>
    <t>Vitvi06g00376</t>
  </si>
  <si>
    <t>nuclear RNA polymerase C1 (AT5G60040 similarity)</t>
  </si>
  <si>
    <t>Vitvi06g00517</t>
  </si>
  <si>
    <t>plastid transcriptionally active 16 (AT3G46780 similarity)</t>
  </si>
  <si>
    <t>Vitvi06g00539</t>
  </si>
  <si>
    <t>DNA-directed RNA polymerase II (AT5G59180 similarity)</t>
  </si>
  <si>
    <t>Vitvi06g01286</t>
  </si>
  <si>
    <t>Cyclin-like family protein (AT3G10330 similarity)</t>
  </si>
  <si>
    <t>Vitvi06g01573</t>
  </si>
  <si>
    <t>TATA binding protein 2 (AT1G55520 similarity)</t>
  </si>
  <si>
    <t>Vitvi06g01732</t>
  </si>
  <si>
    <t>RNApolymerase 14 kDa subunit (AT2G29540 similarity)</t>
  </si>
  <si>
    <t>Vitvi07g01798</t>
  </si>
  <si>
    <t>RNase L inhibitor protein-like protein (AT5G10070 similarity)</t>
  </si>
  <si>
    <t>Vitvi07g02147</t>
  </si>
  <si>
    <t>RNA polymerase Rpb7 N-terminal domain-containing protein (AT1G06790 similarity)</t>
  </si>
  <si>
    <t>Vitvi08g00112</t>
  </si>
  <si>
    <t>Cyclin/Brf1-like TBP-binding protein (AT3G09360 similarity)</t>
  </si>
  <si>
    <t>Vitvi08g01480</t>
  </si>
  <si>
    <t>solute carrier family 35 protein (DUF914) (AT3G59310 similarity)</t>
  </si>
  <si>
    <t>Vitvi08g01492</t>
  </si>
  <si>
    <t>TBP-associated factor 12 (AT3G10070 similarity)</t>
  </si>
  <si>
    <t>Vitvi08g01668</t>
  </si>
  <si>
    <t>Eukaryotic rpb5 RNA polymerase subunit family protein (AT3G57080 similarity)</t>
  </si>
  <si>
    <t>Vitvi08g01871</t>
  </si>
  <si>
    <t>nuclear RNA polymerase A1 (AT3G57660 similarity)</t>
  </si>
  <si>
    <t>Vitvi08g01943</t>
  </si>
  <si>
    <t>Vitvi08g02313</t>
  </si>
  <si>
    <t>Vitvi09g00094</t>
  </si>
  <si>
    <t>TATA binding protein associated factor 21kDa subunit (AT1G54140 similarity)</t>
  </si>
  <si>
    <t>PTHR12264:SF3 - TRANSCRIPTION INITIATION FACTOR TFIID SUBUNIT 12B (1 of 1)</t>
  </si>
  <si>
    <t>Vitvi09g00245</t>
  </si>
  <si>
    <t>RNA polymerase transcriptional regulation mediator-like protein (AT3G21350 similarity)</t>
  </si>
  <si>
    <t>Vitvi10g00176</t>
  </si>
  <si>
    <t>transcription initiation factor IIF subunit alpha RAP74 (AT4G12610 similarity)</t>
  </si>
  <si>
    <t>Vitvi10g00473</t>
  </si>
  <si>
    <t>PTHR13308:SF17 - GENOMIC DNA, CHROMOSOME 3, P1 CLONE: MJK13 (1 of 1)</t>
  </si>
  <si>
    <t>Vitvi10g01566</t>
  </si>
  <si>
    <t>SPT4 homolog 2 (AT5G63670 similarity)</t>
  </si>
  <si>
    <t>Vitvi11g00273</t>
  </si>
  <si>
    <t>RNA-dependent RNA polymerase family protein (AT2G19930 similarity)</t>
  </si>
  <si>
    <t>Vitvi11g00300</t>
  </si>
  <si>
    <t>Eukaryotic rpb5 RNA polymerase subunit family protein (AT3G22320 similarity)</t>
  </si>
  <si>
    <t>Vitvi11g00748</t>
  </si>
  <si>
    <t>DNA/RNA polymerases superfamily protein (AT2G24120 similarity)</t>
  </si>
  <si>
    <t>Vitvi11g01319</t>
  </si>
  <si>
    <t>Transcription factor TFIIE%2C alpha subunit (AT1G03280 similarity)</t>
  </si>
  <si>
    <t>Vitvi12g00106</t>
  </si>
  <si>
    <t>RNA polymerase Rpb6 (AT5G51940 similarity)</t>
  </si>
  <si>
    <t>Vitvi12g00313</t>
  </si>
  <si>
    <t>DNA-directed RNA polymerase family protein (AT4G21710 similarity)</t>
  </si>
  <si>
    <t>Vitvi12g01846</t>
  </si>
  <si>
    <t>Vitvi12g02216</t>
  </si>
  <si>
    <t>RNA polymerase II%2C Rpb4%2C core protein (AT5G09920 similarity)</t>
  </si>
  <si>
    <t>Vitvi13g01355</t>
  </si>
  <si>
    <t>nuclear RNA polymerase A2 (AT1G29940 similarity)</t>
  </si>
  <si>
    <t>Vitvi13g01384</t>
  </si>
  <si>
    <t>nuclear RNA polymerase C2 (AT5G45140 similarity)</t>
  </si>
  <si>
    <t>Vitvi13g01620</t>
  </si>
  <si>
    <t>Vitvi13g02358</t>
  </si>
  <si>
    <t>RNA polymerase II fifth largest subunit%2C E (AT3G54490 similarity)</t>
  </si>
  <si>
    <t>Vitvi13g02359</t>
  </si>
  <si>
    <t>Vitvi13g02453</t>
  </si>
  <si>
    <t>Vitvi13g02596</t>
  </si>
  <si>
    <t>Vitvi14g00663</t>
  </si>
  <si>
    <t>TBP-associated factor II 15 (AT4G31720 similarity)</t>
  </si>
  <si>
    <t>Vitvi14g00667</t>
  </si>
  <si>
    <t>Vitvi14g01311</t>
  </si>
  <si>
    <t>Vitvi16g00959</t>
  </si>
  <si>
    <t>Vitvi16g01041</t>
  </si>
  <si>
    <t>Vitvi17g00776</t>
  </si>
  <si>
    <t>RNA-dependent RNA polymerase 2 (AT4G11130 similarity)</t>
  </si>
  <si>
    <t>Vitvi17g01266</t>
  </si>
  <si>
    <t>Vitvi18g00167</t>
  </si>
  <si>
    <t>K03006 - DNA-directed RNA polymerase II subunit RPB1 (RPB1, POLR2A) (1 of 1)</t>
  </si>
  <si>
    <t>Vitvi18g00547</t>
  </si>
  <si>
    <t>transcription initiation factor IIA gamma chain / TFIIA-gamma (TFIIA-S) (AT4G24440 similarity)</t>
  </si>
  <si>
    <t>Vitvi18g00680</t>
  </si>
  <si>
    <t>TBP-associated factor 4 (AT5G43130 similarity)</t>
  </si>
  <si>
    <t>Vitvi18g02956</t>
  </si>
  <si>
    <t>RNA polymerase Rpb7 N-terminal domain-containing protein</t>
  </si>
  <si>
    <t>Vitvi19g00708</t>
  </si>
  <si>
    <t>RNA polymerase I subunit 43 (AT1G60620 similarity)</t>
  </si>
  <si>
    <t>Vitvi19g01346</t>
  </si>
  <si>
    <t>Vitvi01g01749</t>
  </si>
  <si>
    <t>C-terminal domain phosphatase-like 3 (AT2G33540 similarity)</t>
  </si>
  <si>
    <t>27.3</t>
  </si>
  <si>
    <t>RNA.regulation of transcription</t>
  </si>
  <si>
    <t>Vitvi02g00399</t>
  </si>
  <si>
    <t>PTHR10378:SF9 - CHIP, ISOFORM B (1 of 2)</t>
  </si>
  <si>
    <t>Vitvi04g01606</t>
  </si>
  <si>
    <t>BolA-like family protein (AT5G09830 similarity)</t>
  </si>
  <si>
    <t>Vitvi06g00072</t>
  </si>
  <si>
    <t>TBP-associated factor 7 (AT1G55300 similarity)</t>
  </si>
  <si>
    <t>Vitvi09g00288</t>
  </si>
  <si>
    <t>hydroxyproline-rich glycoprotein family protein (AT1G79730 similarity)</t>
  </si>
  <si>
    <t>Vitvi14g00482</t>
  </si>
  <si>
    <t>RNA polymerase II transcription mediator (AT3G04740 similarity)</t>
  </si>
  <si>
    <t>BolA-like family protein (AT5G17560 similarity)</t>
  </si>
  <si>
    <t>Vitvi16g00956</t>
  </si>
  <si>
    <t>Vitvi17g00725</t>
  </si>
  <si>
    <t>plastid transcriptionally active 2 (AT1G74850 similarity)</t>
  </si>
  <si>
    <t>Vitvi18g00222</t>
  </si>
  <si>
    <t>plastid transcriptionally active 6 (AT1G21600 similarity)</t>
  </si>
  <si>
    <t>Vitvi18g00224</t>
  </si>
  <si>
    <t>transcription coactivator (AT1G77320 similarity)</t>
  </si>
  <si>
    <t>Vitvi08g00859</t>
  </si>
  <si>
    <t>HSI2-like 1 (AT4G32010 similarity)</t>
  </si>
  <si>
    <t>27.3.1</t>
  </si>
  <si>
    <t>RNA.regulation of transcription.ABI3/VP1-related B3-domain-containing transcription factor family</t>
  </si>
  <si>
    <t>Vitvi10g00384</t>
  </si>
  <si>
    <t>VP1/ABI3-like 3 (AT4G21550 similarity)</t>
  </si>
  <si>
    <t>Vitvi10g02053</t>
  </si>
  <si>
    <t>PTHR31140:SF10 - B3 DOMAIN-CONTAINING TRANSCRIPTION FACTOR FUS3 (1 of 2)</t>
  </si>
  <si>
    <t>Vitvi19g00295</t>
  </si>
  <si>
    <t>B3 domain-containing transcription repressor VAL1 (AT2G30470 similarity)</t>
  </si>
  <si>
    <t>Vitvi06g00972</t>
  </si>
  <si>
    <t>Plant-specific transcription factor YABBY family protein (AT1G08465 similarity)</t>
  </si>
  <si>
    <t>27.3.10</t>
  </si>
  <si>
    <t>RNA.regulation of transcription.C2C2(Zn) YABBY family</t>
  </si>
  <si>
    <t>Vitvi08g00274</t>
  </si>
  <si>
    <t>Vitvi11g00492</t>
  </si>
  <si>
    <t>plant-specific transcription factor YABBY family protein (AT2G26580 similarity)</t>
  </si>
  <si>
    <t>Vitvi15g00708</t>
  </si>
  <si>
    <t>Plant-specific transcription factor YABBY family protein (AT2G45190 similarity)</t>
  </si>
  <si>
    <t>Vitvi01g00062</t>
  </si>
  <si>
    <t>C2H2-like zinc finger protein (AT3G60580 similarity)</t>
  </si>
  <si>
    <t>27.3.11</t>
  </si>
  <si>
    <t>RNA.regulation of transcription.C2H2 zinc finger family</t>
  </si>
  <si>
    <t>Vitvi01g00098</t>
  </si>
  <si>
    <t>zinc finger (C2H2 type) family protein (AT1G30970 similarity)</t>
  </si>
  <si>
    <t>Vitvi01g00138</t>
  </si>
  <si>
    <t>ZPR1 zinc-finger domain protein (AT5G37340 similarity)</t>
  </si>
  <si>
    <t>Vitvi01g00309</t>
  </si>
  <si>
    <t>C2H2 and C2HC zinc fingers superfamily protein (AT1G68360 similarity)</t>
  </si>
  <si>
    <t>Vitvi01g00444</t>
  </si>
  <si>
    <t>Calcium-dependent lipid-binding (CaLB domain) family protein (AT1G70810 similarity)</t>
  </si>
  <si>
    <t>Vitvi01g00552</t>
  </si>
  <si>
    <t>indeterminate(ID)-domain 14 (AT1G68130 similarity)</t>
  </si>
  <si>
    <t>Vitvi01g00845</t>
  </si>
  <si>
    <t>C2H2 and C2HC zinc fingers superfamily protein</t>
  </si>
  <si>
    <t>Vitvi01g00937</t>
  </si>
  <si>
    <t>zinc knuckle (CCHC-type) family protein (AT5G20220 similarity)</t>
  </si>
  <si>
    <t>Vitvi01g01492</t>
  </si>
  <si>
    <t>PTHR10593//PTHR10593:SF50 - SERINE/THREONINE-PROTEIN KINASE RIO // SUBFAMILY NOT NAMED (1 of 2)</t>
  </si>
  <si>
    <t>Vitvi01g01493</t>
  </si>
  <si>
    <t>Vitvi01g01773</t>
  </si>
  <si>
    <t>Zinc finger (C3HC4-type RING finger) family protein (AT1G57820 similarity)</t>
  </si>
  <si>
    <t>Vitvi02g00461</t>
  </si>
  <si>
    <t>A20/AN1-like zinc finger family protein (AT4G12040 similarity)</t>
  </si>
  <si>
    <t>Vitvi02g00463</t>
  </si>
  <si>
    <t>Vitvi03g00521</t>
  </si>
  <si>
    <t>RING/U-box superfamily protein (AT4G34040 similarity)</t>
  </si>
  <si>
    <t>Vitvi03g00630</t>
  </si>
  <si>
    <t>zinc-finger protein 3 (AT5G43170 similarity)</t>
  </si>
  <si>
    <t>Vitvi03g01287</t>
  </si>
  <si>
    <t>Vitvi04g00096</t>
  </si>
  <si>
    <t>PTHR10593//PTHR10593:SF25 - SERINE/THREONINE-PROTEIN KINASE RIO // SUBFAMILY NOT NAMED (1 of 1)</t>
  </si>
  <si>
    <t>Vitvi04g00205</t>
  </si>
  <si>
    <t>RING/U-box superfamily protein (AT5G10650 similarity)</t>
  </si>
  <si>
    <t>Vitvi04g00219</t>
  </si>
  <si>
    <t>Zinc finger protein 622 (AT4G31420 similarity)</t>
  </si>
  <si>
    <t>Vitvi04g00527</t>
  </si>
  <si>
    <t>C2H2 and C2HC zinc fingers superfamily protein (AT5G10970 similarity)</t>
  </si>
  <si>
    <t>zinc finger protein 1 (AT3G02830 similarity)</t>
  </si>
  <si>
    <t>Vitvi04g01161</t>
  </si>
  <si>
    <t>zinc finger (C2H2 type) family protein (AT3G02790 similarity)</t>
  </si>
  <si>
    <t>Vitvi04g01208</t>
  </si>
  <si>
    <t>PTHR22884:SF299 - HISTONE-LYSINE N-METHYLTRANSFERASE SUVR5 (1 of 1)</t>
  </si>
  <si>
    <t>Vitvi04g01252</t>
  </si>
  <si>
    <t>C2H2-like zinc finger protein (AT5G66730 similarity)</t>
  </si>
  <si>
    <t>Vitvi04g01687</t>
  </si>
  <si>
    <t>PTHR10378//PTHR10378:SF10 - LIM DOMAIN-BINDING PROTEIN // SUBFAMILY NOT NAMED (1 of 2)</t>
  </si>
  <si>
    <t>Vitvi05g00333</t>
  </si>
  <si>
    <t>Zinc finger C-x8-C-x5-C-x3-H type family protein (AT3G06410 similarity)</t>
  </si>
  <si>
    <t>Vitvi06g00186</t>
  </si>
  <si>
    <t>PTHR10634//PTHR10634:SF29 - AN1-TYPE ZINC FINGER PROTEIN // SUBFAMILY NOT NAMED (1 of 1)</t>
  </si>
  <si>
    <t>Vitvi06g00189</t>
  </si>
  <si>
    <t>A20/AN1-like zinc finger family protein (AT1G51200 similarity)</t>
  </si>
  <si>
    <t>Vitvi06g00195</t>
  </si>
  <si>
    <t>C2H2-type zinc finger family protein (AT3G57670 similarity)</t>
  </si>
  <si>
    <t>Vitvi06g00304</t>
  </si>
  <si>
    <t>C2H2-like zinc finger protein (AT5G03150 similarity)</t>
  </si>
  <si>
    <t>Vitvi06g00607</t>
  </si>
  <si>
    <t>zinc finger (C2H2 type) family protein (AT2G29660 similarity)</t>
  </si>
  <si>
    <t>Vitvi06g01050</t>
  </si>
  <si>
    <t>C2H2 zinc-finger protein SERRATE (SE) (AT2G27100 similarity)</t>
  </si>
  <si>
    <t>Vitvi06g01239</t>
  </si>
  <si>
    <t>Lateral root primordium (LRP) protein-like protein (AT5G12330 similarity)</t>
  </si>
  <si>
    <t>Vitvi06g01350</t>
  </si>
  <si>
    <t>C2H2-type zinc finger family protein (AT5G04390 similarity)</t>
  </si>
  <si>
    <t>Vitvi07g00077</t>
  </si>
  <si>
    <t>indeterminate(ID)-domain 12 (AT4G02670 similarity)</t>
  </si>
  <si>
    <t>Vitvi07g00262</t>
  </si>
  <si>
    <t>Zinc finger C-x8-C-x5-C-x3-H type family protein (AT2G47850 similarity)</t>
  </si>
  <si>
    <t>Vitvi07g02342</t>
  </si>
  <si>
    <t>C2H2-like zinc finger protein</t>
  </si>
  <si>
    <t>Vitvi08g00893</t>
  </si>
  <si>
    <t>transcription factor IIIA (AT1G72050 similarity)</t>
  </si>
  <si>
    <t>Vitvi08g01050</t>
  </si>
  <si>
    <t>PTHR10593:SF42 - ZINC FINGER PROTEIN JACKDAW (1 of 1)</t>
  </si>
  <si>
    <t>Vitvi08g01600</t>
  </si>
  <si>
    <t>C2H2-type zinc finger family protein (AT2G28200 similarity)</t>
  </si>
  <si>
    <t>Vitvi08g01864</t>
  </si>
  <si>
    <t>A20/AN1-like zinc finger family protein (AT2G36320 similarity)</t>
  </si>
  <si>
    <t>Vitvi08g01869</t>
  </si>
  <si>
    <t>Vitvi08g01895</t>
  </si>
  <si>
    <t>zinc finger (C2H2 type%2C AN1-like) family protein (AT3G57480 similarity)</t>
  </si>
  <si>
    <t>Vitvi09g00191</t>
  </si>
  <si>
    <t>indeterminate(ID)-domain 11 (AT3G13810 similarity)</t>
  </si>
  <si>
    <t>Vitvi09g01479</t>
  </si>
  <si>
    <t>PTHR10593//PTHR10593:SF39 - SERINE/THREONINE-PROTEIN KINASE RIO // SUBFAMILY NOT NAMED (1 of 1)</t>
  </si>
  <si>
    <t>Vitvi10g00290</t>
  </si>
  <si>
    <t>zinc finger (C2H2 type) family protein (AT4G27240 similarity)</t>
  </si>
  <si>
    <t>Vitvi10g00937</t>
  </si>
  <si>
    <t>Calcium-dependent ARF-type GTPase activating protein family (AT4G21160 similarity)</t>
  </si>
  <si>
    <t>Vitvi10g02267</t>
  </si>
  <si>
    <t>Calcium-dependent lipid-binding (CaLB domain) family protein (AT5G47710 similarity)</t>
  </si>
  <si>
    <t>Vitvi11g00133</t>
  </si>
  <si>
    <t>zinc ion binding protein (AT2G19385 similarity)</t>
  </si>
  <si>
    <t>Vitvi12g00220</t>
  </si>
  <si>
    <t>K19038 - E3 ubiquitin-protein ligase ATL41 [EC:6.3.2.19] (ATL41) (1 of 1)</t>
  </si>
  <si>
    <t>Vitvi12g00252</t>
  </si>
  <si>
    <t>C2H2 and C2HC zinc fingers superfamily protein (AT1G03840 similarity)</t>
  </si>
  <si>
    <t>Vitvi12g00449</t>
  </si>
  <si>
    <t>Zinc finger C-x8-C-x5-C-x3-H type family protein (AT1G04990 similarity)</t>
  </si>
  <si>
    <t>Vitvi13g00694</t>
  </si>
  <si>
    <t>Vitvi13g01134</t>
  </si>
  <si>
    <t>Vitvi13g01413</t>
  </si>
  <si>
    <t>PTHR31604:SF2 - PROTEIN SHI RELATED SEQUENCE 6 (1 of 2)</t>
  </si>
  <si>
    <t>Vitvi13g01463</t>
  </si>
  <si>
    <t>Calcium-dependent ARF-type GTPase activating protein family (AT3G07940 similarity)</t>
  </si>
  <si>
    <t>Vitvi13g01748</t>
  </si>
  <si>
    <t>PTHR10593//PTHR10593:SF27 - SERINE/THREONINE-PROTEIN KINASE RIO // SUBFAMILY NOT NAMED (1 of 3)</t>
  </si>
  <si>
    <t>Vitvi13g01755</t>
  </si>
  <si>
    <t>Vitvi14g00197</t>
  </si>
  <si>
    <t>PTHR10593:SF31 - C2H2-LIKE ZINC FINGER PROTEIN-RELATED (1 of 1)</t>
  </si>
  <si>
    <t>Vitvi14g00920</t>
  </si>
  <si>
    <t>Calcium-dependent lipid-binding (CaLB domain) family protein (AT3G17980 similarity)</t>
  </si>
  <si>
    <t>Vitvi14g01533</t>
  </si>
  <si>
    <t>nucleic acid binding / zinc ion binding protein (AT5G14140 similarity)</t>
  </si>
  <si>
    <t>Vitvi14g01617</t>
  </si>
  <si>
    <t>C2H2-like zinc finger protein (AT5G63280 similarity)</t>
  </si>
  <si>
    <t>Vitvi14g01824</t>
  </si>
  <si>
    <t>zinc finger (AN1-like) family protein (AT3G28210 similarity)</t>
  </si>
  <si>
    <t>Vitvi15g00644</t>
  </si>
  <si>
    <t>PF13912 - C2H2-type zinc finger (zf-C2H2_6) (1 of 17)</t>
  </si>
  <si>
    <t>Vitvi15g01472</t>
  </si>
  <si>
    <t>Vitvi16g00724</t>
  </si>
  <si>
    <t>zinc knuckle (CCHC-type) family protein (AT3G42860 similarity)</t>
  </si>
  <si>
    <t>Vitvi16g01067</t>
  </si>
  <si>
    <t>C2H2-like zinc finger protein (AT4G25610 similarity)</t>
  </si>
  <si>
    <t>Vitvi17g00157</t>
  </si>
  <si>
    <t>C2H2-like zinc finger protein (AT2G01940 similarity)</t>
  </si>
  <si>
    <t>Vitvi17g00196</t>
  </si>
  <si>
    <t>Vitvi17g00277</t>
  </si>
  <si>
    <t>RING/U-box superfamily protein (AT1G73760 similarity)</t>
  </si>
  <si>
    <t>Vitvi17g00299</t>
  </si>
  <si>
    <t>zinc finger protein-like protein (AT3G18290 similarity)</t>
  </si>
  <si>
    <t>Vitvi17g00519</t>
  </si>
  <si>
    <t>zinc ion binding protein (AT1G74770 similarity)</t>
  </si>
  <si>
    <t>Vitvi17g00670</t>
  </si>
  <si>
    <t>PTHR26374:SF175 - C2H2-LIKE ZINC FINGER PROTEIN-RELATED (1 of 2)</t>
  </si>
  <si>
    <t>Vitvi17g01024</t>
  </si>
  <si>
    <t>Vitvi18g00236</t>
  </si>
  <si>
    <t>Vitvi18g00708</t>
  </si>
  <si>
    <t>zinc finger protein 7 (AT1G24625 similarity)</t>
  </si>
  <si>
    <t>Vitvi18g00762</t>
  </si>
  <si>
    <t>RING/U-box superfamily protein (AT5G42940 similarity)</t>
  </si>
  <si>
    <t>Vitvi18g00935</t>
  </si>
  <si>
    <t>PTHR10593//PTHR10593:SF32 - SERINE/THREONINE-PROTEIN KINASE RIO // SUBFAMILY NOT NAMED (1 of 1)</t>
  </si>
  <si>
    <t>Vitvi18g01109</t>
  </si>
  <si>
    <t>PTHR31681:SF1 - C2H2-LIKE ZINC FINGER PROTEIN (1 of 1)</t>
  </si>
  <si>
    <t>Vitvi18g01214</t>
  </si>
  <si>
    <t>Vitvi18g02802</t>
  </si>
  <si>
    <t>Vitvi19g00155</t>
  </si>
  <si>
    <t>RING/U-box superfamily protein (AT1G53190 similarity)</t>
  </si>
  <si>
    <t>Vitvi19g00912</t>
  </si>
  <si>
    <t>PTHR26374:SF176 - C2H2 AND C2HC ZINC FINGER-CONTAINING PROTEIN-RELATED (1 of 3)</t>
  </si>
  <si>
    <t>Vitvi02g00715</t>
  </si>
  <si>
    <t>Zinc finger (CCCH-type) family protein (AT1G32360 similarity)</t>
  </si>
  <si>
    <t>27.3.12</t>
  </si>
  <si>
    <t>RNA.regulation of transcription.C3H zinc finger family</t>
  </si>
  <si>
    <t>Vitvi03g00060</t>
  </si>
  <si>
    <t>FMN-linked oxidoreductases superfamily protein (AT4G38890 similarity)</t>
  </si>
  <si>
    <t>CCCH-type zinc finger family protein (AT2G19810 similarity)</t>
  </si>
  <si>
    <t>Vitvi05g00650</t>
  </si>
  <si>
    <t>PF03126 - Plus-3 domain (Plus-3) (1 of 6)</t>
  </si>
  <si>
    <t>Vitvi06g00123</t>
  </si>
  <si>
    <t>KH domain-containing protein / zinc finger (CCCH type) family protein (AT3G12130 similarity)</t>
  </si>
  <si>
    <t>CCCH-type zinc finger protein with ARM repeat domain-containing protein (AT2G41900 similarity)</t>
  </si>
  <si>
    <t>Vitvi06g00627</t>
  </si>
  <si>
    <t>K13107 - RNA-binding motif protein, X-linked 2 (RBMX2, IST3) (1 of 1)</t>
  </si>
  <si>
    <t>Vitvi06g00653</t>
  </si>
  <si>
    <t>zinc finger (CCCH-type) family protein (AT5G58620 similarity)</t>
  </si>
  <si>
    <t>Vitvi06g01281</t>
  </si>
  <si>
    <t>Zinc finger (CCCH-type) family protein / RNA recognition motif (RRM)-containing protein (AT3G51950 similarity)</t>
  </si>
  <si>
    <t>Vitvi08g01732</t>
  </si>
  <si>
    <t>Vitvi08g01880</t>
  </si>
  <si>
    <t>Vitvi09g00531</t>
  </si>
  <si>
    <t>Zinc finger (CCCH-type) family protein (AT3G19360 similarity)</t>
  </si>
  <si>
    <t>Vitvi11g00229</t>
  </si>
  <si>
    <t>Vitvi11g00436</t>
  </si>
  <si>
    <t>Vitvi13g00058</t>
  </si>
  <si>
    <t>zinc finger (CCCH-type) family protein (AT2G40140 similarity)</t>
  </si>
  <si>
    <t>Vitvi13g01226</t>
  </si>
  <si>
    <t>Transducin/WD40 repeat-like superfamily protein (AT5G51980 similarity)</t>
  </si>
  <si>
    <t>Vitvi13g01610</t>
  </si>
  <si>
    <t>Vitvi13g01732</t>
  </si>
  <si>
    <t>PTHR14493:SF47 - ZINC FINGER CCCH DOMAIN-CONTAINING PROTEIN 56 (1 of 1)</t>
  </si>
  <si>
    <t>Vitvi13g01819</t>
  </si>
  <si>
    <t>Vitvi16g00933</t>
  </si>
  <si>
    <t>zinc finger WD40 repeat protein 1 (AT4G25440 similarity)</t>
  </si>
  <si>
    <t>Vitvi09g00044</t>
  </si>
  <si>
    <t>CCAAT-binding factor (AT1G72440 similarity)</t>
  </si>
  <si>
    <t>nuclear factor Y%2C subunit B13 (AT5G23090 similarity)</t>
  </si>
  <si>
    <t>Vitvi06g00224</t>
  </si>
  <si>
    <t>PTHR12632:SF14 - NUCLEAR TRANSCRIPTION FACTOR Y SUBUNIT A-1-RELATED (1 of 2)</t>
  </si>
  <si>
    <t>27.3.14</t>
  </si>
  <si>
    <t>RNA.regulation of transcription.CCAAT box binding factor family, HAP2</t>
  </si>
  <si>
    <t>Vitvi08g00292</t>
  </si>
  <si>
    <t>nuclear factor Y%2C subunit A10 (AT5G06510 similarity)</t>
  </si>
  <si>
    <t>Vitvi08g01883</t>
  </si>
  <si>
    <t>nuclear factor Y%2C subunit A1 (AT5G12840 similarity)</t>
  </si>
  <si>
    <t>Vitvi09g00133</t>
  </si>
  <si>
    <t>nuclear factor Y%2C subunit A3 (AT1G72830 similarity)</t>
  </si>
  <si>
    <t>Vitvi10g00911</t>
  </si>
  <si>
    <t>nuclear factor Y%2C subunit A7 (AT1G30500 similarity)</t>
  </si>
  <si>
    <t>Vitvi11g00109</t>
  </si>
  <si>
    <t>PTHR12632//PTHR12632:SF8 - TRANSCRIPTION FACTOR NF-Y ALPHA-RELATED // SUBFAMILY NOT NAMED (1 of 1)</t>
  </si>
  <si>
    <t>Vitvi13g01729</t>
  </si>
  <si>
    <t>Vitvi06g01492</t>
  </si>
  <si>
    <t>K02326 - DNA polymerase epsilon subunit 3 (POLE3) (1 of 1)</t>
  </si>
  <si>
    <t>27.3.15</t>
  </si>
  <si>
    <t>RNA.regulation of transcription.CCAAT box binding factor family, HAP3</t>
  </si>
  <si>
    <t>Vitvi07g01823</t>
  </si>
  <si>
    <t>PTHR11064:SF27 - NUCLEAR TRANSCRIPTION FACTOR Y SUBUNIT B-2-RELATED (1 of 4)</t>
  </si>
  <si>
    <t>Vitvi08g01154</t>
  </si>
  <si>
    <t>nuclear factor Y%2C subunit B8 (AT2G37060 similarity)</t>
  </si>
  <si>
    <t>Vitvi13g00535</t>
  </si>
  <si>
    <t>Vitvi19g00673</t>
  </si>
  <si>
    <t>PTHR11064//PTHR11064:SF45 - CCAAT-BINDING TRANSCRIPTION FACTOR-RELATED // SUBFAMILY NOT NAMED (1 of 2)</t>
  </si>
  <si>
    <t>Vitvi05g00435</t>
  </si>
  <si>
    <t>PTHR10252//PTHR10252:SF49 - HISTONE-LIKE TRANSCRIPTION FACTOR CCAAT-RELATED // SUBFAMILY NOT NAMED (1 of 1)</t>
  </si>
  <si>
    <t>27.3.16</t>
  </si>
  <si>
    <t>RNA.regulation of transcription.CCAAT box binding factor family, HAP5</t>
  </si>
  <si>
    <t>Vitvi06g01109</t>
  </si>
  <si>
    <t>nuclear factor Y%2C subunit C11 (AT3G12480 similarity)</t>
  </si>
  <si>
    <t>Vitvi06g01659</t>
  </si>
  <si>
    <t>PTHR10252:SF44 - DNA POLYMERASE EPSILON SUBUNIT C-RELATED (1 of 1)</t>
  </si>
  <si>
    <t>Vitvi13g01402</t>
  </si>
  <si>
    <t>PTHR10252//PTHR10252:SF40 - HISTONE-LIKE TRANSCRIPTION FACTOR CCAAT-RELATED // SUBFAMILY NOT NAMED (1 of 2)</t>
  </si>
  <si>
    <t>Vitvi17g00088</t>
  </si>
  <si>
    <t>PTHR10252:SF39 - NUCLEAR TRANSCRIPTION FACTOR Y SUBUNIT C-1-RELATED (1 of 1)</t>
  </si>
  <si>
    <t>Vitvi04g00320</t>
  </si>
  <si>
    <t>PTHR12446:SF14 - PROTEIN LIN-54 HOMOLOG (1 of 2)</t>
  </si>
  <si>
    <t>27.3.17</t>
  </si>
  <si>
    <t>RNA.regulation of transcription.CPP(Zn) CPP1-related transcription factor family</t>
  </si>
  <si>
    <t>Vitvi05g00541</t>
  </si>
  <si>
    <t>TESMIN/TSO1-like CXC 2 (AT4G14770 similarity)</t>
  </si>
  <si>
    <t>Vitvi11g00314</t>
  </si>
  <si>
    <t>Tesmin/TSO1-like CXC domain-containing protein (AT4G29000 similarity)</t>
  </si>
  <si>
    <t>Vitvi14g00428</t>
  </si>
  <si>
    <t>PTHR12446:SF23 - PROTEIN TESMIN/TSO1-LIKE CXC 4 (1 of 1)</t>
  </si>
  <si>
    <t>Vitvi06g01552</t>
  </si>
  <si>
    <t>E2F transcription factor 1 (AT5G22220 similarity)</t>
  </si>
  <si>
    <t>27.3.18</t>
  </si>
  <si>
    <t>RNA.regulation of transcription.E2F/DP transcription factor family</t>
  </si>
  <si>
    <t>Vitvi08g01185</t>
  </si>
  <si>
    <t>Transcription factor DP (AT5G02470 similarity)</t>
  </si>
  <si>
    <t>Vitvi08g01388</t>
  </si>
  <si>
    <t>E2F transcription factor 3 (AT2G36010 similarity)</t>
  </si>
  <si>
    <t>Vitvi14g01870</t>
  </si>
  <si>
    <t>DP-E2F-like protein 3 (AT3G01330 similarity)</t>
  </si>
  <si>
    <t>Vitvi18g01106</t>
  </si>
  <si>
    <t>PTHR12081:SF51 - TRANSCRIPTION FACTOR E2FC (1 of 1)</t>
  </si>
  <si>
    <t>Vitvi06g00166</t>
  </si>
  <si>
    <t>ETHYLENE-INSENSITIVE3-like 3 (AT1G73730 similarity)</t>
  </si>
  <si>
    <t>27.3.19</t>
  </si>
  <si>
    <t>RNA.regulation of transcription.EIN3-like (EIL) transcription factor family</t>
  </si>
  <si>
    <t>Vitvi06g01036</t>
  </si>
  <si>
    <t>Ethylene insensitive 3 family protein (AT3G20770 similarity)</t>
  </si>
  <si>
    <t>Vitvi04g00140</t>
  </si>
  <si>
    <t>alfin-like 5 (AT5G20510 similarity)</t>
  </si>
  <si>
    <t>27.3.2</t>
  </si>
  <si>
    <t>RNA.regulation of transcription.alfin-like</t>
  </si>
  <si>
    <t>Vitvi08g00653</t>
  </si>
  <si>
    <t>alfin-like 1 (AT5G05610 similarity)</t>
  </si>
  <si>
    <t>Vitvi09g01518</t>
  </si>
  <si>
    <t>Vitvi11g00113</t>
  </si>
  <si>
    <t>Vitvi12g02144</t>
  </si>
  <si>
    <t>alfin-like 6 (AT2G02470 similarity)</t>
  </si>
  <si>
    <t>Vitvi13g00054</t>
  </si>
  <si>
    <t>Vitvi01g00249</t>
  </si>
  <si>
    <t>myb-like transcription factor family protein (AT1G25550 similarity)</t>
  </si>
  <si>
    <t>27.3.20</t>
  </si>
  <si>
    <t>RNA.regulation of transcription.G2-like transcription factor family (GARP)</t>
  </si>
  <si>
    <t>Vitvi03g00454</t>
  </si>
  <si>
    <t>Homeodomain-like superfamily protein (AT2G03500 similarity)</t>
  </si>
  <si>
    <t>Vitvi06g00505</t>
  </si>
  <si>
    <t>Homeodomain-like superfamily protein (AT3G46640 similarity)</t>
  </si>
  <si>
    <t>Vitvi07g01325</t>
  </si>
  <si>
    <t>Homeodomain-like superfamily protein (AT4G37180 similarity)</t>
  </si>
  <si>
    <t>Vitvi09g01459</t>
  </si>
  <si>
    <t>myb-like HTH transcriptional regulator family protein (AT3G13040 similarity)</t>
  </si>
  <si>
    <t>Vitvi11g00405</t>
  </si>
  <si>
    <t>Vitvi12g00260</t>
  </si>
  <si>
    <t>GBF's pro-rich region-interacting factor 1 (AT2G20570 similarity)</t>
  </si>
  <si>
    <t>Vitvi01g00446</t>
  </si>
  <si>
    <t>27.3.21</t>
  </si>
  <si>
    <t>RNA.regulation of transcription.GRAS transcription factor family</t>
  </si>
  <si>
    <t>Vitvi02g00370</t>
  </si>
  <si>
    <t>Vitvi06g00491</t>
  </si>
  <si>
    <t>Vitvi06g01569</t>
  </si>
  <si>
    <t>Vitvi08g01214</t>
  </si>
  <si>
    <t>Vitvi09g01487</t>
  </si>
  <si>
    <t>Vitvi10g00271</t>
  </si>
  <si>
    <t>Vitvi12g00571</t>
  </si>
  <si>
    <t>Vitvi12g00665</t>
  </si>
  <si>
    <t>Vitvi13g00311</t>
  </si>
  <si>
    <t>Vitvi13g00312</t>
  </si>
  <si>
    <t>Vitvi13g00314</t>
  </si>
  <si>
    <t>Vitvi14g00841</t>
  </si>
  <si>
    <t>Vitvi18g01210</t>
  </si>
  <si>
    <t>Vitvi18g01322</t>
  </si>
  <si>
    <t>Vitvi19g00392</t>
  </si>
  <si>
    <t>Vitvi19g00619</t>
  </si>
  <si>
    <t>Vitvi01g00412</t>
  </si>
  <si>
    <t>homeobox-leucine zipper protein 17 (AT2G01430 similarity)</t>
  </si>
  <si>
    <t>27.3.22</t>
  </si>
  <si>
    <t>RNA.regulation of transcription.homeobox transcription factor family (HB)</t>
  </si>
  <si>
    <t>Vitvi02g00016</t>
  </si>
  <si>
    <t>POX (plant homeobox) family protein (AT5G41410 similarity)</t>
  </si>
  <si>
    <t>Vitvi02g00425</t>
  </si>
  <si>
    <t>homeobox knotted-like protein (AT1G62990 similarity)</t>
  </si>
  <si>
    <t>Vitvi02g00772</t>
  </si>
  <si>
    <t>homeobox-7 (AT5G46880 similarity)</t>
  </si>
  <si>
    <t>Vitvi02g01717</t>
  </si>
  <si>
    <t>homeobox protein 2 (AT4G16780 similarity)</t>
  </si>
  <si>
    <t>Vitvi03g00004</t>
  </si>
  <si>
    <t>BEL1-like homeodomain 6 (AT4G34610 similarity)</t>
  </si>
  <si>
    <t>Vitvi03g00241</t>
  </si>
  <si>
    <t>transport/golgi organization-like protein (DUF833) (AT4G38260 similarity)</t>
  </si>
  <si>
    <t>Vitvi03g01600</t>
  </si>
  <si>
    <t>PTHR12628:SF13 - HOMEOBOX PROTEIN HAT3.1 (1 of 2)</t>
  </si>
  <si>
    <t>Vitvi04g00007</t>
  </si>
  <si>
    <t>SAWADEE HOMEODOMAIN protein (AT1G15215 similarity)</t>
  </si>
  <si>
    <t>Vitvi04g00287</t>
  </si>
  <si>
    <t>Homeobox-leucine zipper family protein / lipid-binding START domain-containing protein (AT1G52150 similarity)</t>
  </si>
  <si>
    <t>Vitvi04g00546</t>
  </si>
  <si>
    <t>homeobox protein knotted-1-like 3 (AT5G25220 similarity)</t>
  </si>
  <si>
    <t>Vitvi04g01210</t>
  </si>
  <si>
    <t>PTHR11850//PTHR11850:SF103 - HOMEOBOX PROTEIN TRANSCRIPTION FACTORS // SUBFAMILY NOT NAMED (1 of 1)</t>
  </si>
  <si>
    <t>Vitvi04g01578</t>
  </si>
  <si>
    <t>WUSCHEL related homeobox 13 (AT4G35550 similarity)</t>
  </si>
  <si>
    <t>Vitvi04g01579</t>
  </si>
  <si>
    <t>Vitvi06g00248</t>
  </si>
  <si>
    <t>PTHR11850//PTHR11850:SF125 - HOMEOBOX PROTEIN TRANSCRIPTION FACTORS // SUBFAMILY NOT NAMED (1 of 1)</t>
  </si>
  <si>
    <t>Vitvi06g00276</t>
  </si>
  <si>
    <t>Homeobox-leucine zipper family protein / lipid-binding START domain-containing protein (AT5G60690 similarity)</t>
  </si>
  <si>
    <t>Vitvi06g00918</t>
  </si>
  <si>
    <t>BEL1-like homeodomain 1 (AT2G35940 similarity)</t>
  </si>
  <si>
    <t>Vitvi06g01244</t>
  </si>
  <si>
    <t>Homeodomain-like superfamily protein (AT4G03250 similarity)</t>
  </si>
  <si>
    <t>Vitvi07g03056</t>
  </si>
  <si>
    <t>Homeobox-leucine zipper protein family (AT4G37790 similarity)</t>
  </si>
  <si>
    <t>Vitvi08g00633</t>
  </si>
  <si>
    <t>PTHR11850:SF111 - BEL1-LIKE HOMEODOMAIN PROTEIN 1-RELATED (1 of 1)</t>
  </si>
  <si>
    <t>Vitvi08g01274</t>
  </si>
  <si>
    <t>POX (plant homeobox) family protein (AT5G02030 similarity)</t>
  </si>
  <si>
    <t>Vitvi08g01752</t>
  </si>
  <si>
    <t>K09338 - homeobox-leucine zipper protein (HD-ZIP) (1 of 29)</t>
  </si>
  <si>
    <t>Vitvi09g00305</t>
  </si>
  <si>
    <t>Vitvi09g00310</t>
  </si>
  <si>
    <t>Vitvi09g00363</t>
  </si>
  <si>
    <t>HD-ZIP IV family of homeobox-leucine zipper protein with lipid-binding START domain-containing protein (AT1G79840 similarity)</t>
  </si>
  <si>
    <t>Vitvi10g00033</t>
  </si>
  <si>
    <t>protodermal factor 2 (AT4G04890 similarity)</t>
  </si>
  <si>
    <t>Vitvi10g00497</t>
  </si>
  <si>
    <t>homeobox-1 (AT1G28420 similarity)</t>
  </si>
  <si>
    <t>Vitvi10g00913</t>
  </si>
  <si>
    <t>Homeobox-leucine zipper family protein / lipid-binding START domain-containing protein (AT2G34710 similarity)</t>
  </si>
  <si>
    <t>Vitvi11g00601</t>
  </si>
  <si>
    <t>Vitvi11g01140</t>
  </si>
  <si>
    <t>PTHR12628:SF10 - POLYCOMB PROTEIN PCL (1 of 1)</t>
  </si>
  <si>
    <t>Vitvi12g00424</t>
  </si>
  <si>
    <t>KNOX/ELK homeobox transcription factor (AT1G62360 similarity)</t>
  </si>
  <si>
    <t>Vitvi12g00522</t>
  </si>
  <si>
    <t>homeodomain GLABROUS 2 (AT1G05230 similarity)</t>
  </si>
  <si>
    <t>Vitvi13g00609</t>
  </si>
  <si>
    <t>Vitvi13g01823</t>
  </si>
  <si>
    <t>PTHR24326:SF243 - HOMEOBOX-LEUCINE ZIPPER PROTEIN HAT14 (1 of 1)</t>
  </si>
  <si>
    <t>Vitvi14g00093</t>
  </si>
  <si>
    <t>homeobox protein knotted-1-like 6 (AT1G23380 similarity)</t>
  </si>
  <si>
    <t>Vitvi15g00579</t>
  </si>
  <si>
    <t>Homeobox-leucine zipper family protein / lipid-binding START domain-containing protein (AT4G00730 similarity)</t>
  </si>
  <si>
    <t>Vitvi16g00974</t>
  </si>
  <si>
    <t>Vitvi16g00975</t>
  </si>
  <si>
    <t>Vitvi17g01232</t>
  </si>
  <si>
    <t>homeodomain GLABROUS 11 (AT1G73360 similarity)</t>
  </si>
  <si>
    <t>Vitvi18g00084</t>
  </si>
  <si>
    <t>Vitvi18g00603</t>
  </si>
  <si>
    <t>Vitvi18g00757</t>
  </si>
  <si>
    <t>WUSCHEL related homeobox 4 (AT1G46480 similarity)</t>
  </si>
  <si>
    <t>Vitvi18g00902</t>
  </si>
  <si>
    <t>PTHR11850:SF114 - BEL1-LIKE HOMEODOMAIN PROTEIN 2-RELATED (1 of 1)</t>
  </si>
  <si>
    <t>Vitvi18g01016</t>
  </si>
  <si>
    <t>Vitvi19g00157</t>
  </si>
  <si>
    <t>DNA-BINDING TRANSCRIPTION FACTOR 2 (AT3G18380 similarity)</t>
  </si>
  <si>
    <t>Vitvi00g02178</t>
  </si>
  <si>
    <t>Chlorophyll A-B binding family protein (AT4G17600 similarity)</t>
  </si>
  <si>
    <t>Nucleic acid-binding%2C OB-fold-like protein (AT1G12800 similarity)</t>
  </si>
  <si>
    <t>Vitvi02g01762</t>
  </si>
  <si>
    <t>Vitvi02g00427</t>
  </si>
  <si>
    <t>27.3.24</t>
  </si>
  <si>
    <t>RNA.regulation of transcription.MADS box transcription factor family</t>
  </si>
  <si>
    <t>Vitvi03g01059</t>
  </si>
  <si>
    <t>Vitvi03g01320</t>
  </si>
  <si>
    <t>Vitvi04g01404</t>
  </si>
  <si>
    <t>Vitvi07g01441</t>
  </si>
  <si>
    <t>Vitvi10g00663</t>
  </si>
  <si>
    <t>Vitvi12g00019</t>
  </si>
  <si>
    <t>Vitvi14g01526</t>
  </si>
  <si>
    <t>Vitvi15g00225</t>
  </si>
  <si>
    <t>Vitvi15g00774</t>
  </si>
  <si>
    <t>Vitvi16g00898</t>
  </si>
  <si>
    <t>Vitvi16g01349</t>
  </si>
  <si>
    <t>Transducin/WD40 repeat-like superfamily protein (AT3G49400 similarity)</t>
  </si>
  <si>
    <t>Vitvi17g00098</t>
  </si>
  <si>
    <t>Vitvi17g00614</t>
  </si>
  <si>
    <t>Vitvi18g00517</t>
  </si>
  <si>
    <t>Vitvi01g00401</t>
  </si>
  <si>
    <t>27.3.25</t>
  </si>
  <si>
    <t>RNA.regulation of transcription.MYB domain transcription factor family</t>
  </si>
  <si>
    <t>Vitvi01g00956</t>
  </si>
  <si>
    <t>Vitvi01g01024</t>
  </si>
  <si>
    <t>Homeodomain-like superfamily protein (AT1G69580 similarity)</t>
  </si>
  <si>
    <t>Vitvi02g00645</t>
  </si>
  <si>
    <t>PTHR23050//PTHR23050:SF170 - CALCIUM BINDING PROTEIN // SUBFAMILY NOT NAMED (1 of 1)</t>
  </si>
  <si>
    <t>Vitvi02g00757</t>
  </si>
  <si>
    <t>PTHR31496:SF10 - TRANSCRIPTION FACTOR KAN2-RELATED (1 of 2)</t>
  </si>
  <si>
    <t>Vitvi02g01004</t>
  </si>
  <si>
    <t>Homeodomain-like superfamily protein (AT5G45580 similarity)</t>
  </si>
  <si>
    <t>Vitvi02g01015</t>
  </si>
  <si>
    <t>Vitvi02g01019</t>
  </si>
  <si>
    <t>Vitvi02g01400</t>
  </si>
  <si>
    <t>PTHR10641//PTHR10641:SF655 - MYB-LIKE DNA-BINDING PROTEIN MYB // SUBFAMILY NOT NAMED (1 of 1)</t>
  </si>
  <si>
    <t>Vitvi02g01484</t>
  </si>
  <si>
    <t>Vitvi02g01823</t>
  </si>
  <si>
    <t>Vitvi03g00136</t>
  </si>
  <si>
    <t>Vitvi03g00318</t>
  </si>
  <si>
    <t>RAD-like 6 (AT1G75250 similarity)</t>
  </si>
  <si>
    <t>Vitvi03g00325</t>
  </si>
  <si>
    <t>RAD-like 1 (AT4G39250 similarity)</t>
  </si>
  <si>
    <t>Vitvi03g00559</t>
  </si>
  <si>
    <t>Vitvi03g00668</t>
  </si>
  <si>
    <t>telomere repeat binding factor 1 (AT1G49950 similarity)</t>
  </si>
  <si>
    <t>Vitvi03g01303</t>
  </si>
  <si>
    <t>Homeodomain-like superfamily protein (AT1G79430 similarity)</t>
  </si>
  <si>
    <t>Vitvi04g00153</t>
  </si>
  <si>
    <t>Vitvi04g00331</t>
  </si>
  <si>
    <t>Homeodomain-like protein (AT4G32730 similarity)</t>
  </si>
  <si>
    <t>Vitvi04g00845</t>
  </si>
  <si>
    <t>PTHR12802:SF60 - PROTEIN REVEILLE 1-RELATED (1 of 1)</t>
  </si>
  <si>
    <t>Vitvi04g00965</t>
  </si>
  <si>
    <t>Homeodomain-like superfamily protein (AT5G16560 similarity)</t>
  </si>
  <si>
    <t>Vitvi04g01309</t>
  </si>
  <si>
    <t>Vitvi04g01486</t>
  </si>
  <si>
    <t>Vitvi04g01855</t>
  </si>
  <si>
    <t>PTHR10641:SF599 - MYB TRANSCRIPTION FACTOR-RELATED (1 of 3)</t>
  </si>
  <si>
    <t>Vitvi05g00166</t>
  </si>
  <si>
    <t>Vitvi05g00275</t>
  </si>
  <si>
    <t>Vitvi05g01066</t>
  </si>
  <si>
    <t>Homeodomain-like superfamily protein (AT3G24120 similarity)</t>
  </si>
  <si>
    <t>Vitvi05g01732</t>
  </si>
  <si>
    <t>Vitvi05g01733</t>
  </si>
  <si>
    <t>Vitvi06g00024</t>
  </si>
  <si>
    <t>Homeodomain-like superfamily protein (AT3G04030 similarity)</t>
  </si>
  <si>
    <t>Vitvi06g00059</t>
  </si>
  <si>
    <t>Vitvi06g00414</t>
  </si>
  <si>
    <t>Vitvi06g01139</t>
  </si>
  <si>
    <t>Vitvi07g00393</t>
  </si>
  <si>
    <t>Vitvi07g00452</t>
  </si>
  <si>
    <t>myb-like transcription factor family protein (AT2G47210 similarity)</t>
  </si>
  <si>
    <t>Vitvi07g00455</t>
  </si>
  <si>
    <t>Vitvi07g00515</t>
  </si>
  <si>
    <t>Vitvi07g00598</t>
  </si>
  <si>
    <t>phosphate starvation response 1 (AT4G28610 similarity)</t>
  </si>
  <si>
    <t>Vitvi07g01571</t>
  </si>
  <si>
    <t>PTHR21717 - TELOMERIC REPEAT BINDING PROTEIN (1 of 15)</t>
  </si>
  <si>
    <t>Vitvi07g01676</t>
  </si>
  <si>
    <t>Vitvi07g01870</t>
  </si>
  <si>
    <t>PTHR21677 - CRAMPED PROTEIN (1 of 2)</t>
  </si>
  <si>
    <t>Vitvi07g02009</t>
  </si>
  <si>
    <t>Vitvi08g00069</t>
  </si>
  <si>
    <t>Vitvi08g00107</t>
  </si>
  <si>
    <t>Vitvi08g01149</t>
  </si>
  <si>
    <t>Homeodomain-like superfamily protein (AT3G09600 similarity)</t>
  </si>
  <si>
    <t>Vitvi08g01203</t>
  </si>
  <si>
    <t>Vitvi08g01298</t>
  </si>
  <si>
    <t>Vitvi08g01623</t>
  </si>
  <si>
    <t>Vitvi08g01723</t>
  </si>
  <si>
    <t>PTHR31314:SF7 - MYB-LIKE HTH TRANSCRIPTIONAL REGULATOR FAMILY PROTEIN (1 of 4)</t>
  </si>
  <si>
    <t>Vitvi08g01797</t>
  </si>
  <si>
    <t>Vitvi08g01834</t>
  </si>
  <si>
    <t>Vitvi08g02099</t>
  </si>
  <si>
    <t>PF14379 - MYB-CC type transfactor, LHEQLE motif (Myb_CC_LHEQLE) (1 of 17)</t>
  </si>
  <si>
    <t>Vitvi08g02136</t>
  </si>
  <si>
    <t>TSL-kinase interacting protein 1 (AT2G36960 similarity)</t>
  </si>
  <si>
    <t>Vitvi08g02196</t>
  </si>
  <si>
    <t>myb domain protein 3r-3 (AT3G09370 similarity)</t>
  </si>
  <si>
    <t>Vitvi09g00112</t>
  </si>
  <si>
    <t>Vitvi10g00301</t>
  </si>
  <si>
    <t>Vitvi10g00302</t>
  </si>
  <si>
    <t>myb-like HTH transcriptional regulator family protein (AT2G01060 similarity)</t>
  </si>
  <si>
    <t>Vitvi10g00329</t>
  </si>
  <si>
    <t>Vitvi11g00097</t>
  </si>
  <si>
    <t>Vitvi11g00098</t>
  </si>
  <si>
    <t>Vitvi11g00099</t>
  </si>
  <si>
    <t>Vitvi11g00149</t>
  </si>
  <si>
    <t>Homeodomain-like/winged-helix DNA-binding family protein (AT1G17520 similarity)</t>
  </si>
  <si>
    <t>Vitvi11g00228</t>
  </si>
  <si>
    <t>Vitvi11g00320</t>
  </si>
  <si>
    <t>K09420 - myb proto-oncogene protein (MYB) (1 of 2)</t>
  </si>
  <si>
    <t>Vitvi11g00499</t>
  </si>
  <si>
    <t>Vitvi12g00625</t>
  </si>
  <si>
    <t>Vitvi12g00626</t>
  </si>
  <si>
    <t>Vitvi12g02204</t>
  </si>
  <si>
    <t>PF00249 - Myb-like DNA-binding domain (Myb_DNA-binding) (1 of 232)</t>
  </si>
  <si>
    <t>Vitvi13g00494</t>
  </si>
  <si>
    <t>Vitvi13g00573</t>
  </si>
  <si>
    <t>K04650 - nuclear receptor co-repressor 1 (NCOR1, N-CoR) (1 of 1)</t>
  </si>
  <si>
    <t>Vitvi13g00842</t>
  </si>
  <si>
    <t>Vitvi13g01266</t>
  </si>
  <si>
    <t>Vitvi14g00612</t>
  </si>
  <si>
    <t>Vitvi14g00736</t>
  </si>
  <si>
    <t>Vitvi14g00930</t>
  </si>
  <si>
    <t>Vitvi14g00974</t>
  </si>
  <si>
    <t>Vitvi14g01247</t>
  </si>
  <si>
    <t>Vitvi14g01615</t>
  </si>
  <si>
    <t>Vitvi14g01845</t>
  </si>
  <si>
    <t>Vitvi14g01960</t>
  </si>
  <si>
    <t>Vitvi14g01987</t>
  </si>
  <si>
    <t>Vitvi14g02034</t>
  </si>
  <si>
    <t>ELM2 domain-containing protein (AT1G13880 similarity)</t>
  </si>
  <si>
    <t>Vitvi14g02430</t>
  </si>
  <si>
    <t>Vitvi15g00847</t>
  </si>
  <si>
    <t>PTHR10641:SF492 - MYB-RELATED PROTEIN A (1 of 2)</t>
  </si>
  <si>
    <t>Vitvi15g00938</t>
  </si>
  <si>
    <t>Vitvi15g01002</t>
  </si>
  <si>
    <t>Homeodomain-like superfamily protein (AT5G53200 similarity)</t>
  </si>
  <si>
    <t>Vitvi15g01097</t>
  </si>
  <si>
    <t>Homeodomain-like superfamily protein (AT4G01280 similarity)</t>
  </si>
  <si>
    <t>Vitvi16g00121</t>
  </si>
  <si>
    <t>Vitvi16g01106</t>
  </si>
  <si>
    <t>Homeodomain-like superfamily protein (AT5G52660 similarity)</t>
  </si>
  <si>
    <t>Vitvi16g01215</t>
  </si>
  <si>
    <t>Vitvi16g01449</t>
  </si>
  <si>
    <t>Vitvi17g00231</t>
  </si>
  <si>
    <t>Vitvi17g00309</t>
  </si>
  <si>
    <t>Vitvi17g00598</t>
  </si>
  <si>
    <t>Vitvi17g00822</t>
  </si>
  <si>
    <t>Vitvi18g00725</t>
  </si>
  <si>
    <t>Vitvi18g00842</t>
  </si>
  <si>
    <t>PTHR10641//PTHR10641:SF611 - MYB-LIKE DNA-BINDING PROTEIN MYB // SUBFAMILY NOT NAMED (1 of 1)</t>
  </si>
  <si>
    <t>Vitvi18g00843</t>
  </si>
  <si>
    <t>Vitvi18g00869</t>
  </si>
  <si>
    <t>Homeodomain-like superfamily protein (AT5G42630 similarity)</t>
  </si>
  <si>
    <t>Vitvi18g00973</t>
  </si>
  <si>
    <t>Vitvi18g02612</t>
  </si>
  <si>
    <t>PTHR21717:SF20 - DNA BINDING PROTEIN (1 of 1)</t>
  </si>
  <si>
    <t>Vitvi19g00508</t>
  </si>
  <si>
    <t>Vitvi19g01669</t>
  </si>
  <si>
    <t>Vitvi19g01742</t>
  </si>
  <si>
    <t>Vitvi01g00867</t>
  </si>
  <si>
    <t>PTHR12374:SF26 - F25A4.19 PROTEIN (1 of 4)</t>
  </si>
  <si>
    <t>myb-like transcription factor family protein (AT5G47390 similarity)</t>
  </si>
  <si>
    <t>Vitvi04g00076</t>
  </si>
  <si>
    <t>PTHR12374//PTHR12374:SF19 - TRANSCRIPTIONAL ADAPTOR 2 ADA2 -RELATED // SUBFAMILY NOT NAMED (1 of 3)</t>
  </si>
  <si>
    <t>Vitvi05g00330</t>
  </si>
  <si>
    <t>DNA binding protein (AT3G21430 similarity)</t>
  </si>
  <si>
    <t>Vitvi06g00592</t>
  </si>
  <si>
    <t>Homeodomain-like transcriptional regulator (AT5G58900 similarity)</t>
  </si>
  <si>
    <t>Vitvi06g00798</t>
  </si>
  <si>
    <t>myb-like HTH transcriptional regulator family protein (AT5G58340 similarity)</t>
  </si>
  <si>
    <t>Vitvi06g01516</t>
  </si>
  <si>
    <t>Duplicated homeodomain-like superfamily protein (AT5G04760 similarity)</t>
  </si>
  <si>
    <t>Vitvi08g01336</t>
  </si>
  <si>
    <t>Duplicated homeodomain-like superfamily protein (AT2G38090 similarity)</t>
  </si>
  <si>
    <t>Vitvi09g00300</t>
  </si>
  <si>
    <t>Homeodomain-like superfamily protein (AT3G16350 similarity)</t>
  </si>
  <si>
    <t>Vitvi11g00197</t>
  </si>
  <si>
    <t>Vitvi13g00510</t>
  </si>
  <si>
    <t>Duplicated homeodomain-like superfamily protein (AT3G11280 similarity)</t>
  </si>
  <si>
    <t>Vitvi14g00230</t>
  </si>
  <si>
    <t>Vitvi14g00618</t>
  </si>
  <si>
    <t>cell division cycle 5 (AT1G09770 similarity)</t>
  </si>
  <si>
    <t>Vitvi17g00366</t>
  </si>
  <si>
    <t>Duplicated homeodomain-like superfamily protein (AT1G49010 similarity)</t>
  </si>
  <si>
    <t>Vitvi17g00726</t>
  </si>
  <si>
    <t>Vitvi01g00237</t>
  </si>
  <si>
    <t>NAC (No Apical Meristem) domain transcriptional regulator superfamily protein (AT1G25580 similarity)</t>
  </si>
  <si>
    <t>27.3.27</t>
  </si>
  <si>
    <t>RNA.regulation of transcription.NAC domain transcription factor family</t>
  </si>
  <si>
    <t>Vitvi01g01038</t>
  </si>
  <si>
    <t>NAC-like%2C activated by AP3/PI (AT1G69490 similarity)</t>
  </si>
  <si>
    <t>Vitvi01g01722</t>
  </si>
  <si>
    <t>NAC domain containing protein 83 (AT5G13180 similarity)</t>
  </si>
  <si>
    <t>Vitvi02g00277</t>
  </si>
  <si>
    <t>NAC 014 (AT1G33060 similarity)</t>
  </si>
  <si>
    <t>Vitvi02g00673</t>
  </si>
  <si>
    <t>NAC domain containing protein 71 (AT4G17980 similarity)</t>
  </si>
  <si>
    <t>Vitvi03g00207</t>
  </si>
  <si>
    <t>NAC domain containing protein 36 (AT2G17040 similarity)</t>
  </si>
  <si>
    <t>Vitvi04g00837</t>
  </si>
  <si>
    <t>NAC domain containing protein 28 (AT1G65910 similarity)</t>
  </si>
  <si>
    <t>Vitvi04g01430</t>
  </si>
  <si>
    <t>vascular related NAC-domain protein 1 (AT2G18060 similarity)</t>
  </si>
  <si>
    <t>Vitvi04g01684</t>
  </si>
  <si>
    <t>PF02365 - No apical meristem (NAM) protein (NAM) (1 of 71)</t>
  </si>
  <si>
    <t>Vitvi04g01714</t>
  </si>
  <si>
    <t>xylem NAC domain 1 (AT5G64530 similarity)</t>
  </si>
  <si>
    <t>Vitvi06g00007</t>
  </si>
  <si>
    <t>NAC domain containing protein 32 (AT1G77450 similarity)</t>
  </si>
  <si>
    <t>Vitvi06g01515</t>
  </si>
  <si>
    <t>NAC domain containing protein 90 (AT5G22380 similarity)</t>
  </si>
  <si>
    <t>Vitvi06g01536</t>
  </si>
  <si>
    <t>NTM1-like 8 (AT2G27300 similarity)</t>
  </si>
  <si>
    <t>Vitvi07g00619</t>
  </si>
  <si>
    <t>Vitvi07g01929</t>
  </si>
  <si>
    <t>NAC (No Apical Meristem) domain transcriptional regulator superfamily protein (AT1G01720 similarity)</t>
  </si>
  <si>
    <t>Vitvi07g02035</t>
  </si>
  <si>
    <t>SET domain-containing protein (AT3G56570 similarity)</t>
  </si>
  <si>
    <t>Vitvi08g01426</t>
  </si>
  <si>
    <t>Vitvi08g01841</t>
  </si>
  <si>
    <t>PTHR31744:SF10 - NAC DOMAIN CONTAINING PROTEIN 87 (1 of 1)</t>
  </si>
  <si>
    <t>Vitvi08g01842</t>
  </si>
  <si>
    <t>PF14200 - Ricin-type beta-trefoil lectin domain-like (RicinB_lectin_2) (1 of 1)</t>
  </si>
  <si>
    <t>Vitvi08g01843</t>
  </si>
  <si>
    <t>Vitvi09g01464</t>
  </si>
  <si>
    <t>ubiquinone biosynthesis protein (Protein of unknown function%2C DUF547) (AT3G13000 similarity)</t>
  </si>
  <si>
    <t>Vitvi10g00437</t>
  </si>
  <si>
    <t>NAC domain containing protein 25 (AT1G61110 similarity)</t>
  </si>
  <si>
    <t>Vitvi10g00505</t>
  </si>
  <si>
    <t>NAC domain containing protein 73 (AT4G28500 similarity)</t>
  </si>
  <si>
    <t>Vitvi11g00008</t>
  </si>
  <si>
    <t>Vitvi11g00241</t>
  </si>
  <si>
    <t>NAC domain containing protein 75 (AT4G29230 similarity)</t>
  </si>
  <si>
    <t>Vitvi12g00076</t>
  </si>
  <si>
    <t>NAC domain containing protein 42 (AT2G43000 similarity)</t>
  </si>
  <si>
    <t>Vitvi12g00255</t>
  </si>
  <si>
    <t>Vitvi12g01655</t>
  </si>
  <si>
    <t>Vitvi12g02150</t>
  </si>
  <si>
    <t>NAC domain containing protein 35 (AT2G02450 similarity)</t>
  </si>
  <si>
    <t>Vitvi13g00698</t>
  </si>
  <si>
    <t>PTHR31989:SF29 - F18K10.6 PROTEIN-RELATED (1 of 1)</t>
  </si>
  <si>
    <t>Vitvi13g00699</t>
  </si>
  <si>
    <t>NAC domain containing protein 2 (AT5G04410 similarity)</t>
  </si>
  <si>
    <t>Vitvi14g01499</t>
  </si>
  <si>
    <t>Vitvi14g01985</t>
  </si>
  <si>
    <t>NAC domain containing protein 100 (AT5G61430 similarity)</t>
  </si>
  <si>
    <t>Vitvi15g01539</t>
  </si>
  <si>
    <t>PTHR31989:SF21 - NAC TRANSCRIPTION FACTOR-LIKE 9 (1 of 6)</t>
  </si>
  <si>
    <t>Vitvi15g01540</t>
  </si>
  <si>
    <t>Vitvi15g01541</t>
  </si>
  <si>
    <t>Vitvi15g01542</t>
  </si>
  <si>
    <t>Vitvi15g01543</t>
  </si>
  <si>
    <t>NAC transcription factor-like 9 (AT4G35580 similarity)</t>
  </si>
  <si>
    <t>Vitvi15g01544</t>
  </si>
  <si>
    <t>Vitvi16g01027</t>
  </si>
  <si>
    <t>VASCULAR-RELATED NAC-DOMAIN 6 (AT5G52380 similarity)</t>
  </si>
  <si>
    <t>Vitvi16g01327</t>
  </si>
  <si>
    <t>PTHR31989:SF5 - F11O4.3-RELATED (1 of 2)</t>
  </si>
  <si>
    <t>Vitvi17g00622</t>
  </si>
  <si>
    <t>Vitvi17g01227</t>
  </si>
  <si>
    <t>NAC domain containing protein 57 (AT3G17730 similarity)</t>
  </si>
  <si>
    <t>Vitvi18g00250</t>
  </si>
  <si>
    <t>Vitvi18g01520</t>
  </si>
  <si>
    <t>NAC domain containing protein 17 (AT1G34190 similarity)</t>
  </si>
  <si>
    <t>Vitvi18g02011</t>
  </si>
  <si>
    <t>Vitvi19g00270</t>
  </si>
  <si>
    <t>NAC (No Apical Meristem) domain transcriptional regulator superfamily protein (AT4G27410 similarity)</t>
  </si>
  <si>
    <t>Vitvi19g00271</t>
  </si>
  <si>
    <t>NAC domain containing protein 2 (AT3G15510 similarity)</t>
  </si>
  <si>
    <t>Vitvi19g01484</t>
  </si>
  <si>
    <t>NAC domain containing protein 1 (AT1G56010 similarity)</t>
  </si>
  <si>
    <t>Vitvi19g01751</t>
  </si>
  <si>
    <t>NAC domain containing protein 20 (AT1G54330 similarity)</t>
  </si>
  <si>
    <t>Vitvi19g02273</t>
  </si>
  <si>
    <t>PTHR31719:SF5 - NAC DOMAIN-CONTAINING PROTEIN 6-RELATED (1 of 6)</t>
  </si>
  <si>
    <t>Vitvi01g00980</t>
  </si>
  <si>
    <t>TCP family transcription factor (AT1G69690 similarity)</t>
  </si>
  <si>
    <t>27.3.29</t>
  </si>
  <si>
    <t>RNA.regulation of transcription.TCP transcription factor family</t>
  </si>
  <si>
    <t>Vitvi02g00421</t>
  </si>
  <si>
    <t>TCP family transcription factor (AT5G51910 similarity)</t>
  </si>
  <si>
    <t>Vitvi10g00838</t>
  </si>
  <si>
    <t>Vitvi10g01466</t>
  </si>
  <si>
    <t>PTHR31072:SF7 - TRANSCRIPTION FACTOR TCP21-RELATED (1 of 1)</t>
  </si>
  <si>
    <t>Vitvi12g00219</t>
  </si>
  <si>
    <t>PF03634 - TCP family transcription factor (TCP) (1 of 15)</t>
  </si>
  <si>
    <t>Vitvi12g02006</t>
  </si>
  <si>
    <t>PTHR31072:SF21 - TRANSCRIPTION FACTOR TCP16-RELATED (1 of 1)</t>
  </si>
  <si>
    <t>Vitvi14g01398</t>
  </si>
  <si>
    <t>PTHR31072:SF5 - TRANSCRIPTION FACTOR TCP13 (1 of 1)</t>
  </si>
  <si>
    <t>Vitvi15g00765</t>
  </si>
  <si>
    <t>PTHR31072:SF10 - TRANSCRIPTION FACTOR TCP9 (1 of 1)</t>
  </si>
  <si>
    <t>Vitvi17g00495</t>
  </si>
  <si>
    <t>PTHR31072:SF24 - TRANSCRIPTION FACTOR TCP17-RELATED (1 of 1)</t>
  </si>
  <si>
    <t>Vitvi17g00581</t>
  </si>
  <si>
    <t>Vitvi19g00140</t>
  </si>
  <si>
    <t>PTHR31072:SF3 - TRANSCRIPTION FACTOR TCP10-RELATED (1 of 2)</t>
  </si>
  <si>
    <t>Vitvi01g00244</t>
  </si>
  <si>
    <t>K09287 - RAV-like factor (RAV) (1 of 3)</t>
  </si>
  <si>
    <t>27.3.3</t>
  </si>
  <si>
    <t>RNA.regulation of transcription.AP2/EREBP, APETALA2/ethylene-responsive element binding protein family</t>
  </si>
  <si>
    <t>Vitvi01g01826</t>
  </si>
  <si>
    <t>Vitvi01g01827</t>
  </si>
  <si>
    <t>Integrase-type DNA-binding superfamily protein (AT3G25890 similarity)</t>
  </si>
  <si>
    <t>Vitvi01g02033</t>
  </si>
  <si>
    <t>hypothetical protein (AT1G67910 similarity)</t>
  </si>
  <si>
    <t>Vitvi02g00121</t>
  </si>
  <si>
    <t>Integrase-type DNA-binding superfamily protein (AT1G64380 similarity)</t>
  </si>
  <si>
    <t>Vitvi02g00275</t>
  </si>
  <si>
    <t>PTHR31140:SF4 - B3 DOMAIN-CONTAINING TRANSCRIPTION FACTOR NGA1-RELATED (1 of 2)</t>
  </si>
  <si>
    <t>Vitvi02g00407</t>
  </si>
  <si>
    <t>Integrase-type DNA-binding superfamily protein (AT1G63030 similarity)</t>
  </si>
  <si>
    <t>Vitvi02g01730</t>
  </si>
  <si>
    <t>PTHR31985:SF27 - ETHYLENE-RESPONSIVE TRANSCRIPTION FACTOR ERF016-RELATED (1 of 4)</t>
  </si>
  <si>
    <t>Vitvi03g00487</t>
  </si>
  <si>
    <t>AP2/B3-like transcriptional factor family protein (AT3G19184 similarity)</t>
  </si>
  <si>
    <t>Vitvi04g00190</t>
  </si>
  <si>
    <t>PTHR31985:SF34 - ETHYLENE-RESPONSIVE TRANSCRIPTION FACTOR ERF018 (1 of 1)</t>
  </si>
  <si>
    <t>Vitvi05g01073</t>
  </si>
  <si>
    <t>PTHR31657:SF9 - ETHYLENE-RESPONSIVE TRANSCRIPTION FACTOR CRF5-RELATED (1 of 4)</t>
  </si>
  <si>
    <t>Vitvi05g01724</t>
  </si>
  <si>
    <t>ethylene-responsive element binding protein (AT3G16770 similarity)</t>
  </si>
  <si>
    <t>Vitvi06g00052</t>
  </si>
  <si>
    <t>related to AP2 11 (AT5G19790 similarity)</t>
  </si>
  <si>
    <t>Vitvi06g00360</t>
  </si>
  <si>
    <t>related to AP2.7 (AT2G28550 similarity)</t>
  </si>
  <si>
    <t>Vitvi06g00822</t>
  </si>
  <si>
    <t>PF02362 - B3 DNA binding domain (B3) (1 of 47)</t>
  </si>
  <si>
    <t>Vitvi06g01411</t>
  </si>
  <si>
    <t>C-repeat/DRE binding factor 1 (AT4G25490 similarity)</t>
  </si>
  <si>
    <t>Vitvi07g00357</t>
  </si>
  <si>
    <t>Integrase-type DNA-binding superfamily protein (AT2G47520 similarity)</t>
  </si>
  <si>
    <t>Vitvi07g01702</t>
  </si>
  <si>
    <t>DREB and EAR motif protein 3 (AT2G23340 similarity)</t>
  </si>
  <si>
    <t>Vitvi07g01706</t>
  </si>
  <si>
    <t>Integrase-type DNA-binding superfamily protein (AT4G36920 similarity)</t>
  </si>
  <si>
    <t>Vitvi07g01762</t>
  </si>
  <si>
    <t>Vitvi07g01874</t>
  </si>
  <si>
    <t>Integrase-type DNA-binding superfamily protein (AT5G64750 similarity)</t>
  </si>
  <si>
    <t>Vitvi07g02419</t>
  </si>
  <si>
    <t>Vitvi07g02572</t>
  </si>
  <si>
    <t>AINTEGUMENTA-like 6 (AT5G10510 similarity)</t>
  </si>
  <si>
    <t>Vitvi08g01412</t>
  </si>
  <si>
    <t>AP2/B3-like transcriptional factor family protein (AT2G36080 similarity)</t>
  </si>
  <si>
    <t>Vitvi08g01919</t>
  </si>
  <si>
    <t>Integrase-type DNA-binding superfamily protein (AT2G41710 similarity)</t>
  </si>
  <si>
    <t>Vitvi09g00031</t>
  </si>
  <si>
    <t>related to AP2 12 (AT1G53910 similarity)</t>
  </si>
  <si>
    <t>Vitvi09g01269</t>
  </si>
  <si>
    <t>ARIA-interacting double AP2 domain protein (AT1G16060 similarity)</t>
  </si>
  <si>
    <t>Vitvi10g01594</t>
  </si>
  <si>
    <t>Vitvi10g01655</t>
  </si>
  <si>
    <t>extracellular ligand-gated ion channel protein (DUF3537) (AT3G20300 similarity)</t>
  </si>
  <si>
    <t>Vitvi11g00045</t>
  </si>
  <si>
    <t>PTHR31985:SF19 - ETHYLENE-RESPONSIVE TRANSCRIPTION FACTOR ERF017 (1 of 1)</t>
  </si>
  <si>
    <t>Vitvi11g01231</t>
  </si>
  <si>
    <t>AINTEGUMENTA-like 5 (AT5G57390 similarity)</t>
  </si>
  <si>
    <t>Vitvi12g00274</t>
  </si>
  <si>
    <t>Vitvi12g00451</t>
  </si>
  <si>
    <t>ethylene responsive element binding factor 3 (AT1G50640 similarity)</t>
  </si>
  <si>
    <t>Vitvi13g00529</t>
  </si>
  <si>
    <t>Vitvi14g01458</t>
  </si>
  <si>
    <t>Vitvi14g01903</t>
  </si>
  <si>
    <t>Vitvi15g00863</t>
  </si>
  <si>
    <t>AP2/B3-like transcriptional factor family protein (AT2G46870 similarity)</t>
  </si>
  <si>
    <t>Vitvi16g00941</t>
  </si>
  <si>
    <t>PTHR31839:SF8 - DEHYDRATION-RESPONSIVE ELEMENT-BINDING PROTEIN 1A-RELATED (1 of 1)</t>
  </si>
  <si>
    <t>Vitvi16g00942</t>
  </si>
  <si>
    <t>Vitvi17g00025</t>
  </si>
  <si>
    <t>Integrase-type DNA-binding superfamily protein (AT5G61890 similarity)</t>
  </si>
  <si>
    <t>Vitvi18g00381</t>
  </si>
  <si>
    <t>related to AP2 4 (AT1G78080 similarity)</t>
  </si>
  <si>
    <t>Vitvi18g00618</t>
  </si>
  <si>
    <t>Integrase-type DNA-binding superfamily protein (AT4G37750 similarity)</t>
  </si>
  <si>
    <t>Vitvi18g01617</t>
  </si>
  <si>
    <t>Vitvi19g00558</t>
  </si>
  <si>
    <t>Vitvi19g00559</t>
  </si>
  <si>
    <t>Vitvi19g01784</t>
  </si>
  <si>
    <t>Vitvi01g01533</t>
  </si>
  <si>
    <t>Homeodomain-like superfamily protein (AT1G13450 similarity)</t>
  </si>
  <si>
    <t>27.3.30</t>
  </si>
  <si>
    <t>RNA.regulation of transcription.triple-helix transcription factor family (Trihelix)</t>
  </si>
  <si>
    <t>Vitvi02g00291</t>
  </si>
  <si>
    <t>PTHR21654:SF13 - TRIHELIX TRANSCRIPTION FACTOR GTL1 (1 of 1)</t>
  </si>
  <si>
    <t>Vitvi02g01203</t>
  </si>
  <si>
    <t>PTHR10032:SF204 - PROTEIN Y5F2A.4 (1 of 1)</t>
  </si>
  <si>
    <t>Vitvi02g01753</t>
  </si>
  <si>
    <t>KOG4282 - Transcription factor GT-2 and related proteins, contains trihelix DNA-binding/SANT domain (1 of 15)</t>
  </si>
  <si>
    <t>Vitvi04g00253</t>
  </si>
  <si>
    <t>sequence-specific DNA binding transcription factor (AT4G31270 similarity)</t>
  </si>
  <si>
    <t>Vitvi04g01604</t>
  </si>
  <si>
    <t>Vitvi04g01808</t>
  </si>
  <si>
    <t>PTHR21654:SF19 - DUPLICATED HOMEODOMAIN-LIKE SUPERFAMILY PROTEIN (1 of 1)</t>
  </si>
  <si>
    <t>Vitvi06g00200</t>
  </si>
  <si>
    <t>sequence-specific DNA binding transcription factors</t>
  </si>
  <si>
    <t>Vitvi07g00941</t>
  </si>
  <si>
    <t>PTHR31307:SF17 - GENOMIC DNA, CHROMOSOME 3, TAC CLONE:K7P8 (1 of 1)</t>
  </si>
  <si>
    <t>Vitvi08g00658</t>
  </si>
  <si>
    <t>PTHR10032:SF215 - TRIHELIX TRANSCRIPTION FACTOR GT-3A-RELATED (1 of 1)</t>
  </si>
  <si>
    <t>Vitvi08g00730</t>
  </si>
  <si>
    <t>sequence-specific DNA binding transcription factor (AT5G05550 similarity)</t>
  </si>
  <si>
    <t>Vitvi08g01505</t>
  </si>
  <si>
    <t>Duplicated homeodomain-like superfamily protein (AT5G03680 similarity)</t>
  </si>
  <si>
    <t>Vitvi08g01540</t>
  </si>
  <si>
    <t>sequence-specific DNA binding transcription factor (AT3G10040 similarity)</t>
  </si>
  <si>
    <t>Vitvi09g00393</t>
  </si>
  <si>
    <t>Vitvi09g01306</t>
  </si>
  <si>
    <t>PF13837 - Myb/SANT-like DNA-binding domain (Myb_DNA-bind_4) (1 of 25)</t>
  </si>
  <si>
    <t>Vitvi09g01496</t>
  </si>
  <si>
    <t>6B-interacting protein 1-like 1 (AT1G54060 similarity)</t>
  </si>
  <si>
    <t>Vitvi13g00740</t>
  </si>
  <si>
    <t>Vitvi13g01340</t>
  </si>
  <si>
    <t>sequence-specific DNA binding transcription factor (AT3G54390 similarity)</t>
  </si>
  <si>
    <t>Vitvi14g00433</t>
  </si>
  <si>
    <t>Duplicated homeodomain-like superfamily protein (AT5G28300 similarity)</t>
  </si>
  <si>
    <t>Vitvi14g01602</t>
  </si>
  <si>
    <t>Vitvi14g01715</t>
  </si>
  <si>
    <t>PF07223 - Protein of unknown function (DUF1421) (DUF1421) (1 of 2)</t>
  </si>
  <si>
    <t>Vitvi17g00886</t>
  </si>
  <si>
    <t>Vitvi18g01649</t>
  </si>
  <si>
    <t>PTHR21654:SF9 - TRIHELIX TRANSCRIPTION FACTOR GT-2 (1 of 1)</t>
  </si>
  <si>
    <t>Vitvi18g01652</t>
  </si>
  <si>
    <t>sequence-specific DNA binding transcription factor (AT1G21200 similarity)</t>
  </si>
  <si>
    <t>Vitvi01g00940</t>
  </si>
  <si>
    <t>PTHR31429:SF1 - WRKY FAMILY TRANSCRIPTION FACTOR-RELATED (1 of 4)</t>
  </si>
  <si>
    <t>27.3.32</t>
  </si>
  <si>
    <t>RNA.regulation of transcription.WRKY domain transcription factor family</t>
  </si>
  <si>
    <t>Vitvi01g01680</t>
  </si>
  <si>
    <t>PTHR31221:SF25 - WRKY TRANSCRIPTION FACTOR 45-RELATED (1 of 3)</t>
  </si>
  <si>
    <t>Vitvi01g01844</t>
  </si>
  <si>
    <t>WRKY DNA-binding protein 57 (AT1G69310 similarity)</t>
  </si>
  <si>
    <t>Vitvi01g02157</t>
  </si>
  <si>
    <t>WRKY DNA-binding protein 4 (AT1G13960 similarity)</t>
  </si>
  <si>
    <t>Vitvi02g00039</t>
  </si>
  <si>
    <t>WRKY family transcription factor (AT4G01250 similarity)</t>
  </si>
  <si>
    <t>Vitvi02g00067</t>
  </si>
  <si>
    <t>WRKY transcription factor (AT1G64140 similarity)</t>
  </si>
  <si>
    <t>Vitvi02g00114</t>
  </si>
  <si>
    <t>PF03106 - WRKY DNA -binding domain (WRKY) (1 of 59)</t>
  </si>
  <si>
    <t>Vitvi04g00133</t>
  </si>
  <si>
    <t>WRKY DNA-binding protein 50 (AT5G26170 similarity)</t>
  </si>
  <si>
    <t>Vitvi04g00510</t>
  </si>
  <si>
    <t>Vitvi04g00511</t>
  </si>
  <si>
    <t>WRKY DNA-binding protein 40 (AT1G80840 similarity)</t>
  </si>
  <si>
    <t>Vitvi04g00596</t>
  </si>
  <si>
    <t>Vitvi04g00756</t>
  </si>
  <si>
    <t>PTHR31282:SF15 - WRKY TRANSCRIPTION FACTOR 11-RELATED (1 of 1)</t>
  </si>
  <si>
    <t>Vitvi04g00760</t>
  </si>
  <si>
    <t>PTHR31221:SF36 - WRKY TRANSCRIPTION FACTOR 50-RELATED (1 of 1)</t>
  </si>
  <si>
    <t>Vitvi04g01163</t>
  </si>
  <si>
    <t>PTHR31221:SF35 - WRKY TRANSCRIPTION FACTOR 10-RELATED (1 of 1)</t>
  </si>
  <si>
    <t>Vitvi05g00145</t>
  </si>
  <si>
    <t>PTHR31221:SF13 - WRKY TRANSCRIPTION FACTOR 48-RELATED (1 of 2)</t>
  </si>
  <si>
    <t>Vitvi07g00026</t>
  </si>
  <si>
    <t>PTHR31282:SF12 - WRKY TRANSCRIPTION FACTOR 39-RELATED (1 of 3)</t>
  </si>
  <si>
    <t>Vitvi07g00421</t>
  </si>
  <si>
    <t>Vitvi07g00434</t>
  </si>
  <si>
    <t>Vitvi07g00523</t>
  </si>
  <si>
    <t>WRKY family transcription factor (AT4G01720 similarity)</t>
  </si>
  <si>
    <t>Vitvi07g01694</t>
  </si>
  <si>
    <t>PTHR31282:SF33 - WRKY TRANSCRIPTION FACTOR 15-RELATED (1 of 2)</t>
  </si>
  <si>
    <t>Vitvi07g01847</t>
  </si>
  <si>
    <t>Vitvi07g01860</t>
  </si>
  <si>
    <t>PTHR31221:SF17 - WRKY TRANSCRIPTION FACTOR 13-RELATED (1 of 1)</t>
  </si>
  <si>
    <t>Vitvi08g00793</t>
  </si>
  <si>
    <t>PTHR31221:SF1 - WRKY TRANSCRIPTION FACTOR 1-RELATED (1 of 2)</t>
  </si>
  <si>
    <t>Vitvi08g00868</t>
  </si>
  <si>
    <t>Vitvi08g01134</t>
  </si>
  <si>
    <t>WRKY family transcription factor family protein (AT2G37260 similarity)</t>
  </si>
  <si>
    <t>Vitvi08g01221</t>
  </si>
  <si>
    <t>WRKY DNA-binding protein 49 (AT5G43290 similarity)</t>
  </si>
  <si>
    <t>Vitvi09g01122</t>
  </si>
  <si>
    <t>Vitvi10g00063</t>
  </si>
  <si>
    <t>WRKY family transcription factor (AT1G62300 similarity)</t>
  </si>
  <si>
    <t>Vitvi10g00270</t>
  </si>
  <si>
    <t>WRKY family transcription factor family protein (AT4G26640 similarity)</t>
  </si>
  <si>
    <t>Vitvi10g00618</t>
  </si>
  <si>
    <t>WRKY DNA-binding protein 65 (AT1G29280 similarity)</t>
  </si>
  <si>
    <t>Vitvi10g00732</t>
  </si>
  <si>
    <t>WRKY DNA-binding protein 28 (AT4G18170 similarity)</t>
  </si>
  <si>
    <t>Vitvi10g01078</t>
  </si>
  <si>
    <t>WRKY DNA-binding protein 14 (AT1G30650 similarity)</t>
  </si>
  <si>
    <t>Vitvi11g00694</t>
  </si>
  <si>
    <t>WRKY DNA-binding protein 32 (AT4G30935 similarity)</t>
  </si>
  <si>
    <t>Vitvi11g01188</t>
  </si>
  <si>
    <t>PF10533 - Plant zinc cluster domain (Plant_zn_clust) (1 of 7)</t>
  </si>
  <si>
    <t>Vitvi11g01500</t>
  </si>
  <si>
    <t>Vitvi12g00048</t>
  </si>
  <si>
    <t>WRKY DNA-binding protein 71 (AT1G29860 similarity)</t>
  </si>
  <si>
    <t>Vitvi12g00388</t>
  </si>
  <si>
    <t>Vitvi12g00664</t>
  </si>
  <si>
    <t>Vitvi12g01676</t>
  </si>
  <si>
    <t>Vitvi12g02525</t>
  </si>
  <si>
    <t>PTHR31827:SF14 - F22C12.10 (1 of 3)</t>
  </si>
  <si>
    <t>Vitvi13g00189</t>
  </si>
  <si>
    <t>WRKY DNA-binding protein 55 (AT2G40740 similarity)</t>
  </si>
  <si>
    <t>Vitvi13g01916</t>
  </si>
  <si>
    <t>Vitvi14g00540</t>
  </si>
  <si>
    <t>WRKY DNA-binding protein 74 (AT5G28650 similarity)</t>
  </si>
  <si>
    <t>Vitvi14g01523</t>
  </si>
  <si>
    <t>Vitvi15g00539</t>
  </si>
  <si>
    <t>WRKY family transcription factor (AT2G44745 similarity)</t>
  </si>
  <si>
    <t>Vitvi15g01003</t>
  </si>
  <si>
    <t>WRKY DNA-binding protein 46 (AT2G46400 similarity)</t>
  </si>
  <si>
    <t>Vitvi15g01090</t>
  </si>
  <si>
    <t>Vitvi16g01183</t>
  </si>
  <si>
    <t>Vitvi16g01213</t>
  </si>
  <si>
    <t>WRKY family transcription factor (AT4G23810 similarity)</t>
  </si>
  <si>
    <t>Vitvi17g00102</t>
  </si>
  <si>
    <t>Vitvi17g00556</t>
  </si>
  <si>
    <t>WRKY DNA-binding protein 72 (AT5G15130 similarity)</t>
  </si>
  <si>
    <t>Vitvi18g00742</t>
  </si>
  <si>
    <t>WRKY DNA-binding protein 7 (AT4G24240 similarity)</t>
  </si>
  <si>
    <t>Vitvi19g00530</t>
  </si>
  <si>
    <t>Vitvi19g00617</t>
  </si>
  <si>
    <t>Vitvi19g00927</t>
  </si>
  <si>
    <t>WRKY DNA-binding protein 2 (AT5G56270 similarity)</t>
  </si>
  <si>
    <t>Vitvi04g02091</t>
  </si>
  <si>
    <t>LIM domain-containing protein (AT4G36860 similarity)</t>
  </si>
  <si>
    <t>27.3.34</t>
  </si>
  <si>
    <t>RNA.regulation of transcription.orphan family</t>
  </si>
  <si>
    <t>Vitvi04g02092</t>
  </si>
  <si>
    <t>Vitvi09g00395</t>
  </si>
  <si>
    <t>MAR binding filament-like protein 1 (AT3G16000 similarity)</t>
  </si>
  <si>
    <t>Vitvi10g00526</t>
  </si>
  <si>
    <t>D-Tyr-tRNA(Tyr) deacylase family protein (AT4G18460 similarity)</t>
  </si>
  <si>
    <t>Vitvi11g01143</t>
  </si>
  <si>
    <t>chloroplast import apparatus 2 (AT5G57180 similarity)</t>
  </si>
  <si>
    <t>Vitvi13g00364</t>
  </si>
  <si>
    <t>DA1-related protein 2 (AT2G39830 similarity)</t>
  </si>
  <si>
    <t>Vitvi15g00975</t>
  </si>
  <si>
    <t>root hair initiation protein root hairless 1 (RHL1) (AT1G48380 similarity)</t>
  </si>
  <si>
    <t>Vitvi15g01096</t>
  </si>
  <si>
    <t>NAD(P)-binding Rossmann-fold superfamily protein (AT1G01510 similarity)</t>
  </si>
  <si>
    <t>Vitvi18g00903</t>
  </si>
  <si>
    <t>DA1 (AT1G19270 similarity)</t>
  </si>
  <si>
    <t>Vitvi18g02150</t>
  </si>
  <si>
    <t>Vitvi00g00936</t>
  </si>
  <si>
    <t>ternary complex factor MIP1 leucine-zipper protein (Protein of unknown function%2C DUF547) (AT4G37080 similarity)</t>
  </si>
  <si>
    <t>27.3.35</t>
  </si>
  <si>
    <t>RNA.regulation of transcription.bZIP transcription factor family</t>
  </si>
  <si>
    <t>Vitvi01g00832</t>
  </si>
  <si>
    <t>PF14009 - Domain of unknown function (DUF4228) (DUF4228) (1 of 17)</t>
  </si>
  <si>
    <t>Vitvi01g00916</t>
  </si>
  <si>
    <t>homeobox leucine zipper protein (AT1G27050 similarity)</t>
  </si>
  <si>
    <t>KOG0484 - Transcription factor PHOX2/ARIX, contains HOX domain (1 of 8)</t>
  </si>
  <si>
    <t>Vitvi01g00935</t>
  </si>
  <si>
    <t>GRIP/coiled-coil protein%2C putative (DUF1664) (AT1G27000 similarity)</t>
  </si>
  <si>
    <t>Vitvi01g00958</t>
  </si>
  <si>
    <t>Homeobox-leucine zipper protein family (AT1G69780 similarity)</t>
  </si>
  <si>
    <t>Vitvi01g01342</t>
  </si>
  <si>
    <t>basic leucine-zipper 42 (AT3G30530 similarity)</t>
  </si>
  <si>
    <t>Vitvi02g00089</t>
  </si>
  <si>
    <t>G-box binding factor 3 (AT2G46270 similarity)</t>
  </si>
  <si>
    <t>Vitvi02g00228</t>
  </si>
  <si>
    <t>homeobox 12 (AT3G61890 similarity)</t>
  </si>
  <si>
    <t>Vitvi02g00796</t>
  </si>
  <si>
    <t>basic region/leucine zipper transcription factor 16 (AT2G35530 similarity)</t>
  </si>
  <si>
    <t>Vitvi03g00059</t>
  </si>
  <si>
    <t>Basic-leucine zipper (bZIP) transcription factor family protein (AT4G38900 similarity)</t>
  </si>
  <si>
    <t>Vitvi03g00146</t>
  </si>
  <si>
    <t>Basic-leucine zipper (bZIP) transcription factor family protein</t>
  </si>
  <si>
    <t>Vitvi03g00292</t>
  </si>
  <si>
    <t>basic leucine-zipper 44 (AT1G75390 similarity)</t>
  </si>
  <si>
    <t>Vitvi04g00240</t>
  </si>
  <si>
    <t>basic leucine zipper 9 (AT5G24800 similarity)</t>
  </si>
  <si>
    <t>Vitvi04g00464</t>
  </si>
  <si>
    <t>Basic-leucine zipper (bZIP) transcription factor family protein (AT5G11260 similarity)</t>
  </si>
  <si>
    <t>Vitvi04g01176</t>
  </si>
  <si>
    <t>basic leucine zipper/W2 domain protein (AT1G06010 similarity)</t>
  </si>
  <si>
    <t>Vitvi04g02098</t>
  </si>
  <si>
    <t>G-box binding factor 1 (AT4G36730 similarity)</t>
  </si>
  <si>
    <t>Vitvi05g00274</t>
  </si>
  <si>
    <t>HY5-homolog (AT3G17609 similarity)</t>
  </si>
  <si>
    <t>Vitvi05g01537</t>
  </si>
  <si>
    <t>Basic-leucine zipper (bZIP) transcription factor family protein (AT1G06070 similarity)</t>
  </si>
  <si>
    <t>Vitvi06g00244</t>
  </si>
  <si>
    <t>electron transporter%2C putative (Protein of unknown function%2C DUF547) (AT5G60720 similarity)</t>
  </si>
  <si>
    <t>Vitvi06g00800</t>
  </si>
  <si>
    <t>basic leucine-zipper 52 (AT1G06850 similarity)</t>
  </si>
  <si>
    <t>Vitvi06g01073</t>
  </si>
  <si>
    <t>ABA-responsive element binding protein 3 (AT3G56850 similarity)</t>
  </si>
  <si>
    <t>Vitvi06g01480</t>
  </si>
  <si>
    <t>bZIP transcription factor family protein (AT1G08320 similarity)</t>
  </si>
  <si>
    <t>Vitvi07g00049</t>
  </si>
  <si>
    <t>PTHR22952//PTHR22952:SF197 - CAMP-RESPONSE ELEMENT BINDING PROTEIN-RELATED // SUBFAMILY NOT NAMED (1 of 1)</t>
  </si>
  <si>
    <t>Vitvi07g01488</t>
  </si>
  <si>
    <t>homeobox protein 6 (AT2G22430 similarity)</t>
  </si>
  <si>
    <t>Vitvi07g01565</t>
  </si>
  <si>
    <t>Vitvi07g01807</t>
  </si>
  <si>
    <t>bZIP transcription factor family protein (AT5G65210 similarity)</t>
  </si>
  <si>
    <t>Vitvi08g00950</t>
  </si>
  <si>
    <t>Basic-leucine zipper (bZIP) transcription factor family protein (AT2G40950 similarity)</t>
  </si>
  <si>
    <t>Vitvi08g01638</t>
  </si>
  <si>
    <t>TGACG motif-binding factor 6 (AT3G12250 similarity)</t>
  </si>
  <si>
    <t>Vitvi08g02272</t>
  </si>
  <si>
    <t>PTHR22952:SF208 - BZIP TRANSCRIPTION FACTOR-LIKE PROTEIN (1 of 1)</t>
  </si>
  <si>
    <t>Vitvi12g00467</t>
  </si>
  <si>
    <t>golgin family A protein (DUF1664) (AT1G04960 similarity)</t>
  </si>
  <si>
    <t>Vitvi12g00534</t>
  </si>
  <si>
    <t>TraB family protein (AT1G05270 similarity)</t>
  </si>
  <si>
    <t>Vitvi12g01667</t>
  </si>
  <si>
    <t>Basic-leucine zipper (bZIP) transcription factor family protein (AT5G44080 similarity)</t>
  </si>
  <si>
    <t>Vitvi12g01996</t>
  </si>
  <si>
    <t>Basic-leucine zipper (bZIP) transcription factor family protein (AT1G58110 similarity)</t>
  </si>
  <si>
    <t>Vitvi13g00171</t>
  </si>
  <si>
    <t>Basic-leucine zipper (bZIP) transcription factor family protein (AT2G40620 similarity)</t>
  </si>
  <si>
    <t>Vitvi13g00306</t>
  </si>
  <si>
    <t>PF04784//PF14389 - Protein of unknown function, DUF547 (DUF547) // Leucine-zipper of ternary complex factor MIP1 (Lzipper-MIP1) (1 of 12)</t>
  </si>
  <si>
    <t>Vitvi13g01043</t>
  </si>
  <si>
    <t>bZIP protein (AT5G04840 similarity)</t>
  </si>
  <si>
    <t>Vitvi13g01083</t>
  </si>
  <si>
    <t>Vitvi13g01350</t>
  </si>
  <si>
    <t>Vitvi13g01609</t>
  </si>
  <si>
    <t>PTHR23334 - CCAAT/ENHANCER BINDING PROTEIN (1 of 1)</t>
  </si>
  <si>
    <t>Vitvi14g00094</t>
  </si>
  <si>
    <t>basic region/leucine zipper motif 53 (AT3G62420 similarity)</t>
  </si>
  <si>
    <t>Vitvi14g00473</t>
  </si>
  <si>
    <t>bZIP transcription factor family protein (AT5G28770 similarity)</t>
  </si>
  <si>
    <t>Vitvi14g01786</t>
  </si>
  <si>
    <t>homeobox 1 (AT3G01470 similarity)</t>
  </si>
  <si>
    <t>Vitvi15g00912</t>
  </si>
  <si>
    <t>homeobox 7 (AT2G46680 similarity)</t>
  </si>
  <si>
    <t>Vitvi15g01027</t>
  </si>
  <si>
    <t>Vitvi16g01362</t>
  </si>
  <si>
    <t>Vitvi17g00540</t>
  </si>
  <si>
    <t>KOG0483 - Transcription factor HEX, contains HOX and HALZ domains (1 of 13)</t>
  </si>
  <si>
    <t>Vitvi17g00758</t>
  </si>
  <si>
    <t>D-ribose-binding periplasmic protein (AT5G50090 similarity)</t>
  </si>
  <si>
    <t>Vitvi18g00036</t>
  </si>
  <si>
    <t>PTHR22952:SF117 - BZIP TRANSCRIPTION FACTOR 60 (1 of 1)</t>
  </si>
  <si>
    <t>Vitvi18g00257</t>
  </si>
  <si>
    <t>DUF630 family protein%2C putative (DUF630 and DUF632) (AT1G21740 similarity)</t>
  </si>
  <si>
    <t>Vitvi18g00346</t>
  </si>
  <si>
    <t>TGACG motif-binding factor 4 (AT5G10030 similarity)</t>
  </si>
  <si>
    <t>Vitvi18g00448</t>
  </si>
  <si>
    <t>homeobox protein 16 (AT4G40060 similarity)</t>
  </si>
  <si>
    <t>Vitvi18g00838</t>
  </si>
  <si>
    <t>Vitvi18g00930</t>
  </si>
  <si>
    <t>PTHR23172:SF36 - CHAPERONE DNAJ-DOMAIN-CONTAINING PROTEIN-RELATED (1 of 1)</t>
  </si>
  <si>
    <t>Vitvi18g01068</t>
  </si>
  <si>
    <t>Vitvi18g01165</t>
  </si>
  <si>
    <t>Basic-leucine zipper (bZIP) transcription factor family protein (AT4G35900 similarity)</t>
  </si>
  <si>
    <t>Vitvi18g01305</t>
  </si>
  <si>
    <t>VIRE2-interacting protein 1 (AT1G43700 similarity)</t>
  </si>
  <si>
    <t>Vitvi18g02978</t>
  </si>
  <si>
    <t>Vitvi05g00574</t>
  </si>
  <si>
    <t>Stabilizer of iron transporter SufD / Polynucleotidyl transferase (AT5G43810 similarity)</t>
  </si>
  <si>
    <t>27.3.36</t>
  </si>
  <si>
    <t>RNA.regulation of transcription.argonaute transcription factor family</t>
  </si>
  <si>
    <t>Vitvi06g01020</t>
  </si>
  <si>
    <t>Argonaute family protein (AT2G27040 similarity)</t>
  </si>
  <si>
    <t>Vitvi06g01378</t>
  </si>
  <si>
    <t>Argonaute family protein (AT2G27880 similarity)</t>
  </si>
  <si>
    <t>Vitvi08g00884</t>
  </si>
  <si>
    <t>Vitvi10g01339</t>
  </si>
  <si>
    <t>Argonaute family protein (AT1G31280 similarity)</t>
  </si>
  <si>
    <t>Vitvi10g01342</t>
  </si>
  <si>
    <t>Vitvi10g01346</t>
  </si>
  <si>
    <t>Vitvi11g00408</t>
  </si>
  <si>
    <t>Vitvi12g00448</t>
  </si>
  <si>
    <t>Argonaute family protein (AT2G32940 similarity)</t>
  </si>
  <si>
    <t>Vitvi17g01218</t>
  </si>
  <si>
    <t>Stabilizer of iron transporter SufD / Polynucleotidyl transferase (AT1G48410 similarity)</t>
  </si>
  <si>
    <t>Vitvi19g00154</t>
  </si>
  <si>
    <t>Vitvi03g00628</t>
  </si>
  <si>
    <t>PTHR31304:SF6 - LOB DOMAIN-CONTAINING PROTEIN 37-RELATED (1 of 2)</t>
  </si>
  <si>
    <t>27.3.37</t>
  </si>
  <si>
    <t>RNA.regulation of transcription.lateral organ boundaries gene family (AS2)</t>
  </si>
  <si>
    <t>Vitvi06g00336</t>
  </si>
  <si>
    <t>LOB domain-containing protein 1 (AT1G07900 similarity)</t>
  </si>
  <si>
    <t>Vitvi06g00772</t>
  </si>
  <si>
    <t>PTHR31301:SF2 - LOB DOMAIN-CONTAINING PROTEIN 15 (1 of 2)</t>
  </si>
  <si>
    <t>Vitvi07g01610</t>
  </si>
  <si>
    <t>LOB domain-containing protein 39 (AT4G37540 similarity)</t>
  </si>
  <si>
    <t>Vitvi10g01237</t>
  </si>
  <si>
    <t>LOB domain-containing protein 4 (AT1G31320 similarity)</t>
  </si>
  <si>
    <t>Vitvi13g00085</t>
  </si>
  <si>
    <t>LOB domain-containing protein 21 (AT3G11090 similarity)</t>
  </si>
  <si>
    <t>Vitvi13g00144</t>
  </si>
  <si>
    <t>LOB domain-containing protein 15 (AT2G40470 similarity)</t>
  </si>
  <si>
    <t>Vitvi13g00543</t>
  </si>
  <si>
    <t>Vitvi14g01193</t>
  </si>
  <si>
    <t>LOB domain-containing protein 41 (AT3G02550 similarity)</t>
  </si>
  <si>
    <t>Vitvi17g00325</t>
  </si>
  <si>
    <t>Vitvi17g00890</t>
  </si>
  <si>
    <t>PTHR31301:SF25 - PROTEIN LATERAL ORGAN BOUNDARIES (1 of 1)</t>
  </si>
  <si>
    <t>Vitvi18g00677</t>
  </si>
  <si>
    <t>PF03195 - Protein of unknown function DUF260 (DUF260) (1 of 44)</t>
  </si>
  <si>
    <t>Vitvi19g01589</t>
  </si>
  <si>
    <t>Vitvi04g01745</t>
  </si>
  <si>
    <t>ARID/BRIGHT DNA-binding domain-containing protein (AT2G17410 similarity)</t>
  </si>
  <si>
    <t>27.3.38</t>
  </si>
  <si>
    <t>RNA.regulation of transcription.AT-rich interaction domain containing transcription factor family</t>
  </si>
  <si>
    <t>Vitvi18g00041</t>
  </si>
  <si>
    <t>ARID/BRIGHT DNA-binding domain-containing protein (AT1G76510 similarity)</t>
  </si>
  <si>
    <t>Vitvi05g00096</t>
  </si>
  <si>
    <t>calmodulin-binding transcription activator 5 (AT4G16150 similarity)</t>
  </si>
  <si>
    <t>27.3.39</t>
  </si>
  <si>
    <t>RNA.regulation of transcription.AtSR transcription factor family</t>
  </si>
  <si>
    <t>Vitvi01g01759</t>
  </si>
  <si>
    <t>auxin response factor 2 (AT5G62000 similarity)</t>
  </si>
  <si>
    <t>27.3.4</t>
  </si>
  <si>
    <t>RNA.regulation of transcription.auxin response transcription factor family (ARF)</t>
  </si>
  <si>
    <t>Vitvi02g00163</t>
  </si>
  <si>
    <t>auxin response factor 9 (AT4G23980 similarity)</t>
  </si>
  <si>
    <t>Vitvi06g00272</t>
  </si>
  <si>
    <t>auxin response factor 10 (AT2G28350 similarity)</t>
  </si>
  <si>
    <t>Vitvi06g00311</t>
  </si>
  <si>
    <t>auxin response factor 4 (AT5G60450 similarity)</t>
  </si>
  <si>
    <t>Vitvi08g01033</t>
  </si>
  <si>
    <t>auxin response factor 16 (AT4G30080 similarity)</t>
  </si>
  <si>
    <t>Vitvi10g00510</t>
  </si>
  <si>
    <t>Transcriptional factor B3 family protein / auxin-responsive factor AUX/IAA-like protein (AT2G33860 similarity)</t>
  </si>
  <si>
    <t>Vitvi10g00854</t>
  </si>
  <si>
    <t>auxin response factor 6 (AT1G30330 similarity)</t>
  </si>
  <si>
    <t>Vitvi11g00043</t>
  </si>
  <si>
    <t>PTHR31384:SF21 - AUXIN RESPONSE FACTOR 19-RELATED (1 of 1)</t>
  </si>
  <si>
    <t>Vitvi11g00920</t>
  </si>
  <si>
    <t>PF02309//PF02362//PF06507 - AUX/IAA family (AUX_IAA) // B3 DNA binding domain (B3) // Auxin response factor (Auxin_resp) (1 of 11)</t>
  </si>
  <si>
    <t>Vitvi12g00102</t>
  </si>
  <si>
    <t>Vitvi12g02122</t>
  </si>
  <si>
    <t>auxin response factor 1 (AT1G59750 similarity)</t>
  </si>
  <si>
    <t>Vitvi13g02058</t>
  </si>
  <si>
    <t>Vitvi15g00946</t>
  </si>
  <si>
    <t>auxin response factor 11 (AT2G46530 similarity)</t>
  </si>
  <si>
    <t>Vitvi15g01767</t>
  </si>
  <si>
    <t>Vitvi17g00036</t>
  </si>
  <si>
    <t>Vitvi18g00337</t>
  </si>
  <si>
    <t>auxin response factor 17 (AT1G77850 similarity)</t>
  </si>
  <si>
    <t>Vitvi18g01086</t>
  </si>
  <si>
    <t>Transcriptional factor B3 family protein / auxin-responsive factor AUX/IAA-like protein (AT1G19850 similarity)</t>
  </si>
  <si>
    <t>Vitvi18g02390</t>
  </si>
  <si>
    <t>Vitvi04g00013</t>
  </si>
  <si>
    <t>phytochrome-associated protein 1 (AT3G16500 similarity)</t>
  </si>
  <si>
    <t>27.3.40</t>
  </si>
  <si>
    <t>RNA.regulation of transcription.AUX/IAA family</t>
  </si>
  <si>
    <t>Vitvi04g00493</t>
  </si>
  <si>
    <t>indole-3-acetic acid inducible 29 (AT4G32280 similarity)</t>
  </si>
  <si>
    <t>Vitvi05g00629</t>
  </si>
  <si>
    <t>AUX/IAA transcriptional regulator family protein (AT5G43700 similarity)</t>
  </si>
  <si>
    <t>Vitvi05g00630</t>
  </si>
  <si>
    <t>indole-3-acetic acid inducible 14 (AT4G14550 similarity)</t>
  </si>
  <si>
    <t>Vitvi05g00838</t>
  </si>
  <si>
    <t>auxin-induced protein 13 (AT2G33310 similarity)</t>
  </si>
  <si>
    <t>Vitvi07g00042</t>
  </si>
  <si>
    <t>indoleacetic acid-induced protein 16 (AT3G04730 similarity)</t>
  </si>
  <si>
    <t>Vitvi07g00043</t>
  </si>
  <si>
    <t>Vitvi07g00687</t>
  </si>
  <si>
    <t>indole-3-acetic acid inducible 11 (AT4G28640 similarity)</t>
  </si>
  <si>
    <t>Vitvi09g00281</t>
  </si>
  <si>
    <t>Vitvi09g00336</t>
  </si>
  <si>
    <t>phytochrome-associated protein 2 (AT4G29080 similarity)</t>
  </si>
  <si>
    <t>Vitvi09g00436</t>
  </si>
  <si>
    <t>indole-3-acetic acid inducible 19 (AT3G15540 similarity)</t>
  </si>
  <si>
    <t>Vitvi09g00437</t>
  </si>
  <si>
    <t>AUX/IAA transcriptional regulator family protein (AT1G04250 similarity)</t>
  </si>
  <si>
    <t>Vitvi11g00301</t>
  </si>
  <si>
    <t>Vitvi11g00394</t>
  </si>
  <si>
    <t>indole-3-acetic acid 7 (AT3G23050 similarity)</t>
  </si>
  <si>
    <t>Vitvi11g00497</t>
  </si>
  <si>
    <t>AUX/IAA transcriptional regulator family protein (AT1G04550 similarity)</t>
  </si>
  <si>
    <t>Vitvi11g01235</t>
  </si>
  <si>
    <t>PTHR31734:SF7 - AUXIN-RESPONSIVE PROTEIN IAA33 (1 of 1)</t>
  </si>
  <si>
    <t>Vitvi14g00483</t>
  </si>
  <si>
    <t>Vitvi14g00484</t>
  </si>
  <si>
    <t>Vitvi18g00571</t>
  </si>
  <si>
    <t>indole-3-acetic acid inducible 9 (AT5G65670 similarity)</t>
  </si>
  <si>
    <t>Vitvi03g00415</t>
  </si>
  <si>
    <t>AP2/B3-like transcriptional factor family protein (AT5G66980 similarity)</t>
  </si>
  <si>
    <t>27.3.41</t>
  </si>
  <si>
    <t>RNA.regulation of transcription.B3 transcription factor family</t>
  </si>
  <si>
    <t>Vitvi18g00866</t>
  </si>
  <si>
    <t>Vitvi12g02031</t>
  </si>
  <si>
    <t>PTHR22880:SF174 - DNA-BINDING BROMODOMAIN-CONTAINING PROTEIN (1 of 2)</t>
  </si>
  <si>
    <t>27.3.42</t>
  </si>
  <si>
    <t>RNA.regulation of transcription.bromodomain proteins</t>
  </si>
  <si>
    <t>Vitvi13g02569</t>
  </si>
  <si>
    <t>PTHR15398 - BROMODOMAIN-CONTAINING PROTEIN 8 (1 of 1)</t>
  </si>
  <si>
    <t>Vitvi18g00088</t>
  </si>
  <si>
    <t>DNA-binding bromodomain-containing protein (AT1G20670 similarity)</t>
  </si>
  <si>
    <t>Vitvi19g00509</t>
  </si>
  <si>
    <t>PTHR22881:SF11 - PROTEIN SWSN-9, ISOFORM A (1 of 2)</t>
  </si>
  <si>
    <t>Vitvi03g00349</t>
  </si>
  <si>
    <t>DNA-binding family protein (AT4G34430 similarity)</t>
  </si>
  <si>
    <t>27.3.44</t>
  </si>
  <si>
    <t>RNA.regulation of transcription.chromatin remodeling factors</t>
  </si>
  <si>
    <t>Vitvi04g01275</t>
  </si>
  <si>
    <t>chromatin remodeling 1 (AT5G66750 similarity)</t>
  </si>
  <si>
    <t>Vitvi04g01734</t>
  </si>
  <si>
    <t>chromatin remodeling 24 (AT5G63950 similarity)</t>
  </si>
  <si>
    <t>Vitvi05g00265</t>
  </si>
  <si>
    <t>chromatin remodeling factor18 (AT1G48310 similarity)</t>
  </si>
  <si>
    <t>Vitvi05g00270</t>
  </si>
  <si>
    <t>transcription regulatory protein SNF5%2C putative (BSH) (AT3G17590 similarity)</t>
  </si>
  <si>
    <t>Vitvi05g00453</t>
  </si>
  <si>
    <t>SNF2/Brahma-type chromatin-remodeling protein CHR12 (AT3G06010 similarity)</t>
  </si>
  <si>
    <t>Vitvi06g00254</t>
  </si>
  <si>
    <t>K11643 - chromodomain-helicase-DNA-binding protein 4 (CHD4, MI2B) (1 of 1)</t>
  </si>
  <si>
    <t>Vitvi06g00255</t>
  </si>
  <si>
    <t>PTHR35116:SF2 - ATP-DEPENDENT HELICASE-LIKE PROTEIN (1 of 1)</t>
  </si>
  <si>
    <t>Vitvi06g01395</t>
  </si>
  <si>
    <t>DNA/RNA helicase protein (AT5G22750 similarity)</t>
  </si>
  <si>
    <t>Vitvi07g00624</t>
  </si>
  <si>
    <t>chromatin remodeling 8 (AT2G18760 similarity)</t>
  </si>
  <si>
    <t>Vitvi07g01324</t>
  </si>
  <si>
    <t>PTHR13844:SF4 - PROTEIN K03B8.4-RELATED (1 of 2)</t>
  </si>
  <si>
    <t>Vitvi08g00967</t>
  </si>
  <si>
    <t>K15711 - SWI/SNF-related matrix-associated actin-dependent regulator of chromatin subfamily A3 [EC:3.6.4.- 6.3.2.19] (SMARCA3, HLTF) (1 of 1)</t>
  </si>
  <si>
    <t>Vitvi08g01729</t>
  </si>
  <si>
    <t>SNF2 domain-containing protein / helicase domain-containing protein (AT3G12810 similarity)</t>
  </si>
  <si>
    <t>Vitvi10g00191</t>
  </si>
  <si>
    <t>SWIB complex BAF60b domain-containing protein (AT4G22360 similarity)</t>
  </si>
  <si>
    <t>Vitvi10g00196</t>
  </si>
  <si>
    <t>Vitvi10g01542</t>
  </si>
  <si>
    <t>PTHR10799:SF777 - DNA-BINDING PROTEIN-RELATED (1 of 1)</t>
  </si>
  <si>
    <t>Vitvi13g00115</t>
  </si>
  <si>
    <t>chromatin remodeling 42 (AT5G20420 similarity)</t>
  </si>
  <si>
    <t>Vitvi13g00116</t>
  </si>
  <si>
    <t>Vitvi13g00192</t>
  </si>
  <si>
    <t>RING-finger%2C DEAD-like helicase%2C PHD and SNF2 domain-containing protein (AT2G40770 similarity)</t>
  </si>
  <si>
    <t>Vitvi13g01428</t>
  </si>
  <si>
    <t>SNF2 domain-containing protein / helicase domain-containing protein / F-box family protein (AT3G54460 similarity)</t>
  </si>
  <si>
    <t>Vitvi14g00743</t>
  </si>
  <si>
    <t>K10779 - transcriptional regulator ATRX [EC:3.6.4.12] (ATRX) (1 of 1)</t>
  </si>
  <si>
    <t>Vitvi15g00014</t>
  </si>
  <si>
    <t>ROOT GROWTH DEFECTIVE 3 (AT3G54280 similarity)</t>
  </si>
  <si>
    <t>Vitvi15g00611</t>
  </si>
  <si>
    <t>SNF2 domain-containing protein / helicase domain-containing protein (AT2G44980 similarity)</t>
  </si>
  <si>
    <t>Vitvi15g01100</t>
  </si>
  <si>
    <t>transcription regulatory protein SNF2 (AT2G46020 similarity)</t>
  </si>
  <si>
    <t>Vitvi17g00081</t>
  </si>
  <si>
    <t>SWITCH/sucrose nonfermenting 3A (AT2G47620 similarity)</t>
  </si>
  <si>
    <t>Vitvi17g00675</t>
  </si>
  <si>
    <t>SNF2 domain-containing protein / helicase domain-containing protein / HNH endonuclease domain-containing protein (AT5G07810 similarity)</t>
  </si>
  <si>
    <t>Vitvi18g00045</t>
  </si>
  <si>
    <t>switch subunit 3 (AT2G33610 similarity)</t>
  </si>
  <si>
    <t>Vitvi18g00243</t>
  </si>
  <si>
    <t>SWITCH/sucrose nonfermenting 3C (AT1G21700 similarity)</t>
  </si>
  <si>
    <t>Vitvi19g00590</t>
  </si>
  <si>
    <t>PTHR13844//PTHR13844:SF14 - BRG-1 ASSOCIATED FACTOR 60 BAF60 // SUBFAMILY NOT NAMED (1 of 1)</t>
  </si>
  <si>
    <t>Vitvi04g00446</t>
  </si>
  <si>
    <t>DNA methyltransferase-2 (AT5G25480 similarity)</t>
  </si>
  <si>
    <t>27.3.46</t>
  </si>
  <si>
    <t>RNA.regulation of transcription.DNA methyltransferases</t>
  </si>
  <si>
    <t>Vitvi06g00102</t>
  </si>
  <si>
    <t>chromomethylase 3 (AT1G69770 similarity)</t>
  </si>
  <si>
    <t>Vitvi07g02047</t>
  </si>
  <si>
    <t>methyltransferase 1 (AT5G49160 similarity)</t>
  </si>
  <si>
    <t>Vitvi07g02048</t>
  </si>
  <si>
    <t>Vitvi08g01767</t>
  </si>
  <si>
    <t>chromomethylase 1 (AT1G80740 similarity)</t>
  </si>
  <si>
    <t>Vitvi12g02680</t>
  </si>
  <si>
    <t>Vitvi16g00174</t>
  </si>
  <si>
    <t>chromomethylase 2 (AT4G19020 similarity)</t>
  </si>
  <si>
    <t>Vitvi04g00052</t>
  </si>
  <si>
    <t>hydroxyproline-rich glycoprotein family protein (AT2G25930 similarity)</t>
  </si>
  <si>
    <t>27.3.47</t>
  </si>
  <si>
    <t>RNA.regulation of transcription.ELF3</t>
  </si>
  <si>
    <t>Vitvi09g00225</t>
  </si>
  <si>
    <t>Vitvi04g01406</t>
  </si>
  <si>
    <t>PTHR13233:SF2 - SMAD/FHA DOMAIN-CONTAINING PROTEIN (1 of 1)</t>
  </si>
  <si>
    <t>27.3.48</t>
  </si>
  <si>
    <t>RNA.regulation of transcription.FHA transcription factor</t>
  </si>
  <si>
    <t>Vitvi07g01060</t>
  </si>
  <si>
    <t>PF00498 - FHA domain (FHA) (1 of 14)</t>
  </si>
  <si>
    <t>Vitvi10g00221</t>
  </si>
  <si>
    <t>K13216 - nuclear inhibitor of protein phosphatase 1 [EC:3.1.4.-] (PPP1R8, NIPP1) (1 of 1)</t>
  </si>
  <si>
    <t>Vitvi15g00726</t>
  </si>
  <si>
    <t>SMAD/FHA domain-containing protein (AT2G45460 similarity)</t>
  </si>
  <si>
    <t>Vitvi18g01045</t>
  </si>
  <si>
    <t>Vitvi18g01661</t>
  </si>
  <si>
    <t>PTHR22593:SF8 - PARALLEL SPINDLE 1 PROTEIN (1 of 1)</t>
  </si>
  <si>
    <t>Vitvi19g00001</t>
  </si>
  <si>
    <t>forkhead-associated domain-containing protein / FHA domain-containing protein (AT5G07400 similarity)</t>
  </si>
  <si>
    <t>Vitvi01g01558</t>
  </si>
  <si>
    <t>DNA-binding storekeeper-like protein (AT5G14280 similarity)</t>
  </si>
  <si>
    <t>27.3.49</t>
  </si>
  <si>
    <t>RNA.regulation of transcription.GeBP like</t>
  </si>
  <si>
    <t>Vitvi10g02200</t>
  </si>
  <si>
    <t>PTHR31662:SF1 - A_IG002N01.32 PROTEIN-RELATED (1 of 1)</t>
  </si>
  <si>
    <t>Vitvi14g01595</t>
  </si>
  <si>
    <t>Vitvi01g00857</t>
  </si>
  <si>
    <t>PTHR26402:SF526 - TWO-COMPONENT RESPONSE REGULATOR ARR15-RELATED (1 of 2)</t>
  </si>
  <si>
    <t>27.3.5</t>
  </si>
  <si>
    <t>RNA.regulation of transcription.ARR</t>
  </si>
  <si>
    <t>Vitvi01g01506</t>
  </si>
  <si>
    <t>response regulator 11 (AT1G67710 similarity)</t>
  </si>
  <si>
    <t>Vitvi01g01995</t>
  </si>
  <si>
    <t>response regulator 2 (AT4G16110 similarity)</t>
  </si>
  <si>
    <t>Vitvi04g00525</t>
  </si>
  <si>
    <t>response regulator 12 (AT2G25180 similarity)</t>
  </si>
  <si>
    <t>Vitvi05g00075</t>
  </si>
  <si>
    <t>response regulator 1 (AT3G16857 similarity)</t>
  </si>
  <si>
    <t>Vitvi06g00368</t>
  </si>
  <si>
    <t>pseudo-response regulator 7 (AT5G02810 similarity)</t>
  </si>
  <si>
    <t>Vitvi08g02307</t>
  </si>
  <si>
    <t>response regulator 9 (AT3G57040 similarity)</t>
  </si>
  <si>
    <t>Vitvi11g00651</t>
  </si>
  <si>
    <t>PTHR26402:SF558 - TWO-COMPONENT RESPONSE REGULATOR ARR18 (1 of 2)</t>
  </si>
  <si>
    <t>Vitvi13g00203</t>
  </si>
  <si>
    <t>Vitvi13g01433</t>
  </si>
  <si>
    <t>Vitvi13g02327</t>
  </si>
  <si>
    <t>Vitvi13g02328</t>
  </si>
  <si>
    <t>Vitvi15g00879</t>
  </si>
  <si>
    <t>K12130 - pseudo-response regulator 5 (PRR5) (1 of 2)</t>
  </si>
  <si>
    <t>Vitvi16g01339</t>
  </si>
  <si>
    <t>Vitvi16g01340</t>
  </si>
  <si>
    <t>Vitvi17g00732</t>
  </si>
  <si>
    <t>response regulator 6 (AT5G62920 similarity)</t>
  </si>
  <si>
    <t>Vitvi17g01017</t>
  </si>
  <si>
    <t>PTHR26402:SF610 - TWO-COMPONENT RESPONSE REGULATOR ARR11 (1 of 2)</t>
  </si>
  <si>
    <t>Vitvi17g01018</t>
  </si>
  <si>
    <t>Vitvi18g00260</t>
  </si>
  <si>
    <t>PTHR26402//PTHR26402:SF498 - RESPONSE REGULATOR OF TWO-COMPONENT SYSTEM // SUBFAMILY NOT NAMED (1 of 1)</t>
  </si>
  <si>
    <t>Vitvi02g00159</t>
  </si>
  <si>
    <t>transcriptional coactivator p15 (PC4) family protein (KELP) (AT4G10920 similarity)</t>
  </si>
  <si>
    <t>27.3.50</t>
  </si>
  <si>
    <t>RNA.regulation of transcription.general transcription</t>
  </si>
  <si>
    <t>Vitvi02g00239</t>
  </si>
  <si>
    <t>growth-regulating factor 8 (AT4G24150 similarity)</t>
  </si>
  <si>
    <t>Vitvi03g00293</t>
  </si>
  <si>
    <t>K15198 - transcription factor TFIIIB component B'' (BDP1, TFC5) (1 of 1)</t>
  </si>
  <si>
    <t>Vitvi03g00666</t>
  </si>
  <si>
    <t>GATA type zinc finger transcription factor family protein (AT1G10200 similarity)</t>
  </si>
  <si>
    <t>Vitvi06g00515</t>
  </si>
  <si>
    <t>Transcription factor IIA%2C alpha/beta subunit (AT1G07470 similarity)</t>
  </si>
  <si>
    <t>Vitvi07g00563</t>
  </si>
  <si>
    <t>PTHR23107//PTHR23107:SF3 - SYNOVIAL SARCOMA ASSOCIATED SS18 PROTEIN // SUBFAMILY NOT NAMED (1 of 1)</t>
  </si>
  <si>
    <t>Vitvi07g02708</t>
  </si>
  <si>
    <t>ssDNA-binding transcriptional regulator (AT5G09250 similarity)</t>
  </si>
  <si>
    <t>Vitvi09g00157</t>
  </si>
  <si>
    <t>DNA binding / DNA-directed RNA polymerase (AT3G13940 similarity)</t>
  </si>
  <si>
    <t>Vitvi09g01657</t>
  </si>
  <si>
    <t>DNA binding / DNA-directed RNA polymerase (AT5G23710 similarity)</t>
  </si>
  <si>
    <t>Vitvi10g00411</t>
  </si>
  <si>
    <t>transcription factor-like protein (AT4G17020 similarity)</t>
  </si>
  <si>
    <t>Vitvi10g00412</t>
  </si>
  <si>
    <t>Vitvi11g00095</t>
  </si>
  <si>
    <t>RNA polymerase III RPC4 (AT5G09380 similarity)</t>
  </si>
  <si>
    <t>Vitvi11g00200</t>
  </si>
  <si>
    <t>effector of transcription2 (AT5G56780 similarity)</t>
  </si>
  <si>
    <t>Vitvi13g00569</t>
  </si>
  <si>
    <t>Transcription initiation factor IIF%2C beta subunit (AT3G52270 similarity)</t>
  </si>
  <si>
    <t>Vitvi13g02031</t>
  </si>
  <si>
    <t>GATA type zinc finger transcription factor family protein (AT3G55770 similarity)</t>
  </si>
  <si>
    <t>Vitvi14g02674</t>
  </si>
  <si>
    <t>SSXT family protein (AT5G28640 similarity)</t>
  </si>
  <si>
    <t>Vitvi15g00815</t>
  </si>
  <si>
    <t>PTHR31602:SF3 - GROWTH-REGULATING FACTOR 9 (1 of 1)</t>
  </si>
  <si>
    <t>Vitvi15g00903</t>
  </si>
  <si>
    <t>KOG3227 - Calcium-responsive transcription coactivator (1 of 2)</t>
  </si>
  <si>
    <t>Vitvi15g00930</t>
  </si>
  <si>
    <t>DNA-directed RNA polymerase%2C subunit M%2C archaeal (AT4G07950 similarity)</t>
  </si>
  <si>
    <t>Vitvi15g01112</t>
  </si>
  <si>
    <t>POLLEN-EXPRESSED TRANSCRIPTION FACTOR 2 (AT4G35540 similarity)</t>
  </si>
  <si>
    <t>Vitvi16g00527</t>
  </si>
  <si>
    <t>RNA polymerase III RPC4 (AT4G25180 similarity)</t>
  </si>
  <si>
    <t>Vitvi16g01354</t>
  </si>
  <si>
    <t>PF08879//PF08880 - WRC (WRC) // QLQ (QLQ) (1 of 8)</t>
  </si>
  <si>
    <t>Vitvi16g01357</t>
  </si>
  <si>
    <t>GRF1-interacting factor 2 (AT1G01160 similarity)</t>
  </si>
  <si>
    <t>Vitvi17g00755</t>
  </si>
  <si>
    <t>Vitvi18g00654</t>
  </si>
  <si>
    <t>Vitvi18g01035</t>
  </si>
  <si>
    <t>Transcription initiation factor IIF%2C beta subunit (AT1G75510 similarity)</t>
  </si>
  <si>
    <t>Vitvi18g02813</t>
  </si>
  <si>
    <t>TFIIB zinc-binding protein (AT3G25940 similarity)</t>
  </si>
  <si>
    <t>Vitvi19g00778</t>
  </si>
  <si>
    <t>BSD domain (BTF2-like transcription factors%2C Synapse-associated proteins and DOS2-like proteins) (AT1G55750 similarity)</t>
  </si>
  <si>
    <t>Vitvi19g01761</t>
  </si>
  <si>
    <t>tetratricopeptide repeat (TPR)-containing protein (AT1G17680 similarity)</t>
  </si>
  <si>
    <t>Vitvi03g00065</t>
  </si>
  <si>
    <t>YEATS family protein (AT5G45600 similarity)</t>
  </si>
  <si>
    <t>27.3.51</t>
  </si>
  <si>
    <t>RNA.regulation of transcription.general transcription, TBP-binding protein</t>
  </si>
  <si>
    <t>Vitvi04g00513</t>
  </si>
  <si>
    <t>TBP-associated factor 5 (AT5G25150 similarity)</t>
  </si>
  <si>
    <t>Vitvi04g01442</t>
  </si>
  <si>
    <t>Vitvi03g00847</t>
  </si>
  <si>
    <t>DNA polymerase V family (AT5G64420 similarity)</t>
  </si>
  <si>
    <t>27.3.52</t>
  </si>
  <si>
    <t>RNA.regulation of transcription.global transcription factor group</t>
  </si>
  <si>
    <t>Vitvi08g00925</t>
  </si>
  <si>
    <t>global transcription factor group B1 (AT1G65440 similarity)</t>
  </si>
  <si>
    <t>Vitvi10g00682</t>
  </si>
  <si>
    <t>bromodomain and extraterminal domain protein 10 (AT3G01770 similarity)</t>
  </si>
  <si>
    <t>Vitvi12g00215</t>
  </si>
  <si>
    <t>PTHR22880:SF172 - TRANSCRIPTION FACTOR GTE3, CHLOROPLASTIC-RELATED (1 of 2)</t>
  </si>
  <si>
    <t>Vitvi13g00566</t>
  </si>
  <si>
    <t>Transcription factor GTE6 (AT2G34900 similarity)</t>
  </si>
  <si>
    <t>Vitvi14g00050</t>
  </si>
  <si>
    <t>global transcription factor C (AT4G10710 similarity)</t>
  </si>
  <si>
    <t>Vitvi14g00051</t>
  </si>
  <si>
    <t>PTHR13980 - CDC68 RELATED (1 of 2)</t>
  </si>
  <si>
    <t>Vitvi14g01594</t>
  </si>
  <si>
    <t>global transcription factor group E8 (AT3G27260 similarity)</t>
  </si>
  <si>
    <t>Vitvi17g00153</t>
  </si>
  <si>
    <t>nuclear protein X1 (AT5G63320 similarity)</t>
  </si>
  <si>
    <t>Vitvi18g02832</t>
  </si>
  <si>
    <t>global transcription factor group A2 (AT4G08350 similarity)</t>
  </si>
  <si>
    <t>Vitvi19g01842</t>
  </si>
  <si>
    <t>Vitvi02g00108</t>
  </si>
  <si>
    <t>HMG (high mobility group) box protein (AT4G11080 similarity)</t>
  </si>
  <si>
    <t>27.3.53</t>
  </si>
  <si>
    <t>RNA.regulation of transcription.high mobility group family (HMG)</t>
  </si>
  <si>
    <t>Vitvi10g01844</t>
  </si>
  <si>
    <t>PTHR13711:SF200 - HIGH MOBILITY GROUP B PROTEIN 14 (1 of 1)</t>
  </si>
  <si>
    <t>Vitvi07g00052</t>
  </si>
  <si>
    <t>histone acetyltransferase of the GNAT family 1 (AT3G54610 similarity)</t>
  </si>
  <si>
    <t>27.3.54</t>
  </si>
  <si>
    <t>RNA.regulation of transcription.histone acetyltransferases</t>
  </si>
  <si>
    <t>Vitvi07g01672</t>
  </si>
  <si>
    <t>MRG family protein (AT4G37280 similarity)</t>
  </si>
  <si>
    <t>Vitvi09g01474</t>
  </si>
  <si>
    <t>K04498 - E1A/CREB-binding protein (EP300, CREBBP, KAT3) (1 of 2)</t>
  </si>
  <si>
    <t>Vitvi10g00225</t>
  </si>
  <si>
    <t>ADA2 2B (AT4G16420 similarity)</t>
  </si>
  <si>
    <t>Vitvi11g00219</t>
  </si>
  <si>
    <t>histone acetyltransferase of the GNAT family 2 (AT5G56740 similarity)</t>
  </si>
  <si>
    <t>Vitvi12g00328</t>
  </si>
  <si>
    <t>K03125 - transcription initiation factor TFIID subunit 1 (TAF1) (1 of 1)</t>
  </si>
  <si>
    <t>Vitvi12g00340</t>
  </si>
  <si>
    <t>Acyl-CoA N-acyltransferases (NAT) superfamily protein (AT1G03650 similarity)</t>
  </si>
  <si>
    <t>Vitvi12g00709</t>
  </si>
  <si>
    <t>Vitvi13g01959</t>
  </si>
  <si>
    <t>IKI3 family protein (AT5G13680 similarity)</t>
  </si>
  <si>
    <t>Vitvi17g01026</t>
  </si>
  <si>
    <t>radical SAM domain-containing protein / GCN5-related N-acetyltransferase (GNAT) family protein (AT5G50320 similarity)</t>
  </si>
  <si>
    <t>Vitvi18g00333</t>
  </si>
  <si>
    <t>histone acetyltransferase of the MYST family 1 (AT5G64610 similarity)</t>
  </si>
  <si>
    <t>Vitvi18g00721</t>
  </si>
  <si>
    <t>Vitvi03g00273</t>
  </si>
  <si>
    <t>histone deacetylase 1 (AT4G38130 similarity)</t>
  </si>
  <si>
    <t>27.3.55</t>
  </si>
  <si>
    <t>RNA.regulation of transcription.HDA</t>
  </si>
  <si>
    <t>Vitvi04g00077</t>
  </si>
  <si>
    <t>histone deacetylase 2 (AT5G26040 similarity)</t>
  </si>
  <si>
    <t>Vitvi06g01399</t>
  </si>
  <si>
    <t>PTHR31802:SF5 - HISTONE DEACETYLASE HDT2-RELATED (1 of 3)</t>
  </si>
  <si>
    <t>Vitvi06g01425</t>
  </si>
  <si>
    <t>histone deacetylase 9 (AT3G44680 similarity)</t>
  </si>
  <si>
    <t>Vitvi06g01465</t>
  </si>
  <si>
    <t>histone deacetylase 8 (AT1G08460 similarity)</t>
  </si>
  <si>
    <t>sirtuin 2 (AT5G09230 similarity)</t>
  </si>
  <si>
    <t>Vitvi08g01518</t>
  </si>
  <si>
    <t>histone deacetylase 3 (AT3G44750 similarity)</t>
  </si>
  <si>
    <t>Vitvi14g00998</t>
  </si>
  <si>
    <t>Vitvi15g00473</t>
  </si>
  <si>
    <t>Vitvi17g00365</t>
  </si>
  <si>
    <t>histone deacetylase 15 (AT3G18520 similarity)</t>
  </si>
  <si>
    <t>Vitvi17g00894</t>
  </si>
  <si>
    <t>histone deacetylase 6 (AT5G63110 similarity)</t>
  </si>
  <si>
    <t>Vitvi19g00685</t>
  </si>
  <si>
    <t>sirtuin 1 (AT5G55760 similarity)</t>
  </si>
  <si>
    <t>Vitvi02g00329</t>
  </si>
  <si>
    <t>transcription factor jumonji (jmjC) domain-containing protein (AT1G63490 similarity)</t>
  </si>
  <si>
    <t>27.3.57</t>
  </si>
  <si>
    <t>RNA.regulation of transcription.JUMONJI family</t>
  </si>
  <si>
    <t>Vitvi02g00759</t>
  </si>
  <si>
    <t>Transcription factor jumonji (jmj) family protein / zinc finger (C5HC2 type) family protein (AT5G46910 similarity)</t>
  </si>
  <si>
    <t>Vitvi04g00216</t>
  </si>
  <si>
    <t>2.7.11.1 - Non-specific serine/threonine protein kinase / Threonine-specific protein kinase (1 of 1143)</t>
  </si>
  <si>
    <t>Vitvi04g00217</t>
  </si>
  <si>
    <t>Vitvi04g00769</t>
  </si>
  <si>
    <t>Transcription factor jumonji (jmjC) domain-containing protein (AT1G11950 similarity)</t>
  </si>
  <si>
    <t>Vitvi04g01989</t>
  </si>
  <si>
    <t>Vitvi06g00167</t>
  </si>
  <si>
    <t>2-oxoglutarate (2OG) and Fe(II)-dependent oxygenase superfamily protein (AT3G20810 similarity)</t>
  </si>
  <si>
    <t>Vitvi06g00169</t>
  </si>
  <si>
    <t>Vitvi08g00216</t>
  </si>
  <si>
    <t>transferring glycosyl group transferase (AT5G06550 similarity)</t>
  </si>
  <si>
    <t>Vitvi10g00053</t>
  </si>
  <si>
    <t>Vitvi10g00339</t>
  </si>
  <si>
    <t>Transcription factor jumonji (jmjC) domain-containing protein (AT4G00990 similarity)</t>
  </si>
  <si>
    <t>Vitvi10g01120</t>
  </si>
  <si>
    <t>Transcription factor jumonji (jmj) family protein / zinc finger (C5HC2 type) family protein (AT1G30810 similarity)</t>
  </si>
  <si>
    <t>Vitvi10g01394</t>
  </si>
  <si>
    <t>Vitvi13g00629</t>
  </si>
  <si>
    <t>PTHR10694:SF45 - LYSINE-SPECIFIC DEMETHYLASE ELF6-RELATED (1 of 1)</t>
  </si>
  <si>
    <t>Vitvi13g00630</t>
  </si>
  <si>
    <t>Vitvi13g00631</t>
  </si>
  <si>
    <t>Vitvi14g00196</t>
  </si>
  <si>
    <t>JmjC domain protein JMJ24 (AT1G09060 similarity)</t>
  </si>
  <si>
    <t>Vitvi14g00627</t>
  </si>
  <si>
    <t>Transcription factor jumonji (jmj) family protein / zinc finger (C5HC2 type) family protein (AT1G08620 similarity)</t>
  </si>
  <si>
    <t>Vitvi15g00950</t>
  </si>
  <si>
    <t>Vitvi16g00119</t>
  </si>
  <si>
    <t>PTHR10694:SF33 - TRANSCRIPTION FACTOR JUMONJI (JMJ) FAMILY PROTEIN / ZINC FINGER (C5HC2 TYPE) FAMILY PROTEIN (1 of 2)</t>
  </si>
  <si>
    <t>Vitvi16g01410</t>
  </si>
  <si>
    <t>KOG1356 - Putative transcription factor 5qNCA, contains JmjC domain (1 of 1)</t>
  </si>
  <si>
    <t>Vitvi17g00875</t>
  </si>
  <si>
    <t>2-oxoglutarate (2OG) and Fe(II)-dependent oxygenase superfamily protein (AT5G63080 similarity)</t>
  </si>
  <si>
    <t>Vitvi17g01001</t>
  </si>
  <si>
    <t>relative of early flowering 6 (AT3G48430 similarity)</t>
  </si>
  <si>
    <t>Vitvi18g00437</t>
  </si>
  <si>
    <t>transferases%2C transferring glycosyl groups (AT1G78280 similarity)</t>
  </si>
  <si>
    <t>Vitvi04g00431</t>
  </si>
  <si>
    <t>transcriptional corepressor LEUNIG (AT4G32551 similarity)</t>
  </si>
  <si>
    <t>27.3.58</t>
  </si>
  <si>
    <t>RNA.regulation of transcription.LUG</t>
  </si>
  <si>
    <t>Vitvi04g00432</t>
  </si>
  <si>
    <t>Vitvi07g00910</t>
  </si>
  <si>
    <t>LEUNIG-like protein (AT2G32700 similarity)</t>
  </si>
  <si>
    <t>Vitvi11g00399</t>
  </si>
  <si>
    <t>Vitvi01g00779</t>
  </si>
  <si>
    <t>methyl-CPG-binding domain 9 (AT3G01460 similarity)</t>
  </si>
  <si>
    <t>27.3.59</t>
  </si>
  <si>
    <t>RNA.regulation of transcription.methyl binding domain proteins</t>
  </si>
  <si>
    <t>Vitvi03g01145</t>
  </si>
  <si>
    <t>methyl-CPG-binding domain 8</t>
  </si>
  <si>
    <t>Vitvi06g00417</t>
  </si>
  <si>
    <t>methyl-CPG-binding domain 7 (AT5G59800 similarity)</t>
  </si>
  <si>
    <t>Vitvi06g01703</t>
  </si>
  <si>
    <t>methyl-CPG-binding domain protein 5 (AT3G46580 similarity)</t>
  </si>
  <si>
    <t>Vitvi06g01982</t>
  </si>
  <si>
    <t>PF01429 - Methyl-CpG binding domain (MBD) (1 of 10)</t>
  </si>
  <si>
    <t>Vitvi07g00200</t>
  </si>
  <si>
    <t>methyl-CPG-binding domain 4 (AT3G63030 similarity)</t>
  </si>
  <si>
    <t>Vitvi09g00606</t>
  </si>
  <si>
    <t>PTHR33729:SF1 - METHYL-CPG-BINDING DOMAIN-CONTAINING PROTEIN 10 (1 of 1)</t>
  </si>
  <si>
    <t>Vitvi11g00489</t>
  </si>
  <si>
    <t>Vitvi11g00969</t>
  </si>
  <si>
    <t>methyl-CPG-binding domain protein 02 (AT5G35330 similarity)</t>
  </si>
  <si>
    <t>Vitvi14g01787</t>
  </si>
  <si>
    <t>Vitvi18g00411</t>
  </si>
  <si>
    <t>PTHR37701:SF1 - METHYL-CPG-BINDING DOMAIN-CONTAINING PROTEIN 8 (1 of 1)</t>
  </si>
  <si>
    <t>Vitvi01g00232</t>
  </si>
  <si>
    <t>basic helix-loop-helix (bHLH) DNA-binding superfamily protein (AT1G68810 similarity)</t>
  </si>
  <si>
    <t>27.3.6</t>
  </si>
  <si>
    <t>RNA.regulation of transcription.basic helix-loop-helix family (bHLH)</t>
  </si>
  <si>
    <t>Vitvi01g00876</t>
  </si>
  <si>
    <t>transcription factor BIG PETAL P (BPE) (AT1G59640 similarity)</t>
  </si>
  <si>
    <t>Vitvi01g00964</t>
  </si>
  <si>
    <t>basic helix-loop-helix (bHLH) DNA-binding family protein (AT3G28857 similarity)</t>
  </si>
  <si>
    <t>Vitvi01g01287</t>
  </si>
  <si>
    <t>BES1-interacting Myc-like protein 2 (AT1G69010 similarity)</t>
  </si>
  <si>
    <t>Vitvi01g01316</t>
  </si>
  <si>
    <t>basic helix-loop-helix (bHLH) DNA-binding superfamily protein (AT1G68920 similarity)</t>
  </si>
  <si>
    <t>basic helix-loop-helix (bHLH) DNA-binding superfamily protein (AT1G31050 similarity)</t>
  </si>
  <si>
    <t>Vitvi01g01745</t>
  </si>
  <si>
    <t>PTHR12565:SF90 - TRANSCRIPTION FACTOR BHLH137 (1 of 2)</t>
  </si>
  <si>
    <t>Vitvi01g01757</t>
  </si>
  <si>
    <t>basic helix-loop-helix (bHLH) DNA-binding superfamily protein (AT3G26744 similarity)</t>
  </si>
  <si>
    <t>Vitvi01g01946</t>
  </si>
  <si>
    <t>PTHR12565:SF128 - TRANSCRIPTION FACTOR BHLH75 (1 of 1)</t>
  </si>
  <si>
    <t>Vitvi02g00202</t>
  </si>
  <si>
    <t>PTHR13902//PTHR13902:SF63 - SERINE/THREONINE-PROTEIN KINASE WNK WITH NO LYSINE -RELATED // SUBFAMILY NOT NAMED (1 of 1)</t>
  </si>
  <si>
    <t>Vitvi02g00317</t>
  </si>
  <si>
    <t>basic helix-loop-helix (bHLH) DNA-binding superfamily protein (AT1G63650 similarity)</t>
  </si>
  <si>
    <t>Vitvi02g00698</t>
  </si>
  <si>
    <t>PTHR11514:SF43 - TRANSCRIPTION FACTOR MYC3-RELATED (1 of 1)</t>
  </si>
  <si>
    <t>Vitvi03g00098</t>
  </si>
  <si>
    <t>basic helix-loop-helix (bHLH) DNA-binding superfamily protein (AT3G19860 similarity)</t>
  </si>
  <si>
    <t>Vitvi03g00315</t>
  </si>
  <si>
    <t>PTHR12565//PTHR12565:SF149 - STEROL REGULATORY ELEMENT-BINDING PROTEIN // SUBFAMILY NOT NAMED (1 of 1)</t>
  </si>
  <si>
    <t>Vitvi03g00791</t>
  </si>
  <si>
    <t>PTHR11514//PTHR11514:SF48 - MYC // SUBFAMILY NOT NAMED (1 of 1)</t>
  </si>
  <si>
    <t>Vitvi04g01312</t>
  </si>
  <si>
    <t>basic helix-loop-helix (bHLH) DNA-binding superfamily protein (AT2G18300 similarity)</t>
  </si>
  <si>
    <t>Vitvi04g01463</t>
  </si>
  <si>
    <t>Vitvi05g00624</t>
  </si>
  <si>
    <t>basic helix-loop-helix (bHLH) DNA-binding superfamily protein (AT4G02590 similarity)</t>
  </si>
  <si>
    <t>Vitvi05g00640</t>
  </si>
  <si>
    <t>basic helix-loop-helix (bHLH) DNA-binding superfamily protein (AT5G43650 similarity)</t>
  </si>
  <si>
    <t>Vitvi05g00711</t>
  </si>
  <si>
    <t>PTHR23042:SF72 - TRANSCRIPTION FACTOR BHLH104-RELATED (1 of 3)</t>
  </si>
  <si>
    <t>Vitvi05g01063</t>
  </si>
  <si>
    <t>basic helix-loop-helix (bHLH) DNA-binding superfamily protein (AT3G24140 similarity)</t>
  </si>
  <si>
    <t>Vitvi05g01103</t>
  </si>
  <si>
    <t>PTHR12565:SF152 - TRANSCRIPTION FACTOR BHLH63-RELATED (1 of 2)</t>
  </si>
  <si>
    <t>Vitvi05g01393</t>
  </si>
  <si>
    <t>basic helix-loop-helix (bHLH) DNA-binding superfamily protein (AT1G05805 similarity)</t>
  </si>
  <si>
    <t>Vitvi05g01597</t>
  </si>
  <si>
    <t>basic helix-loop-helix (bHLH) DNA-binding superfamily protein (AT1G05710 similarity)</t>
  </si>
  <si>
    <t>Vitvi06g00181</t>
  </si>
  <si>
    <t>basic helix-loop-helix (bHLH) DNA-binding superfamily protein (AT2G42280 similarity)</t>
  </si>
  <si>
    <t>Vitvi06g00920</t>
  </si>
  <si>
    <t>PTHR13902:SF66 - TRANSCRIPTION FACTOR LHW (1 of 1)</t>
  </si>
  <si>
    <t>Vitvi07g00002</t>
  </si>
  <si>
    <t>basic helix-loop-helix (bHLH) DNA-binding superfamily protein (AT4G16430 similarity)</t>
  </si>
  <si>
    <t>Vitvi07g00046</t>
  </si>
  <si>
    <t>Vitvi07g00139</t>
  </si>
  <si>
    <t>basic helix-loop-helix (bHLH) DNA-binding superfamily protein (AT4G09820 similarity)</t>
  </si>
  <si>
    <t>Vitvi07g00577</t>
  </si>
  <si>
    <t>basic helix loop helix (bHLH) DNA-binding superfamily protein (AT1G06150 similarity)</t>
  </si>
  <si>
    <t>Vitvi07g00762</t>
  </si>
  <si>
    <t>phytochrome interacting factor 3-like 5 (AT2G20180 similarity)</t>
  </si>
  <si>
    <t>Vitvi07g01433</t>
  </si>
  <si>
    <t>PTHR18937//PTHR18937:SF222 - STRUCTURAL MAINTENANCE OF CHROMOSOMES SMC FAMILY MEMBER // SUBFAMILY NOT NAMED (1 of 2)</t>
  </si>
  <si>
    <t>Vitvi07g01729</t>
  </si>
  <si>
    <t>PTHR12565:SF87 - TRANSCRIPTION FACTOR ALC-RELATED (1 of 1)</t>
  </si>
  <si>
    <t>Vitvi07g02251</t>
  </si>
  <si>
    <t>K12126 - phytochrome-interacting factor 3 (PIF3) (1 of 2)</t>
  </si>
  <si>
    <t>Vitvi08g00691</t>
  </si>
  <si>
    <t>APRATAXIN-like protein (AT5G01310 similarity)</t>
  </si>
  <si>
    <t>Vitvi08g00979</t>
  </si>
  <si>
    <t>basic helix-loop-helix (bHLH) DNA-binding superfamily protein (AT2G41130 similarity)</t>
  </si>
  <si>
    <t>Vitvi08g01254</t>
  </si>
  <si>
    <t>PTHR13902//PTHR13902:SF5 - SERINE/THREONINE-PROTEIN KINASE WNK WITH NO LYSINE -RELATED // SUBFAMILY NOT NAMED (1 of 1)</t>
  </si>
  <si>
    <t>Vitvi08g01852</t>
  </si>
  <si>
    <t>Vitvi08g01856</t>
  </si>
  <si>
    <t>basic helix-loop-helix (bHLH) DNA-binding superfamily protein (AT3G57800 similarity)</t>
  </si>
  <si>
    <t>Vitvi09g00339</t>
  </si>
  <si>
    <t>basic helix-loop-helix (bHLH) DNA-binding superfamily protein (AT4G29100 similarity)</t>
  </si>
  <si>
    <t>Vitvi10g00323</t>
  </si>
  <si>
    <t>basic helix-loop-helix (bHLH) DNA-binding superfamily protein (AT3G20640 similarity)</t>
  </si>
  <si>
    <t>Vitvi10g02218</t>
  </si>
  <si>
    <t>basic helix-loop-helix (bHLH) DNA-binding superfamily protein (AT5G54680 similarity)</t>
  </si>
  <si>
    <t>Vitvi10g02253</t>
  </si>
  <si>
    <t>basic helix-loop-helix (bHLH) DNA-binding superfamily protein (AT4G20970 similarity)</t>
  </si>
  <si>
    <t>Vitvi11g00021</t>
  </si>
  <si>
    <t>PF00010 - Helix-loop-helix DNA-binding domain (HLH) (1 of 102)</t>
  </si>
  <si>
    <t>Vitvi11g00165</t>
  </si>
  <si>
    <t>basic helix-loop-helix (bHLH) DNA-binding family protein (AT5G56960 similarity)</t>
  </si>
  <si>
    <t>Vitvi11g00303</t>
  </si>
  <si>
    <t>Vitvi11g00680</t>
  </si>
  <si>
    <t>LJRHL1-like 1 (AT2G24260 similarity)</t>
  </si>
  <si>
    <t>Vitvi11g01153</t>
  </si>
  <si>
    <t>basic helix-loop-helix (bHLH) DNA-binding superfamily protein (AT5G57150 similarity)</t>
  </si>
  <si>
    <t>Vitvi12g00096</t>
  </si>
  <si>
    <t>phytochrome interacting factor 3-like 6 (AT3G59060 similarity)</t>
  </si>
  <si>
    <t>Vitvi12g00200</t>
  </si>
  <si>
    <t>Vitvi12g00556</t>
  </si>
  <si>
    <t>Vitvi12g02307</t>
  </si>
  <si>
    <t>Vitvi13g00075</t>
  </si>
  <si>
    <t>basic helix-loop-helix (bHLH) DNA-binding superfamily protein (AT2G40200 similarity)</t>
  </si>
  <si>
    <t>Vitvi13g01764</t>
  </si>
  <si>
    <t>Vitvi14g00020</t>
  </si>
  <si>
    <t>phytochrome interacting factor 3 (AT1G09530 similarity)</t>
  </si>
  <si>
    <t>Vitvi14g00277</t>
  </si>
  <si>
    <t>PTHR11969:SF26 - TRANSCRIPTION FACTOR BHLH99 (1 of 1)</t>
  </si>
  <si>
    <t>Vitvi14g00477</t>
  </si>
  <si>
    <t>Vitvi14g00562</t>
  </si>
  <si>
    <t>basic helix-loop-helix (bHLH) DNA-binding superfamily protein (AT4G14410 similarity)</t>
  </si>
  <si>
    <t>Vitvi14g01181</t>
  </si>
  <si>
    <t>PTHR12565:SF94 - TRANSCRIPTION FACTOR BEE 3 (1 of 2)</t>
  </si>
  <si>
    <t>Vitvi14g01326</t>
  </si>
  <si>
    <t>Vitvi14g03079</t>
  </si>
  <si>
    <t>basic helix-loop-helix (bHLH) DNA-binding superfamily protein (AT3G47640 similarity)</t>
  </si>
  <si>
    <t>Vitvi15g00642</t>
  </si>
  <si>
    <t>basic helix-loop-helix (bHLH) DNA-binding superfamily protein (AT4G00050 similarity)</t>
  </si>
  <si>
    <t>Vitvi15g00906</t>
  </si>
  <si>
    <t>basic helix-loop-helix (bHLH) DNA-binding superfamily protein (AT4G00870 similarity)</t>
  </si>
  <si>
    <t>Vitvi15g00948</t>
  </si>
  <si>
    <t>basic helix-loop-helix (bHLH) DNA-binding superfamily protein (AT1G01260 similarity)</t>
  </si>
  <si>
    <t>Vitvi15g01124</t>
  </si>
  <si>
    <t>basic helix-loop-helix (bHLH) DNA-binding superfamily protein (AT5G41315 similarity)</t>
  </si>
  <si>
    <t>Vitvi17g00046</t>
  </si>
  <si>
    <t>basic helix-loop-helix (bHLH) DNA-binding superfamily protein (AT5G50915 similarity)</t>
  </si>
  <si>
    <t>Vitvi17g00311</t>
  </si>
  <si>
    <t>BR enhanced expression 3 (AT1G73830 similarity)</t>
  </si>
  <si>
    <t>Vitvi17g00442</t>
  </si>
  <si>
    <t>basic helix-loop-helix (bHLH) DNA-binding superfamily protein (AT5G08130 similarity)</t>
  </si>
  <si>
    <t>Vitvi17g00507</t>
  </si>
  <si>
    <t>basic helix-loop-helix (bHLH) DNA-binding superfamily protein (AT5G62610 similarity)</t>
  </si>
  <si>
    <t>Vitvi17g00578</t>
  </si>
  <si>
    <t>Vitvi17g00678</t>
  </si>
  <si>
    <t>PTHR12565:SF165 - TRANSCRIPTION FACTOR PIF7 (1 of 1)</t>
  </si>
  <si>
    <t>Vitvi17g00795</t>
  </si>
  <si>
    <t>Vitvi18g00513</t>
  </si>
  <si>
    <t>Vitvi18g00567</t>
  </si>
  <si>
    <t>Vitvi18g00617</t>
  </si>
  <si>
    <t>basic helix-loop-helix (bHLH) DNA-binding superfamily protein (AT1G10120 similarity)</t>
  </si>
  <si>
    <t>Vitvi18g00763</t>
  </si>
  <si>
    <t>PTHR12565//PTHR12565:SF177 - STEROL REGULATORY ELEMENT-BINDING PROTEIN // SUBFAMILY NOT NAMED (1 of 1)</t>
  </si>
  <si>
    <t>Vitvi18g00766</t>
  </si>
  <si>
    <t>basic helix-loop-helix (bHLH) DNA-binding superfamily protein (AT1G49770 similarity)</t>
  </si>
  <si>
    <t>Vitvi18g00999</t>
  </si>
  <si>
    <t>basic helix-loop-helix (bHLH) DNA-binding superfamily protein (AT1G27660 similarity)</t>
  </si>
  <si>
    <t>Vitvi18g02008</t>
  </si>
  <si>
    <t>basic helix-loop-helix (bHLH) DNA-binding superfamily protein (AT1G35460 similarity)</t>
  </si>
  <si>
    <t>Vitvi19g00367</t>
  </si>
  <si>
    <t>Vitvi19g00406</t>
  </si>
  <si>
    <t>Vitvi02g00180</t>
  </si>
  <si>
    <t>NIN like protein 7 (AT4G24020 similarity)</t>
  </si>
  <si>
    <t>27.3.60</t>
  </si>
  <si>
    <t>RNA.regulation of transcription.NIN-like bZIP-related family</t>
  </si>
  <si>
    <t>Vitvi03g00231</t>
  </si>
  <si>
    <t>Plant regulator RWP-RK family protein (AT1G20640 similarity)</t>
  </si>
  <si>
    <t>Vitvi05g01560</t>
  </si>
  <si>
    <t>Plant regulator RWP-RK family protein (AT2G43500 similarity)</t>
  </si>
  <si>
    <t>Plant regulator RWP-RK family protein (AT1G76350 similarity)</t>
  </si>
  <si>
    <t>Vitvi10g01335</t>
  </si>
  <si>
    <t>NPR1-like protein 3 (AT5G45110 similarity)</t>
  </si>
  <si>
    <t>27.3.61</t>
  </si>
  <si>
    <t>RNA.regulation of transcription.NPR1/NIM1</t>
  </si>
  <si>
    <t>Vitvi11g00158</t>
  </si>
  <si>
    <t>regulatory protein (NPR1) (AT1G64280 similarity)</t>
  </si>
  <si>
    <t>Vitvi04g01665</t>
  </si>
  <si>
    <t>Transducin/WD40 repeat-like superfamily protein (AT5G64630 similarity)</t>
  </si>
  <si>
    <t>27.3.62</t>
  </si>
  <si>
    <t>RNA.regulation of transcription.nucleosome/chromatin assembly factor group</t>
  </si>
  <si>
    <t>Vitvi04g02203</t>
  </si>
  <si>
    <t>K10802 - high mobility group protein B1 (HMGB1) (1 of 3)</t>
  </si>
  <si>
    <t>Vitvi05g01072</t>
  </si>
  <si>
    <t>HMG (high mobility group) box protein with ARID/BRIGHT DNA-binding domain-containing protein (AT1G04880 similarity)</t>
  </si>
  <si>
    <t>Vitvi07g01996</t>
  </si>
  <si>
    <t>PF10537 - ATP-utilising chromatin assembly and remodelling N-terminal (WAC_Acf1_DNA_bd) (1 of 1)</t>
  </si>
  <si>
    <t>Vitvi08g02244</t>
  </si>
  <si>
    <t>high mobility group B1 (AT3G51880 similarity)</t>
  </si>
  <si>
    <t>Vitvi10g01549</t>
  </si>
  <si>
    <t>high-mobility group box 6 (AT5G23420 similarity)</t>
  </si>
  <si>
    <t>Vitvi13g00031</t>
  </si>
  <si>
    <t>Vitvi14g01901</t>
  </si>
  <si>
    <t>high mobility group (AT3G28730 similarity)</t>
  </si>
  <si>
    <t>Vitvi18g00150</t>
  </si>
  <si>
    <t>HMG (high mobility group) box protein with ARID/BRIGHT DNA-binding domain-containing protein (AT1G76110 similarity)</t>
  </si>
  <si>
    <t>Vitvi18g02486</t>
  </si>
  <si>
    <t>Vitvi19g00911</t>
  </si>
  <si>
    <t>HMG (high mobility group) box protein with ARID/BRIGHT DNA-binding domain-containing protein (AT3G13350 similarity)</t>
  </si>
  <si>
    <t>Vitvi03g00042</t>
  </si>
  <si>
    <t>GW repeat- and PHD finger-containing protein NERD (AT2G16485 similarity)</t>
  </si>
  <si>
    <t>27.3.63</t>
  </si>
  <si>
    <t>RNA.regulation of transcription.PHD finger transcription factor</t>
  </si>
  <si>
    <t>Vitvi04g01414</t>
  </si>
  <si>
    <t>PTHR22884:SF339 - PHD FINGER, SWIB/MDM2 AND GYF DOMAIN-CONTAINING PROTEIN (1 of 1)</t>
  </si>
  <si>
    <t>Vitvi05g00496</t>
  </si>
  <si>
    <t>PTHR24098:SF9 - ACYL-COA N-ACYLTRANSFERASE DOMAIN-CONTAINING PROTEIN-RELATED (1 of 3)</t>
  </si>
  <si>
    <t>Vitvi06g01267</t>
  </si>
  <si>
    <t>PHD-finger and DNA binding domain-containing protein (AT5G12400 similarity)</t>
  </si>
  <si>
    <t>Vitvi06g01394</t>
  </si>
  <si>
    <t>PHD finger family protein (AT5G22760 similarity)</t>
  </si>
  <si>
    <t>Vitvi06g01933</t>
  </si>
  <si>
    <t>Acyl-CoA N-acyltransferase with RING/FYVE/PHD-type zinc finger domain-containing protein (AT2G27980 similarity)</t>
  </si>
  <si>
    <t>Vitvi06g01934</t>
  </si>
  <si>
    <t>PTHR24098:SF5 - ACYL-COA N-ACYLTRANSFERASE WITH RING/FYVE/PHD-TYPE ZINC FINGER DOMAIN-CONTAINING PROTEIN (1 of 4)</t>
  </si>
  <si>
    <t>Vitvi07g00120</t>
  </si>
  <si>
    <t>PF00416//PF16135 - Ribosomal protein S13/S18 (Ribosomal_S13) // TPL-binding domain in jasmonate signalling (Jas) (1 of 1)</t>
  </si>
  <si>
    <t>Vitvi07g02028</t>
  </si>
  <si>
    <t>RING/FYVE/PHD zinc finger superfamily protein (AT1G33420 similarity)</t>
  </si>
  <si>
    <t>Vitvi08g01164</t>
  </si>
  <si>
    <t>Acyl-CoA N-acyltransferase with RING/FYVE/PHD-type zinc finger domain-containing protein (AT2G37520 similarity)</t>
  </si>
  <si>
    <t>Vitvi08g01571</t>
  </si>
  <si>
    <t>Acyl-CoA N-acyltransferase with RING/FYVE/PHD-type zinc finger domain-containing protein (AT2G36720 similarity)</t>
  </si>
  <si>
    <t>Vitvi18g02400</t>
  </si>
  <si>
    <t>Vitvi19g00124</t>
  </si>
  <si>
    <t>PF00628//PF16135 - PHD-finger (PHD) // TPL-binding domain in jasmonate signalling (Jas) (1 of 6)</t>
  </si>
  <si>
    <t>Vitvi03g00519</t>
  </si>
  <si>
    <t>PTHR22849:SF52 - E3 UBIQUITIN-PROTEIN LIGASE PUB24-RELATED (1 of 1)</t>
  </si>
  <si>
    <t>27.3.64</t>
  </si>
  <si>
    <t>RNA.regulation of transcription.PHOR1</t>
  </si>
  <si>
    <t>Vitvi04g02243</t>
  </si>
  <si>
    <t>PTHR22849//PTHR22849:SF20 - WDSAM1 PROTEIN // SUBFAMILY NOT NAMED (1 of 1)</t>
  </si>
  <si>
    <t>Vitvi06g00906</t>
  </si>
  <si>
    <t>plant U-box 23 (AT2G35930 similarity)</t>
  </si>
  <si>
    <t>Vitvi08g02051</t>
  </si>
  <si>
    <t>Vitvi08g02053</t>
  </si>
  <si>
    <t>Vitvi07g02061</t>
  </si>
  <si>
    <t>Enhancer of polycomb-like transcription factor protein (AT1G79020 similarity)</t>
  </si>
  <si>
    <t>27.3.65</t>
  </si>
  <si>
    <t>RNA.regulation of transcription.polycomb group (PcG)</t>
  </si>
  <si>
    <t>Vitvi16g00341</t>
  </si>
  <si>
    <t>VEFS-Box of polycomb protein (AT5G51230 similarity)</t>
  </si>
  <si>
    <t>Vitvi19g00417</t>
  </si>
  <si>
    <t>Transducin/WD40 repeat-like superfamily protein (AT3G20740 similarity)</t>
  </si>
  <si>
    <t>Vitvi02g00636</t>
  </si>
  <si>
    <t>CheY-like two-component responsive regulator family protein (AT4G18020 similarity)</t>
  </si>
  <si>
    <t>27.3.66</t>
  </si>
  <si>
    <t>RNA.regulation of transcription.pseudo ARR transcription factor family</t>
  </si>
  <si>
    <t>Vitvi17g00640</t>
  </si>
  <si>
    <t>CCT motif -containing response regulator protein (AT5G61380 similarity)</t>
  </si>
  <si>
    <t>Vitvi01g00202</t>
  </si>
  <si>
    <t>K17808 - mitochondrial protein import protein ZIM17 (ZIM17, DNLZ, Tim15) (1 of 1)</t>
  </si>
  <si>
    <t>27.3.67</t>
  </si>
  <si>
    <t>RNA.regulation of transcription.putative transcription regulator</t>
  </si>
  <si>
    <t>Vitvi01g00273</t>
  </si>
  <si>
    <t>Agenet and bromo-adjacent homology (BAH) domain-containing protein (AT1G68580 similarity)</t>
  </si>
  <si>
    <t>Vitvi01g00472</t>
  </si>
  <si>
    <t>mediator of RNA polymerase II transcription subunit (AT1G23230 similarity)</t>
  </si>
  <si>
    <t>Vitvi01g00675</t>
  </si>
  <si>
    <t>Tetratricopeptide repeat (TPR)-like superfamily protein (AT1G60770 similarity)</t>
  </si>
  <si>
    <t>Vitvi01g01726</t>
  </si>
  <si>
    <t>hydroxyproline-rich glycoprotein family protein (AT2G33490 similarity)</t>
  </si>
  <si>
    <t>Vitvi01g01991</t>
  </si>
  <si>
    <t>Vitvi01g02098</t>
  </si>
  <si>
    <t>SIN3-like 3 (AT1G24190 similarity)</t>
  </si>
  <si>
    <t>Vitvi02g00002</t>
  </si>
  <si>
    <t>PF01388 - ARID/BRIGHT DNA binding domain (ARID) (1 of 9)</t>
  </si>
  <si>
    <t>Vitvi02g00014</t>
  </si>
  <si>
    <t>BTB/POZ domain-containing protein (AT1G63850 similarity)</t>
  </si>
  <si>
    <t>Vitvi02g00246</t>
  </si>
  <si>
    <t>RING/FYVE/PHD zinc finger superfamily protein (AT1G32810 similarity)</t>
  </si>
  <si>
    <t>Vitvi02g00322</t>
  </si>
  <si>
    <t>bromo-adjacent homology (BAH) domain-containing protein (AT4G11560 similarity)</t>
  </si>
  <si>
    <t>Vitvi02g00331</t>
  </si>
  <si>
    <t>PTHR31500:SF9 - AT HOOK MOTIF DNA-BINDING FAMILY PROTEIN (1 of 1)</t>
  </si>
  <si>
    <t>Vitvi02g00348</t>
  </si>
  <si>
    <t>PF03766 - Remorin, N-terminal region (Remorin_N) (1 of 3)</t>
  </si>
  <si>
    <t>Vitvi02g00468</t>
  </si>
  <si>
    <t>AT-hook motif nuclear-localized protein 1 (AT4G12080 similarity)</t>
  </si>
  <si>
    <t>Vitvi02g00660</t>
  </si>
  <si>
    <t>PTHR31500:SF17 - AT HOOK MOTIF DNA-BINDING FAMILY PROTEIN (1 of 1)</t>
  </si>
  <si>
    <t>Vitvi02g01735</t>
  </si>
  <si>
    <t>DWNN domain%2C a CCHC-type zinc finger (AT5G47430 similarity)</t>
  </si>
  <si>
    <t>Vitvi03g00011</t>
  </si>
  <si>
    <t>PHD finger family protein / bromo-adjacent homology (BAH) domain-containing protein (AT4G22140 similarity)</t>
  </si>
  <si>
    <t>Vitvi03g00043</t>
  </si>
  <si>
    <t>zinc knuckle (CCHC-type) family protein (AT1G75560 similarity)</t>
  </si>
  <si>
    <t>Vitvi03g00165</t>
  </si>
  <si>
    <t>Splicing factor%2C CC1-like protein (AT2G16940 similarity)</t>
  </si>
  <si>
    <t>Vitvi03g00166</t>
  </si>
  <si>
    <t>PTHR10938//PTHR10938:SF2 - TRANSLATION INITIATION FACTOR IF-3 // SUBFAMILY NOT NAMED (1 of 1)</t>
  </si>
  <si>
    <t>Vitvi04g00152</t>
  </si>
  <si>
    <t>PTHR15439:SF0 - SOMETHING THAT STICKS LIKE GLUE (1 of 1)</t>
  </si>
  <si>
    <t>Vitvi04g00373</t>
  </si>
  <si>
    <t>SPOC domain / Transcription elongation factor S-II protein (AT5G11430 similarity)</t>
  </si>
  <si>
    <t>Vitvi04g00381</t>
  </si>
  <si>
    <t>Fibronectin type III domain-containing protein (AT3G24440 similarity)</t>
  </si>
  <si>
    <t>Vitvi04g01209</t>
  </si>
  <si>
    <t>BTB/POZ domain protein (AT3G50780 similarity)</t>
  </si>
  <si>
    <t>Vitvi04g01591</t>
  </si>
  <si>
    <t>Transcription elongation factor (TFIIS) family protein (AT5G09850 similarity)</t>
  </si>
  <si>
    <t>Vitvi04g01686</t>
  </si>
  <si>
    <t>PRLI-interacting factor (AT2G13690 similarity)</t>
  </si>
  <si>
    <t>Vitvi05g00691</t>
  </si>
  <si>
    <t>actin-related protein 9 (AT5G43500 similarity)</t>
  </si>
  <si>
    <t>Vitvi05g00794</t>
  </si>
  <si>
    <t>HAUS augmin-like complex subunit (AT2G41350 similarity)</t>
  </si>
  <si>
    <t>Vitvi05g00925</t>
  </si>
  <si>
    <t>RING/FYVE/PHD zinc finger superfamily protein (AT3G24010 similarity)</t>
  </si>
  <si>
    <t>Vitvi05g01684</t>
  </si>
  <si>
    <t>Transcription factor IIIC%2C subunit 5 (AT3G49410 similarity)</t>
  </si>
  <si>
    <t>Vitvi06g00245</t>
  </si>
  <si>
    <t>PTHR21717//PTHR21717:SF29 - TELOMERIC REPEAT BINDING PROTEIN // SUBFAMILY NOT NAMED (1 of 2)</t>
  </si>
  <si>
    <t>Vitvi06g00246</t>
  </si>
  <si>
    <t>Vitvi06g00315</t>
  </si>
  <si>
    <t>DNA-binding protein with MIZ/SP-RING zinc finger%2C PHD-finger and SAP domain-containing protein (AT5G60410 similarity)</t>
  </si>
  <si>
    <t>Vitvi06g00375</t>
  </si>
  <si>
    <t>BTB/POZ domain-containing protein (AT5G60050 similarity)</t>
  </si>
  <si>
    <t>Vitvi06g00382</t>
  </si>
  <si>
    <t>K11671 - nuclear factor related to kappa-B-binding protein (NFRKB, INO80G) (1 of 2)</t>
  </si>
  <si>
    <t>Vitvi06g00464</t>
  </si>
  <si>
    <t>Tetratricopeptide repeat (TPR)-like superfamily protein (AT1G07590 similarity)</t>
  </si>
  <si>
    <t>Vitvi06g00477</t>
  </si>
  <si>
    <t>XH/XS domain-containing protein (AT3G48670 similarity)</t>
  </si>
  <si>
    <t>Vitvi06g00576</t>
  </si>
  <si>
    <t>proliferating cell nuclear antigen 2 (AT2G29570 similarity)</t>
  </si>
  <si>
    <t>Vitvi06g01146</t>
  </si>
  <si>
    <t>K11886 - proteasome component ECM29 (ECM29) (1 of 1)</t>
  </si>
  <si>
    <t>Vitvi07g00267</t>
  </si>
  <si>
    <t>Homeodomain-like superfamily protein</t>
  </si>
  <si>
    <t>Vitvi07g00309</t>
  </si>
  <si>
    <t>Transducin/WD40 repeat-like superfamily protein (AT2G47790 similarity)</t>
  </si>
  <si>
    <t>Vitvi07g00806</t>
  </si>
  <si>
    <t>PTHR13516:SF3 - ALBA DNA/RNA-BINDING PROTEIN (1 of 1)</t>
  </si>
  <si>
    <t>Vitvi07g00943</t>
  </si>
  <si>
    <t>Helicase/SANT-associated%2C DNA binding protein (AT3G24880 similarity)</t>
  </si>
  <si>
    <t>Vitvi07g01800</t>
  </si>
  <si>
    <t>K12875 - apoptotic chromatin condensation inducer in the nucleus (ACIN1, ACINUS) (1 of 2)</t>
  </si>
  <si>
    <t>Vitvi07g01879</t>
  </si>
  <si>
    <t>PTHR13516//PTHR13516:SF9 - RIBONUCLEASE P SUBUNIT P25 // SUBFAMILY NOT NAMED (1 of 1)</t>
  </si>
  <si>
    <t>Vitvi07g02055</t>
  </si>
  <si>
    <t>PTHR14445//PTHR14445:SF40 - GRB10 INTERACTING GYF PROTEIN // SUBFAMILY NOT NAMED (1 of 1)</t>
  </si>
  <si>
    <t>Vitvi07g02058</t>
  </si>
  <si>
    <t>SWIB/MDM2 and Plus-3 and GYF domain-containing protein (AT5G08430 similarity)</t>
  </si>
  <si>
    <t>Vitvi08g00180</t>
  </si>
  <si>
    <t>nucleic acid binding / methyltransferase (AT3G58470 similarity)</t>
  </si>
  <si>
    <t>Vitvi08g00962</t>
  </si>
  <si>
    <t>Transcription elongation factor (TFIIS) family protein (AT5G05140 similarity)</t>
  </si>
  <si>
    <t>Vitvi08g01525</t>
  </si>
  <si>
    <t>PF03479 - Domain of unknown function (DUF296) (DUF296) (1 of 16)</t>
  </si>
  <si>
    <t>Vitvi08g01630</t>
  </si>
  <si>
    <t>PENTATRICOPEPTIDE REPEAT 596 (AT1G80270 similarity)</t>
  </si>
  <si>
    <t>Vitvi08g01824</t>
  </si>
  <si>
    <t>PHD finger protein-like protein (AT1G54390 similarity)</t>
  </si>
  <si>
    <t>Vitvi08g01833</t>
  </si>
  <si>
    <t>transcription regulator NOT2/NOT3/NOT5 family protein (AT5G18230 similarity)</t>
  </si>
  <si>
    <t>Vitvi08g02140</t>
  </si>
  <si>
    <t>Vitvi08g02342</t>
  </si>
  <si>
    <t>rho GTPase-activating gacO-like protein (AT3G57930 similarity)</t>
  </si>
  <si>
    <t>Vitvi09g00029</t>
  </si>
  <si>
    <t>ARID/BRIGHT DNA-binding domain-containing protein (AT3G43240 similarity)</t>
  </si>
  <si>
    <t>Vitvi09g00116</t>
  </si>
  <si>
    <t>K15199 - general transcription factor 3C polypeptide 1 (GTF3C1) (1 of 1)</t>
  </si>
  <si>
    <t>Vitvi09g00122</t>
  </si>
  <si>
    <t>TRF-like 6 (AT1G72650 similarity)</t>
  </si>
  <si>
    <t>Vitvi09g00286</t>
  </si>
  <si>
    <t>2-oxoglutarate (2OG) and Fe(II)-dependent oxygenase superfamily protein (AT3G21360 similarity)</t>
  </si>
  <si>
    <t>Vitvi09g01374</t>
  </si>
  <si>
    <t>Galactose oxidase/kelch repeat superfamily protein (AT1G51540 similarity)</t>
  </si>
  <si>
    <t>Vitvi10g00122</t>
  </si>
  <si>
    <t>Vitvi10g01037</t>
  </si>
  <si>
    <t>toprim domain-containing protein (AT1G30680 similarity)</t>
  </si>
  <si>
    <t>Vitvi10g01092</t>
  </si>
  <si>
    <t>Vitvi10g01794</t>
  </si>
  <si>
    <t>PTHR13464 - TRANSCRIPTIONAL REGULATOR PROTEIN HCNGP (1 of 1)</t>
  </si>
  <si>
    <t>Vitvi10g01935</t>
  </si>
  <si>
    <t>Vitvi11g00020</t>
  </si>
  <si>
    <t>Vitvi11g00367</t>
  </si>
  <si>
    <t>Vitvi11g01035</t>
  </si>
  <si>
    <t>Tetratricopeptide repeat (TPR)-like superfamily protein (AT5G09450 similarity)</t>
  </si>
  <si>
    <t>Vitvi11g01117</t>
  </si>
  <si>
    <t>XH/XS domain-containing protein (AT1G15910 similarity)</t>
  </si>
  <si>
    <t>Vitvi11g01118</t>
  </si>
  <si>
    <t>Vitvi11g01141</t>
  </si>
  <si>
    <t>RING/FYVE/PHD zinc finger superfamily protein (AT2G19260 similarity)</t>
  </si>
  <si>
    <t>Vitvi11g01182</t>
  </si>
  <si>
    <t>plant intracellular ras group-related LRR 6 (AT2G19330 similarity)</t>
  </si>
  <si>
    <t>Vitvi11g01230</t>
  </si>
  <si>
    <t>vernalization5/VIN3-like protein (AT4G30200 similarity)</t>
  </si>
  <si>
    <t>Vitvi12g00350</t>
  </si>
  <si>
    <t>TATA BOX ASSOCIATED FACTOR II 59 (AT1G04950 similarity)</t>
  </si>
  <si>
    <t>Vitvi12g00423</t>
  </si>
  <si>
    <t>Vitvi12g02075</t>
  </si>
  <si>
    <t>PTHR14445:SF39 - SWIB/MDM2, PLUS-3 AND GYF DOMAIN-CONTAINING PROTEIN-RELATED (1 of 2)</t>
  </si>
  <si>
    <t>Vitvi12g02076</t>
  </si>
  <si>
    <t>zinc ion binding / DNA binding protein (AT5G63700 similarity)</t>
  </si>
  <si>
    <t>Vitvi12g02733</t>
  </si>
  <si>
    <t>PTHR14445 - GRB10 INTERACTING GYF PROTEIN (1 of 10)</t>
  </si>
  <si>
    <t>Vitvi13g00049</t>
  </si>
  <si>
    <t>NF-X1-type zinc finger protein NFXL2 (AT5G05660 similarity)</t>
  </si>
  <si>
    <t>Vitvi13g00274</t>
  </si>
  <si>
    <t>Vitvi13g00674</t>
  </si>
  <si>
    <t>kow domain-containing transcription factor 1 (AT5G04290 similarity)</t>
  </si>
  <si>
    <t>Vitvi13g01244</t>
  </si>
  <si>
    <t>PTHR34568:SF2 - DNA BINDING PROTEIN (1 of 1)</t>
  </si>
  <si>
    <t>Vitvi13g01337</t>
  </si>
  <si>
    <t>Eukaryotic aspartyl protease family protein (AT5G07030 similarity)</t>
  </si>
  <si>
    <t>Vitvi13g01709</t>
  </si>
  <si>
    <t>PHD finger family protein (AT3G08020 similarity)</t>
  </si>
  <si>
    <t>Vitvi13g01987</t>
  </si>
  <si>
    <t>Vitvi13g01988</t>
  </si>
  <si>
    <t>PF03469 - XH domain (XH) (1 of 5)</t>
  </si>
  <si>
    <t>Vitvi14g00274</t>
  </si>
  <si>
    <t>nucleotide repair protein (AT3G05210 similarity)</t>
  </si>
  <si>
    <t>Vitvi14g00546</t>
  </si>
  <si>
    <t>AT hook motif DNA-binding family protein (AT3G04590 similarity)</t>
  </si>
  <si>
    <t>Vitvi14g01498</t>
  </si>
  <si>
    <t>Vitvi14g01591</t>
  </si>
  <si>
    <t>Vitvi14g01866</t>
  </si>
  <si>
    <t>SIN3-like 2 (AT5G15020 similarity)</t>
  </si>
  <si>
    <t>Vitvi15g00740</t>
  </si>
  <si>
    <t>Vitvi15g01056</t>
  </si>
  <si>
    <t>ARID/BRIGHT AND ELM2 DNA-binding domain-containing protein (AT2G46040 similarity)</t>
  </si>
  <si>
    <t>Vitvi15g01145</t>
  </si>
  <si>
    <t>PTHR31500:SF10 - AT HOOK MOTIF DNA-BINDING FAMILY PROTEIN (1 of 1)</t>
  </si>
  <si>
    <t>Remorin family protein (AT3G61260 similarity)</t>
  </si>
  <si>
    <t>Vitvi16g00012</t>
  </si>
  <si>
    <t>hydroxyproline-rich glycoprotein family protein</t>
  </si>
  <si>
    <t>Vitvi16g00613</t>
  </si>
  <si>
    <t>transcription regulator (AT1G02080 similarity)</t>
  </si>
  <si>
    <t>Vitvi16g00835</t>
  </si>
  <si>
    <t>PTHR31500:SF18 - AT HOOK MOTIF DNA-BINDING FAMILY PROTEIN-RELATED (1 of 1)</t>
  </si>
  <si>
    <t>Vitvi16g01018</t>
  </si>
  <si>
    <t>Remorin family protein (AT5G23750 similarity)</t>
  </si>
  <si>
    <t>Vitvi16g01076</t>
  </si>
  <si>
    <t>PTHR13107 - KARYOGAMY PROTEIN KAR4-RELATED (1 of 1)</t>
  </si>
  <si>
    <t>Vitvi16g01556</t>
  </si>
  <si>
    <t>DNA binding protein SWC2 (AT2G36740 similarity)</t>
  </si>
  <si>
    <t>Vitvi16g01904</t>
  </si>
  <si>
    <t>transmembrane protein (AT5G52420 similarity)</t>
  </si>
  <si>
    <t>Vitvi17g00141</t>
  </si>
  <si>
    <t>NOP56-like pre RNA processing ribonucleoprotein (AT1G56110 similarity)</t>
  </si>
  <si>
    <t>Vitvi17g00161</t>
  </si>
  <si>
    <t>NF-X-like 1 (AT1G10170 similarity)</t>
  </si>
  <si>
    <t>Vitvi17g00686</t>
  </si>
  <si>
    <t>leo1-like family protein (AT5G61150 similarity)</t>
  </si>
  <si>
    <t>Vitvi17g00694</t>
  </si>
  <si>
    <t>Vitvi17g01207</t>
  </si>
  <si>
    <t>Nascent polypeptide-associated complex NAC (AT1G73230 similarity)</t>
  </si>
  <si>
    <t>Vitvi17g01522</t>
  </si>
  <si>
    <t>PTHR12346 - SIN3B-RELATED (1 of 3)</t>
  </si>
  <si>
    <t>Vitvi18g00047</t>
  </si>
  <si>
    <t>AT hook motif DNA-binding family protein (AT2G33620 similarity)</t>
  </si>
  <si>
    <t>Vitvi18g00157</t>
  </si>
  <si>
    <t>Zim17-type zinc finger protein (AT5G27280 similarity)</t>
  </si>
  <si>
    <t>Vitvi18g00183</t>
  </si>
  <si>
    <t>Thioredoxin superfamily protein (AT1G20225 similarity)</t>
  </si>
  <si>
    <t>Vitvi18g00211</t>
  </si>
  <si>
    <t>RING/FYVE/PHD-type zinc finger family protein (AT1G77250 similarity)</t>
  </si>
  <si>
    <t>Vitvi18g00286</t>
  </si>
  <si>
    <t>elongation factor (AT1G44770 similarity)</t>
  </si>
  <si>
    <t>Vitvi18g00359</t>
  </si>
  <si>
    <t>Vitvi18g00920</t>
  </si>
  <si>
    <t>Methyltransferase MT-A70 family protein (AT1G19340 similarity)</t>
  </si>
  <si>
    <t>Vitvi18g01050</t>
  </si>
  <si>
    <t>Vitvi18g01624</t>
  </si>
  <si>
    <t>PTHR13516//PTHR13516:SF6 - RIBONUCLEASE P SUBUNIT P25 // SUBFAMILY NOT NAMED (1 of 2)</t>
  </si>
  <si>
    <t>Vitvi18g01634</t>
  </si>
  <si>
    <t>Vitvi18g02515</t>
  </si>
  <si>
    <t>Vitvi19g00489</t>
  </si>
  <si>
    <t>PTHR34682:SF1 - AT HOOK MOTIF-CONTAINING PROTEIN (1 of 1)</t>
  </si>
  <si>
    <t>Vitvi19g00575</t>
  </si>
  <si>
    <t>PF01426 - BAH domain (BAH) (1 of 20)</t>
  </si>
  <si>
    <t>Vitvi19g00578</t>
  </si>
  <si>
    <t>Vitvi19g00588</t>
  </si>
  <si>
    <t>ENHANCED DOWNY MILDEW 2 (AT5G55390 similarity)</t>
  </si>
  <si>
    <t>Vitvi19g00657</t>
  </si>
  <si>
    <t>Agenet and bromo-adjacent homology (BAH) domain-containing protein (AT5G55600 similarity)</t>
  </si>
  <si>
    <t>Vitvi19g01688</t>
  </si>
  <si>
    <t>Homeodomain-like transcriptional regulator (AT4G12750 similarity)</t>
  </si>
  <si>
    <t>Vitvi01g00168</t>
  </si>
  <si>
    <t>PTHR12550:SF49 - PROTEIN C06A5.3, ISOFORM B (1 of 1)</t>
  </si>
  <si>
    <t>27.3.68</t>
  </si>
  <si>
    <t>RNA.regulation of transcription.PWWP domain protein</t>
  </si>
  <si>
    <t>Vitvi07g00162</t>
  </si>
  <si>
    <t>Tudor/PWWP/MBT domain-containing protein (AT2G48160 similarity)</t>
  </si>
  <si>
    <t>Vitvi08g01078</t>
  </si>
  <si>
    <t>PTHR22981//PTHR22981:SF73 - 3-HYDROXYISOBUTYRATE DEHYDROGENASE-RELATED // SUBFAMILY NOT NAMED (1 of 2)</t>
  </si>
  <si>
    <t>Vitvi09g00216</t>
  </si>
  <si>
    <t>Tudor/PWWP/MBT superfamily protein</t>
  </si>
  <si>
    <t>Vitvi12g00623</t>
  </si>
  <si>
    <t>PF05623 - Protein of unknown function (DUF789) (DUF789) (1 of 9)</t>
  </si>
  <si>
    <t>Vitvi13g00537</t>
  </si>
  <si>
    <t>Vitvi14g00194</t>
  </si>
  <si>
    <t>K17398 - DNA (cytosine-5)-methyltransferase 3A (DNMT3A) (1 of 1)</t>
  </si>
  <si>
    <t>Vitvi14g01756</t>
  </si>
  <si>
    <t>Tudor/PWWP/MBT superfamily protein (AT3G27860 similarity)</t>
  </si>
  <si>
    <t>Vitvi16g00024</t>
  </si>
  <si>
    <t>Vitvi17g00825</t>
  </si>
  <si>
    <t>PTHR22981:SF7 - 3-HYDROXYISOBUTYRATE DEHYDROGENASE, MITOCHONDRIAL (1 of 1)</t>
  </si>
  <si>
    <t>Vitvi01g01083</t>
  </si>
  <si>
    <t>Arabinanase/levansucrase/invertase (AT1G26761 similarity)</t>
  </si>
  <si>
    <t>27.3.69</t>
  </si>
  <si>
    <t>RNA.regulation of transcription.SET-domain transcriptional regulator family</t>
  </si>
  <si>
    <t>Vitvi01g01812</t>
  </si>
  <si>
    <t>PTHR12197:SF138 - SET AND MYND DOMAIN-CONTAINING PROTEIN DDB_G0292140 (1 of 1)</t>
  </si>
  <si>
    <t>Vitvi02g01790</t>
  </si>
  <si>
    <t>SU(VAR)3-9 homolog 5 (AT2G35160 similarity)</t>
  </si>
  <si>
    <t>Vitvi04g00878</t>
  </si>
  <si>
    <t>SET domain group 40 (AT5G17240 similarity)</t>
  </si>
  <si>
    <t>Vitvi05g00855</t>
  </si>
  <si>
    <t>SU(VAR)3-9 homolog 9 (AT4G13460 similarity)</t>
  </si>
  <si>
    <t>Vitvi05g02135</t>
  </si>
  <si>
    <t>trithorax-like protein 2 (AT1G05830 similarity)</t>
  </si>
  <si>
    <t>Vitvi07g00416</t>
  </si>
  <si>
    <t>SET domain-containing protein (AT4G02020 similarity)</t>
  </si>
  <si>
    <t>Vitvi07g00417</t>
  </si>
  <si>
    <t>Vitvi07g01721</t>
  </si>
  <si>
    <t>SET domain-containing protein (AT2G23380 similarity)</t>
  </si>
  <si>
    <t>Vitvi08g00145</t>
  </si>
  <si>
    <t>SET domain protein 20 (AT3G03750 similarity)</t>
  </si>
  <si>
    <t>Vitvi08g00900</t>
  </si>
  <si>
    <t>PTHR22884:SF300 - HISTONE-LYSINE N-METHYLTRANSFERASE, H3 LYSINE-9 SPECIFIC SUVH10-RELATED (1 of 1)</t>
  </si>
  <si>
    <t>Vitvi10g00297</t>
  </si>
  <si>
    <t>PTHR22884:SF281 - HISTONE-LYSINE N-METHYLTRANSFERASE TRITHORAX (1 of 1)</t>
  </si>
  <si>
    <t>Vitvi11g01240</t>
  </si>
  <si>
    <t>SET domain-containing protein (AT2G18850 similarity)</t>
  </si>
  <si>
    <t>Vitvi12g00537</t>
  </si>
  <si>
    <t>histone-lysine N-methyltransferase ATXR2 (AT3G21820 similarity)</t>
  </si>
  <si>
    <t>Vitvi12g00568</t>
  </si>
  <si>
    <t>PTHR22884:SF343 - PROTEIN MET-1, ISOFORM A (1 of 1)</t>
  </si>
  <si>
    <t>Vitvi12g00746</t>
  </si>
  <si>
    <t>Rubisco methyltransferase family protein (AT3G07670 similarity)</t>
  </si>
  <si>
    <t>Vitvi13g00215</t>
  </si>
  <si>
    <t>SET domain-containing protein (AT3G55080 similarity)</t>
  </si>
  <si>
    <t>Vitvi13g01110</t>
  </si>
  <si>
    <t>SU(VAR)3-9 homolog 1 (AT5G04940 similarity)</t>
  </si>
  <si>
    <t>Vitvi14g01462</t>
  </si>
  <si>
    <t>histone-lysine N-methyltransferase%2C H3 lysine-9 specific SUVH4-like protein (AT5G13960 similarity)</t>
  </si>
  <si>
    <t>Vitvi14g01590</t>
  </si>
  <si>
    <t>Rubisco methyltransferase family protein (AT5G14260 similarity)</t>
  </si>
  <si>
    <t>Vitvi15g00976</t>
  </si>
  <si>
    <t>SET domain protein 16 (AT4G27910 similarity)</t>
  </si>
  <si>
    <t>Vitvi16g00036</t>
  </si>
  <si>
    <t>histone-lysine N-methyltransferase ASHH3 (AT2G44150 similarity)</t>
  </si>
  <si>
    <t>Vitvi16g00314</t>
  </si>
  <si>
    <t>Vitvi16g01288</t>
  </si>
  <si>
    <t>Vitvi18g00220</t>
  </si>
  <si>
    <t>PTHR22884:SF276 - HISTONE-LYSINE N-METHYLTRANSFERASE, H3 LYSINE-36 SPECIFIC (1 of 1)</t>
  </si>
  <si>
    <t>Vitvi18g00318</t>
  </si>
  <si>
    <t>putative protein kinase 1 (AT1G77720 similarity)</t>
  </si>
  <si>
    <t>Vitvi18g02963</t>
  </si>
  <si>
    <t>SET domain group 26 (AT1G76710 similarity)</t>
  </si>
  <si>
    <t>Vitvi18g02964</t>
  </si>
  <si>
    <t>Vitvi18g02965</t>
  </si>
  <si>
    <t>PTHR22884 - SET DOMAIN PROTEINS (1 of 27)</t>
  </si>
  <si>
    <t>Vitvi01g00288</t>
  </si>
  <si>
    <t>B-box type zinc finger protein with CCT domain-containing protein (AT1G25440 similarity)</t>
  </si>
  <si>
    <t>27.3.7</t>
  </si>
  <si>
    <t>RNA.regulation of transcription.C2C2(Zn) Constans-like zinc finger family (CO-like)</t>
  </si>
  <si>
    <t>Vitvi01g00346</t>
  </si>
  <si>
    <t>B-box zinc finger family protein (AT1G68190 similarity)</t>
  </si>
  <si>
    <t>Vitvi01g01729</t>
  </si>
  <si>
    <t>PTHR31717:SF3 - ZINC FINGER PROTEIN CONSTANS-LIKE 14-RELATED (1 of 2)</t>
  </si>
  <si>
    <t>Vitvi01g01960</t>
  </si>
  <si>
    <t>PTHR31717:SF8 - ZINC FINGER PROTEIN CONSTANS-LIKE 10-RELATED (1 of 3)</t>
  </si>
  <si>
    <t>Vitvi03g00026</t>
  </si>
  <si>
    <t>PF00643 - B-box zinc finger (zf-B_box) (1 of 13)</t>
  </si>
  <si>
    <t>Vitvi03g00049</t>
  </si>
  <si>
    <t>B-box type zinc finger family protein (AT4G38960 similarity)</t>
  </si>
  <si>
    <t>Vitvi04g00665</t>
  </si>
  <si>
    <t>CONSTANS-like 3 (AT2G24790 similarity)</t>
  </si>
  <si>
    <t>Vitvi04g01423</t>
  </si>
  <si>
    <t>Vitvi05g01519</t>
  </si>
  <si>
    <t>salt tolerance homologue (AT2G31380 similarity)</t>
  </si>
  <si>
    <t>Vitvi06g00707</t>
  </si>
  <si>
    <t>CCT motif family protein (AT1G07050 similarity)</t>
  </si>
  <si>
    <t>Vitvi07g00252</t>
  </si>
  <si>
    <t>B-box type zinc finger protein with CCT domain-containing protein (AT2G47890 similarity)</t>
  </si>
  <si>
    <t>Vitvi10g00219</t>
  </si>
  <si>
    <t>CONSTANS-like 9 (AT3G07650 similarity)</t>
  </si>
  <si>
    <t>Vitvi11g01309</t>
  </si>
  <si>
    <t>CONSTANS-like 5 (AT5G57660 similarity)</t>
  </si>
  <si>
    <t>Vitvi12g00757</t>
  </si>
  <si>
    <t>Vitvi12g02441</t>
  </si>
  <si>
    <t>PTHR31717:SF7 - B-BOX DOMAIN PROTEIN 26-RELATED (1 of 2)</t>
  </si>
  <si>
    <t>Vitvi14g01296</t>
  </si>
  <si>
    <t>CONSTANS-like 2 (AT3G02380 similarity)</t>
  </si>
  <si>
    <t>Vitvi14g01487</t>
  </si>
  <si>
    <t>B-box type zinc finger protein with CCT domain-containing protein (AT1G28050 similarity)</t>
  </si>
  <si>
    <t>Vitvi14g01634</t>
  </si>
  <si>
    <t>PTHR31874:SF1 - CCT MOTIF FAMILY PROTEIN-RELATED (1 of 1)</t>
  </si>
  <si>
    <t>Vitvi18g01048</t>
  </si>
  <si>
    <t>salt tolerance homolog2 (AT1G75540 similarity)</t>
  </si>
  <si>
    <t>Vitvi19g00031</t>
  </si>
  <si>
    <t>light-regulated zinc finger protein 1 (AT1G78600 similarity)</t>
  </si>
  <si>
    <t>Vitvi19g00322</t>
  </si>
  <si>
    <t>Vitvi01g00372</t>
  </si>
  <si>
    <t>anti- silencing function 1b (AT5G38110 similarity)</t>
  </si>
  <si>
    <t>27.3.70</t>
  </si>
  <si>
    <t>RNA.regulation of transcription.silencing group</t>
  </si>
  <si>
    <t>Vitvi07g00126</t>
  </si>
  <si>
    <t>Acyl-CoA N-acyltransferases (NAT) superfamily protein (AT1G03150 similarity)</t>
  </si>
  <si>
    <t>Vitvi14g01057</t>
  </si>
  <si>
    <t>ASF1 like histone chaperone (AT1G66740 similarity)</t>
  </si>
  <si>
    <t>Vitvi04g01778</t>
  </si>
  <si>
    <t>K12194 - charged multivesicular body protein 4 (CHMP4, SNF7, VPS32) (1 of 3)</t>
  </si>
  <si>
    <t>27.3.71</t>
  </si>
  <si>
    <t>RNA.regulation of transcription.SNF7</t>
  </si>
  <si>
    <t>Vitvi06g01328</t>
  </si>
  <si>
    <t>SNF7 family protein (AT5G22950 similarity)</t>
  </si>
  <si>
    <t>Vitvi07g00517</t>
  </si>
  <si>
    <t>SNF7 family protein (AT3G62080 similarity)</t>
  </si>
  <si>
    <t>Vitvi07g00629</t>
  </si>
  <si>
    <t>vacuolar protein sorting-associated protein 2.3 (AT1G03950 similarity)</t>
  </si>
  <si>
    <t>Vitvi08g01371</t>
  </si>
  <si>
    <t>SNF7 family protein (AT5G04850 similarity)</t>
  </si>
  <si>
    <t>Vitvi09g00218</t>
  </si>
  <si>
    <t>K12197 - charged multivesicular body protein 1 (CHMP1, VPS46, DID2) (1 of 1)</t>
  </si>
  <si>
    <t>Vitvi09g01550</t>
  </si>
  <si>
    <t>SNF7 family protein (AT2G19830 similarity)</t>
  </si>
  <si>
    <t>Vitvi10g01136</t>
  </si>
  <si>
    <t>SNF7 family protein (AT5G44560 similarity)</t>
  </si>
  <si>
    <t>Vitvi11g00105</t>
  </si>
  <si>
    <t>SNF7 family protein (AT2G06530 similarity)</t>
  </si>
  <si>
    <t>Vitvi11g01381</t>
  </si>
  <si>
    <t>Vitvi12g01627</t>
  </si>
  <si>
    <t>vacuolar protein sorting-associated protein 20.2 (AT5G09260 similarity)</t>
  </si>
  <si>
    <t>Vitvi13g01031</t>
  </si>
  <si>
    <t>SNF7 family protein (AT3G10640 similarity)</t>
  </si>
  <si>
    <t>Vitvi05g01641</t>
  </si>
  <si>
    <t>BTB and TAZ domain protein 3 (AT1G05690 similarity)</t>
  </si>
  <si>
    <t>27.3.72</t>
  </si>
  <si>
    <t>RNA.regulation of transcription.Transcriptional Adaptor Zinc Bundle (TAZ) domain family</t>
  </si>
  <si>
    <t>Vitvi07g01598</t>
  </si>
  <si>
    <t>BTB and TAZ domain protein 4 (AT5G67480 similarity)</t>
  </si>
  <si>
    <t>Vitvi01g01435</t>
  </si>
  <si>
    <t>zinc knuckle (CCHC-type) family protein (AT3G02820 similarity)</t>
  </si>
  <si>
    <t>27.3.73</t>
  </si>
  <si>
    <t>RNA.regulation of transcription.Zn-finger(CCHC)</t>
  </si>
  <si>
    <t>Vitvi02g01278</t>
  </si>
  <si>
    <t>PTHR13151 - CBF1 INTERACTING COREPRESSOR CIR (1 of 1)</t>
  </si>
  <si>
    <t>Vitvi05g00104</t>
  </si>
  <si>
    <t>PTHR13491 - ZCCHC10 PROTEIN (1 of 1)</t>
  </si>
  <si>
    <t>Vitvi06g00992</t>
  </si>
  <si>
    <t>zinc knuckle (CCHC-type) family protein (AT3G43590 similarity)</t>
  </si>
  <si>
    <t>Vitvi07g00436</t>
  </si>
  <si>
    <t>Zinc knuckle (CCHC-type) family protein (AT3G62330 similarity)</t>
  </si>
  <si>
    <t>Vitvi08g02021</t>
  </si>
  <si>
    <t>PTHR23002//PTHR23002:SF69 - ZINC FINGER CCHC DOMAIN CONTAINING PROTEIN // SUBFAMILY NOT NAMED (1 of 2)</t>
  </si>
  <si>
    <t>Vitvi14g01428</t>
  </si>
  <si>
    <t>TUDOR-SN protein 1 (AT5G07350 similarity)</t>
  </si>
  <si>
    <t>Vitvi17g00002</t>
  </si>
  <si>
    <t>cycling DOF factor 2 (AT5G39660 similarity)</t>
  </si>
  <si>
    <t>Vitvi02g00199</t>
  </si>
  <si>
    <t>PF02701 - Dof domain, zinc finger (zf-Dof) (1 of 22)</t>
  </si>
  <si>
    <t>Vitvi06g00345</t>
  </si>
  <si>
    <t>Dof-type zinc finger DNA-binding family protein (AT2G28510 similarity)</t>
  </si>
  <si>
    <t>Vitvi06g00449</t>
  </si>
  <si>
    <t>Vitvi07g01306</t>
  </si>
  <si>
    <t>Vitvi08g00110</t>
  </si>
  <si>
    <t>PTHR31089:SF4 - CYCLIC DOF FACTOR 2-RELATED (1 of 2)</t>
  </si>
  <si>
    <t>Vitvi08g01186</t>
  </si>
  <si>
    <t>OBF-binding protein 3 (AT3G55370 similarity)</t>
  </si>
  <si>
    <t>Vitvi09g00210</t>
  </si>
  <si>
    <t>Vitvi10g00444</t>
  </si>
  <si>
    <t>Vitvi10g00479</t>
  </si>
  <si>
    <t>PTHR31992:SF8 - DOF ZINC FINGER PROTEIN DOF1.1-RELATED (1 of 5)</t>
  </si>
  <si>
    <t>Vitvi10g00480</t>
  </si>
  <si>
    <t>Vitvi10g00581</t>
  </si>
  <si>
    <t>Dof-type zinc finger DNA-binding family protein (AT1G29160 similarity)</t>
  </si>
  <si>
    <t>Vitvi13g00298</t>
  </si>
  <si>
    <t>PTHR31992:SF26 - DOF ZINC FINGER PROTEIN DOF2.4 (1 of 1)</t>
  </si>
  <si>
    <t>Vitvi14g01973</t>
  </si>
  <si>
    <t>Vitvi15g00936</t>
  </si>
  <si>
    <t>Dof-type zinc finger DNA-binding family protein (AT3G61850 similarity)</t>
  </si>
  <si>
    <t>Vitvi15g01570</t>
  </si>
  <si>
    <t>hypothetical protein (AT4G27810 similarity)</t>
  </si>
  <si>
    <t>Vitvi16g01384</t>
  </si>
  <si>
    <t>Dof-type zinc finger DNA-binding family protein (AT4G24060 similarity)</t>
  </si>
  <si>
    <t>Vitvi17g00447</t>
  </si>
  <si>
    <t>Vitvi17g00611</t>
  </si>
  <si>
    <t>Vitvi17g00809</t>
  </si>
  <si>
    <t>Dof-type zinc finger DNA-binding family protein (AT5G62940 similarity)</t>
  </si>
  <si>
    <t>Vitvi04g01304</t>
  </si>
  <si>
    <t>PTHR31948:SF9 - ZINC-FINGER HOMEODOMAIN PROTEIN 6 (1 of 1)</t>
  </si>
  <si>
    <t>27.3.80</t>
  </si>
  <si>
    <t>RNA.regulation of transcription.zf-HD</t>
  </si>
  <si>
    <t>Vitvi07g01465</t>
  </si>
  <si>
    <t>PTHR31948:SF20 - ZINC-FINGER HOMEODOMAIN PROTEIN 1 (1 of 2)</t>
  </si>
  <si>
    <t>Vitvi08g01875</t>
  </si>
  <si>
    <t>PTHR21717:SF18 - HOMEODOMAIN-LIKE PROTEIN WITH RING/FYVE/PHD-TYPE ZINC FINGER DOMAIN (1 of 2)</t>
  </si>
  <si>
    <t>Vitvi12g00771</t>
  </si>
  <si>
    <t>Vitvi12g02135</t>
  </si>
  <si>
    <t>homeobox protein 31 (AT1G14440 similarity)</t>
  </si>
  <si>
    <t>Vitvi14g01955</t>
  </si>
  <si>
    <t>homeobox protein 30 (AT5G15210 similarity)</t>
  </si>
  <si>
    <t>Vitvi17g01082</t>
  </si>
  <si>
    <t>PTHR31948:SF16 - ZINC-FINGER HOMEODOMAIN PROTEIN 14 (1 of 1)</t>
  </si>
  <si>
    <t>Vitvi18g00493</t>
  </si>
  <si>
    <t>Vitvi18g01872</t>
  </si>
  <si>
    <t>homeobox protein 22 (AT4G24660 similarity)</t>
  </si>
  <si>
    <t>Vitvi06g01662</t>
  </si>
  <si>
    <t>PF04689 - DNA binding protein S1FA (S1FA) (1 of 2)</t>
  </si>
  <si>
    <t>27.3.81</t>
  </si>
  <si>
    <t>RNA.regulation of transcription.S1FA</t>
  </si>
  <si>
    <t>Vitvi08g02161</t>
  </si>
  <si>
    <t>Vitvi01g00938</t>
  </si>
  <si>
    <t>ssDNA-binding transcriptional regulator (AT1G14410 similarity)</t>
  </si>
  <si>
    <t>27.3.82</t>
  </si>
  <si>
    <t>RNA.regulation of transcription.plant TF (pbf2)</t>
  </si>
  <si>
    <t>Vitvi18g02389</t>
  </si>
  <si>
    <t>WHIRLY 2 (AT1G71260 similarity)</t>
  </si>
  <si>
    <t>Vitvi01g00547</t>
  </si>
  <si>
    <t>basic pentacysteine1 (AT2G01930 similarity)</t>
  </si>
  <si>
    <t>27.3.84</t>
  </si>
  <si>
    <t>RNA.regulation of transcription.BBR/BPC</t>
  </si>
  <si>
    <t>Vitvi03g00058</t>
  </si>
  <si>
    <t>basic pentacysteine 4 (AT2G21240 similarity)</t>
  </si>
  <si>
    <t>Vitvi18g01066</t>
  </si>
  <si>
    <t>basic pentacysteine 6 (AT5G42520 similarity)</t>
  </si>
  <si>
    <t>Vitvi18g01067</t>
  </si>
  <si>
    <t>Vitvi04g00046</t>
  </si>
  <si>
    <t>RNApolymerase sigma-subunit C (AT3G53920 similarity)</t>
  </si>
  <si>
    <t>27.3.85</t>
  </si>
  <si>
    <t>RNA.regulation of transcription.sigma like plant</t>
  </si>
  <si>
    <t>Vitvi08g01008</t>
  </si>
  <si>
    <t>RNApolymerase sigma-subunit F (AT2G36990 similarity)</t>
  </si>
  <si>
    <t>Vitvi13g01653</t>
  </si>
  <si>
    <t>sigma factor 4 (AT5G13730 similarity)</t>
  </si>
  <si>
    <t>Vitvi15g00046</t>
  </si>
  <si>
    <t>RNApolymerase sigma subunit 2 (AT1G08540 similarity)</t>
  </si>
  <si>
    <t>Vitvi16g00031</t>
  </si>
  <si>
    <t>sigma factor A (AT1G64860 similarity)</t>
  </si>
  <si>
    <t>Vitvi16g01214</t>
  </si>
  <si>
    <t>sigma factor E (AT5G24120 similarity)</t>
  </si>
  <si>
    <t>Vitvi07g03117</t>
  </si>
  <si>
    <t>BSD domain-containing protein (AT5G65910 similarity)</t>
  </si>
  <si>
    <t>27.3.86</t>
  </si>
  <si>
    <t>RNA.regulation of transcription.BSD domain containing family</t>
  </si>
  <si>
    <t>Vitvi11g01454</t>
  </si>
  <si>
    <t>PTHR31923:SF9 - BSD DOMAIN-CONTAINING PROTEIN (1 of 1)</t>
  </si>
  <si>
    <t>Vitvi18g00637</t>
  </si>
  <si>
    <t>BSD domain-containing protein (AT3G49800 similarity)</t>
  </si>
  <si>
    <t>Vitvi02g01795</t>
  </si>
  <si>
    <t>GATA transcription factor 26 (AT4G17570 similarity)</t>
  </si>
  <si>
    <t>27.3.9</t>
  </si>
  <si>
    <t>RNA.regulation of transcription.C2C2(Zn) GATA transcription factor family</t>
  </si>
  <si>
    <t>Vitvi03g00037</t>
  </si>
  <si>
    <t>GATA transcription factor 5 (AT5G66320 similarity)</t>
  </si>
  <si>
    <t>Vitvi04g00111</t>
  </si>
  <si>
    <t>PTHR10071//PTHR10071:SF191 - TRANSCRIPTION FACTOR GATA GATA BINDING FACTOR // SUBFAMILY NOT NAMED (1 of 2)</t>
  </si>
  <si>
    <t>Vitvi04g00289</t>
  </si>
  <si>
    <t>PTHR10071:SF202 - GATA TRANSCRIPTION FACTOR 12 (1 of 1)</t>
  </si>
  <si>
    <t>Vitvi04g01410</t>
  </si>
  <si>
    <t>GATA transcription factor 7 (AT4G36240 similarity)</t>
  </si>
  <si>
    <t>Vitvi05g00077</t>
  </si>
  <si>
    <t>GATA transcription factor 16 (AT5G49300 similarity)</t>
  </si>
  <si>
    <t>Vitvi06g00271</t>
  </si>
  <si>
    <t>PTHR10071:SF184 - GATA TRANSCRIPTION FACTOR 10-RELATED (1 of 1)</t>
  </si>
  <si>
    <t>Vitvi08g01831</t>
  </si>
  <si>
    <t>PTHR10071//PTHR10071:SF161 - TRANSCRIPTION FACTOR GATA GATA BINDING FACTOR // SUBFAMILY NOT NAMED (1 of 1)</t>
  </si>
  <si>
    <t>Vitvi09g00311</t>
  </si>
  <si>
    <t>GATA transcription factor 12 (AT5G25830 similarity)</t>
  </si>
  <si>
    <t>Vitvi09g01352</t>
  </si>
  <si>
    <t>ZIM-LIKE 2 (AT1G51600 similarity)</t>
  </si>
  <si>
    <t>Vitvi11g00180</t>
  </si>
  <si>
    <t>Vitvi13g00614</t>
  </si>
  <si>
    <t>PTHR10071:SF194 - GATA TRANSCRIPTION FACTOR 8 (1 of 1)</t>
  </si>
  <si>
    <t>Vitvi18g00537</t>
  </si>
  <si>
    <t>GATA-type zinc finger protein with TIFY domain-containing protein (AT4G24470 similarity)</t>
  </si>
  <si>
    <t>Vitvi18g00538</t>
  </si>
  <si>
    <t>PTHR10071//PTHR10071:SF179 - TRANSCRIPTION FACTOR GATA GATA BINDING FACTOR // SUBFAMILY NOT NAMED (1 of 1)</t>
  </si>
  <si>
    <t>Vitvi01g00383</t>
  </si>
  <si>
    <t>transcription regulator (AT5G13240 similarity)</t>
  </si>
  <si>
    <t>27.3.99</t>
  </si>
  <si>
    <t>RNA.regulation of transcription.unclassified</t>
  </si>
  <si>
    <t>Vitvi01g00474</t>
  </si>
  <si>
    <t>plant UBX domain-containing protein 2 (AT2G01650 similarity)</t>
  </si>
  <si>
    <t>Vitvi01g00519</t>
  </si>
  <si>
    <t>PLATZ transcription factor family protein (AT2G01818 similarity)</t>
  </si>
  <si>
    <t>Vitvi01g01121</t>
  </si>
  <si>
    <t>DHHC-type zinc finger family protein (AT1G69420 similarity)</t>
  </si>
  <si>
    <t>Vitvi01g01372</t>
  </si>
  <si>
    <t>DHHC-type zinc finger family protein (AT3G18620 similarity)</t>
  </si>
  <si>
    <t>Vitvi01g01446</t>
  </si>
  <si>
    <t>Remorin family protein (AT2G02170 similarity)</t>
  </si>
  <si>
    <t>Vitvi01g01447</t>
  </si>
  <si>
    <t>PTHR15725//PTHR15725:SF3 - ZN-FINGER, C-X8-C-X5-C-X3-H TYPE-CONTAINING // SUBFAMILY NOT NAMED (1 of 1)</t>
  </si>
  <si>
    <t>Vitvi01g01650</t>
  </si>
  <si>
    <t>HCP-like superfamily protein with MYND-type zinc finger (AT1G67340 similarity)</t>
  </si>
  <si>
    <t>Vitvi01g01651</t>
  </si>
  <si>
    <t>Vitvi01g01663</t>
  </si>
  <si>
    <t>PTHR13068//PTHR13068:SF36 - CGI-12 PROTEIN-RELATED // SUBFAMILY NOT NAMED (1 of 1)</t>
  </si>
  <si>
    <t>Vitvi01g01796</t>
  </si>
  <si>
    <t>DHHC-type zinc finger family protein (AT3G26935 similarity)</t>
  </si>
  <si>
    <t>Vitvi01g01845</t>
  </si>
  <si>
    <t>Remorin family protein (AT1G13920 similarity)</t>
  </si>
  <si>
    <t>Vitvi02g00204</t>
  </si>
  <si>
    <t>HIT-type Zinc finger family protein (AT5G63830 similarity)</t>
  </si>
  <si>
    <t>Vitvi02g00379</t>
  </si>
  <si>
    <t>NOT2 / NOT3 / NOT5 family (AT1G07705 similarity)</t>
  </si>
  <si>
    <t>Vitvi02g00666</t>
  </si>
  <si>
    <t>lsd one like 1 (AT1G32540 similarity)</t>
  </si>
  <si>
    <t>Vitvi02g00691</t>
  </si>
  <si>
    <t>RING/FYVE/PHD zinc finger superfamily protein</t>
  </si>
  <si>
    <t>Vitvi02g00704</t>
  </si>
  <si>
    <t>PLATZ transcription factor family protein (AT4G17900 similarity)</t>
  </si>
  <si>
    <t>Vitvi02g01098</t>
  </si>
  <si>
    <t>Nucleic acid-binding%2C OB-fold-like protein (AT3G18580 similarity)</t>
  </si>
  <si>
    <t>Vitvi03g00269</t>
  </si>
  <si>
    <t>Mitochondrial transcription termination factor family protein (AT4G38160 similarity)</t>
  </si>
  <si>
    <t>Vitvi03g00277</t>
  </si>
  <si>
    <t>ankyrin repeat-containing 2B (AT2G17390 similarity)</t>
  </si>
  <si>
    <t>Vitvi03g00329</t>
  </si>
  <si>
    <t>Mitochondrial transcription termination factor family protein (AT2G21710 similarity)</t>
  </si>
  <si>
    <t>Vitvi03g00360</t>
  </si>
  <si>
    <t>PLATZ transcription factor family protein (AT3G60670 similarity)</t>
  </si>
  <si>
    <t>Vitvi03g00381</t>
  </si>
  <si>
    <t>Cysteine/Histidine-rich C1 domain family protein (AT2G16050 similarity)</t>
  </si>
  <si>
    <t>Vitvi03g00476</t>
  </si>
  <si>
    <t>RNA-binding protein 47B (AT3G19130 similarity)</t>
  </si>
  <si>
    <t>Vitvi03g00793</t>
  </si>
  <si>
    <t>Ankyrin repeat family protein with DHHC zinc finger domain-containing protein (AT2G14255 similarity)</t>
  </si>
  <si>
    <t>Vitvi03g01238</t>
  </si>
  <si>
    <t>DHHC-type zinc finger family protein (AT4G15080 similarity)</t>
  </si>
  <si>
    <t>Vitvi03g01497</t>
  </si>
  <si>
    <t>Mitochondrial transcription termination factor family protein (AT3G18870 similarity)</t>
  </si>
  <si>
    <t>Vitvi04g00201</t>
  </si>
  <si>
    <t>exocyst subunit exo70 family protein G1 (AT4G31540 similarity)</t>
  </si>
  <si>
    <t>Vitvi04g00332</t>
  </si>
  <si>
    <t>La protein 1 (AT4G32720 similarity)</t>
  </si>
  <si>
    <t>Vitvi04g00360</t>
  </si>
  <si>
    <t>PTHR12505:SF19 - BROMO-ADJACENT HOMOLOGY (BAH) DOMAIN-CONTAINING PROTEIN-RELATED (1 of 2)</t>
  </si>
  <si>
    <t>Vitvi04g00387</t>
  </si>
  <si>
    <t>SWIM zinc finger family protein (AT1G60560 similarity)</t>
  </si>
  <si>
    <t>Vitvi04g00629</t>
  </si>
  <si>
    <t>zinc finger (CCCH-type) family protein / D111/G-patch domain-containing protein (AT2G24830 similarity)</t>
  </si>
  <si>
    <t>Vitvi04g00641</t>
  </si>
  <si>
    <t>Eukaryotic aspartyl protease family protein (AT5G10770 similarity)</t>
  </si>
  <si>
    <t>Vitvi04g00644</t>
  </si>
  <si>
    <t>Vitvi04g01195</t>
  </si>
  <si>
    <t>plastid transcriptionally active 4 (AT1G65260 similarity)</t>
  </si>
  <si>
    <t>Vitvi04g01436</t>
  </si>
  <si>
    <t>Zinc finger C-x8-C-x5-C-x3-H type family protein (AT1G19860 similarity)</t>
  </si>
  <si>
    <t>Vitvi04g01934</t>
  </si>
  <si>
    <t>PTHR13683:SF246 - ASPARTYL PROTEASE FAMILY PROTEIN (1 of 4)</t>
  </si>
  <si>
    <t>Vitvi04g01936</t>
  </si>
  <si>
    <t>Vitvi04g01937</t>
  </si>
  <si>
    <t>Vitvi04g02022</t>
  </si>
  <si>
    <t>Mob1/phocein family protein (AT5G45550 similarity)</t>
  </si>
  <si>
    <t>Vitvi04g02173</t>
  </si>
  <si>
    <t>RING/FYVE/PHD zinc finger superfamily protein (AT1G20110 similarity)</t>
  </si>
  <si>
    <t>Vitvi05g00114</t>
  </si>
  <si>
    <t>PTHR21561:SF12 - INO80 COMPLEX SUBUNIT B (1 of 1)</t>
  </si>
  <si>
    <t>Vitvi05g00277</t>
  </si>
  <si>
    <t>RHOMBOID-like protein 14 (AT3G17611 similarity)</t>
  </si>
  <si>
    <t>Vitvi05g00367</t>
  </si>
  <si>
    <t>KOG2043 - Signaling protein SWIFT and related BRCT domain proteins (1 of 1)</t>
  </si>
  <si>
    <t>Vitvi05g00826</t>
  </si>
  <si>
    <t>TLD-domain containing nucleolar protein (AT2G05590 similarity)</t>
  </si>
  <si>
    <t>Vitvi05g01380</t>
  </si>
  <si>
    <t>Phosphoenolpyruvate carboxylase family protein (AT2G43180 similarity)</t>
  </si>
  <si>
    <t>Vitvi05g01572</t>
  </si>
  <si>
    <t>Vitvi05g01848</t>
  </si>
  <si>
    <t>PTHR13068:SF28 - MITOCHONDRIAL TRANSCRIPTION TERMINATION FACTOR FAMILY PROTEIN-RELATED (1 of 1)</t>
  </si>
  <si>
    <t>Vitvi05g01850</t>
  </si>
  <si>
    <t>Vitvi06g00009</t>
  </si>
  <si>
    <t>purin-rich alpha 1 (AT2G32080 similarity)</t>
  </si>
  <si>
    <t>Vitvi06g00092</t>
  </si>
  <si>
    <t>Prefoldin chaperone subunit family protein (AT1G26660 similarity)</t>
  </si>
  <si>
    <t>Vitvi06g00206</t>
  </si>
  <si>
    <t>RNA-binding (RRM/RBD/RNP motifs) family protein (AT5G19350 similarity)</t>
  </si>
  <si>
    <t>Vitvi06g00290</t>
  </si>
  <si>
    <t>zinc finger (CCCH-type) family protein (AT2G28450 similarity)</t>
  </si>
  <si>
    <t>Vitvi06g00314</t>
  </si>
  <si>
    <t>general transcription factor II H2 (AT1G05055 similarity)</t>
  </si>
  <si>
    <t>Vitvi06g00389</t>
  </si>
  <si>
    <t>Vitvi06g00635</t>
  </si>
  <si>
    <t>damaged DNA binding 2 (AT5G58760 similarity)</t>
  </si>
  <si>
    <t>Vitvi07g00149</t>
  </si>
  <si>
    <t>Transcription elongation factor (TFIIS) family protein (AT1G32130 similarity)</t>
  </si>
  <si>
    <t>Vitvi07g00178</t>
  </si>
  <si>
    <t>chloroplast stem-loop binding protein of 41 kDa (AT3G63140 similarity)</t>
  </si>
  <si>
    <t>Vitvi07g00197</t>
  </si>
  <si>
    <t>Mitochondrial transcription termination factor family protein (AT4G02990 similarity)</t>
  </si>
  <si>
    <t>Vitvi07g00364</t>
  </si>
  <si>
    <t>Vitvi07g00423</t>
  </si>
  <si>
    <t>HIT zinc finger and PAPA-1-like domain-containing protein (AT2G47350 similarity)</t>
  </si>
  <si>
    <t>Vitvi07g00495</t>
  </si>
  <si>
    <t>PTHR14379:SF7 - EMB (1 of 2)</t>
  </si>
  <si>
    <t>Vitvi07g00531</t>
  </si>
  <si>
    <t>Pyridoxal phosphate (PLP)-dependent transferases superfamily protein (AT3G62130 similarity)</t>
  </si>
  <si>
    <t>Vitvi07g00644</t>
  </si>
  <si>
    <t>Mitochondrial transcription termination factor family protein (AT5G07900 similarity)</t>
  </si>
  <si>
    <t>Vitvi07g00857</t>
  </si>
  <si>
    <t>N-acetylglucosaminylphosphatidylinositol de-N-acetylase family protein (AT3G58130 similarity)</t>
  </si>
  <si>
    <t>Vitvi07g01744</t>
  </si>
  <si>
    <t>Remorin family protein (AT1G45207 similarity)</t>
  </si>
  <si>
    <t>Vitvi07g01822</t>
  </si>
  <si>
    <t>Mitochondrial transcription termination factor family protein (AT5G64950 similarity)</t>
  </si>
  <si>
    <t>Vitvi07g01871</t>
  </si>
  <si>
    <t>DHHC-type zinc finger family protein (AT4G24630 similarity)</t>
  </si>
  <si>
    <t>Vitvi07g02025</t>
  </si>
  <si>
    <t>XS domain-containing protein / XS zinc finger domain-containing protein-like protein (AT5G23570 similarity)</t>
  </si>
  <si>
    <t>Vitvi07g02173</t>
  </si>
  <si>
    <t>Vitvi07g02278</t>
  </si>
  <si>
    <t>Vitvi07g02279</t>
  </si>
  <si>
    <t>PTHR13068:SF31 - F19K23.4 PROTEIN-RELATED (1 of 6)</t>
  </si>
  <si>
    <t>Vitvi07g02280</t>
  </si>
  <si>
    <t>Mitochondrial transcription termination factor family protein (AT3G46950 similarity)</t>
  </si>
  <si>
    <t>Vitvi07g02286</t>
  </si>
  <si>
    <t>Vitvi07g02313</t>
  </si>
  <si>
    <t>HIT-type Zinc finger family protein (AT4G28820 similarity)</t>
  </si>
  <si>
    <t>Vitvi08g00079</t>
  </si>
  <si>
    <t>Vitvi08g00256</t>
  </si>
  <si>
    <t>Expp1 protein (AT3G44150 similarity)</t>
  </si>
  <si>
    <t>Vitvi08g00902</t>
  </si>
  <si>
    <t>DHHC-type zinc finger family protein (AT3G56930 similarity)</t>
  </si>
  <si>
    <t>Vitvi08g01224</t>
  </si>
  <si>
    <t>DHHC-type zinc finger family protein (AT3G09320 similarity)</t>
  </si>
  <si>
    <t>Vitvi08g01264</t>
  </si>
  <si>
    <t>PTHR13871:SF30 - CYSTEINE/HISTIDINE-RICH C1 DOMAIN FAMILY PROTEIN-RELATED (1 of 1)</t>
  </si>
  <si>
    <t>Vitvi08g01304</t>
  </si>
  <si>
    <t>plastid transcriptionally active 13 (AT3G09210 similarity)</t>
  </si>
  <si>
    <t>Vitvi08g01628</t>
  </si>
  <si>
    <t>zinc finger (C2H2 type) family protein (AT2G36930 similarity)</t>
  </si>
  <si>
    <t>Vitvi08g01687</t>
  </si>
  <si>
    <t>N-acetylglucosaminyl transferase component family protein / Gpi1 family protein (AT3G57170 similarity)</t>
  </si>
  <si>
    <t>Vitvi08g01721</t>
  </si>
  <si>
    <t>transcription termination factor family protein (AT5G06810 similarity)</t>
  </si>
  <si>
    <t>Vitvi08g01791</t>
  </si>
  <si>
    <t>Mediator complex%2C subunit Med7 (AT5G03220 similarity)</t>
  </si>
  <si>
    <t>Vitvi08g01868</t>
  </si>
  <si>
    <t>HIT-type Zinc finger family protein (AT5G37055 similarity)</t>
  </si>
  <si>
    <t>Vitvi08g01922</t>
  </si>
  <si>
    <t>ARM repeat superfamily protein (AT4G23540 similarity)</t>
  </si>
  <si>
    <t>Vitvi09g00404</t>
  </si>
  <si>
    <t>PTHR23180:SF200 - ARF-GAP DOMAIN AND FG REPEAT-CONTAINING PROTEIN 1 (1 of 2)</t>
  </si>
  <si>
    <t>Vitvi09g01011</t>
  </si>
  <si>
    <t>Vitvi09g01408</t>
  </si>
  <si>
    <t>Mitochondrial transcription termination factor family protein (AT1G78930 similarity)</t>
  </si>
  <si>
    <t>Vitvi10g00298</t>
  </si>
  <si>
    <t>Vitvi10g00381</t>
  </si>
  <si>
    <t>lsd one like 2 (AT4G21610 similarity)</t>
  </si>
  <si>
    <t>Vitvi10g00391</t>
  </si>
  <si>
    <t>ARF-GAP domain 5 (AT5G54310 similarity)</t>
  </si>
  <si>
    <t>Vitvi10g00486</t>
  </si>
  <si>
    <t>Vitvi10g00849</t>
  </si>
  <si>
    <t>PTHR13068:SF6 - MITOCHONDRIAL TRANSCRIPTION TERMINATION FACTOR FAMILY PROTEIN (1 of 1)</t>
  </si>
  <si>
    <t>Vitvi10g00853</t>
  </si>
  <si>
    <t>Remorin family protein (AT1G30320 similarity)</t>
  </si>
  <si>
    <t>Vitvi10g01122</t>
  </si>
  <si>
    <t>LSD1 zinc finger family protein (AT4G20380 similarity)</t>
  </si>
  <si>
    <t>Vitvi10g01334</t>
  </si>
  <si>
    <t>Mitochondrial transcription termination factor family protein (AT4G19650 similarity)</t>
  </si>
  <si>
    <t>Vitvi10g01468</t>
  </si>
  <si>
    <t>prefoldin 5 (AT5G23290 similarity)</t>
  </si>
  <si>
    <t>Vitvi11g00023</t>
  </si>
  <si>
    <t>RING/FYVE/PHD-type zinc finger family protein (AT3G43230 similarity)</t>
  </si>
  <si>
    <t>Vitvi11g00087</t>
  </si>
  <si>
    <t>Vitvi11g00170</t>
  </si>
  <si>
    <t>CwfJ-like family protein / zinc finger (CCCH-type) family protein (AT5G56900 similarity)</t>
  </si>
  <si>
    <t>Vitvi11g00182</t>
  </si>
  <si>
    <t>PTHR13068:SF8 - EXPRESSED PROTEIN (1 of 1)</t>
  </si>
  <si>
    <t>Vitvi11g00363</t>
  </si>
  <si>
    <t>Vitvi11g00440</t>
  </si>
  <si>
    <t>CCCH-type zinc finger family protein (AT2G02160 similarity)</t>
  </si>
  <si>
    <t>Vitvi11g00573</t>
  </si>
  <si>
    <t>Vitvi11g00838</t>
  </si>
  <si>
    <t>PTHR33124:SF5 - BHLH TRANSCRIPTION FACTOR (1 of 1)</t>
  </si>
  <si>
    <t>Vitvi11g01145</t>
  </si>
  <si>
    <t>RNA-binding KH domain-containing protein (AT4G26000 similarity)</t>
  </si>
  <si>
    <t>Vitvi11g01367</t>
  </si>
  <si>
    <t>CCCH-type zinc finger family protein</t>
  </si>
  <si>
    <t>Vitvi11g01429</t>
  </si>
  <si>
    <t>Vitvi12g00066</t>
  </si>
  <si>
    <t>Eukaryotic aspartyl protease family protein (AT3G59080 similarity)</t>
  </si>
  <si>
    <t>Vitvi12g00535</t>
  </si>
  <si>
    <t>Zinc finger C-x8-C-x5-C-x3-H type family protein</t>
  </si>
  <si>
    <t>Vitvi12g02001</t>
  </si>
  <si>
    <t>zinc finger (C2H2 type) family protein (AT4G06634 similarity)</t>
  </si>
  <si>
    <t>Vitvi12g02175</t>
  </si>
  <si>
    <t>ARM repeat superfamily protein (AT2G34357 similarity)</t>
  </si>
  <si>
    <t>Vitvi13g00159</t>
  </si>
  <si>
    <t>N2%2CN2-dimethylguanosine tRNA methyltransferase (AT3G56330 similarity)</t>
  </si>
  <si>
    <t>Vitvi13g00526</t>
  </si>
  <si>
    <t>Zinc finger C-x8-C-x5-C-x3-H type family protein (AT2G20280 similarity)</t>
  </si>
  <si>
    <t>Vitvi13g00647</t>
  </si>
  <si>
    <t>DHHC-type zinc finger family protein (AT5G04270 similarity)</t>
  </si>
  <si>
    <t>Vitvi13g01231</t>
  </si>
  <si>
    <t>zinc ion binding protein (AT4G13970 similarity)</t>
  </si>
  <si>
    <t>Vitvi13g01777</t>
  </si>
  <si>
    <t>RNA-binding (RRM/RBD/RNP motifs) family protein (AT3G52150 similarity)</t>
  </si>
  <si>
    <t>Vitvi13g02041</t>
  </si>
  <si>
    <t>Vitvi14g00033</t>
  </si>
  <si>
    <t>Pyridoxal phosphate (PLP)-dependent transferases superfamily protein (AT5G26600 similarity)</t>
  </si>
  <si>
    <t>Vitvi14g00131</t>
  </si>
  <si>
    <t>mitochondrially targeted single-stranded DNA binding protein (AT4G11060 similarity)</t>
  </si>
  <si>
    <t>Vitvi14g00326</t>
  </si>
  <si>
    <t>DHHC-type zinc finger family protein (AT3G04970 similarity)</t>
  </si>
  <si>
    <t>Vitvi14g01349</t>
  </si>
  <si>
    <t>N2%2CN2-dimethylguanosine tRNA methyltransferase (AT3G02320 similarity)</t>
  </si>
  <si>
    <t>Vitvi14g01503</t>
  </si>
  <si>
    <t>Vitvi14g01626</t>
  </si>
  <si>
    <t>ATP12 protein-like protein (AT5G40660 similarity)</t>
  </si>
  <si>
    <t>Vitvi14g01629</t>
  </si>
  <si>
    <t>Zinc finger C-x8-C-x5-C-x3-H type family protein (AT3G48440 similarity)</t>
  </si>
  <si>
    <t>Vitvi14g01812</t>
  </si>
  <si>
    <t>PTHR15141//PTHR15141:SF51 - TRANSCRIPTION ELONGATION FACTOR B POLYPEPTIDE 3 // SUBFAMILY NOT NAMED (1 of 3)</t>
  </si>
  <si>
    <t>Vitvi14g02428</t>
  </si>
  <si>
    <t>Mitochondrial transcription termination factor family protein (AT4G14605 similarity)</t>
  </si>
  <si>
    <t>Vitvi15g00582</t>
  </si>
  <si>
    <t>PTHR13068:SF25 - MITOCHONDRIAL TRANSCRIPTION TERMINATION FACTOR FAMILY PROTEIN (1 of 1)</t>
  </si>
  <si>
    <t>Vitvi15g00817</t>
  </si>
  <si>
    <t>zinc finger protein-like protein (AT1G01930 similarity)</t>
  </si>
  <si>
    <t>Vitvi15g01131</t>
  </si>
  <si>
    <t>Sas10/Utp3/C1D family (AT1G07840 similarity)</t>
  </si>
  <si>
    <t>Vitvi15g01507</t>
  </si>
  <si>
    <t>Vitvi16g00076</t>
  </si>
  <si>
    <t>Vitvi16g00083</t>
  </si>
  <si>
    <t>Vitvi16g00199</t>
  </si>
  <si>
    <t>SOH1 family protein (AT5G19910 similarity)</t>
  </si>
  <si>
    <t>Vitvi17g00068</t>
  </si>
  <si>
    <t>Vitvi17g00334</t>
  </si>
  <si>
    <t>DNA/RNA-binding protein Kin17%2C conserved region (AT1G55460 similarity)</t>
  </si>
  <si>
    <t>Vitvi17g00486</t>
  </si>
  <si>
    <t>Mitochondrial transcription termination factor family protein (AT1G74120 similarity)</t>
  </si>
  <si>
    <t>Vitvi17g00490</t>
  </si>
  <si>
    <t>histone-lysine N-methyltransferase (AT3G26850 similarity)</t>
  </si>
  <si>
    <t>Vitvi17g00677</t>
  </si>
  <si>
    <t>PTHR31471:SF8 - GB (1 of 1)</t>
  </si>
  <si>
    <t>Vitvi17g00761</t>
  </si>
  <si>
    <t>PTHR15141:SF52 - BAH AND TFIIS DOMAIN-CONTAINING PROTEIN (1 of 2)</t>
  </si>
  <si>
    <t>Vitvi17g00910</t>
  </si>
  <si>
    <t>K14831 - protein MAK16 (MAK16) (1 of 2)</t>
  </si>
  <si>
    <t>Vitvi17g01002</t>
  </si>
  <si>
    <t>PTHR12506:SF20 - ZINC FINGER CCCH DOMAIN-CONTAINING PROTEIN 43 (1 of 2)</t>
  </si>
  <si>
    <t>Vitvi17g01190</t>
  </si>
  <si>
    <t>ARF-GAP domain 15 (AT3G17660 similarity)</t>
  </si>
  <si>
    <t>Vitvi17g01347</t>
  </si>
  <si>
    <t>SHOOT GRAVITROPISM-like protein (AT3G48550 similarity)</t>
  </si>
  <si>
    <t>Vitvi18g00064</t>
  </si>
  <si>
    <t>DHHC-type zinc finger family protein (AT2G33640 similarity)</t>
  </si>
  <si>
    <t>Vitvi18g00387</t>
  </si>
  <si>
    <t>Vitvi18g00540</t>
  </si>
  <si>
    <t>Vitvi18g00550</t>
  </si>
  <si>
    <t>TRAF-type zinc finger-like protein (AT1G09920 similarity)</t>
  </si>
  <si>
    <t>Vitvi18g00552</t>
  </si>
  <si>
    <t>Vitvi18g00693</t>
  </si>
  <si>
    <t>Eukaryotic aspartyl protease family protein (AT5G43100 similarity)</t>
  </si>
  <si>
    <t>Vitvi18g00781</t>
  </si>
  <si>
    <t>Vitvi18g00834</t>
  </si>
  <si>
    <t>RNA-binding protein 47C' (AT1G47500 similarity)</t>
  </si>
  <si>
    <t>Vitvi18g01081</t>
  </si>
  <si>
    <t>Vitvi18g01157</t>
  </si>
  <si>
    <t>Vitvi18g01240</t>
  </si>
  <si>
    <t>PTHR22855:SF15 - ACETYL-COENZYME A CARBOXYLASE CARBOXYL TRANSFERASE SUBUNIT BETA, CHLOROPLASTIC (1 of 1)</t>
  </si>
  <si>
    <t>Vitvi18g01614</t>
  </si>
  <si>
    <t>Vitvi18g02472</t>
  </si>
  <si>
    <t>PLATZ transcription factor family protein (AT1G21000 similarity)</t>
  </si>
  <si>
    <t>Vitvi19g00013</t>
  </si>
  <si>
    <t>SH2 domain protein A (AT1G17040 similarity)</t>
  </si>
  <si>
    <t>Vitvi19g00060</t>
  </si>
  <si>
    <t>RING/FYVE/PHD-type zinc finger family protein (AT1G29800 similarity)</t>
  </si>
  <si>
    <t>Vitvi19g00290</t>
  </si>
  <si>
    <t>Vitvi19g00486</t>
  </si>
  <si>
    <t>PTHR24012:SF333 - POLYADENYLATE-BINDING PROTEIN RBP45B-RELATED (1 of 3)</t>
  </si>
  <si>
    <t>Vitvi19g00539</t>
  </si>
  <si>
    <t>Cell differentiation%2C Rcd1-like protein (AT3G20800 similarity)</t>
  </si>
  <si>
    <t>Vitvi19g00621</t>
  </si>
  <si>
    <t>Mitochondrial transcription termination factor family protein (AT5G55580 similarity)</t>
  </si>
  <si>
    <t>Vitvi19g01680</t>
  </si>
  <si>
    <t>Mitochondrial transcription termination factor family protein (AT1G79220 similarity)</t>
  </si>
  <si>
    <t>Vitvi19g01768</t>
  </si>
  <si>
    <t>Surfeit locus protein 5 subunit 22 of Mediator complex (AT1G07950 similarity)</t>
  </si>
  <si>
    <t>Vitvi19g01773</t>
  </si>
  <si>
    <t>floral homeotic protein (HUA1) (AT3G12680 similarity)</t>
  </si>
  <si>
    <t>Vitvi01g00085</t>
  </si>
  <si>
    <t>nucleotide/nucleic acid binding protein (AT4G19610 similarity)</t>
  </si>
  <si>
    <t>27.4</t>
  </si>
  <si>
    <t>RNA.RNA binding</t>
  </si>
  <si>
    <t>Vitvi01g00482</t>
  </si>
  <si>
    <t>Ran BP2/NZF zinc finger-like superfamily protein (AT1G70650 similarity)</t>
  </si>
  <si>
    <t>Vitvi01g00518</t>
  </si>
  <si>
    <t>RNA-binding (RRM/RBD/RNP motifs) family protein (AT1G67950 similarity)</t>
  </si>
  <si>
    <t>Vitvi01g00595</t>
  </si>
  <si>
    <t>K14398 - cleavage and polyadenylation specificity factor subunit 6/7 (CPSF6_7) (1 of 2)</t>
  </si>
  <si>
    <t>Vitvi01g00828</t>
  </si>
  <si>
    <t>RNA-binding (RRM/RBD/RNP motifs) family protein</t>
  </si>
  <si>
    <t>Vitvi01g00960</t>
  </si>
  <si>
    <t>RNA-binding (RRM/RBD/RNP motifs) family protein (AT1G14340 similarity)</t>
  </si>
  <si>
    <t>Vitvi01g01034</t>
  </si>
  <si>
    <t>RNA-binding KH domain-containing protein (AT5G15270 similarity)</t>
  </si>
  <si>
    <t>Vitvi01g01659</t>
  </si>
  <si>
    <t>Ran BP2/NZF zinc finger-like superfamily protein (AT1G67325 similarity)</t>
  </si>
  <si>
    <t>Vitvi01g01768</t>
  </si>
  <si>
    <t>MEI2-like protein 1 (AT5G61960 similarity)</t>
  </si>
  <si>
    <t>Vitvi02g00007</t>
  </si>
  <si>
    <t>K12897 - transformer-2 protein (TRA2) (1 of 1)</t>
  </si>
  <si>
    <t>Vitvi02g00245</t>
  </si>
  <si>
    <t>CTC-interacting domain 11 (AT1G32790 similarity)</t>
  </si>
  <si>
    <t>Vitvi02g00440</t>
  </si>
  <si>
    <t>YTH family protein (AT4G11970 similarity)</t>
  </si>
  <si>
    <t>suppressor of abi3-5 (AT3G54230 similarity)</t>
  </si>
  <si>
    <t>Vitvi02g00706</t>
  </si>
  <si>
    <t>RNA-binding (RRM/RBD/RNP motifs) family protein (AT2G35410 similarity)</t>
  </si>
  <si>
    <t>Vitvi02g00722</t>
  </si>
  <si>
    <t>RNA-binding (RRM/RBD/RNP motifs) family protein (AT5G46840 similarity)</t>
  </si>
  <si>
    <t>Vitvi02g00749</t>
  </si>
  <si>
    <t>RNA-binding (RRM/RBD/RNP motifs) family protein (AT4G17720 similarity)</t>
  </si>
  <si>
    <t>Vitvi02g00953</t>
  </si>
  <si>
    <t>RNA-binding (RRM/RBD/RNP motifs) family protein (AT4G10110 similarity)</t>
  </si>
  <si>
    <t>Vitvi02g01816</t>
  </si>
  <si>
    <t>K13199 - plasminogen activator inhibitor 1 RNA-binding protein (SERBP1) (1 of 2)</t>
  </si>
  <si>
    <t>Vitvi03g00007</t>
  </si>
  <si>
    <t>RNA-binding (RRM/RBD/RNP motifs) family protein (AT2G21440 similarity)</t>
  </si>
  <si>
    <t>Vitvi03g00327</t>
  </si>
  <si>
    <t>cold%2C circadian rhythm%2C and rna binding 2 (AT2G21660 similarity)</t>
  </si>
  <si>
    <t>Vitvi03g01189</t>
  </si>
  <si>
    <t>PTHR24012:SF493 - RNA-BINDING PROTEIN 28 (1 of 2)</t>
  </si>
  <si>
    <t>Vitvi04g00066</t>
  </si>
  <si>
    <t>KH domain-containing protein (AT2G25970 similarity)</t>
  </si>
  <si>
    <t>Vitvi04g00260</t>
  </si>
  <si>
    <t>oligouridylate binding protein 1B (AT1G17370 similarity)</t>
  </si>
  <si>
    <t>Vitvi04g00613</t>
  </si>
  <si>
    <t>RNA recognition motif (RRM)-containing protein (AT5G25060 similarity)</t>
  </si>
  <si>
    <t>Vitvi04g00907</t>
  </si>
  <si>
    <t>PTHR32343:SF8 - LD29830P (1 of 1)</t>
  </si>
  <si>
    <t>Vitvi04g01433</t>
  </si>
  <si>
    <t>PTHR24012:SF362 - RNA RECOGNITION MOTIF-CONTAINING PROTEIN (1 of 2)</t>
  </si>
  <si>
    <t>Vitvi04g01447</t>
  </si>
  <si>
    <t>zinc finger (Ran-binding) family protein (AT2G17975 similarity)</t>
  </si>
  <si>
    <t>Vitvi04g01527</t>
  </si>
  <si>
    <t>KOG0107//KOG0114 - Alternative splicing factor SRp20/9G8 (RRM superfamily) // Predicted RNA-binding protein (RRM superfamily) (1 of 1)</t>
  </si>
  <si>
    <t>Vitvi04g01572</t>
  </si>
  <si>
    <t>RNA-binding (RRM/RBD/RNP motifs) family protein (AT5G66010 similarity)</t>
  </si>
  <si>
    <t>Vitvi04g01672</t>
  </si>
  <si>
    <t>RNA-binding (RRM/RBD/RNP motifs) family protein (AT1G51510 similarity)</t>
  </si>
  <si>
    <t>Vitvi04g01791</t>
  </si>
  <si>
    <t>PTHR10501:SF19 - RNA-BINDING REGION RNP-1 DOMAIN-CONTAINING PROTEIN (1 of 1)</t>
  </si>
  <si>
    <t>Vitvi04g01894</t>
  </si>
  <si>
    <t>Ran BP2/NZF zinc finger-like superfamily protein (AT3G15680 similarity)</t>
  </si>
  <si>
    <t>Vitvi05g00060</t>
  </si>
  <si>
    <t>pumilio 24 (AT3G16810 similarity)</t>
  </si>
  <si>
    <t>Vitvi05g00147</t>
  </si>
  <si>
    <t>K13207 - CUG-BP- and ETR3-like factor (CUGBP, BRUNOL, CELF) (1 of 3)</t>
  </si>
  <si>
    <t>Vitvi05g00796</t>
  </si>
  <si>
    <t>PTHR23139//PTHR23139:SF56 - RNA-BINDING PROTEIN // SUBFAMILY NOT NAMED (1 of 1)</t>
  </si>
  <si>
    <t>Vitvi05g00812</t>
  </si>
  <si>
    <t>K14411 - RNA-binding protein Musashi (MSI) (1 of 6)</t>
  </si>
  <si>
    <t>Vitvi05g00834</t>
  </si>
  <si>
    <t>KOG0131 - Splicing factor 3b, subunit 4 (1 of 24)</t>
  </si>
  <si>
    <t>Vitvi05g01112</t>
  </si>
  <si>
    <t>glycine-rich RNA-binding protein 2 (AT4G13850 similarity)</t>
  </si>
  <si>
    <t>Vitvi05g01189</t>
  </si>
  <si>
    <t>K13157 - U11/U12 small nuclear ribonucleoprotein 65 kDa protein (RNPC3) (1 of 1)</t>
  </si>
  <si>
    <t>Vitvi05g01466</t>
  </si>
  <si>
    <t>RNA-binding (RRM/RBD/RNP motifs) family protein (AT2G43370 similarity)</t>
  </si>
  <si>
    <t>Vitvi05g01503</t>
  </si>
  <si>
    <t>Vitvi05g01542</t>
  </si>
  <si>
    <t>RNA binding protein (AT2G43410 similarity)</t>
  </si>
  <si>
    <t>Vitvi05g01710</t>
  </si>
  <si>
    <t>Nucleic acid-binding%2C OB-fold-like protein (AT3G59980 similarity)</t>
  </si>
  <si>
    <t>Vitvi05g01874</t>
  </si>
  <si>
    <t>Vitvi05g02276</t>
  </si>
  <si>
    <t>RNA-binding protein (AT2G43970 similarity)</t>
  </si>
  <si>
    <t>Vitvi06g00223</t>
  </si>
  <si>
    <t>PTHR13976:SF40 - RNA-BINDING (RRM/RBD/RNP MOTIFS) FAMILY PROTEIN (1 of 1)</t>
  </si>
  <si>
    <t>Vitvi06g00277</t>
  </si>
  <si>
    <t>dsRNA-binding protein 2 (AT2G28380 similarity)</t>
  </si>
  <si>
    <t>Vitvi06g00359</t>
  </si>
  <si>
    <t>RNA binding (RRM/RBD/RNP motifs) family protein (AT3G45630 similarity)</t>
  </si>
  <si>
    <t>Vitvi06g00429</t>
  </si>
  <si>
    <t>RNA-binding (RRM/RBD/RNP motifs) family protein (AT5G59950 similarity)</t>
  </si>
  <si>
    <t>Vitvi06g00581</t>
  </si>
  <si>
    <t>CCCH-type zinc fingerfamily protein with RNA-binding domain-containing protein (AT2G29580 similarity)</t>
  </si>
  <si>
    <t>Vitvi06g00582</t>
  </si>
  <si>
    <t>PTHR15241:SF4 - TRANSFORMER-SR RIBONUCLEOPROTEIN-RELATED (1 of 1)</t>
  </si>
  <si>
    <t>Vitvi06g00824</t>
  </si>
  <si>
    <t>RNA-binding KH domain-containing protein (AT2G38610 similarity)</t>
  </si>
  <si>
    <t>Vitvi06g01016</t>
  </si>
  <si>
    <t>PTHR24012:SF490 - UBP1-ASSOCIATED PROTEIN 2C (1 of 2)</t>
  </si>
  <si>
    <t>Vitvi06g01017</t>
  </si>
  <si>
    <t>Vitvi06g01168</t>
  </si>
  <si>
    <t>RNA-binding (RRM/RBD/RNP motifs) family protein (AT5G12190 similarity)</t>
  </si>
  <si>
    <t>Vitvi06g01493</t>
  </si>
  <si>
    <t>RNA-binding (RRM/RBD/RNP motifs) family protein (AT3G52660 similarity)</t>
  </si>
  <si>
    <t>Vitvi06g01688</t>
  </si>
  <si>
    <t>RNA-binding (RRM/RBD/RNP motifs) family protein (AT3G46020 similarity)</t>
  </si>
  <si>
    <t>Vitvi06g01974</t>
  </si>
  <si>
    <t>RNA-binding (RRM/RBD/RNP motifs) family protein (AT2G27330 similarity)</t>
  </si>
  <si>
    <t>Vitvi07g00018</t>
  </si>
  <si>
    <t>RNA-binding KH domain-containing protein (AT3G04610 similarity)</t>
  </si>
  <si>
    <t>Vitvi07g00232</t>
  </si>
  <si>
    <t>RNA-binding protein-defense related 1 (AT4G03110 similarity)</t>
  </si>
  <si>
    <t>Vitvi07g00435</t>
  </si>
  <si>
    <t>Vitvi07g00658</t>
  </si>
  <si>
    <t>RNA-binding (RRM/RBD/RNP motifs) family protein (AT4G14300 similarity)</t>
  </si>
  <si>
    <t>Vitvi07g01252</t>
  </si>
  <si>
    <t>small nuclear ribonucleoprotein F (AT4G30220 similarity)</t>
  </si>
  <si>
    <t>Vitvi07g01254</t>
  </si>
  <si>
    <t>RNA binding (RRM/RBD/RNP motifs) family protein (AT5G16260 similarity)</t>
  </si>
  <si>
    <t>Vitvi07g01701</t>
  </si>
  <si>
    <t>RNA-binding (RRM/RBD/RNP motifs) family protein (AT2G42240 similarity)</t>
  </si>
  <si>
    <t>Vitvi07g01743</t>
  </si>
  <si>
    <t>RNA-binding (RRM/RBD/RNP motifs) family protein (AT4G36960 similarity)</t>
  </si>
  <si>
    <t>Vitvi07g01877</t>
  </si>
  <si>
    <t>Splicing factor%2C CC1-like protein (AT5G09880 similarity)</t>
  </si>
  <si>
    <t>Vitvi07g02414</t>
  </si>
  <si>
    <t>PTHR23099 - TRANSCRIPTIONAL REGULATOR (1 of 1)</t>
  </si>
  <si>
    <t>Vitvi07g02415</t>
  </si>
  <si>
    <t>Vitvi07g02683</t>
  </si>
  <si>
    <t>PTHR24012:SF397 - OLIGOURIDYLATE-BINDING PROTEIN 1A-RELATED (1 of 1)</t>
  </si>
  <si>
    <t>Vitvi08g00042</t>
  </si>
  <si>
    <t>Vitvi08g00134</t>
  </si>
  <si>
    <t>PTHR10910:SF95 - DOUBLE-STRANDED RNA-BINDING PROTEIN 4 (1 of 1)</t>
  </si>
  <si>
    <t>Vitvi08g00163</t>
  </si>
  <si>
    <t>Vitvi08g00174</t>
  </si>
  <si>
    <t>RNA binding (RRM/RBD/RNP motifs) family protein (AT5G32450 similarity)</t>
  </si>
  <si>
    <t>Vitvi08g00290</t>
  </si>
  <si>
    <t>chloroplast RNA-binding protein 33 (AT3G52380 similarity)</t>
  </si>
  <si>
    <t>Vitvi08g01027</t>
  </si>
  <si>
    <t>RNA-binding (RRM/RBD/RNP motifs) family protein (AT2G37220 similarity)</t>
  </si>
  <si>
    <t>Vitvi08g01113</t>
  </si>
  <si>
    <t>PF00098//PF13893 - Zinc knuckle (zf-CCHC) // RNA recognition motif. (a.k.a. RRM, RBD, or RNP domain) (RRM_5) (1 of 1)</t>
  </si>
  <si>
    <t>Vitvi08g01163</t>
  </si>
  <si>
    <t>RNA-binding (RRM/RBD/RNP motifs) family protein (AT2G37510 similarity)</t>
  </si>
  <si>
    <t>Vitvi08g01354</t>
  </si>
  <si>
    <t>carboxyl-terminal domain (ctd) phosphatase-like 2 (AT5G01270 similarity)</t>
  </si>
  <si>
    <t>Vitvi08g01450</t>
  </si>
  <si>
    <t>Vitvi08g01612</t>
  </si>
  <si>
    <t>K12885 - heterogeneous nuclear ribonucleoprotein G (RBMX, HNRNPG) (1 of 3)</t>
  </si>
  <si>
    <t>Vitvi08g01722</t>
  </si>
  <si>
    <t>RNA-binding (RRM/RBD/RNP motifs) family protein (AT3G15010 similarity)</t>
  </si>
  <si>
    <t>Vitvi08g02186</t>
  </si>
  <si>
    <t>Vitvi08g02257</t>
  </si>
  <si>
    <t>RNA binding (RRM/RBD/RNP motifs) family protein (AT5G06210 similarity)</t>
  </si>
  <si>
    <t>Vitvi09g00063</t>
  </si>
  <si>
    <t>Vitvi09g00196</t>
  </si>
  <si>
    <t>PTHR24012:SF318 - RNA-BINDING (RRM/RBD/RNP MOTIFS) FAMILY PROTEIN (1 of 2)</t>
  </si>
  <si>
    <t>Vitvi09g00202</t>
  </si>
  <si>
    <t>RNA-binding (RRM/RBD/RNP motifs) family protein (AT3G13700 similarity)</t>
  </si>
  <si>
    <t>Vitvi09g00528</t>
  </si>
  <si>
    <t>Vitvi09g01275</t>
  </si>
  <si>
    <t>RNA-binding (RRM/RBD/RNP motifs) family protein (AT3G04500 similarity)</t>
  </si>
  <si>
    <t>Vitvi09g01354</t>
  </si>
  <si>
    <t>RNA-binding KH domain-containing protein (AT1G51580 similarity)</t>
  </si>
  <si>
    <t>Vitvi10g00714</t>
  </si>
  <si>
    <t>MEI2-like protein 5 (AT1G29400 similarity)</t>
  </si>
  <si>
    <t>Vitvi10g00767</t>
  </si>
  <si>
    <t>RNA-binding protein (AT5G46250 similarity)</t>
  </si>
  <si>
    <t>Vitvi10g00834</t>
  </si>
  <si>
    <t>RNA-binding KH domain-containing protein (AT5G46190 similarity)</t>
  </si>
  <si>
    <t>Vitvi11g00049</t>
  </si>
  <si>
    <t>Vitvi11g00312</t>
  </si>
  <si>
    <t>RNA-binding protein-like protein (AT4G28990 similarity)</t>
  </si>
  <si>
    <t>Vitvi11g00406</t>
  </si>
  <si>
    <t>RNA-binding (RRM/RBD/RNP motifs) family protein (AT5G19960 similarity)</t>
  </si>
  <si>
    <t>Vitvi11g01428</t>
  </si>
  <si>
    <t>Ran BP2/NZF zinc finger-like superfamily protein (AT2G26695 similarity)</t>
  </si>
  <si>
    <t>Vitvi12g00033</t>
  </si>
  <si>
    <t>Vitvi12g00656</t>
  </si>
  <si>
    <t>RNA-binding (RRM/RBD/RNP motifs) family protein (AT3G07810 similarity)</t>
  </si>
  <si>
    <t>Vitvi12g00667</t>
  </si>
  <si>
    <t>CCCH-type zinc fingerfamily protein with RNA-binding domain-containing protein (AT2G05160 similarity)</t>
  </si>
  <si>
    <t>Vitvi12g00750</t>
  </si>
  <si>
    <t>RNA-binding (RRM/RBD/RNP motifs) family protein (AT3G13224 similarity)</t>
  </si>
  <si>
    <t>Vitvi12g02050</t>
  </si>
  <si>
    <t>RNA-binding KH domain-containing protein (AT1G09660 similarity)</t>
  </si>
  <si>
    <t>Vitvi12g02136</t>
  </si>
  <si>
    <t>EMBRYO DEFECTIVE 140 (AT4G24270 similarity)</t>
  </si>
  <si>
    <t>Vitvi13g00214</t>
  </si>
  <si>
    <t>Vitvi13g00259</t>
  </si>
  <si>
    <t>PTHR24012:SF386 - PHRAGMOPLASTIN INTERACTING PROTEIN 1 (1 of 2)</t>
  </si>
  <si>
    <t>Vitvi13g00684</t>
  </si>
  <si>
    <t>Vitvi13g00697</t>
  </si>
  <si>
    <t>K13154 - U11/U12 small nuclear ribonucleoprotein 31 kDa protein (ZCRB1) (1 of 1)</t>
  </si>
  <si>
    <t>Vitvi13g00705</t>
  </si>
  <si>
    <t>binding to TOMV RNA 1L (long form) (AT5G04430 similarity)</t>
  </si>
  <si>
    <t>Vitvi13g00859</t>
  </si>
  <si>
    <t>RNA-binding (RRM/RBD/RNP motifs) family protein (AT3G20930 similarity)</t>
  </si>
  <si>
    <t>Vitvi13g01754</t>
  </si>
  <si>
    <t>RNA binding (RRM/RBD/RNP motifs) family protein (AT3G12640 similarity)</t>
  </si>
  <si>
    <t>Vitvi14g00231</t>
  </si>
  <si>
    <t>PTHR23111//PTHR23111:SF29 - ZINC FINGER PROTEIN // SUBFAMILY NOT NAMED (1 of 1)</t>
  </si>
  <si>
    <t>Vitvi14g00386</t>
  </si>
  <si>
    <t>PTHR10910//PTHR10910:SF109 - EUKARYOTE SPECIFIC DSRNA BINDING PROTEIN // SUBFAMILY NOT NAMED (1 of 3)</t>
  </si>
  <si>
    <t>RNA-binding (RRM/RBD/RNP motifs) family protein (AT5G04600 similarity)</t>
  </si>
  <si>
    <t>Vitvi14g00521</t>
  </si>
  <si>
    <t>Vitvi14g00630</t>
  </si>
  <si>
    <t>Vitvi14g00893</t>
  </si>
  <si>
    <t>ALWAYS EARLY 4 (AT5G37720 similarity)</t>
  </si>
  <si>
    <t>Vitvi14g00954</t>
  </si>
  <si>
    <t>PTHR11207//PTHR11207:SF8 - RIBONUCLEASE III // SUBFAMILY NOT NAMED (1 of 1)</t>
  </si>
  <si>
    <t>Vitvi14g01194</t>
  </si>
  <si>
    <t>Vitvi14g01655</t>
  </si>
  <si>
    <t>31-kDa RNA binding protein (AT4G24770 similarity)</t>
  </si>
  <si>
    <t>Vitvi14g01694</t>
  </si>
  <si>
    <t>RNA-binding (RRM/RBD/RNP motifs) family protein (AT5G40490 similarity)</t>
  </si>
  <si>
    <t>Vitvi14g01714</t>
  </si>
  <si>
    <t>K13192 - RNA-binding protein 26 (RBM26) (1 of 1)</t>
  </si>
  <si>
    <t>Vitvi14g01981</t>
  </si>
  <si>
    <t>Vitvi15g00549</t>
  </si>
  <si>
    <t>Vitvi15g00584</t>
  </si>
  <si>
    <t>Vitvi15g00881</t>
  </si>
  <si>
    <t>RNA-binding (RRM/RBD/RNP motifs) family protein (AT1G01080 similarity)</t>
  </si>
  <si>
    <t>Vitvi15g00895</t>
  </si>
  <si>
    <t>RNA-binding (RRM/RBD/RNP motifs) family protein (AT4G00830 similarity)</t>
  </si>
  <si>
    <t>Vitvi15g01421</t>
  </si>
  <si>
    <t>Vitvi15g01427</t>
  </si>
  <si>
    <t>Vitvi16g00116</t>
  </si>
  <si>
    <t>Vitvi16g00675</t>
  </si>
  <si>
    <t>PTHR12375:SF18 - LUC7-LIKE PROTEIN 3 (1 of 1)</t>
  </si>
  <si>
    <t>Vitvi16g01350</t>
  </si>
  <si>
    <t>Vitvi16g01396</t>
  </si>
  <si>
    <t>RNA-binding KH domain-containing protein (AT5G53060 similarity)</t>
  </si>
  <si>
    <t>Vitvi16g02077</t>
  </si>
  <si>
    <t>nucleic acid/nucleotide binding protein (AT1G21320 similarity)</t>
  </si>
  <si>
    <t>Vitvi17g00028</t>
  </si>
  <si>
    <t>Vitvi17g00198</t>
  </si>
  <si>
    <t>zinc finger (Ran-binding) family protein (AT1G48570 similarity)</t>
  </si>
  <si>
    <t>Vitvi17g00958</t>
  </si>
  <si>
    <t>Vitvi17g01229</t>
  </si>
  <si>
    <t>Vitvi17g01512</t>
  </si>
  <si>
    <t>glycine-rich RNA-binding protein 3 (AT5G61030 similarity)</t>
  </si>
  <si>
    <t>Vitvi18g00044</t>
  </si>
  <si>
    <t>Vitvi18g00416</t>
  </si>
  <si>
    <t>KOG0149 - Predicted RNA-binding protein SEB4 (RRM superfamily) (1 of 5)</t>
  </si>
  <si>
    <t>Vitvi18g00456</t>
  </si>
  <si>
    <t>Vitvi18g00531</t>
  </si>
  <si>
    <t>PTHR11207//PTHR11207:SF1 - RIBONUCLEASE III // SUBFAMILY NOT NAMED (1 of 1)</t>
  </si>
  <si>
    <t>Vitvi18g00594</t>
  </si>
  <si>
    <t>Vitvi18g00622</t>
  </si>
  <si>
    <t>PTHR24012:SF478 - GENOMIC DNA, CHROMOSOME 3, P1 CLONE: MJH23 (1 of 3)</t>
  </si>
  <si>
    <t>Vitvi18g01090</t>
  </si>
  <si>
    <t>DNA-directed RNA polymerase (AT1G75670 similarity)</t>
  </si>
  <si>
    <t>Vitvi18g01275</t>
  </si>
  <si>
    <t>RNA-binding (RRM/RBD/RNP motifs) family protein with retrovirus zinc finger-like domain-containing protein (AT3G26420 similarity)</t>
  </si>
  <si>
    <t>Vitvi18g01284</t>
  </si>
  <si>
    <t>Vitvi18g01859</t>
  </si>
  <si>
    <t>Vitvi18g02251</t>
  </si>
  <si>
    <t>KH domain-containing protein (AT4G10070 similarity)</t>
  </si>
  <si>
    <t>Vitvi18g02346</t>
  </si>
  <si>
    <t>Vitvi18g02391</t>
  </si>
  <si>
    <t>RNA-binding (RRM/RBD/RNP motifs) family protein (AT1G33470 similarity)</t>
  </si>
  <si>
    <t>Vitvi19g00376</t>
  </si>
  <si>
    <t>Vitvi19g00612</t>
  </si>
  <si>
    <t>Vitvi19g00623</t>
  </si>
  <si>
    <t>Vitvi19g00674</t>
  </si>
  <si>
    <t>Vitvi19g00693</t>
  </si>
  <si>
    <t>NOL1/NOP2/sun family protein / antitermination NusB domain-containing protein (AT3G13180 similarity)</t>
  </si>
  <si>
    <t>Vitvi19g00722</t>
  </si>
  <si>
    <t>Vitvi19g00747</t>
  </si>
  <si>
    <t>RNA-binding KH domain-containing protein (AT5G56140 similarity)</t>
  </si>
  <si>
    <t>Vitvi19g01408</t>
  </si>
  <si>
    <t>CTC-interacting domain 9 (AT3G14450 similarity)</t>
  </si>
  <si>
    <t>Vitvi00g00937</t>
  </si>
  <si>
    <t>Restriction endonuclease%2C type II-like superfamily protein (AT5G41150 similarity)</t>
  </si>
  <si>
    <t>28.1</t>
  </si>
  <si>
    <t>DNA.synthesis/chromatin structure</t>
  </si>
  <si>
    <t>Vitvi00g02270</t>
  </si>
  <si>
    <t>P-loop containing nucleoside triphosphate hydrolases superfamily protein (AT3G53110 similarity)</t>
  </si>
  <si>
    <t>Vitvi01g00077</t>
  </si>
  <si>
    <t>uvrB/uvrC motif-containing protein (AT2G03390 similarity)</t>
  </si>
  <si>
    <t>Vitvi01g00119</t>
  </si>
  <si>
    <t>PTHR10799:SF725 - IMMUNOGLOBULIN E-SET DOMAIN-CONTAINING PROTEIN (1 of 1)</t>
  </si>
  <si>
    <t>Vitvi01g00300</t>
  </si>
  <si>
    <t>endonuclease 2 (AT1G68290 similarity)</t>
  </si>
  <si>
    <t>Vitvi01g00361</t>
  </si>
  <si>
    <t>DEA(D/H)-box RNA helicase family protein (AT2G01130 similarity)</t>
  </si>
  <si>
    <t>Vitvi01g00454</t>
  </si>
  <si>
    <t>PTHR11467//PTHR11467:SF29 - HISTONE H1/H5 // SUBFAMILY NOT NAMED (1 of 3)</t>
  </si>
  <si>
    <t>Vitvi01g00823</t>
  </si>
  <si>
    <t>DEA(D/H)-box RNA helicase family protein (AT1G59990 similarity)</t>
  </si>
  <si>
    <t>Vitvi01g00824</t>
  </si>
  <si>
    <t>DNA polymerase lambda (POLL) (AT1G10520 similarity)</t>
  </si>
  <si>
    <t>DEAD/DEAH box helicase (AT1G70070 similarity)</t>
  </si>
  <si>
    <t>Vitvi01g00992</t>
  </si>
  <si>
    <t>origin recognition complex protein 6 (AT1G26840 similarity)</t>
  </si>
  <si>
    <t>Vitvi01g01378</t>
  </si>
  <si>
    <t>uracil dna glycosylase (AT3G18630 similarity)</t>
  </si>
  <si>
    <t>Vitvi01g01458</t>
  </si>
  <si>
    <t>P-loop containing nucleoside triphosphate hydrolases superfamily protein (AT1G65810 similarity)</t>
  </si>
  <si>
    <t>Vitvi01g01553</t>
  </si>
  <si>
    <t>RUN/FYVE domain protein (AT1G27850 similarity)</t>
  </si>
  <si>
    <t>Vitvi01g01559</t>
  </si>
  <si>
    <t>DNA polymerase alpha 2 (AT1G67630 similarity)</t>
  </si>
  <si>
    <t>Vitvi01g01567</t>
  </si>
  <si>
    <t>EEIG1/EHBP1 protein amino-terminal domain protein (AT5G43230 similarity)</t>
  </si>
  <si>
    <t>Vitvi01g01799</t>
  </si>
  <si>
    <t>minichromosome maintenance (MCM2/3/5) family protein (AT1G44900 similarity)</t>
  </si>
  <si>
    <t>Vitvi02g00120</t>
  </si>
  <si>
    <t>DNA primase POLA3 (AT5G41880 similarity)</t>
  </si>
  <si>
    <t>Vitvi02g00349</t>
  </si>
  <si>
    <t>RNAhelicase-like 8 (AT4G00660 similarity)</t>
  </si>
  <si>
    <t>Vitvi02g00383</t>
  </si>
  <si>
    <t>replication factor C 2 (AT1G63160 similarity)</t>
  </si>
  <si>
    <t>Vitvi02g00992</t>
  </si>
  <si>
    <t>minichromosome maintenance 9 (AT2G14050 similarity)</t>
  </si>
  <si>
    <t>Vitvi02g01153</t>
  </si>
  <si>
    <t>PTHR23273:SF12 - REPLICATION PROTEIN A 70 KDA DNA-BINDING SUBUNIT C-RELATED (1 of 1)</t>
  </si>
  <si>
    <t>Vitvi02g01191</t>
  </si>
  <si>
    <t>RECQ helicase L2 (AT1G31360 similarity)</t>
  </si>
  <si>
    <t>Vitvi02g01228</t>
  </si>
  <si>
    <t>DNAse I-like superfamily protein (AT1G31500 similarity)</t>
  </si>
  <si>
    <t>Vitvi02g01458</t>
  </si>
  <si>
    <t>peptidyl-prolyl cis-trans isomerases</t>
  </si>
  <si>
    <t>Vitvi02g01483</t>
  </si>
  <si>
    <t>myo-inositol polyphosphate 5-phosphatase 2 (AT4G18010 similarity)</t>
  </si>
  <si>
    <t>Vitvi02g01751</t>
  </si>
  <si>
    <t>Vitvi03g00023</t>
  </si>
  <si>
    <t>Minichromosome maintenance (MCM2/3/5) family protein (AT2G16440 similarity)</t>
  </si>
  <si>
    <t>Vitvi03g00577</t>
  </si>
  <si>
    <t>DNA-directed DNA polymerase (AT5G44750 similarity)</t>
  </si>
  <si>
    <t>Vitvi04g00183</t>
  </si>
  <si>
    <t>CTC-interacting domain 7 (AT2G26280 similarity)</t>
  </si>
  <si>
    <t>Vitvi04g00261</t>
  </si>
  <si>
    <t>PTHR11390:SF27 - DNA TOPOISOMERASE (1 of 1)</t>
  </si>
  <si>
    <t>Vitvi04g00343</t>
  </si>
  <si>
    <t>MUS308 and mammalian DNA polymerase-like protein (AT4G32700 similarity)</t>
  </si>
  <si>
    <t>Vitvi04g00411</t>
  </si>
  <si>
    <t>PTHR12121:SF48 - CARBON CATABOLITE REPRESSOR PROTEIN 4 HOMOLOG 6 (1 of 1)</t>
  </si>
  <si>
    <t>Vitvi04g00474</t>
  </si>
  <si>
    <t>DEAD/DEAH box RNA helicase family protein (AT5G11170 similarity)</t>
  </si>
  <si>
    <t>Vitvi04g00748</t>
  </si>
  <si>
    <t>nucleoporin (AT4G31570 similarity)</t>
  </si>
  <si>
    <t>Vitvi04g01013</t>
  </si>
  <si>
    <t>plastid transcriptionally active 3 (AT3G04260 similarity)</t>
  </si>
  <si>
    <t>Vitvi04g01464</t>
  </si>
  <si>
    <t>endonuclease/exonuclease/phosphatase family protein (AT4G36050 similarity)</t>
  </si>
  <si>
    <t>Vitvi04g01490</t>
  </si>
  <si>
    <t>RADIATION SENSITIVE 17 (AT5G66130 similarity)</t>
  </si>
  <si>
    <t>Vitvi05g00278</t>
  </si>
  <si>
    <t>PTHR24031:SF181 - DEAD-BOX ATP-DEPENDENT RNA HELICASE 50 (1 of 1)</t>
  </si>
  <si>
    <t>Vitvi05g00345</t>
  </si>
  <si>
    <t>chromatin-remodeling protein 11 (AT3G06400 similarity)</t>
  </si>
  <si>
    <t>Vitvi05g00386</t>
  </si>
  <si>
    <t>DNAse I-like superfamily protein (AT3G21530 similarity)</t>
  </si>
  <si>
    <t>Vitvi05g00533</t>
  </si>
  <si>
    <t>CVP2 like 1 (AT2G32010 similarity)</t>
  </si>
  <si>
    <t>Vitvi05g00656</t>
  </si>
  <si>
    <t>Pentatricopeptide repeat (PPR) superfamily protein (AT3G22470 similarity)</t>
  </si>
  <si>
    <t>Vitvi05g00990</t>
  </si>
  <si>
    <t>DNA primase%2C large subunit family (AT1G67320 similarity)</t>
  </si>
  <si>
    <t>Vitvi05g01320</t>
  </si>
  <si>
    <t>DNA topoisomerase%2C type IA%2C core (AT2G32000 similarity)</t>
  </si>
  <si>
    <t>Vitvi05g01484</t>
  </si>
  <si>
    <t>DNA glycosylase superfamily protein (AT2G31450 similarity)</t>
  </si>
  <si>
    <t>Vitvi05g01673</t>
  </si>
  <si>
    <t>centrin2 (AT3G50360 similarity)</t>
  </si>
  <si>
    <t>Vitvi05g01683</t>
  </si>
  <si>
    <t>Endonuclease/exonuclease/phosphatase family protein (AT2G43900 similarity)</t>
  </si>
  <si>
    <t>Vitvi05g01777</t>
  </si>
  <si>
    <t>DNA replication protein-like protein (AT5G49010 similarity)</t>
  </si>
  <si>
    <t>Vitvi05g01808</t>
  </si>
  <si>
    <t>Vitvi05g01863</t>
  </si>
  <si>
    <t>PTHR10799//PTHR10799:SF783 - SWI/SNF-RELATED MATRIX-ASSOCIATED ACTIN-DEPENDENT REGULATOR OF CHROMATIN SUBFAMILY-RELATED // SUBFAMILY NOT NAMED (1 of 1)</t>
  </si>
  <si>
    <t>Vitvi06g00054</t>
  </si>
  <si>
    <t>origin recognition complex 1 (AT4G14700 similarity)</t>
  </si>
  <si>
    <t>Vitvi06g00207</t>
  </si>
  <si>
    <t>Vitvi06g00488</t>
  </si>
  <si>
    <t>TRF-like 2 (AT1G07540 similarity)</t>
  </si>
  <si>
    <t>Vitvi06g00641</t>
  </si>
  <si>
    <t>smr (Small MutS Related) domain-containing protein (AT5G58720 similarity)</t>
  </si>
  <si>
    <t>Vitvi06g01147</t>
  </si>
  <si>
    <t>replication factor C1 (AT5G22010 similarity)</t>
  </si>
  <si>
    <t>Vitvi06g01262</t>
  </si>
  <si>
    <t>chromatin remodeling 5 (AT2G13370 similarity)</t>
  </si>
  <si>
    <t>Vitvi06g01341</t>
  </si>
  <si>
    <t>DNA ligase 1 (AT1G08130 similarity)</t>
  </si>
  <si>
    <t>Vitvi07g00020</t>
  </si>
  <si>
    <t>Vitvi07g00105</t>
  </si>
  <si>
    <t>DNAse I-like superfamily protein (AT3G63240 similarity)</t>
  </si>
  <si>
    <t>Vitvi07g00202</t>
  </si>
  <si>
    <t>DNAse I-like superfamily protein (AT2G48030 similarity)</t>
  </si>
  <si>
    <t>Vitvi07g00315</t>
  </si>
  <si>
    <t>zinc finger (CCCH type) helicase family protein (AT2G47680 similarity)</t>
  </si>
  <si>
    <t>Vitvi07g00411</t>
  </si>
  <si>
    <t>Minichromosome maintenance (MCM2/3/5) family protein (AT4G02060 similarity)</t>
  </si>
  <si>
    <t>Vitvi07g00425</t>
  </si>
  <si>
    <t>P-loop containing nucleoside triphosphate hydrolases superfamily protein (AT2G47330 similarity)</t>
  </si>
  <si>
    <t>Vitvi07g00579</t>
  </si>
  <si>
    <t>CDT1-like protein A (AT2G31270 similarity)</t>
  </si>
  <si>
    <t>Vitvi07g01061</t>
  </si>
  <si>
    <t>minichromosome maintenance (MCM2/3/5) family protein (AT5G44635 similarity)</t>
  </si>
  <si>
    <t>Vitvi07g01219</t>
  </si>
  <si>
    <t>HhH-GPD base excision DNA repair family protein (AT4G12740 similarity)</t>
  </si>
  <si>
    <t>Vitvi07g01241</t>
  </si>
  <si>
    <t>Endonuclease/exonuclease/phosphatase family protein (AT1G65580 similarity)</t>
  </si>
  <si>
    <t>Vitvi07g01242</t>
  </si>
  <si>
    <t>Vitvi07g01249</t>
  </si>
  <si>
    <t>PTHR12585:SF29 - FI11703P (1 of 1)</t>
  </si>
  <si>
    <t>Vitvi07g01561</t>
  </si>
  <si>
    <t>P-loop containing nucleoside triphosphate hydrolases superfamily protein (AT5G67630 similarity)</t>
  </si>
  <si>
    <t>Vitvi07g01731</t>
  </si>
  <si>
    <t>K02320 - DNA polymerase alpha subunit A (POLA1) (1 of 1)</t>
  </si>
  <si>
    <t>Vitvi07g01752</t>
  </si>
  <si>
    <t>Vitvi07g02045</t>
  </si>
  <si>
    <t>smr (Small MutS Related) domain-containing protein (AT5G23520 similarity)</t>
  </si>
  <si>
    <t>Vitvi07g02981</t>
  </si>
  <si>
    <t>chromatin assembly factor-1 (FASCIATA1) (FAS1) (AT1G65470 similarity)</t>
  </si>
  <si>
    <t>Vitvi08g00120</t>
  </si>
  <si>
    <t>K12591 - exosome complex exonuclease RRP6 (RRP6, EXOSC10) (1 of 1)</t>
  </si>
  <si>
    <t>Vitvi08g00825</t>
  </si>
  <si>
    <t>weak chloroplast movement under blue light protein (DUF827) (AT2G38370 similarity)</t>
  </si>
  <si>
    <t>Vitvi08g01077</t>
  </si>
  <si>
    <t>Vitvi08g01153</t>
  </si>
  <si>
    <t>Spo11/DNA topoisomerase VI%2C subunit A protein (AT5G02820 similarity)</t>
  </si>
  <si>
    <t>Vitvi08g01178</t>
  </si>
  <si>
    <t>Ubiquitin system component Cue protein (AT5G32440 similarity)</t>
  </si>
  <si>
    <t>Vitvi08g01213</t>
  </si>
  <si>
    <t>PTHR21717:SF9 - PROTEIN TBF1 (1 of 3)</t>
  </si>
  <si>
    <t>Vitvi08g01396</t>
  </si>
  <si>
    <t>TLD-domain containing nucleolar protein (AT5G06260 similarity)</t>
  </si>
  <si>
    <t>Vitvi08g01666</t>
  </si>
  <si>
    <t>K06677 - condensin complex subunit 1 (YCS4, CNAP1, CAPD2) (1 of 1)</t>
  </si>
  <si>
    <t>Vitvi08g01682</t>
  </si>
  <si>
    <t>RNA-directed DNA polymerase (reverse transcriptase) (AT5G04050 similarity)</t>
  </si>
  <si>
    <t>Vitvi08g01737</t>
  </si>
  <si>
    <t>DNA polymerase delta small subunit (AT2G42120 similarity)</t>
  </si>
  <si>
    <t>Vitvi08g01829</t>
  </si>
  <si>
    <t>HNH endonuclease (AT2G23840 similarity)</t>
  </si>
  <si>
    <t>Vitvi08g01860</t>
  </si>
  <si>
    <t>PTHR31344:SF4 - NUCLEOLAR PROTEIN GAR2-LIKE PROTEIN (1 of 1)</t>
  </si>
  <si>
    <t>Vitvi08g01964</t>
  </si>
  <si>
    <t>RECA homolog 3 (AT3G10140 similarity)</t>
  </si>
  <si>
    <t>Vitvi08g02283</t>
  </si>
  <si>
    <t>Vitvi08g02285</t>
  </si>
  <si>
    <t>Vitvi08g02363</t>
  </si>
  <si>
    <t>DNAse I-like superfamily protein (AT3G58560 similarity)</t>
  </si>
  <si>
    <t>Vitvi09g00194</t>
  </si>
  <si>
    <t>nucleosome assembly protein 1%3B3 (AT5G56950 similarity)</t>
  </si>
  <si>
    <t>Vitvi09g00391</t>
  </si>
  <si>
    <t>RAD3-like DNA-binding helicase protein</t>
  </si>
  <si>
    <t>Vitvi09g00588</t>
  </si>
  <si>
    <t>Vitvi09g00630</t>
  </si>
  <si>
    <t>Vitvi09g01386</t>
  </si>
  <si>
    <t>PTHR10887:SF140 - PROTEIN ERI-7 (1 of 1)</t>
  </si>
  <si>
    <t>Vitvi09g01393</t>
  </si>
  <si>
    <t>Vitvi10g00232</t>
  </si>
  <si>
    <t>pentatricopeptide (PPR) repeat-containing protein (AT4G16390 similarity)</t>
  </si>
  <si>
    <t>Vitvi10g00234</t>
  </si>
  <si>
    <t>Vitvi10g00400</t>
  </si>
  <si>
    <t>bifunctional nuclease i (AT1G11190 similarity)</t>
  </si>
  <si>
    <t>Vitvi10g00401</t>
  </si>
  <si>
    <t>endonuclease 4 (AT4G21585 similarity)</t>
  </si>
  <si>
    <t>Vitvi10g00629</t>
  </si>
  <si>
    <t>AAA-type ATPase family protein (AT4G18820 similarity)</t>
  </si>
  <si>
    <t>Vitvi10g00754</t>
  </si>
  <si>
    <t>Minichromosome maintenance (MCM2/3/5) family protein (AT5G46280 similarity)</t>
  </si>
  <si>
    <t>Vitvi10g00845</t>
  </si>
  <si>
    <t>RNA helicase 1 (AT4G15850 similarity)</t>
  </si>
  <si>
    <t>Vitvi11g00104</t>
  </si>
  <si>
    <t>replication protein A 1A (AT2G06510 similarity)</t>
  </si>
  <si>
    <t>Vitvi11g00163</t>
  </si>
  <si>
    <t>nucleosome assembly protein 1%3B2 (AT2G19480 similarity)</t>
  </si>
  <si>
    <t>Vitvi11g00280</t>
  </si>
  <si>
    <t>chromatin protein family (AT1G77180 similarity)</t>
  </si>
  <si>
    <t>Vitvi11g00619</t>
  </si>
  <si>
    <t>Minichromosome maintenance (MCM2/3/5) family protein (AT2G07690 similarity)</t>
  </si>
  <si>
    <t>Vitvi11g01148</t>
  </si>
  <si>
    <t>DNA ligase IV (AT5G57160 similarity)</t>
  </si>
  <si>
    <t>Vitvi11g01448</t>
  </si>
  <si>
    <t>Vitvi11g01582</t>
  </si>
  <si>
    <t>PTHR21529 - MAMMARY TURMOR VIRUS RECEPTOR HOMOLOG 1, 2 MTVR1, 2 (1 of 1)</t>
  </si>
  <si>
    <t>Vitvi12g00088</t>
  </si>
  <si>
    <t>helicase in vascular tissue and tapetum (AT2G30800 similarity)</t>
  </si>
  <si>
    <t>Vitvi12g00289</t>
  </si>
  <si>
    <t>switch 2 (AT1G03750 similarity)</t>
  </si>
  <si>
    <t>Vitvi12g00822</t>
  </si>
  <si>
    <t>Polymerase/histidinol phosphatase-like protein (AT2G13840 similarity)</t>
  </si>
  <si>
    <t>Vitvi12g01981</t>
  </si>
  <si>
    <t>DNA helicase (RECQl4A) (AT1G10930 similarity)</t>
  </si>
  <si>
    <t>Vitvi12g02017</t>
  </si>
  <si>
    <t>RNA helicase family protein (AT1G58060 similarity)</t>
  </si>
  <si>
    <t>Vitvi12g02142</t>
  </si>
  <si>
    <t>AAA-type ATPase family protein (AT2G02480 similarity)</t>
  </si>
  <si>
    <t>Vitvi12g02145</t>
  </si>
  <si>
    <t>Intron maturase%2C type II family protein (AT5G46920 similarity)</t>
  </si>
  <si>
    <t>Vitvi13g00145</t>
  </si>
  <si>
    <t>WEB family protein (DUF827) (AT2G40480 similarity)</t>
  </si>
  <si>
    <t>Vitvi13g00212</t>
  </si>
  <si>
    <t>CAP-gly domain linker (AT3G55060 similarity)</t>
  </si>
  <si>
    <t>Vitvi13g00310</t>
  </si>
  <si>
    <t>telomeric DNA binding protein 1 (AT5G13820 similarity)</t>
  </si>
  <si>
    <t>Vitvi13g00538</t>
  </si>
  <si>
    <t>Ribosomal protein S12/S23 family protein (AT5G02960 similarity)</t>
  </si>
  <si>
    <t>Vitvi13g01065</t>
  </si>
  <si>
    <t>DNAse I-like superfamily protein (AT5G04980 similarity)</t>
  </si>
  <si>
    <t>Vitvi13g01173</t>
  </si>
  <si>
    <t>DNA GYRASE A (AT3G10690 similarity)</t>
  </si>
  <si>
    <t>Vitvi13g01558</t>
  </si>
  <si>
    <t>Restriction endonuclease%2C type II-like superfamily protein (AT4G30870 similarity)</t>
  </si>
  <si>
    <t>Vitvi13g01699</t>
  </si>
  <si>
    <t>topoisomerase II (AT3G23890 similarity)</t>
  </si>
  <si>
    <t>Vitvi13g01740</t>
  </si>
  <si>
    <t>telomerase reverse transcriptase (AT5G16850 similarity)</t>
  </si>
  <si>
    <t>Vitvi13g01903</t>
  </si>
  <si>
    <t>Vitvi14g00014</t>
  </si>
  <si>
    <t>5'-3' exonuclease family protein (AT5G26680 similarity)</t>
  </si>
  <si>
    <t>Vitvi14g01427</t>
  </si>
  <si>
    <t>PF04438 - HIT zinc finger (zf-HIT) (1 of 10)</t>
  </si>
  <si>
    <t>Vitvi14g01575</t>
  </si>
  <si>
    <t>EEIG1/EHBP1 protein amino-terminal domain protein (AT3G01810 similarity)</t>
  </si>
  <si>
    <t>Vitvi14g01856</t>
  </si>
  <si>
    <t>Vitvi14g01936</t>
  </si>
  <si>
    <t>NAP1-related protein 2 (AT1G18800 similarity)</t>
  </si>
  <si>
    <t>Vitvi14g02987</t>
  </si>
  <si>
    <t>PTHR12585:SF31 - SISTER CHROMATID COHESION 1 PROTEIN 2 (1 of 1)</t>
  </si>
  <si>
    <t>Vitvi15g00044</t>
  </si>
  <si>
    <t>like heterochromatin protein (LHP1) (AT5G17690 similarity)</t>
  </si>
  <si>
    <t>Vitvi15g01162</t>
  </si>
  <si>
    <t>Vitvi16g00022</t>
  </si>
  <si>
    <t>K10727 - chromatin licensing and DNA replication factor 1 (CDT1) (1 of 2)</t>
  </si>
  <si>
    <t>Vitvi16g00035</t>
  </si>
  <si>
    <t>polymerase delta 4 (AT1G09815 similarity)</t>
  </si>
  <si>
    <t>Vitvi16g00109</t>
  </si>
  <si>
    <t>PSF2 (AT3G12530 similarity)</t>
  </si>
  <si>
    <t>Vitvi16g00284</t>
  </si>
  <si>
    <t>P-loop containing nucleoside triphosphate hydrolases superfamily protein (AT4G25120 similarity)</t>
  </si>
  <si>
    <t>Vitvi16g00486</t>
  </si>
  <si>
    <t>ARM repeat superfamily protein (AT5G37630 similarity)</t>
  </si>
  <si>
    <t>Vitvi16g00627</t>
  </si>
  <si>
    <t>structural maintenance of chromosomes 2 (AT5G62410 similarity)</t>
  </si>
  <si>
    <t>Vitvi16g01007</t>
  </si>
  <si>
    <t>single-stranded DNA endonuclease family protein (AT3G48900 similarity)</t>
  </si>
  <si>
    <t>Vitvi16g01192</t>
  </si>
  <si>
    <t>P-loop nucleoside triphosphate hydrolase superfamily protein (AT5G37160 similarity)</t>
  </si>
  <si>
    <t>Vitvi16g01193</t>
  </si>
  <si>
    <t>Vitvi16g01194</t>
  </si>
  <si>
    <t>Vitvi17g00197</t>
  </si>
  <si>
    <t>Nucleic acid-binding%2C OB-fold-like protein (AT2G05210 similarity)</t>
  </si>
  <si>
    <t>Vitvi17g00262</t>
  </si>
  <si>
    <t>DEA(D/H)-box RNA helicase family protein (AT1G48650 similarity)</t>
  </si>
  <si>
    <t>Vitvi17g00306</t>
  </si>
  <si>
    <t>Vitvi17g00356</t>
  </si>
  <si>
    <t>DNAse I-like superfamily protein (AT3G18500 similarity)</t>
  </si>
  <si>
    <t>Vitvi17g00445</t>
  </si>
  <si>
    <t>DNA polymerase epsilon subunit B2 (AT5G22110 similarity)</t>
  </si>
  <si>
    <t>Vitvi17g00452</t>
  </si>
  <si>
    <t>UBQ%2C helicase-c and DEAD-like helicase domain-containing protein (AT5G08110 similarity)</t>
  </si>
  <si>
    <t>Vitvi17g00582</t>
  </si>
  <si>
    <t>Vitvi17g00612</t>
  </si>
  <si>
    <t>HNH endonuclease</t>
  </si>
  <si>
    <t>Vitvi17g00649</t>
  </si>
  <si>
    <t>HNH endonuclease domain-containing protein (AT1G18680 similarity)</t>
  </si>
  <si>
    <t>Vitvi17g00705</t>
  </si>
  <si>
    <t>histone deacetylase 5 (AT5G61060 similarity)</t>
  </si>
  <si>
    <t>Vitvi17g01000</t>
  </si>
  <si>
    <t>DNAse I-like superfamily protein (AT3G48425 similarity)</t>
  </si>
  <si>
    <t>Vitvi17g01408</t>
  </si>
  <si>
    <t>PTHR12121:SF29 - PROTEIN ANGEL (1 of 2)</t>
  </si>
  <si>
    <t>Vitvi18g00240</t>
  </si>
  <si>
    <t>ATPase family associated with various cellular activities (AAA) (AT1G21690 similarity)</t>
  </si>
  <si>
    <t>Vitvi18g00252</t>
  </si>
  <si>
    <t>replication factor C subunit 3 (AT1G77470 similarity)</t>
  </si>
  <si>
    <t>Vitvi18g00373</t>
  </si>
  <si>
    <t>PTHR10887:SF359 - HELICASE SEN1 (1 of 1)</t>
  </si>
  <si>
    <t>Vitvi18g00399</t>
  </si>
  <si>
    <t>DNAse I-like superfamily protein (AT3G58580 similarity)</t>
  </si>
  <si>
    <t>Vitvi18g00901</t>
  </si>
  <si>
    <t>inositol polyphosphate 5-phosphatase 11 (AT1G47510 similarity)</t>
  </si>
  <si>
    <t>Vitvi18g01543</t>
  </si>
  <si>
    <t>RH39 (AT4G09730 similarity)</t>
  </si>
  <si>
    <t>Vitvi18g01574</t>
  </si>
  <si>
    <t>DNAse I-like superfamily protein (AT1G71710 similarity)</t>
  </si>
  <si>
    <t>Vitvi18g01667</t>
  </si>
  <si>
    <t>5'-3' exonuclease family protein (AT1G34380 similarity)</t>
  </si>
  <si>
    <t>Vitvi18g01721</t>
  </si>
  <si>
    <t>DEAD/DEAH box RNA helicase family protein (AT1G35530 similarity)</t>
  </si>
  <si>
    <t>Vitvi18g01725</t>
  </si>
  <si>
    <t>DEA(D/H)-box RNA helicase family protein (AT5G04895 similarity)</t>
  </si>
  <si>
    <t>Vitvi19g00069</t>
  </si>
  <si>
    <t>polymerase gamma 2 (AT1G50840 similarity)</t>
  </si>
  <si>
    <t>Vitvi19g00675</t>
  </si>
  <si>
    <t>P-loop containing nucleoside triphosphate hydrolases superfamily protein (AT4G15570 similarity)</t>
  </si>
  <si>
    <t>Vitvi19g01624</t>
  </si>
  <si>
    <t>DNA topoisomerase I alpha (AT5G55300 similarity)</t>
  </si>
  <si>
    <t>Vitvi05g00252</t>
  </si>
  <si>
    <t>hAT dimerization domain-containing protein (AT3G17450 similarity)</t>
  </si>
  <si>
    <t>28.1.1.4</t>
  </si>
  <si>
    <t>DNA.synthesis/chromatin structure.retrotransposon/transposase.hat-like transposase</t>
  </si>
  <si>
    <t>Vitvi13g00331</t>
  </si>
  <si>
    <t>hAT transposon superfamily (AT4G15020 similarity)</t>
  </si>
  <si>
    <t>Vitvi16g01205</t>
  </si>
  <si>
    <t>hAT transposon superfamily (AT1G79740 similarity)</t>
  </si>
  <si>
    <t>Vitvi17g00382</t>
  </si>
  <si>
    <t>BED zinc finger and hAT dimerization domain-containing protein (AT1G18560 similarity)</t>
  </si>
  <si>
    <t>Vitvi01g01974</t>
  </si>
  <si>
    <t>PTHR11467//PTHR11467:SF41 - HISTONE H1/H5 // SUBFAMILY NOT NAMED (1 of 1)</t>
  </si>
  <si>
    <t>28.1.3.1</t>
  </si>
  <si>
    <t>DNA.synthesis/chromatin structure.histone.H1</t>
  </si>
  <si>
    <t>Vitvi04g01432</t>
  </si>
  <si>
    <t>PTHR11467:SF50 - HISTONE H1 (1 of 2)</t>
  </si>
  <si>
    <t>Vitvi05g00642</t>
  </si>
  <si>
    <t>PTHR11467:SF48 - HISTONE H1.1-RELATED (1 of 2)</t>
  </si>
  <si>
    <t>Vitvi07g00024</t>
  </si>
  <si>
    <t>PTHR11467//PTHR11467:SF54 - HISTONE H1/H5 // SUBFAMILY NOT NAMED (1 of 1)</t>
  </si>
  <si>
    <t>Vitvi07g02212</t>
  </si>
  <si>
    <t>PTHR11467//PTHR11467:SF44 - HISTONE H1/H5 // SUBFAMILY NOT NAMED (1 of 1)</t>
  </si>
  <si>
    <t>Vitvi14g00537</t>
  </si>
  <si>
    <t>Vitvi17g00223</t>
  </si>
  <si>
    <t>PTHR11467//PTHR11467:SF33 - HISTONE H1/H5 // SUBFAMILY NOT NAMED (1 of 1)</t>
  </si>
  <si>
    <t>Vitvi06g00422</t>
  </si>
  <si>
    <t>Histone superfamily protein (AT2G28720 similarity)</t>
  </si>
  <si>
    <t>28.1.3.2</t>
  </si>
  <si>
    <t>DNA.synthesis/chromatin structure.histone.core</t>
  </si>
  <si>
    <t>Vitvi06g01684</t>
  </si>
  <si>
    <t>Vitvi06g01685</t>
  </si>
  <si>
    <t>Histone superfamily protein (AT1G07790 similarity)</t>
  </si>
  <si>
    <t>Vitvi13g00706</t>
  </si>
  <si>
    <t>K11252 - histone H2B (H2B) (1 of 5)</t>
  </si>
  <si>
    <t>Vitvi04g00409</t>
  </si>
  <si>
    <t>histone H2A protein 9 (AT1G52740 similarity)</t>
  </si>
  <si>
    <t>28.1.3.2.1</t>
  </si>
  <si>
    <t>DNA.synthesis/chromatin structure.histone.core.H2A</t>
  </si>
  <si>
    <t>Vitvi06g00423</t>
  </si>
  <si>
    <t>histone H2A 12 (AT5G02560 similarity)</t>
  </si>
  <si>
    <t>Vitvi07g00219</t>
  </si>
  <si>
    <t>gamma histone variant H2AX (AT1G54690 similarity)</t>
  </si>
  <si>
    <t>Vitvi07g00220</t>
  </si>
  <si>
    <t>Vitvi07g02097</t>
  </si>
  <si>
    <t>histone H2A 8 (AT2G38810 similarity)</t>
  </si>
  <si>
    <t>Vitvi08g01159</t>
  </si>
  <si>
    <t>PTHR23430 - HISTONE H2A (1 of 15)</t>
  </si>
  <si>
    <t>Vitvi09g00495</t>
  </si>
  <si>
    <t>Vitvi09g01640</t>
  </si>
  <si>
    <t>Vitvi10g02201</t>
  </si>
  <si>
    <t>histone H2A 2 (AT4G27230 similarity)</t>
  </si>
  <si>
    <t>Vitvi14g00189</t>
  </si>
  <si>
    <t>K11251 - histone H2A (H2A) (1 of 12)</t>
  </si>
  <si>
    <t>Vitvi19g00401</t>
  </si>
  <si>
    <t>Histone superfamily protein (AT5G54640 similarity)</t>
  </si>
  <si>
    <t>Vitvi04g01431</t>
  </si>
  <si>
    <t>Histone superfamily protein (AT5G10980 similarity)</t>
  </si>
  <si>
    <t>28.1.3.2.3</t>
  </si>
  <si>
    <t>DNA.synthesis/chromatin structure.histone.core.H3</t>
  </si>
  <si>
    <t>Vitvi06g00175</t>
  </si>
  <si>
    <t>Histone superfamily protein (AT5G65360 similarity)</t>
  </si>
  <si>
    <t>Vitvi06g00178</t>
  </si>
  <si>
    <t>Vitvi07g01493</t>
  </si>
  <si>
    <t>Vitvi13g01768</t>
  </si>
  <si>
    <t>Vitvi15g01621</t>
  </si>
  <si>
    <t>PTHR11426:SF46 - HISTONE H3-LIKE CENTROMERIC PROTEIN A (1 of 1)</t>
  </si>
  <si>
    <t>Vitvi18g01064</t>
  </si>
  <si>
    <t>Vitvi18g02991</t>
  </si>
  <si>
    <t>Vitvi06g00385</t>
  </si>
  <si>
    <t>Histone superfamily protein (AT1G07660 similarity)</t>
  </si>
  <si>
    <t>28.1.3.2.4</t>
  </si>
  <si>
    <t>DNA.synthesis/chromatin structure.histone.core.H4</t>
  </si>
  <si>
    <t>Vitvi06g00433</t>
  </si>
  <si>
    <t>Vitvi08g01175</t>
  </si>
  <si>
    <t>Vitvi13g00217</t>
  </si>
  <si>
    <t>Vitvi13g00276</t>
  </si>
  <si>
    <t>Vitvi13g01964</t>
  </si>
  <si>
    <t>K11254 - histone H4 (H4) (1 of 7)</t>
  </si>
  <si>
    <t>Vitvi13g01965</t>
  </si>
  <si>
    <t>Vitvi01g00092</t>
  </si>
  <si>
    <t>Y-family DNA polymerase H (AT5G44740 similarity)</t>
  </si>
  <si>
    <t>28.2</t>
  </si>
  <si>
    <t>DNA.repair</t>
  </si>
  <si>
    <t>Vitvi01g00278</t>
  </si>
  <si>
    <t>K10839 - UV excision repair protein RAD23 (RAD23, HR23) (1 of 3)</t>
  </si>
  <si>
    <t>Vitvi01g01169</t>
  </si>
  <si>
    <t>DNA glycosylase superfamily protein (AT5G44680 similarity)</t>
  </si>
  <si>
    <t>Vitvi01g01301</t>
  </si>
  <si>
    <t>DNA glycosylase superfamily protein (AT1G13635 similarity)</t>
  </si>
  <si>
    <t>Vitvi02g00009</t>
  </si>
  <si>
    <t>DNA repair helicase XPB1-like protein (AT5G41370 similarity)</t>
  </si>
  <si>
    <t>Vitvi02g00475</t>
  </si>
  <si>
    <t>photolyase 1 (AT1G12370 similarity)</t>
  </si>
  <si>
    <t>Vitvi03g00003</t>
  </si>
  <si>
    <t>SNF2 domain-containing protein / helicase domain-containing protein (AT2G16390 similarity)</t>
  </si>
  <si>
    <t>Vitvi03g00319</t>
  </si>
  <si>
    <t>K01247 - DNA-3-methyladenine glycosylase II (alkA) (1 of 3)</t>
  </si>
  <si>
    <t>Vitvi03g00493</t>
  </si>
  <si>
    <t>K10875 - DNA repair and recombination protein RAD54 and RAD54-like protein (RAD54L, RAD54) (1 of 4)</t>
  </si>
  <si>
    <t>Vitvi03g00650</t>
  </si>
  <si>
    <t>DNA/RNA polymerases superfamily protein (AT1G49980 similarity)</t>
  </si>
  <si>
    <t>Vitvi03g00846</t>
  </si>
  <si>
    <t>Vitvi04g00189</t>
  </si>
  <si>
    <t>sterile alpha motif (SAM) domain-containing protein (AT2G45700 similarity)</t>
  </si>
  <si>
    <t>Vitvi04g00223</t>
  </si>
  <si>
    <t>replicon protein A2 (AT2G24490 similarity)</t>
  </si>
  <si>
    <t>Vitvi04g00232</t>
  </si>
  <si>
    <t>cryptochrome 3 (AT5G24850 similarity)</t>
  </si>
  <si>
    <t>Vitvi04g00237</t>
  </si>
  <si>
    <t>myosin heavy chain-like protein (AT4G31340 similarity)</t>
  </si>
  <si>
    <t>Vitvi04g00269</t>
  </si>
  <si>
    <t>Vitvi04g01303</t>
  </si>
  <si>
    <t>DNA glycosylase superfamily protein (AT1G19480 similarity)</t>
  </si>
  <si>
    <t>Vitvi04g01580</t>
  </si>
  <si>
    <t>K08739 - DNA mismatch repair protein MLH3 (MLH3) (1 of 1)</t>
  </si>
  <si>
    <t>Vitvi04g01692</t>
  </si>
  <si>
    <t>DNA repair metallo-beta-lactamase family protein (AT1G19025 similarity)</t>
  </si>
  <si>
    <t>Vitvi05g00655</t>
  </si>
  <si>
    <t>DNA ligase IV-binding protein (AT3G23100 similarity)</t>
  </si>
  <si>
    <t>Vitvi05g00688</t>
  </si>
  <si>
    <t>K15505 - DNA repair protein RAD5 [EC:3.6.4.-] (RAD5) (1 of 2)</t>
  </si>
  <si>
    <t>Vitvi05g00849</t>
  </si>
  <si>
    <t>MUTL protein homolog 1 (AT3G24320 similarity)</t>
  </si>
  <si>
    <t>Vitvi05g01355</t>
  </si>
  <si>
    <t>ATP-dependent DNA helicase 2 subunit Ku70-like protein (AT1G16970 similarity)</t>
  </si>
  <si>
    <t>Vitvi05g01918</t>
  </si>
  <si>
    <t>Vitvi06g00362</t>
  </si>
  <si>
    <t>DNA repair (Rad51) family protein (AT2G28560 similarity)</t>
  </si>
  <si>
    <t>Vitvi06g00848</t>
  </si>
  <si>
    <t>PTHR10799:SF611 - CHROMATIN REMODELING PROTEIN-RELATED (1 of 3)</t>
  </si>
  <si>
    <t>Vitvi07g00137</t>
  </si>
  <si>
    <t>K10844 - DNA excision repair protein ERCC-2 (ERCC2, XPD) (1 of 1)</t>
  </si>
  <si>
    <t>Vitvi07g00307</t>
  </si>
  <si>
    <t>K10858 - DNA mismatch repair protein PMS2 (PMS2) (1 of 1)</t>
  </si>
  <si>
    <t>Vitvi07g00406</t>
  </si>
  <si>
    <t>MUTS homolog 6 (AT4G02070 similarity)</t>
  </si>
  <si>
    <t>Vitvi07g01991</t>
  </si>
  <si>
    <t>homolog of X-ray repair cross complementing 2 (XRCC2) (AT5G64520 similarity)</t>
  </si>
  <si>
    <t>Vitvi07g02736</t>
  </si>
  <si>
    <t>DNA repair and meiosis protein (Mre11)</t>
  </si>
  <si>
    <t>Vitvi08g01515</t>
  </si>
  <si>
    <t>3.2.2.27 - Uracil-DNA glycosylase / Uracil-DNA N-glycosylase (1 of 4)</t>
  </si>
  <si>
    <t>Vitvi08g01758</t>
  </si>
  <si>
    <t>DNA-3-methyladenine glycosylase (MAG) (AT3G12040 similarity)</t>
  </si>
  <si>
    <t>Vitvi08g02301</t>
  </si>
  <si>
    <t>DNA GYRASE B2 (AT5G04130 similarity)</t>
  </si>
  <si>
    <t>Vitvi09g00270</t>
  </si>
  <si>
    <t>DNA repair protein RadA-like protein (AT5G50340 similarity)</t>
  </si>
  <si>
    <t>Vitvi09g00287</t>
  </si>
  <si>
    <t>ARM repeat superfamily protein (AT5G48120 similarity)</t>
  </si>
  <si>
    <t>Vitvi09g00429</t>
  </si>
  <si>
    <t>BRCT domain-containing DNA repair protein (AT1G80420 similarity)</t>
  </si>
  <si>
    <t>Vitvi09g00655</t>
  </si>
  <si>
    <t>MUTM homolog-1 (AT1G52500 similarity)</t>
  </si>
  <si>
    <t>Vitvi09g01123</t>
  </si>
  <si>
    <t>DNA glycosylase superfamily protein (AT5G57970 similarity)</t>
  </si>
  <si>
    <t>Vitvi09g01250</t>
  </si>
  <si>
    <t>PTHR10621:SF9 - F12F1.16 PROTEIN-RELATED (1 of 1)</t>
  </si>
  <si>
    <t>Vitvi10g00076</t>
  </si>
  <si>
    <t>Helicase protein with RING/U-box domain-containing protein (AT1G05120 similarity)</t>
  </si>
  <si>
    <t>Vitvi10g00915</t>
  </si>
  <si>
    <t>D111/G-patch domain-containing protein (AT1G30480 similarity)</t>
  </si>
  <si>
    <t>Vitvi11g00017</t>
  </si>
  <si>
    <t>RAS associated with diabetes protein 51 (AT5G20850 similarity)</t>
  </si>
  <si>
    <t>Vitvi11g00164</t>
  </si>
  <si>
    <t>recA DNA recombination family protein (AT2G19490 similarity)</t>
  </si>
  <si>
    <t>Vitvi11g00227</t>
  </si>
  <si>
    <t>Mnd1 family protein (AT4G29170 similarity)</t>
  </si>
  <si>
    <t>Vitvi11g00352</t>
  </si>
  <si>
    <t>MUTS homolog 7 (AT3G24495 similarity)</t>
  </si>
  <si>
    <t>Vitvi11g00695</t>
  </si>
  <si>
    <t>Vitvi11g01232</t>
  </si>
  <si>
    <t>Vitvi12g00384</t>
  </si>
  <si>
    <t>Vitvi13g00747</t>
  </si>
  <si>
    <t>PTHR10359:SF28 - TRANSCRIPTIONAL ACTIVATOR DEMETER (1 of 1)</t>
  </si>
  <si>
    <t>Vitvi13g01753</t>
  </si>
  <si>
    <t>Transducin/WD40 repeat-like superfamily protein (AT1G19485 similarity)</t>
  </si>
  <si>
    <t>Vitvi14g01208</t>
  </si>
  <si>
    <t>Vitvi14g01804</t>
  </si>
  <si>
    <t>K10846 - DNA excision repair protein ERCC-5 (ERCC5, XPG, RAD2) (1 of 1)</t>
  </si>
  <si>
    <t>Vitvi15g00307</t>
  </si>
  <si>
    <t>MUTL-homologue 1 (AT4G09140 similarity)</t>
  </si>
  <si>
    <t>Vitvi15g00691</t>
  </si>
  <si>
    <t>RAS associated with diabetes protein 51C (AT2G45280 similarity)</t>
  </si>
  <si>
    <t>Vitvi15g00752</t>
  </si>
  <si>
    <t>PTHR11081:SF23 - FLAP ENDONUCLEASE GEN HOMOLOG 1 (1 of 1)</t>
  </si>
  <si>
    <t>DNA photolyase (AT4G25290 similarity)</t>
  </si>
  <si>
    <t>Vitvi17g00373</t>
  </si>
  <si>
    <t>MUTS homolog 2 (AT3G18524 similarity)</t>
  </si>
  <si>
    <t>Vitvi17g00744</t>
  </si>
  <si>
    <t>DNA glycosylase superfamily protein (AT3G47830 similarity)</t>
  </si>
  <si>
    <t>Vitvi17g01279</t>
  </si>
  <si>
    <t>K10801 - methyl-CpG-binding domain protein 4 (MBD4) (1 of 1)</t>
  </si>
  <si>
    <t>Vitvi18g00244</t>
  </si>
  <si>
    <t>8-oxoguanine-DNA glycosylase 1 (AT1G21710 similarity)</t>
  </si>
  <si>
    <t>Vitvi18g00925</t>
  </si>
  <si>
    <t>DNA glycosylase superfamily protein (AT1G75090 similarity)</t>
  </si>
  <si>
    <t>Vitvi18g00971</t>
  </si>
  <si>
    <t>Vitvi19g00103</t>
  </si>
  <si>
    <t>phosphoesterase (AT3G14890 similarity)</t>
  </si>
  <si>
    <t>Vitvi19g00736</t>
  </si>
  <si>
    <t>PTHR33602:SF1 - REGULATORY PROTEIN RECX (1 of 1)</t>
  </si>
  <si>
    <t>Vitvi19g01480</t>
  </si>
  <si>
    <t>recA DNA recombination family protein (AT1G79050 similarity)</t>
  </si>
  <si>
    <t>Vitvi19g01910</t>
  </si>
  <si>
    <t>DNA repair and meiosis protein (Mre11) (AT5G54260 similarity)</t>
  </si>
  <si>
    <t>Vitvi01g00413</t>
  </si>
  <si>
    <t>DEAD/DEAH box RNA helicase family protein (AT2G01440 similarity)</t>
  </si>
  <si>
    <t>28.99</t>
  </si>
  <si>
    <t>DNA.unspecified</t>
  </si>
  <si>
    <t>Vitvi01g00561</t>
  </si>
  <si>
    <t>Endomembrane protein 70 protein family (AT1G14670 similarity)</t>
  </si>
  <si>
    <t>Vitvi01g00744</t>
  </si>
  <si>
    <t>Nucleic acid-binding%2C OB-fold-like protein (AT1G23750 similarity)</t>
  </si>
  <si>
    <t>Vitvi01g01652</t>
  </si>
  <si>
    <t>oxidoreductase%2C 2OG-Fe(II) oxygenase family protein (AT1G11780 similarity)</t>
  </si>
  <si>
    <t>Vitvi02g00330</t>
  </si>
  <si>
    <t>Polynucleotidyl transferase%2C ribonuclease H-like superfamily protein (AT3G52905 similarity)</t>
  </si>
  <si>
    <t>Vitvi03g00339</t>
  </si>
  <si>
    <t>cyclase associated protein 1 (AT4G34490 similarity)</t>
  </si>
  <si>
    <t>Vitvi03g00547</t>
  </si>
  <si>
    <t>Cyclase family protein (AT4G35220 similarity)</t>
  </si>
  <si>
    <t>3'-5' exonuclease domain-containing protein / K homology domain-containing protein / KH domain-containing protein (AT2G25910 similarity)</t>
  </si>
  <si>
    <t>Vitvi04g00600</t>
  </si>
  <si>
    <t>Endomembrane protein 70 protein family (AT5G25100 similarity)</t>
  </si>
  <si>
    <t>Vitvi05g01106</t>
  </si>
  <si>
    <t>Werner syndrome-like exonuclease (AT4G13870 similarity)</t>
  </si>
  <si>
    <t>Vitvi05g01592</t>
  </si>
  <si>
    <t>5'-3' exonuclease family protein (AT3G52050 similarity)</t>
  </si>
  <si>
    <t>Vitvi06g01087</t>
  </si>
  <si>
    <t>Polynucleotidyl transferase%2C ribonuclease H-like superfamily protein (AT2G26970 similarity)</t>
  </si>
  <si>
    <t>Vitvi06g01485</t>
  </si>
  <si>
    <t>Endomembrane protein 70 protein family (AT1G08350 similarity)</t>
  </si>
  <si>
    <t>Vitvi07g00171</t>
  </si>
  <si>
    <t>Exonuclease family protein (AT2G48100 similarity)</t>
  </si>
  <si>
    <t>Vitvi07g01685</t>
  </si>
  <si>
    <t>small RNA degrading nuclease 3 (AT5G67240 similarity)</t>
  </si>
  <si>
    <t>Vitvi07g02534</t>
  </si>
  <si>
    <t>PTHR35323:SF2 - SAP DOMAIN-CONTAINING PROTEIN (1 of 1)</t>
  </si>
  <si>
    <t>Vitvi08g00289</t>
  </si>
  <si>
    <t>TatD related DNase (AT3G52390 similarity)</t>
  </si>
  <si>
    <t>Vitvi08g00933</t>
  </si>
  <si>
    <t>Polynucleotidyl transferase%2C ribonuclease H-like superfamily protein (AT3G12410 similarity)</t>
  </si>
  <si>
    <t>Vitvi08g01952</t>
  </si>
  <si>
    <t>DNA helicase INO80-like protein (AT3G57300 similarity)</t>
  </si>
  <si>
    <t>Vitvi08g02390</t>
  </si>
  <si>
    <t>DNA-binding protein (AT2G03270 similarity)</t>
  </si>
  <si>
    <t>Vitvi09g00179</t>
  </si>
  <si>
    <t>transmembrane nine 7 (AT3G13772 similarity)</t>
  </si>
  <si>
    <t>Vitvi09g00226</t>
  </si>
  <si>
    <t>Vitvi09g00371</t>
  </si>
  <si>
    <t>RAD3-like DNA-binding helicase protein (AT1G79890 similarity)</t>
  </si>
  <si>
    <t>Vitvi09g00645</t>
  </si>
  <si>
    <t>BED zinc finger and hAT dimerization domain-containing protein DAYSLEEPER (AT3G42170 similarity)</t>
  </si>
  <si>
    <t>Vitvi10g00023</t>
  </si>
  <si>
    <t>tyrosyl-DNA phosphodiesterase-like protein (AT5G15170 similarity)</t>
  </si>
  <si>
    <t>Vitvi10g00492</t>
  </si>
  <si>
    <t>Vitvi11g00065</t>
  </si>
  <si>
    <t>DEAD/DEAH box RNA helicase family protein (AT4G35740 similarity)</t>
  </si>
  <si>
    <t>Vitvi11g00511</t>
  </si>
  <si>
    <t>Vitvi12g00268</t>
  </si>
  <si>
    <t>Vitvi12g00367</t>
  </si>
  <si>
    <t>Polynucleotidyl transferase%2C ribonuclease H fold protein with HRDC domain-containing protein (AT2G32415 similarity)</t>
  </si>
  <si>
    <t>Vitvi13g00128</t>
  </si>
  <si>
    <t>Ca(2+)-dependent nuclease family protein (AT2G40410 similarity)</t>
  </si>
  <si>
    <t>Vitvi13g00338</t>
  </si>
  <si>
    <t>PTHR31100:SF13 - AT-HOOK MOTIF NUCLEAR LOCALIZED PROTEIN 15 (1 of 1)</t>
  </si>
  <si>
    <t>Vitvi14g00115</t>
  </si>
  <si>
    <t>RECQ helicase l1 (AT3G05740 similarity)</t>
  </si>
  <si>
    <t>Vitvi14g00116</t>
  </si>
  <si>
    <t>Polynucleotidyl transferase%2C ribonuclease H-like superfamily protein (AT1G56310 similarity)</t>
  </si>
  <si>
    <t>Vitvi14g00124</t>
  </si>
  <si>
    <t>Polynucleotidyl transferase%2C ribonuclease H-like superfamily protein (AT5G26940 similarity)</t>
  </si>
  <si>
    <t>Vitvi14g00555</t>
  </si>
  <si>
    <t>AT-hook motif nuclear-localized protein 20 (AT4G14465 similarity)</t>
  </si>
  <si>
    <t>Vitvi14g01436</t>
  </si>
  <si>
    <t>DEAD/DEAH box helicase (AT3G02060 similarity)</t>
  </si>
  <si>
    <t>Vitvi14g01770</t>
  </si>
  <si>
    <t>Exonuclease family protein (AT3G27970 similarity)</t>
  </si>
  <si>
    <t>Vitvi14g01775</t>
  </si>
  <si>
    <t>Vitvi14g03022</t>
  </si>
  <si>
    <t>Vitvi15g00647</t>
  </si>
  <si>
    <t>Polynucleotidyl transferase%2C ribonuclease H-like superfamily protein (AT1G12244 similarity)</t>
  </si>
  <si>
    <t>Vitvi15g00648</t>
  </si>
  <si>
    <t>Vitvi15g01025</t>
  </si>
  <si>
    <t>3'-5'-exoribonuclease family protein (AT3G61620 similarity)</t>
  </si>
  <si>
    <t>Vitvi16g00025</t>
  </si>
  <si>
    <t>P-loop containing nucleoside triphosphate hydrolases superfamily protein (AT5G35970 similarity)</t>
  </si>
  <si>
    <t>Vitvi16g01386</t>
  </si>
  <si>
    <t>3'-5' exonuclease domain-containing protein (AT5G24340 similarity)</t>
  </si>
  <si>
    <t>Vitvi17g00118</t>
  </si>
  <si>
    <t>SAP domain-containing protein (AT5G63460 similarity)</t>
  </si>
  <si>
    <t>Vitvi17g00635</t>
  </si>
  <si>
    <t>Polynucleotidyl transferase%2C ribonuclease H-like superfamily protein (AT5G61390 similarity)</t>
  </si>
  <si>
    <t>Vitvi17g00823</t>
  </si>
  <si>
    <t>PNAS-3-like protein (AT4G32175 similarity)</t>
  </si>
  <si>
    <t>Vitvi17g00987</t>
  </si>
  <si>
    <t>MA3 domain-containing protein (AT5G63190 similarity)</t>
  </si>
  <si>
    <t>Vitvi18g00042</t>
  </si>
  <si>
    <t>PTHR31100:SF5 - AT-HOOK MOTIF NUCLEAR LOCALIZED PROTEIN 29-RELATED (1 of 1)</t>
  </si>
  <si>
    <t>Vitvi18g01212</t>
  </si>
  <si>
    <t>sequence-specific DNA binding transcription factor (AT1G43860 similarity)</t>
  </si>
  <si>
    <t>Vitvi18g01528</t>
  </si>
  <si>
    <t>MA3 domain-containing protein (AT1G22730 similarity)</t>
  </si>
  <si>
    <t>Vitvi19g00156</t>
  </si>
  <si>
    <t>Polynucleotidyl transferase%2C ribonuclease H-like superfamily protein (AT3G15080 similarity)</t>
  </si>
  <si>
    <t>Vitvi19g00179</t>
  </si>
  <si>
    <t>Polynucleotidyl transferase%2C ribonuclease H-like superfamily protein (AT3G15140 similarity)</t>
  </si>
  <si>
    <t>Vitvi01g00424</t>
  </si>
  <si>
    <t>GroES-like family protein (AT1G23100 similarity)</t>
  </si>
  <si>
    <t>29</t>
  </si>
  <si>
    <t>protein</t>
  </si>
  <si>
    <t>Vitvi06g01149</t>
  </si>
  <si>
    <t>chaperonin 10 (AT1G14980 similarity)</t>
  </si>
  <si>
    <t>Vitvi08g00971</t>
  </si>
  <si>
    <t>Vitvi04g00011</t>
  </si>
  <si>
    <t>Nucleotidylyl transferase superfamily protein (AT2G25840 similarity)</t>
  </si>
  <si>
    <t>29.1</t>
  </si>
  <si>
    <t>protein.aa activation</t>
  </si>
  <si>
    <t>Vitvi06g00261</t>
  </si>
  <si>
    <t>3'-5'-exoribonuclease family protein (AT4G27490 similarity)</t>
  </si>
  <si>
    <t>Vitvi12g00283</t>
  </si>
  <si>
    <t>Nucleotidylyl transferase superfamily protein (AT3G04600 similarity)</t>
  </si>
  <si>
    <t>Vitvi13g01915</t>
  </si>
  <si>
    <t>Nucleic acid-binding%2C OB-fold-like protein (AT2G40660 similarity)</t>
  </si>
  <si>
    <t>Vitvi14g00150</t>
  </si>
  <si>
    <t>pseudouridine synthase and archaeosine transglycosylase (PUA) domain-containing protein (AT1G09150 similarity)</t>
  </si>
  <si>
    <t>Vitvi17g00512</t>
  </si>
  <si>
    <t>DDT domain superfamily (AT1G18950 similarity)</t>
  </si>
  <si>
    <t>Vitvi19g00767</t>
  </si>
  <si>
    <t>cytochrome c oxidase 15 (AT5G56090 similarity)</t>
  </si>
  <si>
    <t>Vitvi02g00318</t>
  </si>
  <si>
    <t>Tyrosyl-tRNA synthetase%2C class Ib%2C bacterial/mitochondrial (AT2G33840 similarity)</t>
  </si>
  <si>
    <t>29.1.1</t>
  </si>
  <si>
    <t>protein.aa activation.tyrosine-tRNA ligase</t>
  </si>
  <si>
    <t>Vitvi14g00615</t>
  </si>
  <si>
    <t>Tyrosyl-tRNA synthetase%2C class Ib%2C bacterial/mitochondrial (AT3G02660 similarity)</t>
  </si>
  <si>
    <t>Vitvi05g01200</t>
  </si>
  <si>
    <t>methionine-tRNA ligase%2C putative / methionyl-tRNA synthetase%2C putative / MetRS (AT4G13780 similarity)</t>
  </si>
  <si>
    <t>29.1.10</t>
  </si>
  <si>
    <t>protein.aa activation.methionine-tRNA ligase</t>
  </si>
  <si>
    <t>Vitvi07g01039</t>
  </si>
  <si>
    <t>Vitvi13g00277</t>
  </si>
  <si>
    <t>methionyl-tRNA synthetase / methionine-tRNA ligase / MetRS (cpMetRS) (AT3G55400 similarity)</t>
  </si>
  <si>
    <t>Vitvi08g00001</t>
  </si>
  <si>
    <t>Seryl-tRNA synthetase (AT1G11870 similarity)</t>
  </si>
  <si>
    <t>Vitvi08g02460</t>
  </si>
  <si>
    <t>seryl-tRNA synthetase / serine-tRNA ligase (AT5G27470 similarity)</t>
  </si>
  <si>
    <t>Vitvi03g00728</t>
  </si>
  <si>
    <t>tRNA synthetase class II (D%2C K and N) family protein (AT4G33760 similarity)</t>
  </si>
  <si>
    <t>29.1.12</t>
  </si>
  <si>
    <t>protein.aa activation.aspartate-tRNA ligase</t>
  </si>
  <si>
    <t>Vitvi04g00265</t>
  </si>
  <si>
    <t>Class II aminoacyl-tRNA and biotin synthetases superfamily protein (AT4G31180 similarity)</t>
  </si>
  <si>
    <t>Vitvi01g01774</t>
  </si>
  <si>
    <t>glycyl-tRNA synthetase / glycine-tRNA ligase (AT1G29880 similarity)</t>
  </si>
  <si>
    <t>29.1.14</t>
  </si>
  <si>
    <t>protein.aa activation.glycine-tRNA ligase</t>
  </si>
  <si>
    <t>Vitvi17g00022</t>
  </si>
  <si>
    <t>Vitvi02g00534</t>
  </si>
  <si>
    <t>YbaK/aminoacyl-tRNA synthetase-associated domain-containing protein (AT4G16510 similarity)</t>
  </si>
  <si>
    <t>29.1.15</t>
  </si>
  <si>
    <t>protein.aa activation.proline-tRNA ligase</t>
  </si>
  <si>
    <t>Vitvi18g00296</t>
  </si>
  <si>
    <t>YbaK/aminoacyl-tRNA synthetase-associated domain-containing protein (AT1G44835 similarity)</t>
  </si>
  <si>
    <t>Vitvi03g01225</t>
  </si>
  <si>
    <t>Cysteinyl-tRNA synthetase%2C class Ia family protein (AT5G38830 similarity)</t>
  </si>
  <si>
    <t>29.1.16</t>
  </si>
  <si>
    <t>protein.aa activation.cysteine-tRNA ligase</t>
  </si>
  <si>
    <t>Vitvi04g00580</t>
  </si>
  <si>
    <t>Cysteinyl-tRNA synthetase%2C class Ia family protein (AT2G31170 similarity)</t>
  </si>
  <si>
    <t>Vitvi10g00467</t>
  </si>
  <si>
    <t>Vitvi03g00260</t>
  </si>
  <si>
    <t>glutamate tRNA synthetase (AT5G64050 similarity)</t>
  </si>
  <si>
    <t>29.1.17</t>
  </si>
  <si>
    <t>protein.aa activation.glutamate-tRNA ligase</t>
  </si>
  <si>
    <t>Vitvi14g02434</t>
  </si>
  <si>
    <t>Glutamyl/glutaminyl-tRNA synthetase%2C class Ic (AT5G26710 similarity)</t>
  </si>
  <si>
    <t>Vitvi01g00303</t>
  </si>
  <si>
    <t>glutamine-tRNA ligase%2C putative / glutaminyl-tRNA synthetase%2C putative / GlnRS (AT1G25350 similarity)</t>
  </si>
  <si>
    <t>29.1.18</t>
  </si>
  <si>
    <t>protein.aa activation.glutamine-tRNA ligase</t>
  </si>
  <si>
    <t>Vitvi15g00533</t>
  </si>
  <si>
    <t>Vitvi13g00029</t>
  </si>
  <si>
    <t>2.3.2.8 - Arginyltransferase / Arginyl-tRNA--protein transferase (1 of 1)</t>
  </si>
  <si>
    <t>29.1.19</t>
  </si>
  <si>
    <t>protein.aa activation.arginine-tRNA ligase</t>
  </si>
  <si>
    <t>Vitvi03g00331</t>
  </si>
  <si>
    <t>phenylalanyl-tRNA synthetase%2C putative / phenylalanine-tRNA ligase (AT4G39280 similarity)</t>
  </si>
  <si>
    <t>29.1.20</t>
  </si>
  <si>
    <t>protein.aa activation.phenylalanine-tRNA ligase</t>
  </si>
  <si>
    <t>Vitvi11g01085</t>
  </si>
  <si>
    <t>phenylalanyl-tRNA synthetase class IIc family protein (AT3G58140 similarity)</t>
  </si>
  <si>
    <t>Vitvi17g00424</t>
  </si>
  <si>
    <t>tRNA synthetase beta subunit family protein (AT1G72550 similarity)</t>
  </si>
  <si>
    <t>Vitvi19g01601</t>
  </si>
  <si>
    <t>Vitvi19g01607</t>
  </si>
  <si>
    <t>Vitvi19g02290</t>
  </si>
  <si>
    <t>Vitvi08g00989</t>
  </si>
  <si>
    <t>Histidyl-tRNA synthetase 1 (AT3G46100 similarity)</t>
  </si>
  <si>
    <t>29.1.21</t>
  </si>
  <si>
    <t>protein.aa activation.histidine-tRNA ligase</t>
  </si>
  <si>
    <t>Vitvi18g02323</t>
  </si>
  <si>
    <t>Class II aaRS and biotin synthetases superfamily protein (AT3G02760 similarity)</t>
  </si>
  <si>
    <t>Class II aminoacyl-tRNA and biotin synthetases superfamily protein (AT4G17300 similarity)</t>
  </si>
  <si>
    <t>29.1.22</t>
  </si>
  <si>
    <t>protein.aa activation.asparagine-tRNA ligase</t>
  </si>
  <si>
    <t>Vitvi11g00224</t>
  </si>
  <si>
    <t>Class II aminoacyl-tRNA and biotin synthetases superfamily protein (AT5G56680 similarity)</t>
  </si>
  <si>
    <t>Vitvi01g00800</t>
  </si>
  <si>
    <t>Threonyl-tRNA synthetase (AT5G26830 similarity)</t>
  </si>
  <si>
    <t>29.1.3</t>
  </si>
  <si>
    <t>protein.aa activation.threonine-tRNA ligase</t>
  </si>
  <si>
    <t>Vitvi12g00647</t>
  </si>
  <si>
    <t>threonyl-tRNA synthetase%2C putative / threonine-tRNA ligase (AT2G04842 similarity)</t>
  </si>
  <si>
    <t>Vitvi19g00676</t>
  </si>
  <si>
    <t>Vitvi02g00808</t>
  </si>
  <si>
    <t>Pseudouridine synthase family protein (AT5G35400 similarity)</t>
  </si>
  <si>
    <t>29.1.30</t>
  </si>
  <si>
    <t>protein.aa activation.pseudouridylate synthase</t>
  </si>
  <si>
    <t>Vitvi03g00565</t>
  </si>
  <si>
    <t>Pseudouridine synthase family protein (AT3G19440 similarity)</t>
  </si>
  <si>
    <t>Vitvi05g00258</t>
  </si>
  <si>
    <t>Pseudouridine synthase family protein (AT3G06950 similarity)</t>
  </si>
  <si>
    <t>Vitvi06g00764</t>
  </si>
  <si>
    <t>Pseudouridine synthase family protein (AT2G30320 similarity)</t>
  </si>
  <si>
    <t>Vitvi09g01387</t>
  </si>
  <si>
    <t>Pseudouridine synthase family protein (AT1G78910 similarity)</t>
  </si>
  <si>
    <t>Vitvi10g00040</t>
  </si>
  <si>
    <t>Pseudouridine synthase family protein (AT4G21770 similarity)</t>
  </si>
  <si>
    <t>Vitvi12g02033</t>
  </si>
  <si>
    <t>Pseudouridine synthase family protein (AT1G09800 similarity)</t>
  </si>
  <si>
    <t>Vitvi13g00571</t>
  </si>
  <si>
    <t>Pseudouridine synthase family protein (AT3G52260 similarity)</t>
  </si>
  <si>
    <t>Vitvi13g00656</t>
  </si>
  <si>
    <t>pseudouridine synthase family protein (AT2G39140 similarity)</t>
  </si>
  <si>
    <t>Vitvi14g00100</t>
  </si>
  <si>
    <t>Pseudouridine synthase family protein (AT1G56345 similarity)</t>
  </si>
  <si>
    <t>Vitvi17g00073</t>
  </si>
  <si>
    <t>Pseudouridine synthase family protein (AT5G51140 similarity)</t>
  </si>
  <si>
    <t>Vitvi18g00146</t>
  </si>
  <si>
    <t>Pseudouridine synthase family protein (AT1G76120 similarity)</t>
  </si>
  <si>
    <t>Vitvi18g00173</t>
  </si>
  <si>
    <t>Pseudouridine synthase family protein (AT1G76050 similarity)</t>
  </si>
  <si>
    <t>Vitvi18g02917</t>
  </si>
  <si>
    <t>Pseudouridine synthase family protein (AT1G34150 similarity)</t>
  </si>
  <si>
    <t>Vitvi10g00054</t>
  </si>
  <si>
    <t>tRNA synthetase class I (I%2C L%2C M and V) family protein (AT4G04350 similarity)</t>
  </si>
  <si>
    <t>29.1.4</t>
  </si>
  <si>
    <t>protein.aa activation.leucine-tRNA ligase</t>
  </si>
  <si>
    <t>Vitvi12g02058</t>
  </si>
  <si>
    <t>6.1.1.4 - Leucine--tRNA ligase / Leucyl-tRNA synthetase (1 of 3)</t>
  </si>
  <si>
    <t>Vitvi18g02185</t>
  </si>
  <si>
    <t>ATP binding/leucine-tRNA ligases/aminoacyl-tRNA ligase (AT1G09620 similarity)</t>
  </si>
  <si>
    <t>Vitvi07g00529</t>
  </si>
  <si>
    <t>Class II aaRS and biotin synthetases superfamily protein (AT3G62120 similarity)</t>
  </si>
  <si>
    <t>29.1.40</t>
  </si>
  <si>
    <t>protein.aa activation.bifunctional aminoacyl-tRNA synthetase</t>
  </si>
  <si>
    <t>Vitvi16g01087</t>
  </si>
  <si>
    <t>Class II aaRS and biotin synthetases superfamily protein (AT5G52520 similarity)</t>
  </si>
  <si>
    <t>Vitvi05g00323</t>
  </si>
  <si>
    <t>tRNA synthetase class I (I%2C L%2C M and V) family protein (AT5G49030 similarity)</t>
  </si>
  <si>
    <t>29.1.5</t>
  </si>
  <si>
    <t>protein.aa activation.isoleucine-tRNA ligase</t>
  </si>
  <si>
    <t>Vitvi05g01468</t>
  </si>
  <si>
    <t>tRNA synthetase class I (I%2C L%2C M and V) family protein (AT4G10320 similarity)</t>
  </si>
  <si>
    <t>Vitvi06g00043</t>
  </si>
  <si>
    <t>Lysyl-tRNA synthetase%2C class II (AT3G13490 similarity)</t>
  </si>
  <si>
    <t>29.1.6</t>
  </si>
  <si>
    <t>protein.aa activation.lysine-tRNA ligase</t>
  </si>
  <si>
    <t>Vitvi14g00186</t>
  </si>
  <si>
    <t>lysyl-tRNA synthetase 1 (AT3G11710 similarity)</t>
  </si>
  <si>
    <t>Vitvi15g00050</t>
  </si>
  <si>
    <t>Alanyl-tRNA synthetase (AT1G50200 similarity)</t>
  </si>
  <si>
    <t>Vitvi03g00210</t>
  </si>
  <si>
    <t>Alanyl-tRNA synthetase%2C class IIc (AT5G22800 similarity)</t>
  </si>
  <si>
    <t>Vitvi05g00315</t>
  </si>
  <si>
    <t>threonyl and alanyl tRNA synthetase second additional domain-containing protein (AT3G16565 similarity)</t>
  </si>
  <si>
    <t>Vitvi16g00069</t>
  </si>
  <si>
    <t>Vitvi13g02164</t>
  </si>
  <si>
    <t>protein EMBRYO DEFECTIVE 2247 (AT5G16715 similarity)</t>
  </si>
  <si>
    <t>valyl-tRNA synthetase / valine-tRNA ligase (VALRS) (AT1G14610 similarity)</t>
  </si>
  <si>
    <t>Vitvi04g00992</t>
  </si>
  <si>
    <t>ILITYHIA (AT1G64790 similarity)</t>
  </si>
  <si>
    <t>Vitvi08g00924</t>
  </si>
  <si>
    <t>PTHR21713 - NASCENT POLYPEPTIDE ASSOCIATED COMPLEX ALPHA SUBUNIT-RELATED (1 of 3)</t>
  </si>
  <si>
    <t>Vitvi13g01291</t>
  </si>
  <si>
    <t>Nascent polypeptide-associated complex (NAC)%2C alpha subunit family protein (AT3G12390 similarity)</t>
  </si>
  <si>
    <t>nascent polypeptide-associated complex subunit alpha-like protein 2 (AT3G49470 similarity)</t>
  </si>
  <si>
    <t>Ribosomal protein L1p/L10e family (AT5G22440 similarity)</t>
  </si>
  <si>
    <t>Vitvi08g01462</t>
  </si>
  <si>
    <t>Vitvi01g00114</t>
  </si>
  <si>
    <t>ribosomal protein L7/L12 domain-containing protein (AT1G70190 similarity)</t>
  </si>
  <si>
    <t>29.2.1.1</t>
  </si>
  <si>
    <t>protein.synthesis.ribosomal protein.prokaryotic</t>
  </si>
  <si>
    <t>Vitvi17g00824</t>
  </si>
  <si>
    <t>K02935 - large subunit ribosomal protein L7/L12 (RP-L7, MRPL12, rplL) (1 of 3)</t>
  </si>
  <si>
    <t>Ribosomal protein S10p/S20e family protein (AT3G13120 similarity)</t>
  </si>
  <si>
    <t>Vitvi18g00325</t>
  </si>
  <si>
    <t>Ribosomal protein S13/S18 family (AT5G14320 similarity)</t>
  </si>
  <si>
    <t>29.2.1.1.1.1.13</t>
  </si>
  <si>
    <t>protein.synthesis.ribosomal protein.prokaryotic.chloroplast.30S subunit.S13</t>
  </si>
  <si>
    <t>Vitvi09g01600</t>
  </si>
  <si>
    <t>ribosomal protein S17 (AT1G79850 similarity)</t>
  </si>
  <si>
    <t>29.2.1.1.1.1.17</t>
  </si>
  <si>
    <t>protein.synthesis.ribosomal protein.prokaryotic.chloroplast.30S subunit.S17</t>
  </si>
  <si>
    <t>Vitvi19g00191</t>
  </si>
  <si>
    <t>K02968 - small subunit ribosomal protein S20 (RP-S20, rpsT) (1 of 1)</t>
  </si>
  <si>
    <t>29.2.1.1.1.1.20</t>
  </si>
  <si>
    <t>protein.synthesis.ribosomal protein.prokaryotic.chloroplast.30S subunit.S20</t>
  </si>
  <si>
    <t>Vitvi08g02243</t>
  </si>
  <si>
    <t>PTHR34550:SF1 - 30S RIBOSOMAL PROTEIN S31, CHLOROPLASTIC (1 of 1)</t>
  </si>
  <si>
    <t>29.2.1.1.1.1.31</t>
  </si>
  <si>
    <t>protein.synthesis.ribosomal protein.prokaryotic.chloroplast.30S subunit.S31</t>
  </si>
  <si>
    <t>Vitvi10g01767</t>
  </si>
  <si>
    <t>Ribosomal protein S5 family protein (AT2G33800 similarity)</t>
  </si>
  <si>
    <t>29.2.1.1.1.1.5</t>
  </si>
  <si>
    <t>protein.synthesis.ribosomal protein.prokaryotic.chloroplast.30S subunit.S5</t>
  </si>
  <si>
    <t>Vitvi16g01342</t>
  </si>
  <si>
    <t>30S ribosomal protein (AT5G24490 similarity)</t>
  </si>
  <si>
    <t>29.2.1.1.1.1.530</t>
  </si>
  <si>
    <t>protein.synthesis.ribosomal protein.prokaryotic.chloroplast.30S subunit.S30A</t>
  </si>
  <si>
    <t>Vitvi02g00175</t>
  </si>
  <si>
    <t>Translation elongation factor EF1B/ribosomal protein S6 family protein (AT1G64510 similarity)</t>
  </si>
  <si>
    <t>29.2.1.1.1.1.6</t>
  </si>
  <si>
    <t>protein.synthesis.ribosomal protein.prokaryotic.chloroplast.30S subunit.S6</t>
  </si>
  <si>
    <t>Vitvi14g01212</t>
  </si>
  <si>
    <t>K19032 - 30S ribosomal protein 3 (PSRP3) (1 of 1)</t>
  </si>
  <si>
    <t>29.2.1.1.1.1.83</t>
  </si>
  <si>
    <t>protein.synthesis.ribosomal protein.prokaryotic.chloroplast.30S subunit.PSRP3</t>
  </si>
  <si>
    <t>Vitvi06g01491</t>
  </si>
  <si>
    <t>Ribosomal protein S5 domain 2-like superfamily protein (AT3G49080 similarity)</t>
  </si>
  <si>
    <t>29.2.1.1.1.1.9</t>
  </si>
  <si>
    <t>protein.synthesis.ribosomal protein.prokaryotic.chloroplast.30S subunit.S9</t>
  </si>
  <si>
    <t>Vitvi18g00898</t>
  </si>
  <si>
    <t>ribosomal protein S9 (AT1G74970 similarity)</t>
  </si>
  <si>
    <t>Vitvi12g00164</t>
  </si>
  <si>
    <t>Ribosomal protein L1p/L10e family (AT2G42710 similarity)</t>
  </si>
  <si>
    <t>29.2.1.1.1.2.1</t>
  </si>
  <si>
    <t>protein.synthesis.ribosomal protein.prokaryotic.chloroplast.50S subunit.L1</t>
  </si>
  <si>
    <t>Vitvi13g01650</t>
  </si>
  <si>
    <t>K02863 - large subunit ribosomal protein L1 (RP-L1, MRPL1, rplA) (1 of 1)</t>
  </si>
  <si>
    <t>Vitvi13g00198</t>
  </si>
  <si>
    <t>K02864 - large subunit ribosomal protein L10 (RP-L10, MRPL10, rplJ) (1 of 1)</t>
  </si>
  <si>
    <t>29.2.1.1.1.2.10</t>
  </si>
  <si>
    <t>protein.synthesis.ribosomal protein.prokaryotic.chloroplast.50S subunit.L10</t>
  </si>
  <si>
    <t>Vitvi02g00261</t>
  </si>
  <si>
    <t>plastid ribosomal protein l11 (AT1G32990 similarity)</t>
  </si>
  <si>
    <t>29.2.1.1.1.2.11</t>
  </si>
  <si>
    <t>protein.synthesis.ribosomal protein.prokaryotic.chloroplast.50S subunit.L11</t>
  </si>
  <si>
    <t>Vitvi07g01888</t>
  </si>
  <si>
    <t>mitochondrial ribosomal protein L11 (AT4G35490 similarity)</t>
  </si>
  <si>
    <t>Vitvi14g01754</t>
  </si>
  <si>
    <t>ribosomal protein L12-A (AT3G27830 similarity)</t>
  </si>
  <si>
    <t>29.2.1.1.1.2.12</t>
  </si>
  <si>
    <t>protein.synthesis.ribosomal protein.prokaryotic.chloroplast.50S subunit.L12</t>
  </si>
  <si>
    <t>Vitvi19g00038</t>
  </si>
  <si>
    <t>Ribosomal protein L13 family protein (AT1G78630 similarity)</t>
  </si>
  <si>
    <t>29.2.1.1.1.2.13</t>
  </si>
  <si>
    <t>protein.synthesis.ribosomal protein.prokaryotic.chloroplast.50S subunit.L13</t>
  </si>
  <si>
    <t>Vitvi10g01883</t>
  </si>
  <si>
    <t>Ribosomal protein L14p/L23e family protein (AT5G46160 similarity)</t>
  </si>
  <si>
    <t>29.2.1.1.1.2.14</t>
  </si>
  <si>
    <t>protein.synthesis.ribosomal protein.prokaryotic.chloroplast.50S subunit.L14</t>
  </si>
  <si>
    <t>Vitvi01g00293</t>
  </si>
  <si>
    <t>ribosomal protein L15 (AT3G25920 similarity)</t>
  </si>
  <si>
    <t>29.2.1.1.1.2.15</t>
  </si>
  <si>
    <t>protein.synthesis.ribosomal protein.prokaryotic.chloroplast.50S subunit.L15</t>
  </si>
  <si>
    <t>Vitvi10g01093</t>
  </si>
  <si>
    <t>Ribosomal protein L17 family protein (AT3G54210 similarity)</t>
  </si>
  <si>
    <t>29.2.1.1.1.2.17</t>
  </si>
  <si>
    <t>protein.synthesis.ribosomal protein.prokaryotic.chloroplast.50S subunit.L17</t>
  </si>
  <si>
    <t>Vitvi05g00279</t>
  </si>
  <si>
    <t>Ribosomal L18p/L5e family protein (AT1G48350 similarity)</t>
  </si>
  <si>
    <t>29.2.1.1.1.2.18</t>
  </si>
  <si>
    <t>protein.synthesis.ribosomal protein.prokaryotic.chloroplast.50S subunit.L18</t>
  </si>
  <si>
    <t>Ribosomal protein L19 family protein (AT5G47190 similarity)</t>
  </si>
  <si>
    <t>29.2.1.1.1.2.19</t>
  </si>
  <si>
    <t>protein.synthesis.ribosomal protein.prokaryotic.chloroplast.50S subunit.L19</t>
  </si>
  <si>
    <t>Vitvi17g00930</t>
  </si>
  <si>
    <t>PTHR15680:SF9 - 39S RIBOSOMAL PROTEIN L19, MITOCHONDRIAL (1 of 1)</t>
  </si>
  <si>
    <t>Vitvi05g01659</t>
  </si>
  <si>
    <t>Ribosomal protein L2 family (AT2G44065 similarity)</t>
  </si>
  <si>
    <t>29.2.1.1.1.2.2</t>
  </si>
  <si>
    <t>protein.synthesis.ribosomal protein.prokaryotic.chloroplast.50S subunit.L2</t>
  </si>
  <si>
    <t>Vitvi10g00460</t>
  </si>
  <si>
    <t>Ribosomal protein L21 (AT4G30930 similarity)</t>
  </si>
  <si>
    <t>29.2.1.1.1.2.21</t>
  </si>
  <si>
    <t>protein.synthesis.ribosomal protein.prokaryotic.chloroplast.50S subunit.L21</t>
  </si>
  <si>
    <t>Vitvi15g01673</t>
  </si>
  <si>
    <t>PTHR21349:SF2 - 50S RIBOSOMAL PROTEIN L21, CHLOROPLASTIC (1 of 1)</t>
  </si>
  <si>
    <t>Vitvi08g00201</t>
  </si>
  <si>
    <t>Ribosomal protein L22p/L17e family protein (AT4G28360 similarity)</t>
  </si>
  <si>
    <t>29.2.1.1.1.2.22</t>
  </si>
  <si>
    <t>protein.synthesis.ribosomal protein.prokaryotic.chloroplast.50S subunit.L22</t>
  </si>
  <si>
    <t>Vitvi07g00108</t>
  </si>
  <si>
    <t>KOW domain-containing protein (AT5G23535 similarity)</t>
  </si>
  <si>
    <t>29.2.1.1.1.2.24</t>
  </si>
  <si>
    <t>protein.synthesis.ribosomal protein.prokaryotic.chloroplast.50S subunit.L24</t>
  </si>
  <si>
    <t>Vitvi19g00395</t>
  </si>
  <si>
    <t>Translation protein SH3-like family protein (AT5G54600 similarity)</t>
  </si>
  <si>
    <t>Vitvi03g00330</t>
  </si>
  <si>
    <t>Ribosomal protein L27 family protein (AT5G15220 similarity)</t>
  </si>
  <si>
    <t>29.2.1.1.1.2.27</t>
  </si>
  <si>
    <t>protein.synthesis.ribosomal protein.prokaryotic.chloroplast.50S subunit.L27</t>
  </si>
  <si>
    <t>Vitvi14g01535</t>
  </si>
  <si>
    <t>ribosomal protein large subunit 27 (AT5G40950 similarity)</t>
  </si>
  <si>
    <t>Vitvi05g00795</t>
  </si>
  <si>
    <t>Ribosomal L28 family (AT2G33450 similarity)</t>
  </si>
  <si>
    <t>29.2.1.1.1.2.28</t>
  </si>
  <si>
    <t>protein.synthesis.ribosomal protein.prokaryotic.chloroplast.50S subunit.L28</t>
  </si>
  <si>
    <t>Vitvi12g02554</t>
  </si>
  <si>
    <t>Ribosomal L29 family protein (AT5G65220 similarity)</t>
  </si>
  <si>
    <t>29.2.1.1.1.2.29</t>
  </si>
  <si>
    <t>protein.synthesis.ribosomal protein.prokaryotic.chloroplast.50S subunit.L29</t>
  </si>
  <si>
    <t>Vitvi05g00254</t>
  </si>
  <si>
    <t>ribosomal protein L3 plastid (AT3G17465 similarity)</t>
  </si>
  <si>
    <t>29.2.1.1.1.2.3</t>
  </si>
  <si>
    <t>protein.synthesis.ribosomal protein.prokaryotic.chloroplast.50S subunit.L3</t>
  </si>
  <si>
    <t>Vitvi15g00016</t>
  </si>
  <si>
    <t>Ribosomal protein L3 family protein (AT2G43030 similarity)</t>
  </si>
  <si>
    <t>Vitvi18g02759</t>
  </si>
  <si>
    <t>Ribosomal protein L31 (AT1G75350 similarity)</t>
  </si>
  <si>
    <t>29.2.1.1.1.2.31</t>
  </si>
  <si>
    <t>protein.synthesis.ribosomal protein.prokaryotic.chloroplast.50S subunit.L31</t>
  </si>
  <si>
    <t>Vitvi05g00418</t>
  </si>
  <si>
    <t>Ribosomal protein L34e superfamily protein (AT3G06180 similarity)</t>
  </si>
  <si>
    <t>29.2.1.1.1.2.34</t>
  </si>
  <si>
    <t>protein.synthesis.ribosomal protein.prokaryotic.chloroplast.50S subunit.L34</t>
  </si>
  <si>
    <t>Vitvi10g00565</t>
  </si>
  <si>
    <t>PTHR14503:SF3 - 50S RIBOSOMAL PROTEIN L34, CHLOROPLASTIC (1 of 1)</t>
  </si>
  <si>
    <t>Vitvi11g00473</t>
  </si>
  <si>
    <t>Ribosomal protein L36 (AT5G20180 similarity)</t>
  </si>
  <si>
    <t>29.2.1.1.1.2.36</t>
  </si>
  <si>
    <t>protein.synthesis.ribosomal protein.prokaryotic.chloroplast.50S subunit.L36</t>
  </si>
  <si>
    <t>Vitvi06g00598</t>
  </si>
  <si>
    <t>PTHR10746:SF10 - 50S RIBOSOMAL PROTEIN L4, CHLOROPLASTIC (1 of 1)</t>
  </si>
  <si>
    <t>29.2.1.1.1.2.4</t>
  </si>
  <si>
    <t>protein.synthesis.ribosomal protein.prokaryotic.chloroplast.50S subunit.L4</t>
  </si>
  <si>
    <t>Vitvi15g01055</t>
  </si>
  <si>
    <t>Ribosomal L5P family protein (AT4G01310 similarity)</t>
  </si>
  <si>
    <t>29.2.1.1.1.2.5</t>
  </si>
  <si>
    <t>protein.synthesis.ribosomal protein.prokaryotic.chloroplast.50S subunit.L5</t>
  </si>
  <si>
    <t>Vitvi12g00515</t>
  </si>
  <si>
    <t>Ribosomal protein L6 family (AT1G05190 similarity)</t>
  </si>
  <si>
    <t>29.2.1.1.1.2.6</t>
  </si>
  <si>
    <t>protein.synthesis.ribosomal protein.prokaryotic.chloroplast.50S subunit.L6</t>
  </si>
  <si>
    <t>Vitvi06g01351</t>
  </si>
  <si>
    <t>ribosomal protein L9 (AT3G44890 similarity)</t>
  </si>
  <si>
    <t>29.2.1.1.1.2.9</t>
  </si>
  <si>
    <t>protein.synthesis.ribosomal protein.prokaryotic.chloroplast.50S subunit.L9</t>
  </si>
  <si>
    <t>Vitvi05g01323</t>
  </si>
  <si>
    <t>K02948 - small subunit ribosomal protein S11 (RP-S11, MRPS11, rpsK) (1 of 1)</t>
  </si>
  <si>
    <t>29.2.1.1.2.1.11</t>
  </si>
  <si>
    <t>protein.synthesis.ribosomal protein.prokaryotic.mitochondrion.30S subunit.S11</t>
  </si>
  <si>
    <t>Vitvi01g01857</t>
  </si>
  <si>
    <t>K17411 - small subunit ribosomal protein S33 (MRPS33) (1 of 1)</t>
  </si>
  <si>
    <t>29.2.1.1.2.1.27</t>
  </si>
  <si>
    <t>protein.synthesis.ribosomal protein.prokaryotic.mitochondrion.30S subunit.S27</t>
  </si>
  <si>
    <t>Vitvi06g01769</t>
  </si>
  <si>
    <t>mitochondrial 28S ribosomal protein S29-like protein (AT1G16870 similarity)</t>
  </si>
  <si>
    <t>29.2.1.1.2.1.29</t>
  </si>
  <si>
    <t>protein.synthesis.ribosomal protein.prokaryotic.mitochondrion.30S subunit.S29</t>
  </si>
  <si>
    <t>Vitvi03g01334</t>
  </si>
  <si>
    <t>PTHR34550:SF2 - 30S RIBOSOMAL PROTEIN S31, MITOCHONDRIAL (1 of 1)</t>
  </si>
  <si>
    <t>29.2.1.1.2.1.31</t>
  </si>
  <si>
    <t>protein.synthesis.ribosomal protein.prokaryotic.mitochondrion.30S subunit.S31</t>
  </si>
  <si>
    <t>Vitvi17g01532</t>
  </si>
  <si>
    <t>ribosomal protein L29 family protein (AT1G07830 similarity)</t>
  </si>
  <si>
    <t>29.2.1.1.2.2.29</t>
  </si>
  <si>
    <t>protein.synthesis.ribosomal protein.prokaryotic.mitochondrion.50S subunit.L29</t>
  </si>
  <si>
    <t>Vitvi05g01594</t>
  </si>
  <si>
    <t>mitochondrial ribosomal protein L51/S25/CI-B8 family protein (AT3G59650 similarity)</t>
  </si>
  <si>
    <t>29.2.1.1.2.51</t>
  </si>
  <si>
    <t>protein.synthesis.ribosomal protein.prokaryotic.mitochondrion.L51/S25/CI-B8</t>
  </si>
  <si>
    <t>Vitvi05g00169</t>
  </si>
  <si>
    <t>ribosomal protein S1 (AT5G30510 similarity)</t>
  </si>
  <si>
    <t>29.2.1.1.3.1.1</t>
  </si>
  <si>
    <t>protein.synthesis.ribosomal protein.prokaryotic.unknown organellar.30S subunit.S1</t>
  </si>
  <si>
    <t>Vitvi18g01546</t>
  </si>
  <si>
    <t>Nucleic acid-binding proteins superfamily (AT1G71720 similarity)</t>
  </si>
  <si>
    <t>Vitvi15g01351</t>
  </si>
  <si>
    <t>S15/NS1%2C RNA-binding protein (AT1G15810 similarity)</t>
  </si>
  <si>
    <t>29.2.1.1.3.1.15</t>
  </si>
  <si>
    <t>protein.synthesis.ribosomal protein.prokaryotic.unknown organellar.30S subunit.S15</t>
  </si>
  <si>
    <t>Vitvi11g00162</t>
  </si>
  <si>
    <t>Ribosomal protein S16 family protein (AT5G56940 similarity)</t>
  </si>
  <si>
    <t>29.2.1.1.3.1.16</t>
  </si>
  <si>
    <t>protein.synthesis.ribosomal protein.prokaryotic.unknown organellar.30S subunit.S16</t>
  </si>
  <si>
    <t>Vitvi06g00651</t>
  </si>
  <si>
    <t>Ribosomal protein S18 (AT1G07210 similarity)</t>
  </si>
  <si>
    <t>29.2.1.1.3.1.18</t>
  </si>
  <si>
    <t>protein.synthesis.ribosomal protein.prokaryotic.unknown organellar.30S subunit.S18</t>
  </si>
  <si>
    <t>Vitvi12g00178</t>
  </si>
  <si>
    <t>Ribosomal protein S5 family protein (AT1G64880 similarity)</t>
  </si>
  <si>
    <t>29.2.1.1.3.1.5</t>
  </si>
  <si>
    <t>protein.synthesis.ribosomal protein.prokaryotic.unknown organellar.30S subunit.S5</t>
  </si>
  <si>
    <t>Vitvi05g00157</t>
  </si>
  <si>
    <t>PTHR21011//PTHR21011:SF4 - MITOCHONDRIAL 28S RIBOSOMAL PROTEIN S6 // SUBFAMILY NOT NAMED (1 of 1)</t>
  </si>
  <si>
    <t>29.2.1.1.3.1.6</t>
  </si>
  <si>
    <t>protein.synthesis.ribosomal protein.prokaryotic.unknown organellar.30S subunit.S6</t>
  </si>
  <si>
    <t>Vitvi11g00614</t>
  </si>
  <si>
    <t>PTHR21011:SF5 - GENOMIC DNA, CHROMOSOME 3, P1 CLONE: MVE11 (1 of 1)</t>
  </si>
  <si>
    <t>Vitvi00g01061</t>
  </si>
  <si>
    <t>Ribosomal protein L25/Gln-tRNA synthetase%2C anti-codon-binding domain-containing protein (AT5G66860 similarity)</t>
  </si>
  <si>
    <t>29.2.1.1.3.2</t>
  </si>
  <si>
    <t>protein.synthesis.ribosomal protein.prokaryotic.unknown organellar.50S subunit</t>
  </si>
  <si>
    <t>Vitvi02g01321</t>
  </si>
  <si>
    <t>Ribosomal protein L25/Gln-tRNA synthetase%2C anti-codon-binding domain-containing protein (AT4G23620 similarity)</t>
  </si>
  <si>
    <t>Vitvi04g02084</t>
  </si>
  <si>
    <t>Vitvi07g01329</t>
  </si>
  <si>
    <t>Vitvi06g01314</t>
  </si>
  <si>
    <t>Ribosomal L18p/L5e family protein (AT3G45020 similarity)</t>
  </si>
  <si>
    <t>29.2.1.1.3.2.1185</t>
  </si>
  <si>
    <t>protein.synthesis.ribosomal protein.prokaryotic.unknown organellar.50S subunit.L18/L5</t>
  </si>
  <si>
    <t>Vitvi13g00673</t>
  </si>
  <si>
    <t>Ribosomal protein L18e/L15 superfamily protein (AT5G64670 similarity)</t>
  </si>
  <si>
    <t>29.2.1.1.3.2.15</t>
  </si>
  <si>
    <t>protein.synthesis.ribosomal protein.prokaryotic.unknown organellar.50S subunit.L15</t>
  </si>
  <si>
    <t>Vitvi04g01655</t>
  </si>
  <si>
    <t>Ribosomal protein L17 family protein (AT5G09770 similarity)</t>
  </si>
  <si>
    <t>29.2.1.1.3.2.17</t>
  </si>
  <si>
    <t>protein.synthesis.ribosomal protein.prokaryotic.unknown organellar.50S subunit.L17</t>
  </si>
  <si>
    <t>Vitvi01g00254</t>
  </si>
  <si>
    <t>Ribosomal protein L12/ ATP-dependent Clp protease adaptor protein ClpS family protein (AT1G68660 similarity)</t>
  </si>
  <si>
    <t>29.2.1.1.3.2.1712</t>
  </si>
  <si>
    <t>protein.synthesis.ribosomal protein.prokaryotic.unknown organellar.50S subunit.L7/L12</t>
  </si>
  <si>
    <t>Vitvi17g00355</t>
  </si>
  <si>
    <t>Vitvi14g00141</t>
  </si>
  <si>
    <t>Ribosomal L18p/L5e family protein (AT5G27820 similarity)</t>
  </si>
  <si>
    <t>29.2.1.1.3.2.18</t>
  </si>
  <si>
    <t>protein.synthesis.ribosomal protein.prokaryotic.unknown organellar.50S subunit.L18</t>
  </si>
  <si>
    <t>Vitvi15g00377</t>
  </si>
  <si>
    <t>Ribosomal L18p/L5e family protein (AT3G20230 similarity)</t>
  </si>
  <si>
    <t>Vitvi03g01240</t>
  </si>
  <si>
    <t>Ribosomal protein L20 (AT1G16740 similarity)</t>
  </si>
  <si>
    <t>29.2.1.1.3.2.20</t>
  </si>
  <si>
    <t>protein.synthesis.ribosomal protein.prokaryotic.unknown organellar.50S subunit.L20</t>
  </si>
  <si>
    <t>Vitvi18g01134</t>
  </si>
  <si>
    <t>Ribosomal L28 family (AT4G31460 similarity)</t>
  </si>
  <si>
    <t>29.2.1.1.3.2.28</t>
  </si>
  <si>
    <t>protein.synthesis.ribosomal protein.prokaryotic.unknown organellar.50S subunit.L28</t>
  </si>
  <si>
    <t>Vitvi02g01664</t>
  </si>
  <si>
    <t>ribosomal protein L30 family protein (AT5G55140 similarity)</t>
  </si>
  <si>
    <t>29.2.1.1.3.2.30</t>
  </si>
  <si>
    <t>protein.synthesis.ribosomal protein.prokaryotic.unknown organellar.50S subunit.L30</t>
  </si>
  <si>
    <t>Vitvi12g00428</t>
  </si>
  <si>
    <t>Vitvi09g00141</t>
  </si>
  <si>
    <t>Ribosomal protein L34 (AT3G13882 similarity)</t>
  </si>
  <si>
    <t>29.2.1.1.3.2.34</t>
  </si>
  <si>
    <t>protein.synthesis.ribosomal protein.prokaryotic.unknown organellar.50S subunit.L34</t>
  </si>
  <si>
    <t>Vitvi16g00556</t>
  </si>
  <si>
    <t>Ribosomal protein L35 (AT2G24090 similarity)</t>
  </si>
  <si>
    <t>29.2.1.1.3.2.35</t>
  </si>
  <si>
    <t>protein.synthesis.ribosomal protein.prokaryotic.unknown organellar.50S subunit.L35</t>
  </si>
  <si>
    <t>Vitvi16g00567</t>
  </si>
  <si>
    <t>Vitvi10g00123</t>
  </si>
  <si>
    <t>Ribosomal protein L4/L1 family (AT2G20060 similarity)</t>
  </si>
  <si>
    <t>29.2.1.1.3.2.4</t>
  </si>
  <si>
    <t>protein.synthesis.ribosomal protein.prokaryotic.unknown organellar.50S subunit.L4</t>
  </si>
  <si>
    <t>Vitvi16g01397</t>
  </si>
  <si>
    <t>Ribosomal protein L9/RNase H1 (AT5G53070 similarity)</t>
  </si>
  <si>
    <t>29.2.1.1.3.2.9</t>
  </si>
  <si>
    <t>protein.synthesis.ribosomal protein.prokaryotic.unknown organellar.50S subunit.L9</t>
  </si>
  <si>
    <t>Vitvi02g01315</t>
  </si>
  <si>
    <t>RNA binding Plectin/S10 domain-containing protein (AT4G25740 similarity)</t>
  </si>
  <si>
    <t>29.2.1.2.1.10</t>
  </si>
  <si>
    <t>protein.synthesis.ribosomal protein.eukaryotic.40S subunit.S10</t>
  </si>
  <si>
    <t>Vitvi16g01104</t>
  </si>
  <si>
    <t>K02947 - small subunit ribosomal protein S10e (RP-S10e, RPS10) (1 of 2)</t>
  </si>
  <si>
    <t>Vitvi04g00554</t>
  </si>
  <si>
    <t>ribosomal protein S11-beta (AT5G23740 similarity)</t>
  </si>
  <si>
    <t>29.2.1.2.1.11</t>
  </si>
  <si>
    <t>protein.synthesis.ribosomal protein.eukaryotic.40S subunit.S11</t>
  </si>
  <si>
    <t>Vitvi11g00590</t>
  </si>
  <si>
    <t>Vitvi09g00967</t>
  </si>
  <si>
    <t>Ribosomal protein L7Ae/L30e/S12e/Gadd45 family protein (AT2G32060 similarity)</t>
  </si>
  <si>
    <t>29.2.1.2.1.12</t>
  </si>
  <si>
    <t>protein.synthesis.ribosomal protein.eukaryotic.40S subunit.S12</t>
  </si>
  <si>
    <t>Vitvi11g00687</t>
  </si>
  <si>
    <t>Vitvi15g00719</t>
  </si>
  <si>
    <t>ribosomal protein S13A (AT4G00100 similarity)</t>
  </si>
  <si>
    <t>29.2.1.2.1.13</t>
  </si>
  <si>
    <t>protein.synthesis.ribosomal protein.eukaryotic.40S subunit.S13</t>
  </si>
  <si>
    <t>Vitvi16g00807</t>
  </si>
  <si>
    <t>Vitvi06g01511</t>
  </si>
  <si>
    <t>Ribosomal protein S11 family protein (AT3G52580 similarity)</t>
  </si>
  <si>
    <t>29.2.1.2.1.14</t>
  </si>
  <si>
    <t>protein.synthesis.ribosomal protein.eukaryotic.40S subunit.S14</t>
  </si>
  <si>
    <t>Vitvi08g01431</t>
  </si>
  <si>
    <t>Vitvi05g00641</t>
  </si>
  <si>
    <t>Ribosomal protein S19 family protein (AT5G09500 similarity)</t>
  </si>
  <si>
    <t>29.2.1.2.1.15</t>
  </si>
  <si>
    <t>protein.synthesis.ribosomal protein.eukaryotic.40S subunit.S15</t>
  </si>
  <si>
    <t>Vitvi07g00025</t>
  </si>
  <si>
    <t>Vitvi03g00525</t>
  </si>
  <si>
    <t>PTHR21569//PTHR21569:SF6 - RIBOSOMAL PROTEIN S9 // SUBFAMILY NOT NAMED (1 of 3)</t>
  </si>
  <si>
    <t>29.2.1.2.1.16</t>
  </si>
  <si>
    <t>protein.synthesis.ribosomal protein.eukaryotic.40S subunit.S16</t>
  </si>
  <si>
    <t>Vitvi05g00455</t>
  </si>
  <si>
    <t>Ribosomal protein S5 domain 2-like superfamily protein (AT2G09990 similarity)</t>
  </si>
  <si>
    <t>Vitvi08g01397</t>
  </si>
  <si>
    <t>Ribosomal S17 family protein (AT5G04800 similarity)</t>
  </si>
  <si>
    <t>29.2.1.2.1.17</t>
  </si>
  <si>
    <t>protein.synthesis.ribosomal protein.eukaryotic.40S subunit.S17</t>
  </si>
  <si>
    <t>Vitvi09g00973</t>
  </si>
  <si>
    <t>Nucleic acid-binding%2C OB-fold-like protein (AT1G49400 similarity)</t>
  </si>
  <si>
    <t>Vitvi09g00994</t>
  </si>
  <si>
    <t>Vitvi13g00996</t>
  </si>
  <si>
    <t>Ribosomal S17 family protein (AT2G05220 similarity)</t>
  </si>
  <si>
    <t>Vitvi05g00499</t>
  </si>
  <si>
    <t>S18 ribosomal protein (AT4G09800 similarity)</t>
  </si>
  <si>
    <t>29.2.1.2.1.18</t>
  </si>
  <si>
    <t>protein.synthesis.ribosomal protein.eukaryotic.40S subunit.S18</t>
  </si>
  <si>
    <t>Vitvi18g01601</t>
  </si>
  <si>
    <t>Vitvi01g00060</t>
  </si>
  <si>
    <t>Ribosomal protein S19e family protein (AT3G02080 similarity)</t>
  </si>
  <si>
    <t>29.2.1.2.1.19</t>
  </si>
  <si>
    <t>protein.synthesis.ribosomal protein.eukaryotic.40S subunit.S19</t>
  </si>
  <si>
    <t>Vitvi17g00684</t>
  </si>
  <si>
    <t>Ribosomal protein S19e family protein (AT5G61170 similarity)</t>
  </si>
  <si>
    <t>Vitvi08g01896</t>
  </si>
  <si>
    <t>Ribosomal protein S5 family protein (AT3G57490 similarity)</t>
  </si>
  <si>
    <t>29.2.1.2.1.2</t>
  </si>
  <si>
    <t>protein.synthesis.ribosomal protein.eukaryotic.40S subunit.S2</t>
  </si>
  <si>
    <t>Vitvi16g00798</t>
  </si>
  <si>
    <t>Ribosomal protein S10p/S20e family protein (AT3G47370 similarity)</t>
  </si>
  <si>
    <t>29.2.1.2.1.20</t>
  </si>
  <si>
    <t>protein.synthesis.ribosomal protein.eukaryotic.40S subunit.S20</t>
  </si>
  <si>
    <t>Vitvi05g00316</t>
  </si>
  <si>
    <t>Ribosomal protein S21e (AT5G27700 similarity)</t>
  </si>
  <si>
    <t>Vitvi14g00165</t>
  </si>
  <si>
    <t>Ribosomal protein S21 family protein (AT3G27160 similarity)</t>
  </si>
  <si>
    <t>Vitvi06g00344</t>
  </si>
  <si>
    <t>29.2.1.2.1.23</t>
  </si>
  <si>
    <t>protein.synthesis.ribosomal protein.eukaryotic.40S subunit.S23</t>
  </si>
  <si>
    <t>Vitvi08g01076</t>
  </si>
  <si>
    <t>Vitvi13g00539</t>
  </si>
  <si>
    <t>Vitvi07g00121</t>
  </si>
  <si>
    <t>Ribosomal protein S24e family protein (AT5G28060 similarity)</t>
  </si>
  <si>
    <t>29.2.1.2.1.24</t>
  </si>
  <si>
    <t>protein.synthesis.ribosomal protein.eukaryotic.40S subunit.S24</t>
  </si>
  <si>
    <t>Vitvi14g00415</t>
  </si>
  <si>
    <t>Vitvi03g00302</t>
  </si>
  <si>
    <t>K02975 - small subunit ribosomal protein S25e (RP-S25e, RPS25) (1 of 3)</t>
  </si>
  <si>
    <t>29.2.1.2.1.25</t>
  </si>
  <si>
    <t>protein.synthesis.ribosomal protein.eukaryotic.40S subunit.S25</t>
  </si>
  <si>
    <t>Vitvi03g00303</t>
  </si>
  <si>
    <t>Vitvi13g00905</t>
  </si>
  <si>
    <t>Vitvi13g02173</t>
  </si>
  <si>
    <t>Vitvi06g00786</t>
  </si>
  <si>
    <t>K02976 - small subunit ribosomal protein S26e (RP-S26e, RPS26) (1 of 2)</t>
  </si>
  <si>
    <t>29.2.1.2.1.26</t>
  </si>
  <si>
    <t>protein.synthesis.ribosomal protein.eukaryotic.40S subunit.S26</t>
  </si>
  <si>
    <t>Vitvi13g00160</t>
  </si>
  <si>
    <t>Vitvi01g01792</t>
  </si>
  <si>
    <t>ribosomal protein S27 (AT3G61110 similarity)</t>
  </si>
  <si>
    <t>29.2.1.2.1.27</t>
  </si>
  <si>
    <t>protein.synthesis.ribosomal protein.eukaryotic.40S subunit.S27</t>
  </si>
  <si>
    <t>Vitvi14g01444</t>
  </si>
  <si>
    <t>Vitvi08g02367</t>
  </si>
  <si>
    <t>ribosomal protein S28 (AT5G64140 similarity)</t>
  </si>
  <si>
    <t>29.2.1.2.1.28</t>
  </si>
  <si>
    <t>protein.synthesis.ribosomal protein.eukaryotic.40S subunit.S28</t>
  </si>
  <si>
    <t>Vitvi11g00064</t>
  </si>
  <si>
    <t>Ribosomal protein S14p/S29e family protein (AT4G33865 similarity)</t>
  </si>
  <si>
    <t>29.2.1.2.1.29</t>
  </si>
  <si>
    <t>protein.synthesis.ribosomal protein.eukaryotic.40S subunit.S29</t>
  </si>
  <si>
    <t>Vitvi04g00149</t>
  </si>
  <si>
    <t>Ribosomal protein S3 family protein (AT5G35530 similarity)</t>
  </si>
  <si>
    <t>29.2.1.2.1.3</t>
  </si>
  <si>
    <t>protein.synthesis.ribosomal protein.eukaryotic.40S subunit.S3</t>
  </si>
  <si>
    <t>Vitvi09g00119</t>
  </si>
  <si>
    <t>Vitvi11g00103</t>
  </si>
  <si>
    <t>Vitvi09g00221</t>
  </si>
  <si>
    <t>Ribosomal protein S30 family protein (AT5G56670 similarity)</t>
  </si>
  <si>
    <t>29.2.1.2.1.30</t>
  </si>
  <si>
    <t>protein.synthesis.ribosomal protein.eukaryotic.40S subunit.S30</t>
  </si>
  <si>
    <t>Vitvi09g00043</t>
  </si>
  <si>
    <t>K02998 - small subunit ribosomal protein SAe (RP-SAe, RPSA) (1 of 1)</t>
  </si>
  <si>
    <t>29.2.1.2.1.31</t>
  </si>
  <si>
    <t>protein.synthesis.ribosomal protein.eukaryotic.40S subunit.SA</t>
  </si>
  <si>
    <t>Vitvi06g00701</t>
  </si>
  <si>
    <t>Ribosomal protein S4 (RPS4A) family protein (AT5G07090 similarity)</t>
  </si>
  <si>
    <t>29.2.1.2.1.4</t>
  </si>
  <si>
    <t>protein.synthesis.ribosomal protein.eukaryotic.40S subunit.S4</t>
  </si>
  <si>
    <t>Vitvi08g00757</t>
  </si>
  <si>
    <t>Vitvi13g00106</t>
  </si>
  <si>
    <t>Vitvi04g00980</t>
  </si>
  <si>
    <t>ribosomal protein 5B (AT2G37270 similarity)</t>
  </si>
  <si>
    <t>29.2.1.2.1.5</t>
  </si>
  <si>
    <t>protein.synthesis.ribosomal protein.eukaryotic.40S subunit.S5</t>
  </si>
  <si>
    <t>Vitvi08g01796</t>
  </si>
  <si>
    <t>Vitvi08g01080</t>
  </si>
  <si>
    <t>Ribosomal protein S8 family protein (AT5G59850 similarity)</t>
  </si>
  <si>
    <t>29.2.1.2.1.515</t>
  </si>
  <si>
    <t>protein.synthesis.ribosomal protein.eukaryotic.40S subunit.S15A</t>
  </si>
  <si>
    <t>Vitvi09g00213</t>
  </si>
  <si>
    <t>ribosomal protein S15A E (AT4G29430 similarity)</t>
  </si>
  <si>
    <t>Vitvi13g00267</t>
  </si>
  <si>
    <t>Vitvi05g00543</t>
  </si>
  <si>
    <t>Ribosomal protein S3Ae (AT3G04840 similarity)</t>
  </si>
  <si>
    <t>29.2.1.2.1.53</t>
  </si>
  <si>
    <t>protein.synthesis.ribosomal protein.eukaryotic.40S subunit.S3A</t>
  </si>
  <si>
    <t>Vitvi14g00429</t>
  </si>
  <si>
    <t>Ribosomal protein S3Ae (AT4G34670 similarity)</t>
  </si>
  <si>
    <t>Vitvi03g01190</t>
  </si>
  <si>
    <t>Ribosomal protein S6e (AT5G10360 similarity)</t>
  </si>
  <si>
    <t>29.2.1.2.1.6</t>
  </si>
  <si>
    <t>protein.synthesis.ribosomal protein.eukaryotic.40S subunit.S6</t>
  </si>
  <si>
    <t>Vitvi07g01501</t>
  </si>
  <si>
    <t>Vitvi18g00438</t>
  </si>
  <si>
    <t>Vitvi13g00347</t>
  </si>
  <si>
    <t>Ribosomal protein S7e family protein (AT3G02560 similarity)</t>
  </si>
  <si>
    <t>29.2.1.2.1.7</t>
  </si>
  <si>
    <t>protein.synthesis.ribosomal protein.eukaryotic.40S subunit.S7</t>
  </si>
  <si>
    <t>Vitvi14g01179</t>
  </si>
  <si>
    <t>Vitvi17g00305</t>
  </si>
  <si>
    <t>Ribosomal protein S7e family protein (AT1G48830 similarity)</t>
  </si>
  <si>
    <t>Vitvi05g01254</t>
  </si>
  <si>
    <t>Ribosomal protein S8e family protein (AT5G59240 similarity)</t>
  </si>
  <si>
    <t>29.2.1.2.1.8</t>
  </si>
  <si>
    <t>protein.synthesis.ribosomal protein.eukaryotic.40S subunit.S8</t>
  </si>
  <si>
    <t>Vitvi07g02953</t>
  </si>
  <si>
    <t>Vitvi08g00640</t>
  </si>
  <si>
    <t>Ribosomal protein S8e family protein (AT5G06360 similarity)</t>
  </si>
  <si>
    <t>Vitvi19g00606</t>
  </si>
  <si>
    <t>Vitvi01g00971</t>
  </si>
  <si>
    <t>Ribosomal protein S4 (AT5G39850 similarity)</t>
  </si>
  <si>
    <t>29.2.1.2.1.9</t>
  </si>
  <si>
    <t>protein.synthesis.ribosomal protein.eukaryotic.40S subunit.S9</t>
  </si>
  <si>
    <t>Vitvi14g01931</t>
  </si>
  <si>
    <t>Vitvi17g00575</t>
  </si>
  <si>
    <t>Vitvi10g00609</t>
  </si>
  <si>
    <t>ribosomal protein large subunit 16A (AT2G42740 similarity)</t>
  </si>
  <si>
    <t>29.2.1.2.2</t>
  </si>
  <si>
    <t>protein.synthesis.ribosomal protein.eukaryotic.60S subunit</t>
  </si>
  <si>
    <t>Vitvi12g00155</t>
  </si>
  <si>
    <t>Vitvi12g00029</t>
  </si>
  <si>
    <t>Ribosomal protein L1p/L10e family (AT3G58660 similarity)</t>
  </si>
  <si>
    <t>29.2.1.2.2.1</t>
  </si>
  <si>
    <t>protein.synthesis.ribosomal protein.eukaryotic.60S subunit.L1</t>
  </si>
  <si>
    <t>Vitvi01g01814</t>
  </si>
  <si>
    <t>Ribosomal protein L16p/L10e family protein (AT1G26910 similarity)</t>
  </si>
  <si>
    <t>29.2.1.2.2.10</t>
  </si>
  <si>
    <t>protein.synthesis.ribosomal protein.eukaryotic.60S subunit.L10</t>
  </si>
  <si>
    <t>Vitvi06g00821</t>
  </si>
  <si>
    <t>Vitvi06g00280</t>
  </si>
  <si>
    <t>PTHR11661//PTHR11661:SF6 - 60S RIBOSOMAL PROTEIN L12 // SUBFAMILY NOT NAMED (1 of 3)</t>
  </si>
  <si>
    <t>29.2.1.2.2.12</t>
  </si>
  <si>
    <t>protein.synthesis.ribosomal protein.eukaryotic.60S subunit.L12</t>
  </si>
  <si>
    <t>Vitvi08g01037</t>
  </si>
  <si>
    <t>Ribosomal protein L11 family protein (AT2G37190 similarity)</t>
  </si>
  <si>
    <t>Vitvi13g00606</t>
  </si>
  <si>
    <t>K02870 - large subunit ribosomal protein L12e (RP-L12e, RPL12) (1 of 2)</t>
  </si>
  <si>
    <t>Vitvi13g01229</t>
  </si>
  <si>
    <t>breast basic conserved 1 (AT3G49010 similarity)</t>
  </si>
  <si>
    <t>29.2.1.2.2.13</t>
  </si>
  <si>
    <t>protein.synthesis.ribosomal protein.eukaryotic.60S subunit.L13</t>
  </si>
  <si>
    <t>Vitvi14g00871</t>
  </si>
  <si>
    <t>Vitvi14g01584</t>
  </si>
  <si>
    <t>Ribosomal protein L13 family protein (AT3G01790 similarity)</t>
  </si>
  <si>
    <t>Vitvi05g00775</t>
  </si>
  <si>
    <t>Ribosomal protein L14 (AT4G27090 similarity)</t>
  </si>
  <si>
    <t>29.2.1.2.2.14</t>
  </si>
  <si>
    <t>protein.synthesis.ribosomal protein.eukaryotic.60S subunit.L14</t>
  </si>
  <si>
    <t>Vitvi11g00589</t>
  </si>
  <si>
    <t>Vitvi08g01147</t>
  </si>
  <si>
    <t>Ribosomal protein L4/L1 family (AT3G09630 similarity)</t>
  </si>
  <si>
    <t>29.2.1.2.2.141</t>
  </si>
  <si>
    <t>protein.synthesis.ribosomal protein.eukaryotic.60S subunit.L4/L1</t>
  </si>
  <si>
    <t>Vitvi02g01712</t>
  </si>
  <si>
    <t>Ribosomal protein L23/L15e family protein (AT4G16720 similarity)</t>
  </si>
  <si>
    <t>29.2.1.2.2.15</t>
  </si>
  <si>
    <t>protein.synthesis.ribosomal protein.eukaryotic.60S subunit.L15</t>
  </si>
  <si>
    <t>Vitvi15g00634</t>
  </si>
  <si>
    <t>Vitvi16g01711</t>
  </si>
  <si>
    <t>Vitvi01g01628</t>
  </si>
  <si>
    <t>Ribosomal protein L22p/L17e family protein (AT1G67430 similarity)</t>
  </si>
  <si>
    <t>29.2.1.2.2.17</t>
  </si>
  <si>
    <t>protein.synthesis.ribosomal protein.eukaryotic.60S subunit.L17</t>
  </si>
  <si>
    <t>Vitvi01g02258</t>
  </si>
  <si>
    <t>PTHR11593 - 60S RIBOSOMAL PROTEIN L17 (1 of 4)</t>
  </si>
  <si>
    <t>Vitvi17g00121</t>
  </si>
  <si>
    <t>Vitvi11g00452</t>
  </si>
  <si>
    <t>Ribosomal protein L7Ae/L30e/S12e/Gadd45 family protein (AT5G20160 similarity)</t>
  </si>
  <si>
    <t>29.2.1.2.2.1730</t>
  </si>
  <si>
    <t>protein.synthesis.ribosomal protein.eukaryotic.60S subunit.L7/L30/S12</t>
  </si>
  <si>
    <t>Vitvi13g00386</t>
  </si>
  <si>
    <t>Vitvi17g00425</t>
  </si>
  <si>
    <t>Ribosomal protein L7Ae/L30e/S12e/Gadd45 family protein (AT5G08180 similarity)</t>
  </si>
  <si>
    <t>Vitvi05g00033</t>
  </si>
  <si>
    <t>ribosomal protein L18 (AT3G05590 similarity)</t>
  </si>
  <si>
    <t>29.2.1.2.2.18</t>
  </si>
  <si>
    <t>protein.synthesis.ribosomal protein.eukaryotic.60S subunit.L18</t>
  </si>
  <si>
    <t>Vitvi07g00346</t>
  </si>
  <si>
    <t>Vitvi14g00151</t>
  </si>
  <si>
    <t>Vitvi05g00053</t>
  </si>
  <si>
    <t>Ribosomal protein L19e family protein (AT3G16780 similarity)</t>
  </si>
  <si>
    <t>29.2.1.2.2.19</t>
  </si>
  <si>
    <t>protein.synthesis.ribosomal protein.eukaryotic.60S subunit.L19</t>
  </si>
  <si>
    <t>Vitvi07g02210</t>
  </si>
  <si>
    <t>Vitvi17g00179</t>
  </si>
  <si>
    <t>Translation protein SH3-like family protein (AT1G09690 similarity)</t>
  </si>
  <si>
    <t>29.2.1.2.2.21</t>
  </si>
  <si>
    <t>protein.synthesis.ribosomal protein.eukaryotic.60S subunit.L21</t>
  </si>
  <si>
    <t>Vitvi08g01773</t>
  </si>
  <si>
    <t>Vitvi08g01778</t>
  </si>
  <si>
    <t>Vitvi05g00010</t>
  </si>
  <si>
    <t>Ribosomal L22e protein family (AT3G05560 similarity)</t>
  </si>
  <si>
    <t>29.2.1.2.2.22</t>
  </si>
  <si>
    <t>protein.synthesis.ribosomal protein.eukaryotic.60S subunit.L22</t>
  </si>
  <si>
    <t>Vitvi07g00330</t>
  </si>
  <si>
    <t>Vitvi14g00159</t>
  </si>
  <si>
    <t>Vitvi14g00182</t>
  </si>
  <si>
    <t>Vitvi05g00820</t>
  </si>
  <si>
    <t>Ribosomal protein L14p/L23e family protein (AT3G04400 similarity)</t>
  </si>
  <si>
    <t>29.2.1.2.2.23</t>
  </si>
  <si>
    <t>protein.synthesis.ribosomal protein.eukaryotic.60S subunit.L23</t>
  </si>
  <si>
    <t>Vitvi07g00669</t>
  </si>
  <si>
    <t>Vitvi06g01406</t>
  </si>
  <si>
    <t>Ribosomal protein L24e family protein (AT2G44860 similarity)</t>
  </si>
  <si>
    <t>29.2.1.2.2.24</t>
  </si>
  <si>
    <t>protein.synthesis.ribosomal protein.eukaryotic.60S subunit.L24</t>
  </si>
  <si>
    <t>Vitvi08g01508</t>
  </si>
  <si>
    <t>Vitvi08g01544</t>
  </si>
  <si>
    <t>Ribosomal protein L24e family protein (AT3G53020 similarity)</t>
  </si>
  <si>
    <t>Vitvi13g00718</t>
  </si>
  <si>
    <t>Vitvi16g00973</t>
  </si>
  <si>
    <t>Vitvi07g01586</t>
  </si>
  <si>
    <t>Translation protein SH3-like family protein (AT3G49910 similarity)</t>
  </si>
  <si>
    <t>29.2.1.2.2.26</t>
  </si>
  <si>
    <t>protein.synthesis.ribosomal protein.eukaryotic.60S subunit.L26</t>
  </si>
  <si>
    <t>Vitvi14g01118</t>
  </si>
  <si>
    <t>PTHR11143 - 60S RIBOSOMAL PROTEIN L26 FAMILY MEMBER (1 of 3)</t>
  </si>
  <si>
    <t>Vitvi01g00142</t>
  </si>
  <si>
    <t>Ribosomal L27e protein family (AT3G22230 similarity)</t>
  </si>
  <si>
    <t>29.2.1.2.2.27</t>
  </si>
  <si>
    <t>protein.synthesis.ribosomal protein.eukaryotic.60S subunit.L27</t>
  </si>
  <si>
    <t>Vitvi19g01549</t>
  </si>
  <si>
    <t>Ribosomal L27e protein family (AT4G15000 similarity)</t>
  </si>
  <si>
    <t>Vitvi04g00064</t>
  </si>
  <si>
    <t>Ribosomal L28e protein family (AT2G19730 similarity)</t>
  </si>
  <si>
    <t>29.2.1.2.2.28</t>
  </si>
  <si>
    <t>protein.synthesis.ribosomal protein.eukaryotic.60S subunit.L28</t>
  </si>
  <si>
    <t>Vitvi09g01545</t>
  </si>
  <si>
    <t>Ribosomal L28e protein family (AT4G29410 similarity)</t>
  </si>
  <si>
    <t>Vitvi05g00098</t>
  </si>
  <si>
    <t>Ribosomal L29e protein family (AT3G06680 similarity)</t>
  </si>
  <si>
    <t>29.2.1.2.2.29</t>
  </si>
  <si>
    <t>protein.synthesis.ribosomal protein.eukaryotic.60S subunit.L29</t>
  </si>
  <si>
    <t>Vitvi07g00403</t>
  </si>
  <si>
    <t>Vitvi12g02040</t>
  </si>
  <si>
    <t>R-protein L3 B (AT1G61580 similarity)</t>
  </si>
  <si>
    <t>29.2.1.2.2.3</t>
  </si>
  <si>
    <t>protein.synthesis.ribosomal protein.eukaryotic.60S subunit.L3</t>
  </si>
  <si>
    <t>Vitvi18g01625</t>
  </si>
  <si>
    <t>ribosomal protein 1 (AT1G43170 similarity)</t>
  </si>
  <si>
    <t>Vitvi07g01802</t>
  </si>
  <si>
    <t>Ribosomal protein L7Ae/L30e/S12e/Gadd45 family protein (AT1G36240 similarity)</t>
  </si>
  <si>
    <t>29.2.1.2.2.30</t>
  </si>
  <si>
    <t>protein.synthesis.ribosomal protein.eukaryotic.60S subunit.L30</t>
  </si>
  <si>
    <t>Vitvi13g01728</t>
  </si>
  <si>
    <t>Vitvi18g00358</t>
  </si>
  <si>
    <t>Vitvi11g00222</t>
  </si>
  <si>
    <t>Ribosomal protein L31e family protein (AT5G56710 similarity)</t>
  </si>
  <si>
    <t>29.2.1.2.2.31</t>
  </si>
  <si>
    <t>protein.synthesis.ribosomal protein.eukaryotic.60S subunit.L31</t>
  </si>
  <si>
    <t>Vitvi13g01758</t>
  </si>
  <si>
    <t>Vitvi07g02867</t>
  </si>
  <si>
    <t>Ribosomal protein L32e (AT4G18100 similarity)</t>
  </si>
  <si>
    <t>29.2.1.2.2.32</t>
  </si>
  <si>
    <t>protein.synthesis.ribosomal protein.eukaryotic.60S subunit.L32</t>
  </si>
  <si>
    <t>Vitvi10g00712</t>
  </si>
  <si>
    <t>Ribosomal protein L34e superfamily protein (AT1G26880 similarity)</t>
  </si>
  <si>
    <t>Vitvi01g01009</t>
  </si>
  <si>
    <t>PTHR10759//PTHR10759:SF9 - 60S RIBOSOMAL PROTEIN L34 // SUBFAMILY NOT NAMED (1 of 1)</t>
  </si>
  <si>
    <t>Vitvi14g01961</t>
  </si>
  <si>
    <t>hypothetical protein (DUF1666) (AT5G39785 similarity)</t>
  </si>
  <si>
    <t>Vitvi14g01962</t>
  </si>
  <si>
    <t>Vitvi14g01967</t>
  </si>
  <si>
    <t>Vitvi14g01972</t>
  </si>
  <si>
    <t>PTHR10759//PTHR10759:SF8 - 60S RIBOSOMAL PROTEIN L34 // SUBFAMILY NOT NAMED (1 of 1)</t>
  </si>
  <si>
    <t>Vitvi17g00318</t>
  </si>
  <si>
    <t>PTHR10759//PTHR10759:SF6 - 60S RIBOSOMAL PROTEIN L34 // SUBFAMILY NOT NAMED (1 of 1)</t>
  </si>
  <si>
    <t>Vitvi06g00398</t>
  </si>
  <si>
    <t>Ribosomal L29 family protein (AT5G02610 similarity)</t>
  </si>
  <si>
    <t>29.2.1.2.2.35</t>
  </si>
  <si>
    <t>protein.synthesis.ribosomal protein.eukaryotic.60S subunit.L35</t>
  </si>
  <si>
    <t>Vitvi13g00234</t>
  </si>
  <si>
    <t>Ribosomal L29 family protein (AT2G39390 similarity)</t>
  </si>
  <si>
    <t>Vitvi16g01054</t>
  </si>
  <si>
    <t>Ribosomal protein L36e family protein (AT5G02450 similarity)</t>
  </si>
  <si>
    <t>29.2.1.2.2.36</t>
  </si>
  <si>
    <t>protein.synthesis.ribosomal protein.eukaryotic.60S subunit.L36</t>
  </si>
  <si>
    <t>Vitvi04g01858</t>
  </si>
  <si>
    <t>Zinc-binding ribosomal protein family protein (AT3G16080 similarity)</t>
  </si>
  <si>
    <t>29.2.1.2.2.37</t>
  </si>
  <si>
    <t>protein.synthesis.ribosomal protein.eukaryotic.60S subunit.L37</t>
  </si>
  <si>
    <t>Vitvi09g00370</t>
  </si>
  <si>
    <t>Vitvi04g01205</t>
  </si>
  <si>
    <t>Ribosomal L38e protein family (AT3G59540 similarity)</t>
  </si>
  <si>
    <t>29.2.1.2.2.38</t>
  </si>
  <si>
    <t>protein.synthesis.ribosomal protein.eukaryotic.60S subunit.L38</t>
  </si>
  <si>
    <t>Vitvi05g01548</t>
  </si>
  <si>
    <t>Vitvi04g00536</t>
  </si>
  <si>
    <t>Ribosomal protein L39 family protein (AT4G31985 similarity)</t>
  </si>
  <si>
    <t>29.2.1.2.2.39</t>
  </si>
  <si>
    <t>protein.synthesis.ribosomal protein.eukaryotic.60S subunit.L39</t>
  </si>
  <si>
    <t>Vitvi11g00628</t>
  </si>
  <si>
    <t>Vitvi11g01483</t>
  </si>
  <si>
    <t>Vitvi05g01632</t>
  </si>
  <si>
    <t>ribosomal protein L5 B (AT5G39740 similarity)</t>
  </si>
  <si>
    <t>29.2.1.2.2.5</t>
  </si>
  <si>
    <t>protein.synthesis.ribosomal protein.eukaryotic.60S subunit.L5</t>
  </si>
  <si>
    <t>Vitvi07g02483</t>
  </si>
  <si>
    <t>ribosomal protein L5 (AT3G25520 similarity)</t>
  </si>
  <si>
    <t>Vitvi05g01057</t>
  </si>
  <si>
    <t>Ribosomal protein L13 family protein (AT4G13170 similarity)</t>
  </si>
  <si>
    <t>29.2.1.2.2.513</t>
  </si>
  <si>
    <t>protein.synthesis.ribosomal protein.eukaryotic.60S subunit.L13A</t>
  </si>
  <si>
    <t>Vitvi07g00923</t>
  </si>
  <si>
    <t>Ribosomal protein L13 family protein (AT3G24830 similarity)</t>
  </si>
  <si>
    <t>Vitvi10g00760</t>
  </si>
  <si>
    <t>Ribosomal protein L18ae/LX family protein (AT2G34480 similarity)</t>
  </si>
  <si>
    <t>29.2.1.2.2.518</t>
  </si>
  <si>
    <t>protein.synthesis.ribosomal protein.eukaryotic.60S subunit.L18A</t>
  </si>
  <si>
    <t>Vitvi19g01389</t>
  </si>
  <si>
    <t>Vitvi06g00408</t>
  </si>
  <si>
    <t>ribosomal protein L23AB (AT3G55280 similarity)</t>
  </si>
  <si>
    <t>29.2.1.2.2.523</t>
  </si>
  <si>
    <t>protein.synthesis.ribosomal protein.eukaryotic.60S subunit.L23A</t>
  </si>
  <si>
    <t>Vitvi08g01090</t>
  </si>
  <si>
    <t>Vitvi14g01698</t>
  </si>
  <si>
    <t>Ribosomal protein L18e/L15 superfamily protein (AT1G23290 similarity)</t>
  </si>
  <si>
    <t>29.2.1.2.2.527</t>
  </si>
  <si>
    <t>protein.synthesis.ribosomal protein.eukaryotic.60S subunit.L27A</t>
  </si>
  <si>
    <t>Vitvi17g00899</t>
  </si>
  <si>
    <t>Ribosomal protein L18e/L15 superfamily protein (AT1G70600 similarity)</t>
  </si>
  <si>
    <t>Vitvi08g01310</t>
  </si>
  <si>
    <t>Ribosomal protein L35Ae family protein (AT1G74270 similarity)</t>
  </si>
  <si>
    <t>29.2.1.2.2.535</t>
  </si>
  <si>
    <t>protein.synthesis.ribosomal protein.eukaryotic.60S subunit.L35A</t>
  </si>
  <si>
    <t>Vitvi13g00500</t>
  </si>
  <si>
    <t>Vitvi01g00163</t>
  </si>
  <si>
    <t>Zinc-binding ribosomal protein family protein (AT4G14320 similarity)</t>
  </si>
  <si>
    <t>29.2.1.2.2.536</t>
  </si>
  <si>
    <t>protein.synthesis.ribosomal protein.eukaryotic.60S subunit.L36A</t>
  </si>
  <si>
    <t>Vitvi01g00165</t>
  </si>
  <si>
    <t>Vitvi13g01730</t>
  </si>
  <si>
    <t>Vitvi02g00599</t>
  </si>
  <si>
    <t>Zinc-binding ribosomal protein family protein (AT3G10950 similarity)</t>
  </si>
  <si>
    <t>29.2.1.2.2.537</t>
  </si>
  <si>
    <t>protein.synthesis.ribosomal protein.eukaryotic.60S subunit.L37A</t>
  </si>
  <si>
    <t>Vitvi15g00516</t>
  </si>
  <si>
    <t>Vitvi07g00526</t>
  </si>
  <si>
    <t>Ribosomal protein L7Ae/L30e/S12e/Gadd45 family protein (AT4G01790 similarity)</t>
  </si>
  <si>
    <t>29.2.1.2.2.57</t>
  </si>
  <si>
    <t>protein.synthesis.ribosomal protein.eukaryotic.60S subunit.L7A</t>
  </si>
  <si>
    <t>Vitvi14g01332</t>
  </si>
  <si>
    <t>Ribosomal protein L7Ae/L30e/S12e/Gadd45 family protein (AT3G62870 similarity)</t>
  </si>
  <si>
    <t>Vitvi14g01514</t>
  </si>
  <si>
    <t>Vitvi17g00080</t>
  </si>
  <si>
    <t>Vitvi04g02108</t>
  </si>
  <si>
    <t>ribosomal protein L6 family protein (AT2G18400 similarity)</t>
  </si>
  <si>
    <t>29.2.1.2.2.6</t>
  </si>
  <si>
    <t>protein.synthesis.ribosomal protein.eukaryotic.60S subunit.L6</t>
  </si>
  <si>
    <t>Vitvi08g01709</t>
  </si>
  <si>
    <t>Ribosomal protein L6 family protein (AT1G74050 similarity)</t>
  </si>
  <si>
    <t>Vitvi13g01774</t>
  </si>
  <si>
    <t>Vitvi09g00980</t>
  </si>
  <si>
    <t>Ribosomal protein L30/L7 family protein (AT1G80750 similarity)</t>
  </si>
  <si>
    <t>29.2.1.2.2.7</t>
  </si>
  <si>
    <t>protein.synthesis.ribosomal protein.eukaryotic.60S subunit.L7</t>
  </si>
  <si>
    <t>Vitvi09g01927</t>
  </si>
  <si>
    <t>Ribosomal protein L30/L7 family protein (AT3G13580 similarity)</t>
  </si>
  <si>
    <t>Vitvi09g01933</t>
  </si>
  <si>
    <t>Vitvi11g01169</t>
  </si>
  <si>
    <t>Vitvi19g00375</t>
  </si>
  <si>
    <t>Ribosomal protein L2 family (AT4G36130 similarity)</t>
  </si>
  <si>
    <t>29.2.1.2.2.8</t>
  </si>
  <si>
    <t>protein.synthesis.ribosomal protein.eukaryotic.60S subunit.L8</t>
  </si>
  <si>
    <t>Vitvi12g01799</t>
  </si>
  <si>
    <t>Ribosomal protein L10 family protein (AT1G25260 similarity)</t>
  </si>
  <si>
    <t>29.2.1.2.2.80</t>
  </si>
  <si>
    <t>protein.synthesis.ribosomal protein.eukaryotic.60S subunit.P0</t>
  </si>
  <si>
    <t>Vitvi13g00017</t>
  </si>
  <si>
    <t>Ribosomal protein L10 family protein (AT2G40010 similarity)</t>
  </si>
  <si>
    <t>Vitvi13g00568</t>
  </si>
  <si>
    <t>Vitvi02g00249</t>
  </si>
  <si>
    <t>60S acidic ribosomal protein family (AT5G24510 similarity)</t>
  </si>
  <si>
    <t>29.2.1.2.2.81</t>
  </si>
  <si>
    <t>protein.synthesis.ribosomal protein.eukaryotic.60S subunit.P1</t>
  </si>
  <si>
    <t>Vitvi15g01550</t>
  </si>
  <si>
    <t>K02942 - large subunit ribosomal protein LP1 (RP-LP1, RPLP1) (1 of 4)</t>
  </si>
  <si>
    <t>Vitvi16g02068</t>
  </si>
  <si>
    <t>KOG1762 - 60s acidic ribosomal protein P1 (1 of 4)</t>
  </si>
  <si>
    <t>Vitvi06g01433</t>
  </si>
  <si>
    <t>K02943 - large subunit ribosomal protein LP2 (RP-LP2, RPLP2) (1 of 4)</t>
  </si>
  <si>
    <t>29.2.1.2.2.82</t>
  </si>
  <si>
    <t>protein.synthesis.ribosomal protein.eukaryotic.60S subunit.P2</t>
  </si>
  <si>
    <t>Vitvi08g02271</t>
  </si>
  <si>
    <t>PTHR21141//PTHR21141:SF50 - 60S ACIDIC RIBOSOMAL PROTEIN FAMILY MEMBER // SUBFAMILY NOT NAMED (1 of 2)</t>
  </si>
  <si>
    <t>Vitvi11g01101</t>
  </si>
  <si>
    <t>29.2.1.2.2.83</t>
  </si>
  <si>
    <t>protein.synthesis.ribosomal protein.eukaryotic.60S subunit.P3</t>
  </si>
  <si>
    <t>Vitvi09g00136</t>
  </si>
  <si>
    <t>Ribosomal protein L6 family (AT4G10450 similarity)</t>
  </si>
  <si>
    <t>29.2.1.2.2.9</t>
  </si>
  <si>
    <t>protein.synthesis.ribosomal protein.eukaryotic.60S subunit.L9</t>
  </si>
  <si>
    <t>Vitvi16g01324</t>
  </si>
  <si>
    <t>Vitvi18g00447</t>
  </si>
  <si>
    <t>Mitochondrial ribosomal protein L27 (AT5G40080 similarity)</t>
  </si>
  <si>
    <t>29.2.1.2.2.99</t>
  </si>
  <si>
    <t>protein.synthesis.ribosomal protein.eukaryotic.60S subunit.unknown</t>
  </si>
  <si>
    <t>Vitvi14g01329</t>
  </si>
  <si>
    <t>Alpha-L RNA-binding motif/Ribosomal protein S4 family protein (AT5G15750 similarity)</t>
  </si>
  <si>
    <t>29.2.1.99.1.4</t>
  </si>
  <si>
    <t>protein.synthesis.ribosomal protein.unknown.small subunit.S4</t>
  </si>
  <si>
    <t>Vitvi05g00504</t>
  </si>
  <si>
    <t>Ribosomal L18p/L5e family protein (AT3G22450 similarity)</t>
  </si>
  <si>
    <t>29.2.1.99.2.1185</t>
  </si>
  <si>
    <t>protein.synthesis.ribosomal protein.unknown.large subunit.L18/L5</t>
  </si>
  <si>
    <t>Vitvi14g00336</t>
  </si>
  <si>
    <t>Ribosomal L18p/L5e family protein (AT1G08845 similarity)</t>
  </si>
  <si>
    <t>Vitvi12g01801</t>
  </si>
  <si>
    <t>Ribosomal L18p/L5e family protein (AT1G14205 similarity)</t>
  </si>
  <si>
    <t>29.2.1.99.2.18</t>
  </si>
  <si>
    <t>protein.synthesis.ribosomal protein.unknown.large subunit.L18</t>
  </si>
  <si>
    <t>Vitvi07g02548</t>
  </si>
  <si>
    <t>Ribosomal protein L23/L15e family protein (AT4G39880 similarity)</t>
  </si>
  <si>
    <t>29.2.1.99.2.23</t>
  </si>
  <si>
    <t>protein.synthesis.ribosomal protein.unknown.large subunit.L23</t>
  </si>
  <si>
    <t>Vitvi02g01261</t>
  </si>
  <si>
    <t>Uncharacterized protein family (UPF0114) (AT4G19390 similarity)</t>
  </si>
  <si>
    <t>29.2.1.99.99</t>
  </si>
  <si>
    <t>protein.synthesis.ribosomal protein.unknown.unknown</t>
  </si>
  <si>
    <t>Vitvi06g01503</t>
  </si>
  <si>
    <t>PF11250 - Fantastic Four meristem regulator (FAF) (1 of 5)</t>
  </si>
  <si>
    <t>Vitvi07g02768</t>
  </si>
  <si>
    <t>Ribosomal protein S21 family protein (AT3G26360 similarity)</t>
  </si>
  <si>
    <t>Vitvi13g00074</t>
  </si>
  <si>
    <t>transmembrane protein (AT3G56010 similarity)</t>
  </si>
  <si>
    <t>Vitvi13g01654</t>
  </si>
  <si>
    <t>Uncharacterized protein family (UPF0114) (AT5G13720 similarity)</t>
  </si>
  <si>
    <t>Vitvi18g02727</t>
  </si>
  <si>
    <t>PF03350 - Uncharacterized protein family, UPF0114 (UPF0114) (1 of 3)</t>
  </si>
  <si>
    <t>Vitvi05g00309</t>
  </si>
  <si>
    <t>RNA binding protein (AT4G15770 similarity)</t>
  </si>
  <si>
    <t>29.2.2</t>
  </si>
  <si>
    <t>protein.synthesis.ribosome biogenesis</t>
  </si>
  <si>
    <t>Vitvi05g01845</t>
  </si>
  <si>
    <t>Vitvi05g02271</t>
  </si>
  <si>
    <t>Vitvi06g00058</t>
  </si>
  <si>
    <t>Peptidyl-tRNA hydrolase family protein (AT5G19830 similarity)</t>
  </si>
  <si>
    <t>Vitvi08g00874</t>
  </si>
  <si>
    <t>serine/threonine protein kinase 2 (AT3G08720 similarity)</t>
  </si>
  <si>
    <t>Vitvi08g01150</t>
  </si>
  <si>
    <t>Tetratricopeptide repeat (TPR)-like superfamily protein (AT5G02830 similarity)</t>
  </si>
  <si>
    <t>Vitvi09g00135</t>
  </si>
  <si>
    <t>K14572 - midasin (MDN1, REA1) (1 of 1)</t>
  </si>
  <si>
    <t>Vitvi14g01160</t>
  </si>
  <si>
    <t>Peptidyl-tRNA hydrolase family protein (AT5G16140 similarity)</t>
  </si>
  <si>
    <t>Vitvi17g00349</t>
  </si>
  <si>
    <t>Peptidyl-tRNA hydrolase family protein (AT1G18440 similarity)</t>
  </si>
  <si>
    <t>Vitvi17g00727</t>
  </si>
  <si>
    <t>Vitvi18g00099</t>
  </si>
  <si>
    <t>pre-rRNA-processing TSR1-like protein (AT1G42440 similarity)</t>
  </si>
  <si>
    <t>Vitvi19g00195</t>
  </si>
  <si>
    <t>ribosomal protein L11 methyltransferase-like protein (AT5G53920 similarity)</t>
  </si>
  <si>
    <t>Vitvi01g01552</t>
  </si>
  <si>
    <t>cell division cycle 48C (AT3G01610 similarity)</t>
  </si>
  <si>
    <t>29.2.2.1</t>
  </si>
  <si>
    <t>protein.synthesis.ribosome biogenesis.export from nucleus</t>
  </si>
  <si>
    <t>Vitvi04g00083</t>
  </si>
  <si>
    <t>eukaryotic translation initiation factor 4A1 (AT3G13920 similarity)</t>
  </si>
  <si>
    <t>29.2.2.2.1</t>
  </si>
  <si>
    <t>protein.synthesis.ribosome biogenesis.assembly factors.DExD-box helicases</t>
  </si>
  <si>
    <t>Vitvi06g00804</t>
  </si>
  <si>
    <t>DEA(D/H)-box RNA helicase family protein (AT1G55150 similarity)</t>
  </si>
  <si>
    <t>Vitvi06g01501</t>
  </si>
  <si>
    <t>K13025 - ATP-dependent RNA helicase (EIF4A3, FAL1) (1 of 1)</t>
  </si>
  <si>
    <t>Vitvi09g00149</t>
  </si>
  <si>
    <t>eif4a-2 (AT1G54270 similarity)</t>
  </si>
  <si>
    <t>Vitvi09g00175</t>
  </si>
  <si>
    <t>Vitvi11g00042</t>
  </si>
  <si>
    <t>P-loop containing nucleoside triphosphate hydrolases superfamily protein (AT2G40700 similarity)</t>
  </si>
  <si>
    <t>Vitvi11g00152</t>
  </si>
  <si>
    <t>Vitvi13g00111</t>
  </si>
  <si>
    <t>P-loop containing nucleoside triphosphate hydrolases superfamily protein (AT5G05450 similarity)</t>
  </si>
  <si>
    <t>Vitvi17g00900</t>
  </si>
  <si>
    <t>P-loop containing nucleoside triphosphate hydrolases superfamily protein (AT5G63120 similarity)</t>
  </si>
  <si>
    <t>Vitvi17g01557</t>
  </si>
  <si>
    <t>PTHR24031:SF219 - ATP-DEPENDENT RNA HELICASE DDX5-RELATED (1 of 2)</t>
  </si>
  <si>
    <t>Vitvi18g01137</t>
  </si>
  <si>
    <t>K13181 - ATP-dependent RNA helicase DDX27 [EC:3.6.4.13] (DDX27, DRS1) (1 of 1)</t>
  </si>
  <si>
    <t>Vitvi11g01173</t>
  </si>
  <si>
    <t>PTHR23216 - NUCLEOLAR AND COILED-BODY PHOSPHOPROTEIN 1 (1 of 1)</t>
  </si>
  <si>
    <t>29.2.2.2.99</t>
  </si>
  <si>
    <t>protein.synthesis.ribosome biogenesis.assembly factors.misc</t>
  </si>
  <si>
    <t>Vitvi01g00173</t>
  </si>
  <si>
    <t>PTHR24012:SF497 - TRNA SELENOCYSTEINE 1-ASSOCIATED PROTEIN 1 (1 of 1)</t>
  </si>
  <si>
    <t>29.2.2.3.1</t>
  </si>
  <si>
    <t>protein.synthesis.ribosome biogenesis.pre-rRNA processing and modifications.snoRNPs</t>
  </si>
  <si>
    <t>Vitvi08g01813</t>
  </si>
  <si>
    <t>K11128 - H/ACA ribonucleoprotein complex subunit 1 (GAR1, NOLA1) (1 of 1)</t>
  </si>
  <si>
    <t>Vitvi14g00383</t>
  </si>
  <si>
    <t>NOP56-like pre RNA processing ribonucleoprotein (AT3G05060 similarity)</t>
  </si>
  <si>
    <t>Vitvi17g00840</t>
  </si>
  <si>
    <t>K14559 - U3 small nucleolar RNA-associated protein MPP10 (MPP10) (1 of 1)</t>
  </si>
  <si>
    <t>QUASIMODO2 LIKE 2 (AT2G03480 similarity)</t>
  </si>
  <si>
    <t>29.2.2.3.3</t>
  </si>
  <si>
    <t>protein.synthesis.ribosome biogenesis.pre-rRNA processing and modifications.methylotransferases</t>
  </si>
  <si>
    <t>S-adenosyl-L-methionine-dependent methyltransferases superfamily protein (AT1G66680 similarity)</t>
  </si>
  <si>
    <t>Vitvi01g00380</t>
  </si>
  <si>
    <t>Vitvi01g00441</t>
  </si>
  <si>
    <t>S-adenosyl-L-methionine-dependent methyltransferases superfamily protein (AT1G73600 similarity)</t>
  </si>
  <si>
    <t>Vitvi01g00688</t>
  </si>
  <si>
    <t>S-adenosyl-L-methionine-dependent methyltransferases superfamily protein (AT1G23360 similarity)</t>
  </si>
  <si>
    <t>Vitvi01g00773</t>
  </si>
  <si>
    <t>Radical SAM superfamily protein (AT1G60230 similarity)</t>
  </si>
  <si>
    <t>Vitvi01g00995</t>
  </si>
  <si>
    <t>S-adenosyl-L-methionine-dependent methyltransferases superfamily protein (AT1G26850 similarity)</t>
  </si>
  <si>
    <t>Vitvi01g02100</t>
  </si>
  <si>
    <t>PTHR34277:SF2 - CLAVATA3/ESR (CLE)-RELATED PROTEIN 26 (1 of 1)</t>
  </si>
  <si>
    <t>Vitvi01g02263</t>
  </si>
  <si>
    <t>caffeoyl-CoA 3-O-methyltransferase (AT1G67980 similarity)</t>
  </si>
  <si>
    <t>Vitvi01g02265</t>
  </si>
  <si>
    <t>Vitvi02g00289</t>
  </si>
  <si>
    <t>S-adenosyl-L-methionine-dependent methyltransferases superfamily protein (AT1G33170 similarity)</t>
  </si>
  <si>
    <t>Vitvi02g00638</t>
  </si>
  <si>
    <t>S-adenosyl-L-methionine-dependent methyltransferases superfamily protein (AT4G18030 similarity)</t>
  </si>
  <si>
    <t>Vitvi02g01143</t>
  </si>
  <si>
    <t>S-adenosyl-L-methionine-dependent methyltransferases superfamily protein (AT1G31850 similarity)</t>
  </si>
  <si>
    <t>Vitvi03g00308</t>
  </si>
  <si>
    <t>FtsJ-like methyltransferase family protein (AT4G25730 similarity)</t>
  </si>
  <si>
    <t>Vitvi03g00376</t>
  </si>
  <si>
    <t>S-adenosyl-L-methionine-dependent methyltransferases superfamily protein (AT4G34360 similarity)</t>
  </si>
  <si>
    <t>Vitvi03g00524</t>
  </si>
  <si>
    <t>S-adenosyl-L-methionine-dependent methyltransferases superfamily protein (AT4G34050 similarity)</t>
  </si>
  <si>
    <t>Vitvi03g00646</t>
  </si>
  <si>
    <t>Radical SAM superfamily protein (AT3G19630 similarity)</t>
  </si>
  <si>
    <t>Vitvi03g00710</t>
  </si>
  <si>
    <t>methyltransferase (AT1G50000 similarity)</t>
  </si>
  <si>
    <t>Vitvi03g01158</t>
  </si>
  <si>
    <t>S-adenosyl-L-methionine-dependent methyltransferases superfamily protein (AT1G08125 similarity)</t>
  </si>
  <si>
    <t>Vitvi03g01305</t>
  </si>
  <si>
    <t>S-adenosyl-L-methionine-dependent methyltransferases superfamily protein (AT5G44600 similarity)</t>
  </si>
  <si>
    <t>Vitvi04g00130</t>
  </si>
  <si>
    <t>S-adenosyl-L-methionine-dependent methyltransferases superfamily protein (AT4G33110 similarity)</t>
  </si>
  <si>
    <t>Vitvi04g00134</t>
  </si>
  <si>
    <t>S-adenosyl-L-methionine-dependent methyltransferases superfamily protein (AT5G26180 similarity)</t>
  </si>
  <si>
    <t>Vitvi04g00148</t>
  </si>
  <si>
    <t>S-adenosyl-L-methionine-dependent methyltransferases superfamily protein (AT5G19530 similarity)</t>
  </si>
  <si>
    <t>Vitvi04g00230</t>
  </si>
  <si>
    <t>methyltransferase (AT5G10620 similarity)</t>
  </si>
  <si>
    <t>Vitvi04g01472</t>
  </si>
  <si>
    <t>S-adenosyl-L-methionine-dependent methyltransferases superfamily protein (AT4G35987 similarity)</t>
  </si>
  <si>
    <t>Vitvi04g01733</t>
  </si>
  <si>
    <t>S-adenosyl-L-methionine-dependent methyltransferases superfamily protein (AT5G64030 similarity)</t>
  </si>
  <si>
    <t>Vitvi04g01792</t>
  </si>
  <si>
    <t>Vitvi04g02157</t>
  </si>
  <si>
    <t>oligopeptide transporter 7 (AT4G10770 similarity)</t>
  </si>
  <si>
    <t>Vitvi05g00215</t>
  </si>
  <si>
    <t>S-adenosyl-L-methionine-dependent methyltransferases superfamily protein (AT3G17310 similarity)</t>
  </si>
  <si>
    <t>Vitvi05g00241</t>
  </si>
  <si>
    <t>S-adenosyl-L-methionine-dependent methyltransferases superfamily protein (AT3G17365 similarity)</t>
  </si>
  <si>
    <t>Vitvi05g00476</t>
  </si>
  <si>
    <t>Vitvi05g00606</t>
  </si>
  <si>
    <t>S-adenosyl-L-methionine-dependent methyltransferases superfamily protein (AT3G63410 similarity)</t>
  </si>
  <si>
    <t>Vitvi05g00759</t>
  </si>
  <si>
    <t>S-adenosyl-L-methionine-dependent methyltransferases superfamily protein (AT1G04430 similarity)</t>
  </si>
  <si>
    <t>Vitvi05g00811</t>
  </si>
  <si>
    <t>Cyclopropane-fatty-acyl-phospholipid synthase (AT3G23530 similarity)</t>
  </si>
  <si>
    <t>Vitvi05g00830</t>
  </si>
  <si>
    <t>S-adenosyl-L-methionine-dependent methyltransferases superfamily protein (AT4G13330 similarity)</t>
  </si>
  <si>
    <t>Vitvi05g01138</t>
  </si>
  <si>
    <t>S-adenosyl-L-methionine-dependent methyltransferases superfamily protein (AT2G31740 similarity)</t>
  </si>
  <si>
    <t>Vitvi05g01252</t>
  </si>
  <si>
    <t>Putative methyltransferase family protein (AT4G14000 similarity)</t>
  </si>
  <si>
    <t>Vitvi05g01480</t>
  </si>
  <si>
    <t>S-adenosyl-L-methionine-dependent methyltransferases superfamily protein (AT2G43320 similarity)</t>
  </si>
  <si>
    <t>Vitvi05g02057</t>
  </si>
  <si>
    <t>Vitvi05g02138</t>
  </si>
  <si>
    <t>S-adenosyl-L-methionine-dependent methyltransferases superfamily protein (AT2G43200 similarity)</t>
  </si>
  <si>
    <t>Vitvi05g02272</t>
  </si>
  <si>
    <t>S-adenosyl-L-methionine-dependent methyltransferases superfamily protein (AT2G43940 similarity)</t>
  </si>
  <si>
    <t>Vitvi05g02273</t>
  </si>
  <si>
    <t>Vitvi06g01047</t>
  </si>
  <si>
    <t>S-adenosyl-L-methionine-dependent methyltransferases superfamily protein (AT5G10830 similarity)</t>
  </si>
  <si>
    <t>Vitvi06g01324</t>
  </si>
  <si>
    <t>Vitvi06g01467</t>
  </si>
  <si>
    <t>S-adenosyl-L-methionine-dependent methyltransferases superfamily protein (AT2G27590 similarity)</t>
  </si>
  <si>
    <t>Vitvi07g00066</t>
  </si>
  <si>
    <t>Vitvi07g00334</t>
  </si>
  <si>
    <t>S-adenosyl-L-methionine-dependent methyltransferases superfamily protein (AT4G02405 similarity)</t>
  </si>
  <si>
    <t>Vitvi07g00621</t>
  </si>
  <si>
    <t>Vitvi07g01503</t>
  </si>
  <si>
    <t>S-adenosyl-L-methionine-dependent methyltransferases superfamily protein (AT2G22400 similarity)</t>
  </si>
  <si>
    <t>Vitvi08g01339</t>
  </si>
  <si>
    <t>S-adenosyl-L-methionine-dependent methyltransferases superfamily protein (AT5G01230 similarity)</t>
  </si>
  <si>
    <t>Vitvi08g01365</t>
  </si>
  <si>
    <t>S-adenosyl-L-methionine-dependent methyltransferases superfamily protein (AT5G01470 similarity)</t>
  </si>
  <si>
    <t>Vitvi08g01669</t>
  </si>
  <si>
    <t>S-adenosyl-L-methionine-dependent methyltransferases superfamily protein (AT2G41380 similarity)</t>
  </si>
  <si>
    <t>Vitvi08g01670</t>
  </si>
  <si>
    <t>Vitvi08g01679</t>
  </si>
  <si>
    <t>S-adenosyl-L-methionine-dependent methyltransferases superfamily protein (AT5G04060 similarity)</t>
  </si>
  <si>
    <t>Vitvi09g00153</t>
  </si>
  <si>
    <t>S-adenosyl-L-methionine-dependent methyltransferases superfamily protein (AT2G26200 similarity)</t>
  </si>
  <si>
    <t>Vitvi09g01260</t>
  </si>
  <si>
    <t>2.3.1.221 - Noranthrone synthase / Polyketide synthase A (1 of 2)</t>
  </si>
  <si>
    <t>Vitvi11g00192</t>
  </si>
  <si>
    <t>S-adenosyl-L-methionine-dependent methyltransferases superfamily protein (AT4G29590 similarity)</t>
  </si>
  <si>
    <t>Vitvi11g00217</t>
  </si>
  <si>
    <t>S-adenosyl-L-methionine-dependent methyltransferases superfamily protein (AT4G26220 similarity)</t>
  </si>
  <si>
    <t>Vitvi11g00296</t>
  </si>
  <si>
    <t>S-adenosyl-L-methionine-dependent methyltransferases superfamily protein (AT5G51130 similarity)</t>
  </si>
  <si>
    <t>Vitvi11g00299</t>
  </si>
  <si>
    <t>S-adenosyl-L-methionine-dependent methyltransferases superfamily protein (AT4G28830 similarity)</t>
  </si>
  <si>
    <t>Vitvi11g01104</t>
  </si>
  <si>
    <t>S-adenosyl-L-methionine-dependent methyltransferases superfamily protein (AT5G57280 similarity)</t>
  </si>
  <si>
    <t>Vitvi11g01466</t>
  </si>
  <si>
    <t>S-adenosyl-L-methionine-dependent methyltransferases superfamily protein (AT2G41040 similarity)</t>
  </si>
  <si>
    <t>Vitvi11g01467</t>
  </si>
  <si>
    <t>Vitvi12g00261</t>
  </si>
  <si>
    <t>Vitvi13g00100</t>
  </si>
  <si>
    <t>S-adenosyl-L-methionine-dependent methyltransferases superfamily protein (AT2G40280 similarity)</t>
  </si>
  <si>
    <t>Vitvi13g00286</t>
  </si>
  <si>
    <t>Radical SAM superfamily protein (AT2G39670 similarity)</t>
  </si>
  <si>
    <t>Vitvi13g00348</t>
  </si>
  <si>
    <t>S-adenosyl-L-methionine-dependent methyltransferases superfamily protein (AT2G39750 similarity)</t>
  </si>
  <si>
    <t>Vitvi13g00745</t>
  </si>
  <si>
    <t>S-adenosyl-L-methionine-dependent methyltransferases superfamily protein (AT5G04610 similarity)</t>
  </si>
  <si>
    <t>Vitvi13g01629</t>
  </si>
  <si>
    <t>S-adenosyl-L-methionine-dependent methyltransferases superfamily protein (AT3G60910 similarity)</t>
  </si>
  <si>
    <t>Vitvi14g00216</t>
  </si>
  <si>
    <t>S-adenosyl-L-methionine-dependent methyltransferase (AT3G05390 similarity)</t>
  </si>
  <si>
    <t>Vitvi14g00281</t>
  </si>
  <si>
    <t>D-aminoacid aminotransferase-like PLP-dependent enzymes superfamily protein (AT5G27410 similarity)</t>
  </si>
  <si>
    <t>Vitvi14g00392</t>
  </si>
  <si>
    <t>S-adenosyl-L-methionine-dependent methyltransferases superfamily protein (AT3G05100 similarity)</t>
  </si>
  <si>
    <t>Vitvi14g01035</t>
  </si>
  <si>
    <t>Vitvi14g01561</t>
  </si>
  <si>
    <t>S-adenosyl-L-methionine-dependent methyltransferases superfamily protein (AT3G27180 similarity)</t>
  </si>
  <si>
    <t>Vitvi14g01656</t>
  </si>
  <si>
    <t>S-adenosyl-L-methionine-dependent methyltransferases superfamily protein (AT3G01660 similarity)</t>
  </si>
  <si>
    <t>Vitvi14g01682</t>
  </si>
  <si>
    <t>S-adenosyl-L-methionine-dependent methyltransferases superfamily protein (AT5G40530 similarity)</t>
  </si>
  <si>
    <t>Vitvi14g01743</t>
  </si>
  <si>
    <t>domains rearranged methyltransferase 2 (AT5G14620 similarity)</t>
  </si>
  <si>
    <t>Vitvi14g01847</t>
  </si>
  <si>
    <t>methyltransferase (AT3G28460 similarity)</t>
  </si>
  <si>
    <t>Vitvi15g00833</t>
  </si>
  <si>
    <t>S-adenosyl-L-methionine-dependent methyltransferases superfamily protein (AT4G00750 similarity)</t>
  </si>
  <si>
    <t>Vitvi15g00838</t>
  </si>
  <si>
    <t>S-adenosyl-L-methionine-dependent methyltransferases superfamily protein (AT4G00740 similarity)</t>
  </si>
  <si>
    <t>Vitvi15g00855</t>
  </si>
  <si>
    <t>S-adenosyl-L-methionine-dependent methyltransferases superfamily protein (AT3G62000 similarity)</t>
  </si>
  <si>
    <t>Vitvi15g01081</t>
  </si>
  <si>
    <t>S-adenosyl-L-methionine-dependent methyltransferases superfamily protein (AT4G01240 similarity)</t>
  </si>
  <si>
    <t>Vitvi16g00017</t>
  </si>
  <si>
    <t>S-adenosyl-L-methionine-dependent methyltransferases superfamily protein (AT1G73320 similarity)</t>
  </si>
  <si>
    <t>Vitvi16g00087</t>
  </si>
  <si>
    <t>S-adenosyl-L-methionine-dependent methyltransferases superfamily protein (AT5G57300 similarity)</t>
  </si>
  <si>
    <t>Vitvi16g00554</t>
  </si>
  <si>
    <t>Vitvi16g00566</t>
  </si>
  <si>
    <t>Vitvi16g00964</t>
  </si>
  <si>
    <t>Vitvi17g00213</t>
  </si>
  <si>
    <t>S-adenosyl-L-methionine-dependent methyltransferases superfamily protein (AT3G18000 similarity)</t>
  </si>
  <si>
    <t>Vitvi17g00584</t>
  </si>
  <si>
    <t>Vitvi17g00740</t>
  </si>
  <si>
    <t>S-adenosyl-L-methionine-dependent methyltransferases superfamily protein (AT5G50110 similarity)</t>
  </si>
  <si>
    <t>Vitvi17g00893</t>
  </si>
  <si>
    <t>S-adenosyl-L-methionine-dependent methyltransferases superfamily protein (AT5G63100 similarity)</t>
  </si>
  <si>
    <t>Vitvi18g00196</t>
  </si>
  <si>
    <t>Vitvi18g00213</t>
  </si>
  <si>
    <t>S-adenosyl-L-methionine-dependent methyltransferases superfamily protein (AT1G77260 similarity)</t>
  </si>
  <si>
    <t>Vitvi18g00352</t>
  </si>
  <si>
    <t>S-adenosyl-L-methionine-dependent methyltransferases superfamily protein (AT1G36310 similarity)</t>
  </si>
  <si>
    <t>S-adenosyl-L-methionine-dependent methyltransferases superfamily protein (AT1G78140 similarity)</t>
  </si>
  <si>
    <t>Vitvi18g00414</t>
  </si>
  <si>
    <t>S-adenosyl-L-methionine-dependent methyltransferases superfamily protein (AT1G78240 similarity)</t>
  </si>
  <si>
    <t>Vitvi18g00782</t>
  </si>
  <si>
    <t>Vitvi18g00960</t>
  </si>
  <si>
    <t>S-adenosyl-L-methionine-dependent methyltransferases superfamily protein (AT1G19430 similarity)</t>
  </si>
  <si>
    <t>Vitvi18g00961</t>
  </si>
  <si>
    <t>methyltransferase%2C putative (DUF21) (AT1G47330 similarity)</t>
  </si>
  <si>
    <t>Vitvi18g01085</t>
  </si>
  <si>
    <t>S-adenosyl-L-methionine-dependent methyltransferases superfamily protein (AT3G27230 similarity)</t>
  </si>
  <si>
    <t>Vitvi18g01948</t>
  </si>
  <si>
    <t>S-adenosyl-L-methionine-dependent methyltransferases superfamily protein (AT2G32170 similarity)</t>
  </si>
  <si>
    <t>Vitvi18g02186</t>
  </si>
  <si>
    <t>Vitvi19g00275</t>
  </si>
  <si>
    <t>S-adenosyl-L-methionine-dependent methyltransferases superfamily protein (AT5G54400 similarity)</t>
  </si>
  <si>
    <t>Vitvi19g00710</t>
  </si>
  <si>
    <t>K14835 - ribosomal RNA methyltransferase Nop2 [EC:2.1.1.-] (NOP2) (1 of 1)</t>
  </si>
  <si>
    <t>Vitvi19g00711</t>
  </si>
  <si>
    <t>S-adenosyl-L-methionine-dependent methyltransferases superfamily protein (AT4G26600 similarity)</t>
  </si>
  <si>
    <t>Vitvi19g01486</t>
  </si>
  <si>
    <t>S-adenosyl-L-methionine-dependent methyltransferases superfamily protein (AT1G16650 similarity)</t>
  </si>
  <si>
    <t>Vitvi19g01686</t>
  </si>
  <si>
    <t>S-adenosyl-L-methionine-dependent methyltransferases superfamily protein (AT1G16445 similarity)</t>
  </si>
  <si>
    <t>Vitvi19g01737</t>
  </si>
  <si>
    <t>S-adenosyl-L-methionine-dependent methyltransferases superfamily protein (AT1G54310 similarity)</t>
  </si>
  <si>
    <t>Vitvi01g00422</t>
  </si>
  <si>
    <t>SEC12P-like 2 protein (AT2G01470 similarity)</t>
  </si>
  <si>
    <t>29.2.2.3.4</t>
  </si>
  <si>
    <t>protein.synthesis.ribosome biogenesis.pre-rRNA processing and modifications.WD-repeat proteins</t>
  </si>
  <si>
    <t>Vitvi07g00038</t>
  </si>
  <si>
    <t>Transducin/WD40 repeat-like superfamily protein (AT5G14050 similarity)</t>
  </si>
  <si>
    <t>Vitvi07g00226</t>
  </si>
  <si>
    <t>K14549 - U3 small nucleolar RNA-associated protein 15 (UTP15) (1 of 1)</t>
  </si>
  <si>
    <t>Vitvi07g01225</t>
  </si>
  <si>
    <t>Transducin/WD40 repeat-like superfamily protein (AT2G40360 similarity)</t>
  </si>
  <si>
    <t>Vitvi08g01233</t>
  </si>
  <si>
    <t>transducin family protein / WD-40 repeat family protein (AT4G04940 similarity)</t>
  </si>
  <si>
    <t>Vitvi08g01588</t>
  </si>
  <si>
    <t>transducin family protein / WD-40 repeat family protein (AT3G21540 similarity)</t>
  </si>
  <si>
    <t>Vitvi09g00496</t>
  </si>
  <si>
    <t>Transducin/WD40 repeat-like superfamily protein (AT3G15610 similarity)</t>
  </si>
  <si>
    <t>Vitvi11g00416</t>
  </si>
  <si>
    <t>Transducin/WD40 repeat-like superfamily protein (AT1G52730 similarity)</t>
  </si>
  <si>
    <t>Vitvi13g00710</t>
  </si>
  <si>
    <t>phosphate transporter traffic facilitator1 (AT3G52190 similarity)</t>
  </si>
  <si>
    <t>Vitvi15g00248</t>
  </si>
  <si>
    <t>Transducin family protein / WD-40 repeat family protein (AT4G33270 similarity)</t>
  </si>
  <si>
    <t>Vitvi16g00096</t>
  </si>
  <si>
    <t>Transducin family protein / WD-40 repeat family protein (AT5G16750 similarity)</t>
  </si>
  <si>
    <t>Vitvi16g00179</t>
  </si>
  <si>
    <t>Vitvi16g00282</t>
  </si>
  <si>
    <t>Vitvi17g00239</t>
  </si>
  <si>
    <t>PTHR19868 - RECEPTOR FOR ACTIVATED PROTEIN KINASE C RACK1 (1 of 1)</t>
  </si>
  <si>
    <t>Vitvi01g01461</t>
  </si>
  <si>
    <t>DEA(D/H)-box RNA helicase family protein (AT5G60990 similarity)</t>
  </si>
  <si>
    <t>29.2.2.3.5</t>
  </si>
  <si>
    <t>protein.synthesis.ribosome biogenesis.pre-rRNA processing and modifications.DExD-box helicases</t>
  </si>
  <si>
    <t>Vitvi02g00954</t>
  </si>
  <si>
    <t>DEA(D/H)-box RNA helicase family protein (AT1G31970 similarity)</t>
  </si>
  <si>
    <t>Vitvi05g00872</t>
  </si>
  <si>
    <t>P-loop containing nucleoside triphosphate hydrolases superfamily protein (AT3G16840 similarity)</t>
  </si>
  <si>
    <t>Vitvi07g00360</t>
  </si>
  <si>
    <t>K14780 - ATP-dependent RNA helicase DHX37/DHR1 [EC:3.6.4.13] (DHX37, DHR1) (1 of 1)</t>
  </si>
  <si>
    <t>Vitvi07g03090</t>
  </si>
  <si>
    <t>P-loop containing nucleoside triphosphate hydrolases superfamily protein (AT4G34910 similarity)</t>
  </si>
  <si>
    <t>Vitvi08g01067</t>
  </si>
  <si>
    <t>P-loop containing nucleoside triphosphate hydrolases superfamily protein (AT3G09720 similarity)</t>
  </si>
  <si>
    <t>Vitvi11g00979</t>
  </si>
  <si>
    <t>PTHR24031:SF78 - ATP-DEPENDENT RNA HELICASE DDX47-RELATED (1 of 5)</t>
  </si>
  <si>
    <t>Vitvi11g01102</t>
  </si>
  <si>
    <t>U3 small nucleolar RNA-associated protein (AT1G17690 similarity)</t>
  </si>
  <si>
    <t>Vitvi17g00388</t>
  </si>
  <si>
    <t>P-loop containing nucleoside triphosphate hydrolases superfamily protein (AT3G18600 similarity)</t>
  </si>
  <si>
    <t>Vitvi19g01704</t>
  </si>
  <si>
    <t>RNA helicase 36 (AT1G16280 similarity)</t>
  </si>
  <si>
    <t>Vitvi05g01185</t>
  </si>
  <si>
    <t>K14569 - ribosome biogenesis protein BMS1 (BMS1) (1 of 1)</t>
  </si>
  <si>
    <t>29.2.2.3.99</t>
  </si>
  <si>
    <t>protein.synthesis.ribosome biogenesis.pre-rRNA processing and modifications.misc</t>
  </si>
  <si>
    <t>Vitvi07g00409</t>
  </si>
  <si>
    <t>Ribosomal RNA adenine dimethylase family protein (AT2G47420 similarity)</t>
  </si>
  <si>
    <t>Vitvi16g00834</t>
  </si>
  <si>
    <t>K14823 - rRNA-processing protein EBP2 (EBP2, EBNA1BP2) (1 of 1)</t>
  </si>
  <si>
    <t>Vitvi17g00019</t>
  </si>
  <si>
    <t>RNA-binding (RRM/RBD/RNP motifs) family protein (AT3G56510 similarity)</t>
  </si>
  <si>
    <t>Vitvi07g00323</t>
  </si>
  <si>
    <t>PETER PAN-like protein (AT5G61770 similarity)</t>
  </si>
  <si>
    <t>29.2.2.50</t>
  </si>
  <si>
    <t>protein.synthesis.ribosome biogenesis.BRIX</t>
  </si>
  <si>
    <t>Vitvi07g00704</t>
  </si>
  <si>
    <t>Ribosomal RNA processing Brix domain protein (AT1G52930 similarity)</t>
  </si>
  <si>
    <t>Vitvi07g01999</t>
  </si>
  <si>
    <t>Ribosomal RNA processing Brix domain protein (AT4G01560 similarity)</t>
  </si>
  <si>
    <t>Vitvi08g01512</t>
  </si>
  <si>
    <t>Ribosomal RNA processing Brix domain protein (AT3G23620 similarity)</t>
  </si>
  <si>
    <t>Vitvi13g01540</t>
  </si>
  <si>
    <t>Ribosomal RNA processing Brix domain protein (AT1G63780 similarity)</t>
  </si>
  <si>
    <t>Vitvi14g00746</t>
  </si>
  <si>
    <t>Vitvi01g00633</t>
  </si>
  <si>
    <t>eukaryotic initiation factor 4B2 (AT1G13020 similarity)</t>
  </si>
  <si>
    <t>29.2.3</t>
  </si>
  <si>
    <t>protein.synthesis.initiation</t>
  </si>
  <si>
    <t>Vitvi02g01379</t>
  </si>
  <si>
    <t>hypothetical protein (AT4G23330 similarity)</t>
  </si>
  <si>
    <t>Vitvi03g00107</t>
  </si>
  <si>
    <t>glycine-rich protein (AT4G38710 similarity)</t>
  </si>
  <si>
    <t>Vitvi04g00101</t>
  </si>
  <si>
    <t>Translation initiation factor SUI1 family protein (AT5G11900 similarity)</t>
  </si>
  <si>
    <t>Vitvi04g00555</t>
  </si>
  <si>
    <t>Ubiquitin-like superfamily protein (AT5G25270 similarity)</t>
  </si>
  <si>
    <t>Vitvi04g00591</t>
  </si>
  <si>
    <t>eukaryotic elongation factor 5A-1 (AT1G13950 similarity)</t>
  </si>
  <si>
    <t>Vitvi04g00609</t>
  </si>
  <si>
    <t>MIF4G domain-containing protein / MA3 domain-containing protein (AT5G57870 similarity)</t>
  </si>
  <si>
    <t>Vitvi04g00640</t>
  </si>
  <si>
    <t>translation initiation factor 3B1 (AT5G27640 similarity)</t>
  </si>
  <si>
    <t>Vitvi04g01182</t>
  </si>
  <si>
    <t>ARM repeat superfamily protein (AT5G36230 similarity)</t>
  </si>
  <si>
    <t>Vitvi05g00441</t>
  </si>
  <si>
    <t>P-loop containing nucleoside triphosphate hydrolases superfamily protein (AT5G19210 similarity)</t>
  </si>
  <si>
    <t>Vitvi05g00818</t>
  </si>
  <si>
    <t>Eukaryotic initiation factor 4E protein (AT5G35620 similarity)</t>
  </si>
  <si>
    <t>Vitvi05g01344</t>
  </si>
  <si>
    <t>translation initiation factor 3 subunit H1 (AT1G10840 similarity)</t>
  </si>
  <si>
    <t>Vitvi05g01595</t>
  </si>
  <si>
    <t>Eukaryotic translation initiation factor eIF2A family protein (AT1G73180 similarity)</t>
  </si>
  <si>
    <t>Vitvi06g00535</t>
  </si>
  <si>
    <t>eukaryotic translation initiation factor 3G1 (AT3G11400 similarity)</t>
  </si>
  <si>
    <t>Vitvi06g00696</t>
  </si>
  <si>
    <t>Eukaryotic translation initiation factor 2 subunit 1 (AT2G40290 similarity)</t>
  </si>
  <si>
    <t>Vitvi06g01268</t>
  </si>
  <si>
    <t>ARM repeat superfamily protein (AT2G13540 similarity)</t>
  </si>
  <si>
    <t>Vitvi06g01782</t>
  </si>
  <si>
    <t>eukaryotic translation initiation factor 2 beta subunit (AT5G20920 similarity)</t>
  </si>
  <si>
    <t>Vitvi07g01902</t>
  </si>
  <si>
    <t>Translation initiation factor IF6 (AT3G55620 similarity)</t>
  </si>
  <si>
    <t>Vitvi08g01256</t>
  </si>
  <si>
    <t>Vitvi08g01793</t>
  </si>
  <si>
    <t>eukaryotic translation initiation factor 3C (AT3G56150 similarity)</t>
  </si>
  <si>
    <t>Vitvi08g01803</t>
  </si>
  <si>
    <t>Putative cap-binding protein (AT5G18110 similarity)</t>
  </si>
  <si>
    <t>Vitvi08g01958</t>
  </si>
  <si>
    <t>eukaryotic translation initiation factor 3E (AT3G57290 similarity)</t>
  </si>
  <si>
    <t>Vitvi09g00027</t>
  </si>
  <si>
    <t>Eukaryotic translation initiation factor 2B (eIF-2B) family protein (AT1G53900 similarity)</t>
  </si>
  <si>
    <t>Vitvi10g00684</t>
  </si>
  <si>
    <t>eukaryotic translation initiation factor 4E (AT4G18040 similarity)</t>
  </si>
  <si>
    <t>Vitvi10g01338</t>
  </si>
  <si>
    <t>eukaryotic translation initiation factor 2 gamma subunit (AT1G04170 similarity)</t>
  </si>
  <si>
    <t>Vitvi10g02188</t>
  </si>
  <si>
    <t>eukaryotic translation initiation factor-related</t>
  </si>
  <si>
    <t>K03251 - translation initiation factor 3 subunit D (EIF3D) (1 of 1)</t>
  </si>
  <si>
    <t>Vitvi11g00027</t>
  </si>
  <si>
    <t>eukaryotic translation initiation factor 3K (AT4G33250 similarity)</t>
  </si>
  <si>
    <t>Vitvi11g00063</t>
  </si>
  <si>
    <t>NagB/RpiA/CoA transferase-like superfamily protein (AT2G05830 similarity)</t>
  </si>
  <si>
    <t>Vitvi11g00168</t>
  </si>
  <si>
    <t>Vitvi11g00588</t>
  </si>
  <si>
    <t>Vitvi11g00667</t>
  </si>
  <si>
    <t>Vitvi11g00723</t>
  </si>
  <si>
    <t>MIF4G domain-containing protein / MA3 domain-containing protein (AT2G24050 similarity)</t>
  </si>
  <si>
    <t>Vitvi11g00725</t>
  </si>
  <si>
    <t>Translation initiation factor 3 protein (AT4G30690 similarity)</t>
  </si>
  <si>
    <t>Vitvi11g00953</t>
  </si>
  <si>
    <t>Trimeric LpxA-like enzyme (AT2G34970 similarity)</t>
  </si>
  <si>
    <t>Vitvi12g00528</t>
  </si>
  <si>
    <t>Translation initiation factor SUI1 family protein (AT4G27130 similarity)</t>
  </si>
  <si>
    <t>Vitvi12g00569</t>
  </si>
  <si>
    <t>eukaryotic translation initiation factor-like protein (AT1G11480 similarity)</t>
  </si>
  <si>
    <t>Vitvi13g00101</t>
  </si>
  <si>
    <t>Vitvi13g00732</t>
  </si>
  <si>
    <t>Vitvi13g01488</t>
  </si>
  <si>
    <t>NagB/RpiA/CoA transferase-like superfamily protein (AT3G07300 similarity)</t>
  </si>
  <si>
    <t>Vitvi13g02003</t>
  </si>
  <si>
    <t>Vitvi14g00132</t>
  </si>
  <si>
    <t>eukaryotic translation initiation factor 3A (AT4G11420 similarity)</t>
  </si>
  <si>
    <t>Vitvi14g00173</t>
  </si>
  <si>
    <t>Translation initiation factor 2%2C small GTP-binding protein (AT4G11160 similarity)</t>
  </si>
  <si>
    <t>Vitvi14g00245</t>
  </si>
  <si>
    <t>Translation initiation factor eIF3 subunit (AT5G37475 similarity)</t>
  </si>
  <si>
    <t>Vitvi14g01255</t>
  </si>
  <si>
    <t>NagB/RpiA/CoA transferase-like superfamily protein (AT5G38640 similarity)</t>
  </si>
  <si>
    <t>Vitvi15g00365</t>
  </si>
  <si>
    <t>Vitvi15g00513</t>
  </si>
  <si>
    <t>K03260 - translation initiation factor 4G (EIF4G) (1 of 3)</t>
  </si>
  <si>
    <t>Vitvi16g02083</t>
  </si>
  <si>
    <t>Nucleic acid-binding%2C OB-fold-like protein (AT2G40780 similarity)</t>
  </si>
  <si>
    <t>Vitvi17g00650</t>
  </si>
  <si>
    <t>Vitvi18g00336</t>
  </si>
  <si>
    <t>Translation initiation factor IF2/IF5 (AT1G77840 similarity)</t>
  </si>
  <si>
    <t>Vitvi18g01107</t>
  </si>
  <si>
    <t>eukaryotic initiation factor 3 gamma subunit family protein (AT2G45730 similarity)</t>
  </si>
  <si>
    <t>Vitvi18g01309</t>
  </si>
  <si>
    <t>K03243 - translation initiation factor 5B (EIF5B) (1 of 2)</t>
  </si>
  <si>
    <t>Vitvi18g02360</t>
  </si>
  <si>
    <t>eukaryotic translation initiation factor SUI1 family protein (AT1G71350 similarity)</t>
  </si>
  <si>
    <t>Vitvi18g02535</t>
  </si>
  <si>
    <t>emp24/gp25L/p24 family/GOLD family protein (AT1G57620 similarity)</t>
  </si>
  <si>
    <t>Vitvi18g02536</t>
  </si>
  <si>
    <t>Vitvi19g00436</t>
  </si>
  <si>
    <t>Vitvi19g00498</t>
  </si>
  <si>
    <t>Translation initiation factor SUI1 family protein (AT5G54940 similarity)</t>
  </si>
  <si>
    <t>Vitvi19g01471</t>
  </si>
  <si>
    <t>Translation initiation factor 2%2C small GTP-binding protein (AT1G17220 similarity)</t>
  </si>
  <si>
    <t>Vitvi17g00174</t>
  </si>
  <si>
    <t>deoxyhypusine synthase (AT5G05920 similarity)</t>
  </si>
  <si>
    <t>29.2.3.1</t>
  </si>
  <si>
    <t>protein.synthesis.initiation.deoxyhypusine synthase</t>
  </si>
  <si>
    <t>Vitvi02g00502</t>
  </si>
  <si>
    <t>Translation elongation factor EFG/EF2 protein (AT1G62750 similarity)</t>
  </si>
  <si>
    <t>29.2.4</t>
  </si>
  <si>
    <t>protein.synthesis.elongation</t>
  </si>
  <si>
    <t>Vitvi02g01680</t>
  </si>
  <si>
    <t>Vitvi03g01078</t>
  </si>
  <si>
    <t>Translation elongation factor EF1A/initiation factor IF2gamma family protein (AT5G10630 similarity)</t>
  </si>
  <si>
    <t>Vitvi04g01742</t>
  </si>
  <si>
    <t>serine/threonine phosphatase 7 (AT5G63870 similarity)</t>
  </si>
  <si>
    <t>Vitvi04g01743</t>
  </si>
  <si>
    <t>Vitvi06g00049</t>
  </si>
  <si>
    <t>elongation factor P (EF-P) family protein (AT4G26310 similarity)</t>
  </si>
  <si>
    <t>Vitvi06g00319</t>
  </si>
  <si>
    <t>PTHR23115//PTHR23115:SF144 - TRANSLATION FACTOR // SUBFAMILY NOT NAMED (1 of 4)</t>
  </si>
  <si>
    <t>Vitvi06g00321</t>
  </si>
  <si>
    <t>GTP binding Elongation factor Tu family protein (AT5G60390 similarity)</t>
  </si>
  <si>
    <t>Vitvi06g00330</t>
  </si>
  <si>
    <t>RNAligase (AT1G07910 similarity)</t>
  </si>
  <si>
    <t>Vitvi06g01134</t>
  </si>
  <si>
    <t>elongation factor 1-beta 1 (AT5G12110 similarity)</t>
  </si>
  <si>
    <t>Vitvi07g00186</t>
  </si>
  <si>
    <t>GTP binding Elongation factor Tu family protein (AT4G02930 similarity)</t>
  </si>
  <si>
    <t>Vitvi08g00860</t>
  </si>
  <si>
    <t>elongation factor P (EF-P) family protein (AT3G08740 similarity)</t>
  </si>
  <si>
    <t>Vitvi08g00870</t>
  </si>
  <si>
    <t>transcript elongation factor IIS (AT2G38560 similarity)</t>
  </si>
  <si>
    <t>Vitvi08g01069</t>
  </si>
  <si>
    <t>Vitvi08g01888</t>
  </si>
  <si>
    <t>elongation factor family protein (AT5G13650 similarity)</t>
  </si>
  <si>
    <t>Vitvi11g00298</t>
  </si>
  <si>
    <t>K02357 - elongation factor Ts (tsf, TSFM) (1 of 1)</t>
  </si>
  <si>
    <t>Vitvi11g00494</t>
  </si>
  <si>
    <t>translation elongation factor Ts (EF-Ts) (AT4G11120 similarity)</t>
  </si>
  <si>
    <t>Vitvi11g00595</t>
  </si>
  <si>
    <t>Ribosomal protein S5/Elongation factor G/III/V family protein (AT1G06220 similarity)</t>
  </si>
  <si>
    <t>Vitvi12g00232</t>
  </si>
  <si>
    <t>elongation factor family protein (AT2G31060 similarity)</t>
  </si>
  <si>
    <t>Vitvi12g02055</t>
  </si>
  <si>
    <t>K03233 - elongation factor 1-gamma (EEF1G) (1 of 3)</t>
  </si>
  <si>
    <t>Vitvi13g00191</t>
  </si>
  <si>
    <t>PTHR11477 - TRANSCRIPTION ELONGATION FACTOR S-II (1 of 5)</t>
  </si>
  <si>
    <t>Vitvi13g01918</t>
  </si>
  <si>
    <t>Vitvi13g02053</t>
  </si>
  <si>
    <t>GTP binding Elongation factor Tu family protein (AT1G07930 similarity)</t>
  </si>
  <si>
    <t>Vitvi13g02054</t>
  </si>
  <si>
    <t>Vitvi15g00632</t>
  </si>
  <si>
    <t>Translation elongation factor EFG/EF2 protein (AT2G45030 similarity)</t>
  </si>
  <si>
    <t>Vitvi17g00123</t>
  </si>
  <si>
    <t>Translation elongation factor EF1B/ribosomal protein S6 family protein (AT2G18110 similarity)</t>
  </si>
  <si>
    <t>Vitvi18g02134</t>
  </si>
  <si>
    <t>Translation elongation factor EF1B%2C gamma chain (AT1G57720 similarity)</t>
  </si>
  <si>
    <t>Vitvi19g01552</t>
  </si>
  <si>
    <t>Ribosomal protein S5/Elongation factor G/III/V family protein (AT1G56070 similarity)</t>
  </si>
  <si>
    <t>Vitvi02g00480</t>
  </si>
  <si>
    <t>Class I peptide chain release factor (AT1G62850 similarity)</t>
  </si>
  <si>
    <t>Eukaryotic release factor 1 (eRF1) family protein (AT4G27650 similarity)</t>
  </si>
  <si>
    <t>Vitvi04g01201</t>
  </si>
  <si>
    <t>high chlorophyll fluorescent 109 (AT5G36170 similarity)</t>
  </si>
  <si>
    <t>Vitvi07g00264</t>
  </si>
  <si>
    <t>Peptide chain release factor 1 (AT3G62910 similarity)</t>
  </si>
  <si>
    <t>Vitvi07g00539</t>
  </si>
  <si>
    <t>Peptide chain release factor 1 (AT2G47020 similarity)</t>
  </si>
  <si>
    <t>Vitvi14g00099</t>
  </si>
  <si>
    <t>Peptide chain release factor 2 (AT1G56350 similarity)</t>
  </si>
  <si>
    <t>Vitvi18g00937</t>
  </si>
  <si>
    <t>eukaryotic release factor 1-3 (AT3G26618 similarity)</t>
  </si>
  <si>
    <t>Vitvi18g01678</t>
  </si>
  <si>
    <t>KOG0688 - Peptide chain release factor 1 (eRF1) (1 of 1)</t>
  </si>
  <si>
    <t>Vitvi18g02429</t>
  </si>
  <si>
    <t>Class I peptide chain release factor (AT1G33330 similarity)</t>
  </si>
  <si>
    <t>Vitvi15g00899</t>
  </si>
  <si>
    <t>ribosome biogenesis regulatory protein (RRS1) family protein (AT2G37990 similarity)</t>
  </si>
  <si>
    <t>29.2.6</t>
  </si>
  <si>
    <t>protein.synthesis.ribosomal RNA</t>
  </si>
  <si>
    <t>Vitvi15g01001</t>
  </si>
  <si>
    <t>Vitvi05g00782</t>
  </si>
  <si>
    <t>MIF4G domain-containing protein / MA3 domain-containing protein (AT5G17930 similarity)</t>
  </si>
  <si>
    <t>29.2.99</t>
  </si>
  <si>
    <t>protein.synthesis.misc</t>
  </si>
  <si>
    <t>Vitvi08g00114</t>
  </si>
  <si>
    <t>Vitvi13g00528</t>
  </si>
  <si>
    <t>regulator of nonsense transcripts UPF2 (AT2G39260 similarity)</t>
  </si>
  <si>
    <t>Vitvi06g00465</t>
  </si>
  <si>
    <t>outer plastid envelope protein 16-1 (AT2G28900 similarity)</t>
  </si>
  <si>
    <t>29.3</t>
  </si>
  <si>
    <t>protein.targeting</t>
  </si>
  <si>
    <t>Vitvi12g00634</t>
  </si>
  <si>
    <t>photosystem II reaction center PSB29 protein (AT2G20890 similarity)</t>
  </si>
  <si>
    <t>Vitvi14g00289</t>
  </si>
  <si>
    <t>Mitochondrial inner membrane translocase complex%2C subunit Tim44-related protein (AT5G27395 similarity)</t>
  </si>
  <si>
    <t>Vitvi14g02566</t>
  </si>
  <si>
    <t>K17426 - large subunit ribosomal protein L45 (MRPL45) (1 of 2)</t>
  </si>
  <si>
    <t>Vitvi01g00036</t>
  </si>
  <si>
    <t>Nuclear transport factor 2 (NTF2) family protein with RNA binding (RRM-RBD-RNP motifs) domain-containing protein (AT5G60980 similarity)</t>
  </si>
  <si>
    <t>29.3.1</t>
  </si>
  <si>
    <t>protein.targeting.nucleus</t>
  </si>
  <si>
    <t>Vitvi01g00190</t>
  </si>
  <si>
    <t>ARM repeat superfamily protein (AT1G26170 similarity)</t>
  </si>
  <si>
    <t>Vitvi01g01317</t>
  </si>
  <si>
    <t>WPP domain-interacting protein 2 (AT1G68910 similarity)</t>
  </si>
  <si>
    <t>Vitvi02g00284</t>
  </si>
  <si>
    <t>K14297 - nuclear pore complex protein Nup98-Nup96 (NUP98, ADAR2, NUP116) (1 of 2)</t>
  </si>
  <si>
    <t>Vitvi03g00180</t>
  </si>
  <si>
    <t>transportin 1 (AT2G16950 similarity)</t>
  </si>
  <si>
    <t>Vitvi05g00232</t>
  </si>
  <si>
    <t>PTHR10997:SF29 - ARM REPEAT SUPERFAMILY PROTEIN (1 of 5)</t>
  </si>
  <si>
    <t>Vitvi05g00835</t>
  </si>
  <si>
    <t>Nuclear transport factor 2 (NTF2) family protein with RNA binding (RRM-RBD-RNP motifs) domain-containing protein (AT5G43960 similarity)</t>
  </si>
  <si>
    <t>Vitvi05g01356</t>
  </si>
  <si>
    <t>ARM repeat superfamily protein (AT2G31660 similarity)</t>
  </si>
  <si>
    <t>Vitvi05g01765</t>
  </si>
  <si>
    <t>importin alpha isoform 2 (AT4G16143 similarity)</t>
  </si>
  <si>
    <t>Vitvi07g00382</t>
  </si>
  <si>
    <t>importin alpha isoform 1 (AT3G06720 similarity)</t>
  </si>
  <si>
    <t>Vitvi07g00683</t>
  </si>
  <si>
    <t>Vitvi07g01114</t>
  </si>
  <si>
    <t>Nuclear transport factor 2 (NTF2) family protein with RNA binding (RRM-RBD-RNP motifs) domain-containing protein (AT3G25150 similarity)</t>
  </si>
  <si>
    <t>Vitvi07g02508</t>
  </si>
  <si>
    <t>hydroxyproline-rich glycoprotein family protein (AT4G37130 similarity)</t>
  </si>
  <si>
    <t>Vitvi08g00739</t>
  </si>
  <si>
    <t>ARM repeat superfamily protein (AT3G08947 similarity)</t>
  </si>
  <si>
    <t>Vitvi08g01065</t>
  </si>
  <si>
    <t>importin alpha isoform 9 (AT5G03070 similarity)</t>
  </si>
  <si>
    <t>Vitvi08g01946</t>
  </si>
  <si>
    <t>Nucleoporin interacting component (Nup93/Nic96-like) family protein (AT2G41620 similarity)</t>
  </si>
  <si>
    <t>Vitvi09g00816</t>
  </si>
  <si>
    <t>SUPPRESSOR OF AUXIN RESISTANCE 3 (AT1G80680 similarity)</t>
  </si>
  <si>
    <t>Vitvi11g00481</t>
  </si>
  <si>
    <t>nucleoporin-like protein (AT5G20200 similarity)</t>
  </si>
  <si>
    <t>Vitvi12g01897</t>
  </si>
  <si>
    <t>ARM repeat superfamily protein (AT4G27640 similarity)</t>
  </si>
  <si>
    <t>Vitvi13g00034</t>
  </si>
  <si>
    <t>nuclear pore complex protein-like protein (AT5G05680 similarity)</t>
  </si>
  <si>
    <t>Vitvi14g00075</t>
  </si>
  <si>
    <t>importin alpha isoform 4 (AT1G09270 similarity)</t>
  </si>
  <si>
    <t>Vitvi14g00122</t>
  </si>
  <si>
    <t>Vitvi14g01306</t>
  </si>
  <si>
    <t>WPP domain-interacting protein 1 (AT5G11390 similarity)</t>
  </si>
  <si>
    <t>Vitvi14g01394</t>
  </si>
  <si>
    <t>Vitvi14g01395</t>
  </si>
  <si>
    <t>ARM repeat superfamily protein (AT1G12930 similarity)</t>
  </si>
  <si>
    <t>Vitvi15g01571</t>
  </si>
  <si>
    <t>cellular apoptosis susceptibility protein%2C putative / importin-alpha re-exporter (AT2G46520 similarity)</t>
  </si>
  <si>
    <t>Vitvi16g00155</t>
  </si>
  <si>
    <t>exportin 1A (AT5G17020 similarity)</t>
  </si>
  <si>
    <t>Vitvi16g01394</t>
  </si>
  <si>
    <t>ARM repeat superfamily protein (AT5G53480 similarity)</t>
  </si>
  <si>
    <t>Vitvi17g00113</t>
  </si>
  <si>
    <t>snurportin-1 protein (AT4G24880 similarity)</t>
  </si>
  <si>
    <t>Vitvi17g00496</t>
  </si>
  <si>
    <t>Vitvi18g00171</t>
  </si>
  <si>
    <t>5.3.3.1 - Steroid Delta-isomerase / Steroid isomerase (1 of 1)</t>
  </si>
  <si>
    <t>Vitvi02g00274</t>
  </si>
  <si>
    <t>translocase of the inner mitochondrial membrane 13 (AT1G61570 similarity)</t>
  </si>
  <si>
    <t>29.3.2</t>
  </si>
  <si>
    <t>protein.targeting.mitochondria</t>
  </si>
  <si>
    <t>Vitvi04g00607</t>
  </si>
  <si>
    <t>translocase of inner mitochondrial membrane 23 (AT1G17530 similarity)</t>
  </si>
  <si>
    <t>Vitvi04g01129</t>
  </si>
  <si>
    <t>Membrane insertion protein%2C OxaA/YidC with tetratricopeptide repeat domain-containing protein (AT3G44370 similarity)</t>
  </si>
  <si>
    <t>Vitvi05g00102</t>
  </si>
  <si>
    <t>Mitochondrial import inner membrane translocase subunit Tim17/Tim22/Tim23 family protein (AT4G16160 similarity)</t>
  </si>
  <si>
    <t>Vitvi05g00829</t>
  </si>
  <si>
    <t>K17769 - mitochondrial import receptor subunit TOM22 (TOM22) (1 of 2)</t>
  </si>
  <si>
    <t>Vitvi06g00466</t>
  </si>
  <si>
    <t>Tim10/DDP family zinc finger protein (AT3G46560 similarity)</t>
  </si>
  <si>
    <t>Vitvi06g01731</t>
  </si>
  <si>
    <t>Tim10/DDP family zinc finger protein (AT2G29530 similarity)</t>
  </si>
  <si>
    <t>Vitvi07g00328</t>
  </si>
  <si>
    <t>Mitochondrial import inner membrane translocase subunit Tim17/Tim22/Tim23 family protein (AT3G62880 similarity)</t>
  </si>
  <si>
    <t>Vitvi07g00603</t>
  </si>
  <si>
    <t>translocase inner membrane subunit 44-2 (AT2G36070 similarity)</t>
  </si>
  <si>
    <t>Vitvi07g00677</t>
  </si>
  <si>
    <t>translocase of outer membrane 22-V (AT5G43970 similarity)</t>
  </si>
  <si>
    <t>Vitvi07g01059</t>
  </si>
  <si>
    <t>Mitochondrial import inner membrane translocase subunit Tim17/Tim22/Tim23 family protein (AT3G25120 similarity)</t>
  </si>
  <si>
    <t>Vitvi08g01716</t>
  </si>
  <si>
    <t>Mitochondrial import inner membrane translocase subunit Tim17/Tim22/Tim23 family protein (AT2G42210 similarity)</t>
  </si>
  <si>
    <t>Vitvi08g02195</t>
  </si>
  <si>
    <t>Vitvi09g00152</t>
  </si>
  <si>
    <t>K17794 - mitochondrial import inner membrane translocase subunit TIM23 (TIM23) (1 of 2)</t>
  </si>
  <si>
    <t>Vitvi09g00271</t>
  </si>
  <si>
    <t>mitochondrial processing peptidase alpha subunit (AT3G16480 similarity)</t>
  </si>
  <si>
    <t>Vitvi11g00240</t>
  </si>
  <si>
    <t>Insulinase (Peptidase family M16) protein (AT1G51980 similarity)</t>
  </si>
  <si>
    <t>Vitvi11g00263</t>
  </si>
  <si>
    <t>translocase inner membrane subunit 17-2 (AT2G37410 similarity)</t>
  </si>
  <si>
    <t>Vitvi11g01106</t>
  </si>
  <si>
    <t>metaxin-like protein (AT2G19080 similarity)</t>
  </si>
  <si>
    <t>Vitvi14g01501</t>
  </si>
  <si>
    <t>translocase inner membrane subunit 8 (AT5G50810 similarity)</t>
  </si>
  <si>
    <t>Vitvi14g01545</t>
  </si>
  <si>
    <t>translocase of outer membrane 20 kDa subunit 3 (AT3G27080 similarity)</t>
  </si>
  <si>
    <t>Vitvi14g02042</t>
  </si>
  <si>
    <t>Insulinase (Peptidase family M16) protein (AT3G02090 similarity)</t>
  </si>
  <si>
    <t>Vitvi16g01311</t>
  </si>
  <si>
    <t>Mitochondrial import inner membrane translocase subunit Tim17/Tim22/Tim23 family protein (AT5G24650 similarity)</t>
  </si>
  <si>
    <t>Vitvi17g00067</t>
  </si>
  <si>
    <t>Vitvi19g00608</t>
  </si>
  <si>
    <t>Mitochondrial import inner membrane translocase subunit Tim17/Tim22/Tim23 family protein (AT4G26670 similarity)</t>
  </si>
  <si>
    <t>Vitvi01g00368</t>
  </si>
  <si>
    <t>Sec-independent periplasmic protein translocase (AT2G01110 similarity)</t>
  </si>
  <si>
    <t>29.3.3</t>
  </si>
  <si>
    <t>protein.targeting.chloroplast</t>
  </si>
  <si>
    <t>Vitvi02g00950</t>
  </si>
  <si>
    <t>translocon at the outer envelope membrane of chloroplasts 34 (AT5G05000 similarity)</t>
  </si>
  <si>
    <t>Vitvi02g01595</t>
  </si>
  <si>
    <t>zinc ion binding</t>
  </si>
  <si>
    <t>Vitvi03g00556</t>
  </si>
  <si>
    <t>translocon at inner membrane of chloroplasts 21 (AT2G15290 similarity)</t>
  </si>
  <si>
    <t>Vitvi04g00633</t>
  </si>
  <si>
    <t>translocon at the inner envelope membrane of chloroplasts 55-II (AT2G24820 similarity)</t>
  </si>
  <si>
    <t>Vitvi05g01264</t>
  </si>
  <si>
    <t>Tic22-like family protein (AT3G23710 similarity)</t>
  </si>
  <si>
    <t>Vitvi05g01547</t>
  </si>
  <si>
    <t>trigalactosyldiacylglycerol2 (AT3G20320 similarity)</t>
  </si>
  <si>
    <t>Vitvi06g00198</t>
  </si>
  <si>
    <t>outer envelope protein of 80 kDa (AT5G19620 similarity)</t>
  </si>
  <si>
    <t>Vitvi06g00510</t>
  </si>
  <si>
    <t>translocon at the outer envelope membrane of chloroplasts 75-III (AT3G46740 similarity)</t>
  </si>
  <si>
    <t>Vitvi06g00767</t>
  </si>
  <si>
    <t>translocon at the inner envelope membrane of chloroplasts 110 (AT1G06950 similarity)</t>
  </si>
  <si>
    <t>Vitvi07g00527</t>
  </si>
  <si>
    <t>Albino or Glassy Yellow 1 (AT4G01800 similarity)</t>
  </si>
  <si>
    <t>Vitvi08g01444</t>
  </si>
  <si>
    <t>chloroplast signal recognition particle 54 kDa subunit (AT5G03940 similarity)</t>
  </si>
  <si>
    <t>Vitvi11g00327</t>
  </si>
  <si>
    <t>plastidic type i signal peptidase 1 (AT3G24590 similarity)</t>
  </si>
  <si>
    <t>Vitvi11g00967</t>
  </si>
  <si>
    <t>cyclic nucleotide-gated channel 17 (AT4G30360 similarity)</t>
  </si>
  <si>
    <t>Vitvi12g00866</t>
  </si>
  <si>
    <t>translocon at the outer membrane of chloroplasts 64-V (AT5G09420 similarity)</t>
  </si>
  <si>
    <t>Vitvi14g00259</t>
  </si>
  <si>
    <t>amidase 1 (AT1G08980 similarity)</t>
  </si>
  <si>
    <t>signal recognition particle receptor protein%2C chloroplast (FTSY) (AT2G45770 similarity)</t>
  </si>
  <si>
    <t>Vitvi16g00194</t>
  </si>
  <si>
    <t>Vitvi16g01909</t>
  </si>
  <si>
    <t>Bacterial sec-independent translocation protein mttA/Hcf106 (AT5G52440 similarity)</t>
  </si>
  <si>
    <t>Vitvi17g00206</t>
  </si>
  <si>
    <t>translocon at the outer membrane of chloroplasts 64-III (AT3G17970 similarity)</t>
  </si>
  <si>
    <t>Vitvi18g00230</t>
  </si>
  <si>
    <t>Preprotein translocase SecA family protein (AT1G21650 similarity)</t>
  </si>
  <si>
    <t>Vitvi18g00231</t>
  </si>
  <si>
    <t>zinc ion binding protein (AT1G21651 similarity)</t>
  </si>
  <si>
    <t>Vitvi18g00799</t>
  </si>
  <si>
    <t>Tic22-like family protein (AT4G33350 similarity)</t>
  </si>
  <si>
    <t>Vitvi18g00856</t>
  </si>
  <si>
    <t>thylakoid processing peptide (AT2G30440 similarity)</t>
  </si>
  <si>
    <t>Vitvi18g01006</t>
  </si>
  <si>
    <t>translocon at the inner envelope membrane of chloroplasts 20 (AT1G04940 similarity)</t>
  </si>
  <si>
    <t>Vitvi18g02081</t>
  </si>
  <si>
    <t>hydroxyproline-rich glycoprotein family protein (AT5G16620 similarity)</t>
  </si>
  <si>
    <t>Vitvi18g02526</t>
  </si>
  <si>
    <t>Vitvi19g00681</t>
  </si>
  <si>
    <t>TIC 20-v-like protein (AT5G55710 similarity)</t>
  </si>
  <si>
    <t>Vitvi13g00678</t>
  </si>
  <si>
    <t>Sec1/munc18-like (SM) proteins superfamily (AT1G12360 similarity)</t>
  </si>
  <si>
    <t>29.3.4</t>
  </si>
  <si>
    <t>protein.targeting.secretory pathway</t>
  </si>
  <si>
    <t>Vitvi15g00748</t>
  </si>
  <si>
    <t>secretory 1A (AT1G02010 similarity)</t>
  </si>
  <si>
    <t>Vitvi03g00087</t>
  </si>
  <si>
    <t>ER lumen protein retaining receptor family protein (AT4G38790 similarity)</t>
  </si>
  <si>
    <t>Vitvi03g00307</t>
  </si>
  <si>
    <t>endoplasmatic reticulum retrieval protein 1B (AT2G21600 similarity)</t>
  </si>
  <si>
    <t>Vitvi05g01077</t>
  </si>
  <si>
    <t>endoplasmic reticulum retention defective 2B (AT3G25040 similarity)</t>
  </si>
  <si>
    <t>Vitvi07g01119</t>
  </si>
  <si>
    <t>ER lumen protein retaining receptor family protein (AT3G25160 similarity)</t>
  </si>
  <si>
    <t>Vitvi07g01688</t>
  </si>
  <si>
    <t>Rer1 family protein (AT4G39220 similarity)</t>
  </si>
  <si>
    <t>Vitvi10g00627</t>
  </si>
  <si>
    <t>ER lumen protein retaining receptor family protein (AT1G29330 similarity)</t>
  </si>
  <si>
    <t>Vitvi10g00841</t>
  </si>
  <si>
    <t>endoplasmic reticulum oxidoreductins 1 (AT1G72280 similarity)</t>
  </si>
  <si>
    <t>Vitvi13g02037</t>
  </si>
  <si>
    <t>Microsomal signal peptidase 25 kDa subunit (SPC25) (AT2G39960 similarity)</t>
  </si>
  <si>
    <t>Vitvi16g00154</t>
  </si>
  <si>
    <t>Vitvi18g00980</t>
  </si>
  <si>
    <t>Vitvi04g01559</t>
  </si>
  <si>
    <t>Golgi-localized GRIP domain-containing protein (AT5G66030 similarity)</t>
  </si>
  <si>
    <t>29.3.4.2</t>
  </si>
  <si>
    <t>protein.targeting.secretory pathway.golgi</t>
  </si>
  <si>
    <t>Vitvi05g00632</t>
  </si>
  <si>
    <t>PTHR11141//PTHR11141:SF4 - PROTEIN TRANSPORT PROTEIN SEC23 // SUBFAMILY NOT NAMED (1 of 1)</t>
  </si>
  <si>
    <t>Vitvi05g00851</t>
  </si>
  <si>
    <t>Sec20 family protein (AT3G24315 similarity)</t>
  </si>
  <si>
    <t>Vitvi05g00991</t>
  </si>
  <si>
    <t>BET1P/SFT1P-like protein 14A (AT3G58170 similarity)</t>
  </si>
  <si>
    <t>Vitvi05g01255</t>
  </si>
  <si>
    <t>Sec23/Sec24 protein transport family protein (AT3G23660 similarity)</t>
  </si>
  <si>
    <t>Vitvi06g01498</t>
  </si>
  <si>
    <t>sec23/sec24 transport family protein (AT2G27460 similarity)</t>
  </si>
  <si>
    <t>Vitvi07g00530</t>
  </si>
  <si>
    <t>Sec23/Sec24 protein transport family protein (AT4G01810 similarity)</t>
  </si>
  <si>
    <t>Vitvi07g00567</t>
  </si>
  <si>
    <t>Vitvi11g00018</t>
  </si>
  <si>
    <t>sec34-like family protein (AT1G73430 similarity)</t>
  </si>
  <si>
    <t>Vitvi13g01484</t>
  </si>
  <si>
    <t>golgin Putative 6 (AT3G27530 similarity)</t>
  </si>
  <si>
    <t>Vitvi15g00311</t>
  </si>
  <si>
    <t>Sec23/Sec24 protein transport family protein (AT2G21630 similarity)</t>
  </si>
  <si>
    <t>Vitvi17g00348</t>
  </si>
  <si>
    <t>CCAAT-displacement protein alternatively spliced product (AT3G18480 similarity)</t>
  </si>
  <si>
    <t>Vitvi19g01853</t>
  </si>
  <si>
    <t>Sec23/Sec24 protein transport family protein (AT3G07100 similarity)</t>
  </si>
  <si>
    <t>Vitvi01g00084</t>
  </si>
  <si>
    <t>VACUOLAR SORTING RECEPTOR 6 (AT1G30900 similarity)</t>
  </si>
  <si>
    <t>29.3.4.3</t>
  </si>
  <si>
    <t>protein.targeting.secretory pathway.vacuole</t>
  </si>
  <si>
    <t>Vitvi01g01854</t>
  </si>
  <si>
    <t>Vitvi01g01855</t>
  </si>
  <si>
    <t>Vitvi02g00505</t>
  </si>
  <si>
    <t>beta vacuolar processing enzyme (AT1G62710 similarity)</t>
  </si>
  <si>
    <t>Vitvi02g00640</t>
  </si>
  <si>
    <t>Vacuolar protein sorting 55 (VPS55) family protein (AT1G32410 similarity)</t>
  </si>
  <si>
    <t>Vitvi02g00828</t>
  </si>
  <si>
    <t>E2F/DP family winged-helix DNA-binding domain-containing protein (AT4G19003 similarity)</t>
  </si>
  <si>
    <t>Vitvi03g00002</t>
  </si>
  <si>
    <t>vacuolar protein sorting 45 (AT1G77140 similarity)</t>
  </si>
  <si>
    <t>Vitvi03g00636</t>
  </si>
  <si>
    <t>vaculolar sorting receptor 3 (AT2G14740 similarity)</t>
  </si>
  <si>
    <t>Vitvi04g00058</t>
  </si>
  <si>
    <t>gamma vacuolar processing enzyme (AT4G32940 similarity)</t>
  </si>
  <si>
    <t>Vitvi04g01499</t>
  </si>
  <si>
    <t>VPS35 homolog B (AT1G75850 similarity)</t>
  </si>
  <si>
    <t>Vitvi06g01086</t>
  </si>
  <si>
    <t>vacuolar protein sorting 26B (AT4G27690 similarity)</t>
  </si>
  <si>
    <t>Vitvi06g01460</t>
  </si>
  <si>
    <t>AAA-type ATPase family protein (AT2G27600 similarity)</t>
  </si>
  <si>
    <t>Vitvi08g00865</t>
  </si>
  <si>
    <t>vacuolar sorting receptor homolog 1 (AT3G52850 similarity)</t>
  </si>
  <si>
    <t>Vitvi08g01425</t>
  </si>
  <si>
    <t>Vacuolar protein sorting 55 (VPS55) family protein (AT3G11530 similarity)</t>
  </si>
  <si>
    <t>Vitvi08g01428</t>
  </si>
  <si>
    <t>sorting nexin 1 (AT5G06140 similarity)</t>
  </si>
  <si>
    <t>Vitvi10g00386</t>
  </si>
  <si>
    <t>Vacuolar protein sorting-associated protein VPS28 family protein (AT4G05000 similarity)</t>
  </si>
  <si>
    <t>Vitvi12g00064</t>
  </si>
  <si>
    <t>vacuoleless1 (VCL1) (AT2G38020 similarity)</t>
  </si>
  <si>
    <t>Vitvi12g00639</t>
  </si>
  <si>
    <t>zinc ion binding protein (AT1G12470 similarity)</t>
  </si>
  <si>
    <t>Vitvi12g00669</t>
  </si>
  <si>
    <t>vacuolar protein sorting 11 (AT2G05170 similarity)</t>
  </si>
  <si>
    <t>Vitvi13g00652</t>
  </si>
  <si>
    <t>Sec1/munc18-like (SM) proteins superfamily (AT3G54860 similarity)</t>
  </si>
  <si>
    <t>Vitvi13g00858</t>
  </si>
  <si>
    <t>Vitvi13g01222</t>
  </si>
  <si>
    <t>EAP30/Vps36 family protein (AT5G04920 similarity)</t>
  </si>
  <si>
    <t>Vitvi16g01375</t>
  </si>
  <si>
    <t>vacuolar protein sorting 26A (AT5G53530 similarity)</t>
  </si>
  <si>
    <t>Vitvi17g00194</t>
  </si>
  <si>
    <t>Vacuolar protein sorting-associated protein 26 (AT1G48550 similarity)</t>
  </si>
  <si>
    <t>Vitvi17g00571</t>
  </si>
  <si>
    <t>RINT-1 / TIP-1 family (AT3G47700 similarity)</t>
  </si>
  <si>
    <t>Vitvi18g00334</t>
  </si>
  <si>
    <t>Vacuolar sorting protein 9 (VPS9) domain-containing protein (AT3G19770 similarity)</t>
  </si>
  <si>
    <t>Vitvi18g01150</t>
  </si>
  <si>
    <t>PTHR11099 - VACUOLAR SORTING PROTEIN 35 (1 of 2)</t>
  </si>
  <si>
    <t>Vitvi18g01243</t>
  </si>
  <si>
    <t>Vitvi18g03270</t>
  </si>
  <si>
    <t>Vacuolar sorting protein 9 (VPS9) domain</t>
  </si>
  <si>
    <t>Vitvi03g00196</t>
  </si>
  <si>
    <t>Sec1/munc18-like (SM) proteins superfamily (AT2G17980 similarity)</t>
  </si>
  <si>
    <t>29.3.4.4</t>
  </si>
  <si>
    <t>protein.targeting.secretory pathway.plasma membrane</t>
  </si>
  <si>
    <t>Vitvi01g00501</t>
  </si>
  <si>
    <t>Sec14p-like phosphatidylinositol transfer family protein (AT1G14820 similarity)</t>
  </si>
  <si>
    <t>29.3.4.99</t>
  </si>
  <si>
    <t>protein.targeting.secretory pathway.unspecified</t>
  </si>
  <si>
    <t>Vitvi01g00669</t>
  </si>
  <si>
    <t>Clathrin adaptor complexes medium subunit family protein (AT1G60780 similarity)</t>
  </si>
  <si>
    <t>Vitvi01g00700</t>
  </si>
  <si>
    <t>signal recognition particle binding protein (AT5G05670 similarity)</t>
  </si>
  <si>
    <t>Vitvi01g01056</t>
  </si>
  <si>
    <t>emp24/gp25L/p24 family/GOLD family protein (AT1G26690 similarity)</t>
  </si>
  <si>
    <t>Vitvi01g01528</t>
  </si>
  <si>
    <t>SRP72 RNA-binding domain-containing protein (AT1G67680 similarity)</t>
  </si>
  <si>
    <t>Vitvi01g01777</t>
  </si>
  <si>
    <t>Sec14p-like phosphatidylinositol transfer family protein (AT1G01630 similarity)</t>
  </si>
  <si>
    <t>Vitvi02g00346</t>
  </si>
  <si>
    <t>Myosin heavy chain-related protein (AT5G41140 similarity)</t>
  </si>
  <si>
    <t>Vitvi02g00546</t>
  </si>
  <si>
    <t>Sec14p-like phosphatidylinositol transfer family protein (AT5G47510 similarity)</t>
  </si>
  <si>
    <t>Vitvi02g00547</t>
  </si>
  <si>
    <t>Vitvi02g00556</t>
  </si>
  <si>
    <t>SecY protein transport family protein (AT1G78720 similarity)</t>
  </si>
  <si>
    <t>Vitvi02g00661</t>
  </si>
  <si>
    <t>Clathrin adaptor complexes medium subunit family protein (AT5G46630 similarity)</t>
  </si>
  <si>
    <t>SecY protein transport family protein (AT1G29310 similarity)</t>
  </si>
  <si>
    <t>Vitvi02g01848</t>
  </si>
  <si>
    <t>Vitvi03g00294</t>
  </si>
  <si>
    <t>Sec14p-like phosphatidylinositol transfer family protein (AT2G21520 similarity)</t>
  </si>
  <si>
    <t>Vitvi03g00295</t>
  </si>
  <si>
    <t>Sec14p-like phosphatidylinositol transfer family protein (AT2G18180 similarity)</t>
  </si>
  <si>
    <t>Vitvi03g00665</t>
  </si>
  <si>
    <t>ADP-ribosylation factor-like A1C (AT3G49870 similarity)</t>
  </si>
  <si>
    <t>Vitvi04g01287</t>
  </si>
  <si>
    <t>Sec14p-like phosphatidylinositol transfer family protein (AT1G75170 similarity)</t>
  </si>
  <si>
    <t>Vitvi05g00231</t>
  </si>
  <si>
    <t>signal recognition particle 19 kDa protein%2C putative / SRP19 (AT1G48160 similarity)</t>
  </si>
  <si>
    <t>Vitvi05g00433</t>
  </si>
  <si>
    <t>Signal peptidase subunit (AT5G27430 similarity)</t>
  </si>
  <si>
    <t>Vitvi05g00611</t>
  </si>
  <si>
    <t>ADP-ribosylation factor C1 (AT3G22950 similarity)</t>
  </si>
  <si>
    <t>Vitvi05g01587</t>
  </si>
  <si>
    <t>Signal recognition particle%2C SRP9/SRP14 subunit (AT2G43640 similarity)</t>
  </si>
  <si>
    <t>Vitvi05g01812</t>
  </si>
  <si>
    <t>Vitvi06g00437</t>
  </si>
  <si>
    <t>SEC14 cytosolic factor family protein / phosphoglyceride transfer family protein (AT3G46450 similarity)</t>
  </si>
  <si>
    <t>Vitvi07g00027</t>
  </si>
  <si>
    <t>Signal recognition particle%2C SRP9/SRP14 subunit (AT3G49100 similarity)</t>
  </si>
  <si>
    <t>Vitvi07g00135</t>
  </si>
  <si>
    <t>SecY protein transport family protein (AT2G31530 similarity)</t>
  </si>
  <si>
    <t>Vitvi07g00939</t>
  </si>
  <si>
    <t>Sec14p-like phosphatidylinositol transfer family protein (AT3G24840 similarity)</t>
  </si>
  <si>
    <t>Vitvi07g01577</t>
  </si>
  <si>
    <t>Vitvi07g02006</t>
  </si>
  <si>
    <t>SEC14 cytosolic factor family protein / phosphoglyceride transfer family protein (AT4G09160 similarity)</t>
  </si>
  <si>
    <t>Vitvi08g00061</t>
  </si>
  <si>
    <t>Sec14p-like phosphatidylinositol transfer family protein (AT1G22180 similarity)</t>
  </si>
  <si>
    <t>Vitvi08g00788</t>
  </si>
  <si>
    <t>SEC14 cytosolic factor family protein / phosphoglyceride transfer family protein (AT3G51670 similarity)</t>
  </si>
  <si>
    <t>Vitvi08g00806</t>
  </si>
  <si>
    <t>alpha-soluble NSF attachment protein 2 (AT3G56190 similarity)</t>
  </si>
  <si>
    <t>Vitvi09g00057</t>
  </si>
  <si>
    <t>Synaptobrevin family protein (AT1G11890 similarity)</t>
  </si>
  <si>
    <t>Vitvi09g00576</t>
  </si>
  <si>
    <t>Peptidase S24/S26A/S26B/S26C family protein (AT1G52600 similarity)</t>
  </si>
  <si>
    <t>Vitvi09g00643</t>
  </si>
  <si>
    <t>Signal recognition particle%2C SRP54 subunit protein (AT1G48900 similarity)</t>
  </si>
  <si>
    <t>Vitvi10g00258</t>
  </si>
  <si>
    <t>Sec14p-like phosphatidylinositol transfer family protein (AT5G47730 similarity)</t>
  </si>
  <si>
    <t>Vitvi10g00749</t>
  </si>
  <si>
    <t>Peptidase S24/S26A/S26B/S26C family protein (AT1G53530 similarity)</t>
  </si>
  <si>
    <t>Vitvi10g01035</t>
  </si>
  <si>
    <t>Sec14p-like phosphatidylinositol transfer family protein (AT1G30690 similarity)</t>
  </si>
  <si>
    <t>Vitvi10g01099</t>
  </si>
  <si>
    <t>gamma-soluble NSF attachment protein (AT4G20410 similarity)</t>
  </si>
  <si>
    <t>Vitvi11g00235</t>
  </si>
  <si>
    <t>SNARE-like superfamily protein (AT2G19790 similarity)</t>
  </si>
  <si>
    <t>Vitvi11g00710</t>
  </si>
  <si>
    <t>signal recognition particle receptor alpha subunit family protein (AT4G30600 similarity)</t>
  </si>
  <si>
    <t>Vitvi11g01433</t>
  </si>
  <si>
    <t>Vitvi12g01842</t>
  </si>
  <si>
    <t>emp24/gp25L/p24 family/GOLD family protein (AT1G09580 similarity)</t>
  </si>
  <si>
    <t>Vitvi13g00133</t>
  </si>
  <si>
    <t>Vitvi14g00068</t>
  </si>
  <si>
    <t>Clathrin adaptor complexes medium subunit family protein (AT1G56590 similarity)</t>
  </si>
  <si>
    <t>Vitvi14g00267</t>
  </si>
  <si>
    <t>Vitvi14g00901</t>
  </si>
  <si>
    <t>ADP-ribosylation factor-like A1A (AT5G37680 similarity)</t>
  </si>
  <si>
    <t>Vitvi14g01534</t>
  </si>
  <si>
    <t>secE/sec61-gamma protein transport protein (AT5G50460 similarity)</t>
  </si>
  <si>
    <t>Vitvi14g03093</t>
  </si>
  <si>
    <t>Vitvi15g01468</t>
  </si>
  <si>
    <t>K09481 - protein transport protein SEC61 subunit beta (SEC61B, SBH2) (1 of 2)</t>
  </si>
  <si>
    <t>Vitvi15g01471</t>
  </si>
  <si>
    <t>Vitvi16g01539</t>
  </si>
  <si>
    <t>ADP-ribosylation factor B1C (AT3G03120 similarity)</t>
  </si>
  <si>
    <t>Vitvi16g01874</t>
  </si>
  <si>
    <t>Myosin heavy chain-related protein (AT1G63300 similarity)</t>
  </si>
  <si>
    <t>Vitvi17g00018</t>
  </si>
  <si>
    <t>Vitvi17g00032</t>
  </si>
  <si>
    <t>signal recognition particle-related / SRP-like protein (AT5G61970 similarity)</t>
  </si>
  <si>
    <t>Vitvi17g00838</t>
  </si>
  <si>
    <t>Vitvi17g01330</t>
  </si>
  <si>
    <t>FRIGIDA like 2 (AT1G31814 similarity)</t>
  </si>
  <si>
    <t>Vitvi17g01346</t>
  </si>
  <si>
    <t>Sec14p-like phosphatidylinositol transfer family protein (AT4G08690 similarity)</t>
  </si>
  <si>
    <t>Vitvi18g00957</t>
  </si>
  <si>
    <t>Vitvi18g00997</t>
  </si>
  <si>
    <t>Vitvi18g01002</t>
  </si>
  <si>
    <t>Clathrin adaptor complexes medium subunit family protein (AT4G24550 similarity)</t>
  </si>
  <si>
    <t>Vitvi18g01977</t>
  </si>
  <si>
    <t>Sec14p-like phosphatidylinositol transfer family protein (AT1G72160 similarity)</t>
  </si>
  <si>
    <t>Vitvi18g01978</t>
  </si>
  <si>
    <t>Vitvi19g00012</t>
  </si>
  <si>
    <t>Vitvi19g00076</t>
  </si>
  <si>
    <t>SecY protein transport family protein (AT2G34250 similarity)</t>
  </si>
  <si>
    <t>Vitvi19g00706</t>
  </si>
  <si>
    <t>Sec14p-like phosphatidylinositol transfer family protein (AT1G55840 similarity)</t>
  </si>
  <si>
    <t>Vitvi19g00740</t>
  </si>
  <si>
    <t>Sec14p-like phosphatidylinositol transfer family protein (AT1G55690 similarity)</t>
  </si>
  <si>
    <t>Vitvi03g01605</t>
  </si>
  <si>
    <t>PTHR11266:SF18 - 22 KDA PEROXISOMAL MEMBRANE PROTEIN (1 of 1)</t>
  </si>
  <si>
    <t>29.3.5</t>
  </si>
  <si>
    <t>protein.targeting.peroxisomes</t>
  </si>
  <si>
    <t>Vitvi04g00337</t>
  </si>
  <si>
    <t>Peroxisomal membrane 22 kDa (Mpv17/PMP22) family protein (AT3G24570 similarity)</t>
  </si>
  <si>
    <t>Vitvi05g00787</t>
  </si>
  <si>
    <t>Peroxisomal membrane 22 kDa (Mpv17/PMP22) family protein (AT4G14305 similarity)</t>
  </si>
  <si>
    <t>Vitvi10g00070</t>
  </si>
  <si>
    <t>Vitvi11g00329</t>
  </si>
  <si>
    <t>Vitvi14g00696</t>
  </si>
  <si>
    <t>peroxin-12 (AT3G04460 similarity)</t>
  </si>
  <si>
    <t>Vitvi15g00829</t>
  </si>
  <si>
    <t>peroxin 11c (AT1G01820 similarity)</t>
  </si>
  <si>
    <t>Vitvi17g00817</t>
  </si>
  <si>
    <t>peroxin 14 (AT5G62810 similarity)</t>
  </si>
  <si>
    <t>Vitvi18g00679</t>
  </si>
  <si>
    <t>Peroxisomal membrane 22 kDa (Mpv17/PMP22) family protein (AT5G43140 similarity)</t>
  </si>
  <si>
    <t>Vitvi19g00933</t>
  </si>
  <si>
    <t>peroxin 5 (AT5G56290 similarity)</t>
  </si>
  <si>
    <t>Vitvi01g01627</t>
  </si>
  <si>
    <t>Microsomal signal peptidase 12 kDa subunit (SPC12) (AT4G40042 similarity)</t>
  </si>
  <si>
    <t>29.3.99</t>
  </si>
  <si>
    <t>protein.targeting.unknown</t>
  </si>
  <si>
    <t>Vitvi05g01396</t>
  </si>
  <si>
    <t>Vitvi08g00645</t>
  </si>
  <si>
    <t>Haloacid dehalogenase-like hydrolase (HAD) superfamily protein (AT3G55960 similarity)</t>
  </si>
  <si>
    <t>Vitvi08g01477</t>
  </si>
  <si>
    <t>Vitvi13g00051</t>
  </si>
  <si>
    <t>Vitvi14g00061</t>
  </si>
  <si>
    <t>SNARE-like superfamily protein (AT5G02280 similarity)</t>
  </si>
  <si>
    <t>Vitvi16g00439</t>
  </si>
  <si>
    <t>ubiquinol-cytochrome C chaperone family protein (AT5G51220 similarity)</t>
  </si>
  <si>
    <t>Vitvi16g00838</t>
  </si>
  <si>
    <t>Double Clp-N motif protein (AT4G25370 similarity)</t>
  </si>
  <si>
    <t>Vitvi17g00498</t>
  </si>
  <si>
    <t>mitochondrial import receptor subunit TOM5-like protein (AT5G08040 similarity)</t>
  </si>
  <si>
    <t>Vitvi00g00822</t>
  </si>
  <si>
    <t>G-type lectin S-receptor-like Serine/Threonine-kinase (AT1G11340 similarity)</t>
  </si>
  <si>
    <t>29.4</t>
  </si>
  <si>
    <t>protein.postranslational modification</t>
  </si>
  <si>
    <t>Vitvi00g00910</t>
  </si>
  <si>
    <t>PF07714//PF08276 - Protein tyrosine kinase (Pkinase_Tyr) // PAN-like domain (PAN_2) (1 of 5)</t>
  </si>
  <si>
    <t>Vitvi00g00911</t>
  </si>
  <si>
    <t>Vitvi00g01149</t>
  </si>
  <si>
    <t>Concanavalin A-like lectin protein kinase family protein (AT4G04960 similarity)</t>
  </si>
  <si>
    <t>Vitvi00g01329</t>
  </si>
  <si>
    <t>S-locus lectin protein kinase family protein (AT1G11330 similarity)</t>
  </si>
  <si>
    <t>Vitvi00g02041</t>
  </si>
  <si>
    <t>S-domain-1 13 (AT1G11350 similarity)</t>
  </si>
  <si>
    <t>Vitvi01g00132</t>
  </si>
  <si>
    <t>PTHR23089:SF3 - HISTIDINE TRIAD NUCLEOTIDE-BINDING PROTEIN 1 (1 of 1)</t>
  </si>
  <si>
    <t>Vitvi01g00178</t>
  </si>
  <si>
    <t>polyprenyltransferase 1 (AT4G23660 similarity)</t>
  </si>
  <si>
    <t>Vitvi01g00265</t>
  </si>
  <si>
    <t>protein phosphatase 2A subunit A2 (AT3G25800 similarity)</t>
  </si>
  <si>
    <t>Vitvi01g00325</t>
  </si>
  <si>
    <t>Protein phosphatase 2C family protein (AT1G68410 similarity)</t>
  </si>
  <si>
    <t>Vitvi01g00417</t>
  </si>
  <si>
    <t>MAP kinase 9 (AT3G18040 similarity)</t>
  </si>
  <si>
    <t>Vitvi01g00626</t>
  </si>
  <si>
    <t>PTHR10159//PTHR10159:SF359 - DUAL SPECIFICITY PROTEIN PHOSPHATASE // SUBFAMILY NOT NAMED (1 of 2)</t>
  </si>
  <si>
    <t>Vitvi01g00713</t>
  </si>
  <si>
    <t>ADP-ribosylation factor A1E (AT3G62290 similarity)</t>
  </si>
  <si>
    <t>Vitvi01g00729</t>
  </si>
  <si>
    <t>similar to RCD one 2 (AT1G23550 similarity)</t>
  </si>
  <si>
    <t>Vitvi01g00870</t>
  </si>
  <si>
    <t>protein phosphatase 2A-2 (AT1G10430 similarity)</t>
  </si>
  <si>
    <t>Vitvi01g00914</t>
  </si>
  <si>
    <t>5'-AMP-activated protein kinase-like protein (AT1G27070 similarity)</t>
  </si>
  <si>
    <t>Vitvi01g01055</t>
  </si>
  <si>
    <t>VH1-interacting kinase (AT1G14000 similarity)</t>
  </si>
  <si>
    <t>Vitvi01g01521</t>
  </si>
  <si>
    <t>Protein phosphatase 2A regulatory B subunit family protein (AT4G15415 similarity)</t>
  </si>
  <si>
    <t>Vitvi01g01808</t>
  </si>
  <si>
    <t>Protein phosphatase 2C family protein (AT3G16560 similarity)</t>
  </si>
  <si>
    <t>Vitvi01g02070</t>
  </si>
  <si>
    <t>K07937 - ADP-ribosylation factor 1 (ARF1) (1 of 6)</t>
  </si>
  <si>
    <t>Vitvi02g00023</t>
  </si>
  <si>
    <t>MAP kinase 4 (AT4G01370 similarity)</t>
  </si>
  <si>
    <t>Vitvi02g00044</t>
  </si>
  <si>
    <t>type one serine/threonine protein phosphatase 3 (AT1G64040 similarity)</t>
  </si>
  <si>
    <t>Vitvi02g00380</t>
  </si>
  <si>
    <t>PAS domain-containing protein tyrosine kinase family protein (AT4G23050 similarity)</t>
  </si>
  <si>
    <t>Vitvi02g00485</t>
  </si>
  <si>
    <t>Calcium-binding EF-hand family protein (AT1G12310 similarity)</t>
  </si>
  <si>
    <t>Vitvi02g00751</t>
  </si>
  <si>
    <t>PTHR32263:SF4 - INACTIVE POLY [ADP-RIBOSE] POLYMERASE RCD1-RELATED (1 of 2)</t>
  </si>
  <si>
    <t>Vitvi02g00752</t>
  </si>
  <si>
    <t>WWE protein-protein interaction domain protein family (AT1G32230 similarity)</t>
  </si>
  <si>
    <t>Vitvi03g00167</t>
  </si>
  <si>
    <t>Protein phosphatase 2C family protein (AT4G38520 similarity)</t>
  </si>
  <si>
    <t>Vitvi03g00464</t>
  </si>
  <si>
    <t>CDPK-related kinase (AT3G50530 similarity)</t>
  </si>
  <si>
    <t>Vitvi03g00540</t>
  </si>
  <si>
    <t>PTEN 2 (AT3G19420 similarity)</t>
  </si>
  <si>
    <t>Vitvi03g00605</t>
  </si>
  <si>
    <t>Protein phosphatase 2C family protein (AT4G33920 similarity)</t>
  </si>
  <si>
    <t>Vitvi03g01419</t>
  </si>
  <si>
    <t>ACT-like protein tyrosine kinase family protein (AT4G38470 similarity)</t>
  </si>
  <si>
    <t>Vitvi04g00006</t>
  </si>
  <si>
    <t>Protein kinase family protein (AT2G25760 similarity)</t>
  </si>
  <si>
    <t>Vitvi04g00060</t>
  </si>
  <si>
    <t>Protein phosphatase 2C family protein (AT5G26010 similarity)</t>
  </si>
  <si>
    <t>Vitvi04g00068</t>
  </si>
  <si>
    <t>Protein phosphatase 2A%2C regulatory subunit PR55 (AT1G17720 similarity)</t>
  </si>
  <si>
    <t>Vitvi04g00113</t>
  </si>
  <si>
    <t>Vitvi04g00124</t>
  </si>
  <si>
    <t>AGC (cAMP-dependent%2C cGMP-dependent and protein kinase C) kinase family protein (AT4G33080 similarity)</t>
  </si>
  <si>
    <t>Vitvi04g00336</t>
  </si>
  <si>
    <t>Tetratricopeptide repeat (TPR)-like superfamily protein (AT5G25630 similarity)</t>
  </si>
  <si>
    <t>Vitvi04g00371</t>
  </si>
  <si>
    <t>PTHR10257:SF25 - SERINE/THREONINE PROTEIN PHOSPHATASE 2A 57 KDA REGULATORY SUBUNIT B' IOTA ISOFORM (1 of 2)</t>
  </si>
  <si>
    <t>Vitvi04g00419</t>
  </si>
  <si>
    <t>DNA-binding protein phosphatase 1 (AT2G25620 similarity)</t>
  </si>
  <si>
    <t>Vitvi04g00485</t>
  </si>
  <si>
    <t>Vitvi04g00606</t>
  </si>
  <si>
    <t>Protein phosphatase 2C family protein (AT4G31860 similarity)</t>
  </si>
  <si>
    <t>Vitvi04g00662</t>
  </si>
  <si>
    <t>HOPW1-1-interacting 2 (AT4G31750 similarity)</t>
  </si>
  <si>
    <t>Vitvi04g00669</t>
  </si>
  <si>
    <t>ADP-ribosylation factor 3 (AT2G24765 similarity)</t>
  </si>
  <si>
    <t>Vitvi04g01160</t>
  </si>
  <si>
    <t>Tyrosine phosphatase family protein (AT3G02800 similarity)</t>
  </si>
  <si>
    <t>Vitvi04g01184</t>
  </si>
  <si>
    <t>Protein phosphatase 2C family protein (AT3G02750 similarity)</t>
  </si>
  <si>
    <t>Vitvi04g01297</t>
  </si>
  <si>
    <t>ADP-ribosylation factor family protein (AT2G18390 similarity)</t>
  </si>
  <si>
    <t>Vitvi04g01438</t>
  </si>
  <si>
    <t>Peptide methionine sulfoxide reductase family protein (AT2G18030 similarity)</t>
  </si>
  <si>
    <t>Vitvi04g01474</t>
  </si>
  <si>
    <t>receptor homology region transmembrane domain ring H2 motif protein 1 (AT5G66160 similarity)</t>
  </si>
  <si>
    <t>Vitvi04g01525</t>
  </si>
  <si>
    <t>Vitvi04g01539</t>
  </si>
  <si>
    <t>ACT-like protein tyrosine kinase family protein (AT4G35780 similarity)</t>
  </si>
  <si>
    <t>Rhodanese/Cell cycle control phosphatase superfamily protein (AT4G35770 similarity)</t>
  </si>
  <si>
    <t>Vitvi04g01624</t>
  </si>
  <si>
    <t>PF00069//PF00954//PF01453 - Protein kinase domain (Pkinase) // S-locus glycoprotein domain (S_locus_glycop) // D-mannose binding lectin (B_lectin) (1 of 8)</t>
  </si>
  <si>
    <t>Vitvi04g01625</t>
  </si>
  <si>
    <t>PF00954//PF01453//PF07714 - S-locus glycoprotein domain (S_locus_glycop) // D-mannose binding lectin (B_lectin) // Protein tyrosine kinase (Pkinase_Tyr) (1 of 3)</t>
  </si>
  <si>
    <t>Vitvi04g01626</t>
  </si>
  <si>
    <t>Vitvi04g01688</t>
  </si>
  <si>
    <t>PF10536 - Plant mobile domain (PMD) (1 of 9)</t>
  </si>
  <si>
    <t>Vitvi04g02160</t>
  </si>
  <si>
    <t>sulfurtransferase 18 (AT5G66170 similarity)</t>
  </si>
  <si>
    <t>Vitvi04g02280</t>
  </si>
  <si>
    <t>Protein phosphatase 2C family protein (AT5G66080 similarity)</t>
  </si>
  <si>
    <t>Vitvi05g00055</t>
  </si>
  <si>
    <t>Protein phosphatase 2C family protein (AT3G05640 similarity)</t>
  </si>
  <si>
    <t>Vitvi05g00132</t>
  </si>
  <si>
    <t>PAS domain-containing protein tyrosine kinase family protein (AT5G49470 similarity)</t>
  </si>
  <si>
    <t>Vitvi05g00141</t>
  </si>
  <si>
    <t>Protein phosphatase 2C family protein (AT3G17090 similarity)</t>
  </si>
  <si>
    <t>Vitvi05g00208</t>
  </si>
  <si>
    <t>Protein phosphatase 2C family protein (AT3G62260 similarity)</t>
  </si>
  <si>
    <t>Vitvi05g00219</t>
  </si>
  <si>
    <t>ADP-ribosylation factor A1F (AT1G10630 similarity)</t>
  </si>
  <si>
    <t>Vitvi05g00314</t>
  </si>
  <si>
    <t>Vitvi05g00328</t>
  </si>
  <si>
    <t>sucrose nonfermenting-like protein (AT1G09020 similarity)</t>
  </si>
  <si>
    <t>Vitvi05g00363</t>
  </si>
  <si>
    <t>kinase family with ARM repeat domain-containing protein (AT5G18700 similarity)</t>
  </si>
  <si>
    <t>Vitvi05g00392</t>
  </si>
  <si>
    <t>Protein phosphatase 2C family protein (AT3G06270 similarity)</t>
  </si>
  <si>
    <t>Vitvi05g00409</t>
  </si>
  <si>
    <t>mitogen-activated protein kinase 16 (AT5G19010 similarity)</t>
  </si>
  <si>
    <t>Vitvi05g00429</t>
  </si>
  <si>
    <t>dual specificity protein phosphatase 1 (AT3G23610 similarity)</t>
  </si>
  <si>
    <t>Vitvi05g00451</t>
  </si>
  <si>
    <t>kinase associated protein phosphatase (AT5G19280 similarity)</t>
  </si>
  <si>
    <t>Vitvi05g00482</t>
  </si>
  <si>
    <t>receptor-like protein kinase 1 (AT5G60900 similarity)</t>
  </si>
  <si>
    <t>Vitvi05g00542</t>
  </si>
  <si>
    <t>PF07765 - KIP1-like protein (KIP1) (1 of 9)</t>
  </si>
  <si>
    <t>Vitvi05g00618</t>
  </si>
  <si>
    <t>CBL-interacting protein kinase 7 (AT3G23000 similarity)</t>
  </si>
  <si>
    <t>Vitvi05g00731</t>
  </si>
  <si>
    <t>type one serine/threonine protein phosphatase 4 (AT2G39840 similarity)</t>
  </si>
  <si>
    <t>Vitvi05g00764</t>
  </si>
  <si>
    <t>AGC (cAMP-dependent%2C cGMP-dependent and protein kinase C) kinase family protein (AT4G14350 similarity)</t>
  </si>
  <si>
    <t>Vitvi05g00772</t>
  </si>
  <si>
    <t>Protein phosphatase 2C family protein (AT3G23360 similarity)</t>
  </si>
  <si>
    <t>Vitvi05g01068</t>
  </si>
  <si>
    <t>Calcium-binding EF-hand family protein (AT3G24110 similarity)</t>
  </si>
  <si>
    <t>Vitvi05g01482</t>
  </si>
  <si>
    <t>farnesyltransferase A (AT3G59380 similarity)</t>
  </si>
  <si>
    <t>Vitvi05g01634</t>
  </si>
  <si>
    <t>MAP kinase 6 (AT2G43790 similarity)</t>
  </si>
  <si>
    <t>Vitvi05g01656</t>
  </si>
  <si>
    <t>Integrin-linked protein kinase family (AT2G31800 similarity)</t>
  </si>
  <si>
    <t>Vitvi05g01701</t>
  </si>
  <si>
    <t>protein serine/threonine kinase (AT3G51270 similarity)</t>
  </si>
  <si>
    <t>Vitvi06g00022</t>
  </si>
  <si>
    <t>calmodulin-binding protein (AT5G56360 similarity)</t>
  </si>
  <si>
    <t>Vitvi06g00085</t>
  </si>
  <si>
    <t>protein phosphatase 2A-4 (AT3G58500 similarity)</t>
  </si>
  <si>
    <t>Vitvi06g00104</t>
  </si>
  <si>
    <t>Protein kinase family protein (AT3G13670 similarity)</t>
  </si>
  <si>
    <t>Vitvi06g00134</t>
  </si>
  <si>
    <t>PTHR27002:SF34 - G-TYPE LECTIN S-RECEPTOR-LIKE SERINE/THREONINE-PROTEIN KINASE RLK1 (1 of 6)</t>
  </si>
  <si>
    <t>Vitvi06g00136</t>
  </si>
  <si>
    <t>Vitvi06g00137</t>
  </si>
  <si>
    <t>Vitvi06g00296</t>
  </si>
  <si>
    <t>geminivirus rep interacting kinase 2 (AT5G60550 similarity)</t>
  </si>
  <si>
    <t>Vitvi06g00356</t>
  </si>
  <si>
    <t>mitogen-activated protein kinase 3 (AT3G45640 similarity)</t>
  </si>
  <si>
    <t>Vitvi06g00365</t>
  </si>
  <si>
    <t>Protein kinase superfamily protein (AT1G07880 similarity)</t>
  </si>
  <si>
    <t>Vitvi06g00413</t>
  </si>
  <si>
    <t>Protein-tyrosine phosphatase-like%2C PTPLA (AT5G59770 similarity)</t>
  </si>
  <si>
    <t>Vitvi06g00540</t>
  </si>
  <si>
    <t>Vitvi06g00608</t>
  </si>
  <si>
    <t>UDP-Glycosyltransferase superfamily protein (AT3G45100 similarity)</t>
  </si>
  <si>
    <t>Vitvi06g00667</t>
  </si>
  <si>
    <t>Protein phosphatase 2C family protein (AT2G30020 similarity)</t>
  </si>
  <si>
    <t>Vitvi06g00668</t>
  </si>
  <si>
    <t>PTHR24361:SF390 - F10K1.14 PROTEIN-RELATED (1 of 1)</t>
  </si>
  <si>
    <t>Vitvi06g00775</t>
  </si>
  <si>
    <t>PTHR24347:SF167 - CBL-INTERACTING SERINE/THREONINE-PROTEIN KINASE 2 (1 of 3)</t>
  </si>
  <si>
    <t>Vitvi06g00779</t>
  </si>
  <si>
    <t>SOS3-interacting protein 4 (AT2G30360 similarity)</t>
  </si>
  <si>
    <t>Vitvi06g00805</t>
  </si>
  <si>
    <t>PTHR32258:SF4 - KINASE INTERACTING (KIP1-LIKE) FAMILY PROTEIN (1 of 2)</t>
  </si>
  <si>
    <t>Vitvi06g01091</t>
  </si>
  <si>
    <t>5'-AMP-activated protein kinase beta-2 subunit protein (AT5G21170 similarity)</t>
  </si>
  <si>
    <t>Vitvi06g01298</t>
  </si>
  <si>
    <t>5'-AMP-activated protein kinase beta-2 subunit protein (AT2G28060 similarity)</t>
  </si>
  <si>
    <t>Vitvi06g01428</t>
  </si>
  <si>
    <t>protein-tyrosine phosphatase (AT3G44620 similarity)</t>
  </si>
  <si>
    <t>Vitvi06g01608</t>
  </si>
  <si>
    <t>geminivirus rep interacting kinase 1 (AT3G45240 similarity)</t>
  </si>
  <si>
    <t>Vitvi07g00079</t>
  </si>
  <si>
    <t>kinase superfamily protein (AT3G63340 similarity)</t>
  </si>
  <si>
    <t>Vitvi07g00080</t>
  </si>
  <si>
    <t>Vitvi07g00097</t>
  </si>
  <si>
    <t>Kinase interacting (KIP1-like) family protein (AT4G02710 similarity)</t>
  </si>
  <si>
    <t>Vitvi07g00243</t>
  </si>
  <si>
    <t>Kinase interacting (KIP1-like) family protein (AT2G47920 similarity)</t>
  </si>
  <si>
    <t>Vitvi07g00337</t>
  </si>
  <si>
    <t>poly(ADP-ribose) polymerase (AT4G02390 similarity)</t>
  </si>
  <si>
    <t>Vitvi07g00464</t>
  </si>
  <si>
    <t>Vitvi07g00474</t>
  </si>
  <si>
    <t>Vitvi07g00574</t>
  </si>
  <si>
    <t>poly(ADP-ribose) polymerase 2 (AT2G31320 similarity)</t>
  </si>
  <si>
    <t>Vitvi07g00626</t>
  </si>
  <si>
    <t>AGC (cAMP-dependent%2C cGMP-dependent and protein kinase C) kinase family protein (AT2G20470 similarity)</t>
  </si>
  <si>
    <t>Vitvi07g00630</t>
  </si>
  <si>
    <t>Calcium-binding EF-hand family protein (AT5G28900 similarity)</t>
  </si>
  <si>
    <t>Vitvi07g00707</t>
  </si>
  <si>
    <t>Tetratricopeptide repeat (TPR)-like superfamily protein (AT1G04130 similarity)</t>
  </si>
  <si>
    <t>Vitvi07g01340</t>
  </si>
  <si>
    <t>Protein-tyrosine phosphatase-like%2C PTPLA (AT5G10480 similarity)</t>
  </si>
  <si>
    <t>Vitvi07g01631</t>
  </si>
  <si>
    <t>Vitvi07g01682</t>
  </si>
  <si>
    <t>Vitvi07g01737</t>
  </si>
  <si>
    <t>mitogen-activated protein kinase kinase kinase 21 (AT4G36950 similarity)</t>
  </si>
  <si>
    <t>Vitvi07g01889</t>
  </si>
  <si>
    <t>Protein phosphatase 2C family protein (AT3G51470 similarity)</t>
  </si>
  <si>
    <t>Vitvi07g01891</t>
  </si>
  <si>
    <t>PTHR13954 - IRE1-RELATED (1 of 3)</t>
  </si>
  <si>
    <t>Vitvi07g01946</t>
  </si>
  <si>
    <t>cyclin-dependent kinase E%3B1 (AT5G63610 similarity)</t>
  </si>
  <si>
    <t>Vitvi07g02014</t>
  </si>
  <si>
    <t>3-phosphoinositide-dependent protein kinase-1 (AT3G10572 similarity)</t>
  </si>
  <si>
    <t>Vitvi07g02394</t>
  </si>
  <si>
    <t>S-locus lectin protein kinase family protein (AT4G21390 similarity)</t>
  </si>
  <si>
    <t>Vitvi07g02412</t>
  </si>
  <si>
    <t>Vitvi07g02767</t>
  </si>
  <si>
    <t>Vitvi08g00059</t>
  </si>
  <si>
    <t>HIS triad family protein 3 (AT3G56490 similarity)</t>
  </si>
  <si>
    <t>Vitvi08g00740</t>
  </si>
  <si>
    <t>Vitvi08g00744</t>
  </si>
  <si>
    <t>PF00069//PF00139 - Protein kinase domain (Pkinase) // Legume lectin domain (Lectin_legB) (1 of 14)</t>
  </si>
  <si>
    <t>Vitvi08g00828</t>
  </si>
  <si>
    <t>Vitvi08g00835</t>
  </si>
  <si>
    <t>Vitvi08g00937</t>
  </si>
  <si>
    <t>protein kinase family protein / protein phosphatase 2C ( PP2C) family protein (AT2G40860 similarity)</t>
  </si>
  <si>
    <t>Vitvi08g00981</t>
  </si>
  <si>
    <t>CDPK-related kinase 1 (AT2G41140 similarity)</t>
  </si>
  <si>
    <t>Vitvi08g00983</t>
  </si>
  <si>
    <t>dual specificity protein phosphatase-like protein (AT4G18593 similarity)</t>
  </si>
  <si>
    <t>Vitvi08g01059</t>
  </si>
  <si>
    <t>PTHR27007:SF47 - L-TYPE LECTIN-DOMAIN CONTAINING RECEPTOR KINASE VIII.1-RELATED (1 of 1)</t>
  </si>
  <si>
    <t>Vitvi08g01124</t>
  </si>
  <si>
    <t>Protein phosphatase 2C family protein (AT3G12620 similarity)</t>
  </si>
  <si>
    <t>Vitvi08g01171</t>
  </si>
  <si>
    <t>ARF-GAP domain 6 (AT3G53710 similarity)</t>
  </si>
  <si>
    <t>Vitvi08g01241</t>
  </si>
  <si>
    <t>Concanavalin A-like lectin protein kinase family protein (AT3G53810 similarity)</t>
  </si>
  <si>
    <t>Vitvi08g01243</t>
  </si>
  <si>
    <t>PTHR27007:SF27 - L-TYPE LECTIN-DOMAIN CONTAINING RECEPTOR KINASE S.4 (1 of 2)</t>
  </si>
  <si>
    <t>Vitvi08g01494</t>
  </si>
  <si>
    <t>Calcineurin-like metallo-phosphoesterase superfamily protein (AT3G09970 similarity)</t>
  </si>
  <si>
    <t>Vitvi08g01514</t>
  </si>
  <si>
    <t>Vitvi08g01609</t>
  </si>
  <si>
    <t>Protein phosphatase 2A regulatory B subunit family protein (AT3G09880 similarity)</t>
  </si>
  <si>
    <t>Vitvi08g01739</t>
  </si>
  <si>
    <t>Protein phosphatase 2C family protein (AT5G06750 similarity)</t>
  </si>
  <si>
    <t>Vitvi08g01814</t>
  </si>
  <si>
    <t>Protein kinase family protein (AT3G03940 similarity)</t>
  </si>
  <si>
    <t>Vitvi08g02220</t>
  </si>
  <si>
    <t>PF00954//PF01453//PF08276 - S-locus glycoprotein domain (S_locus_glycop) // D-mannose binding lectin (B_lectin) // PAN-like domain (PAN_2) (1 of 6)</t>
  </si>
  <si>
    <t>Vitvi09g00150</t>
  </si>
  <si>
    <t>myristoyl-CoA:protein N-myristoyltransferase (AT5G57020 similarity)</t>
  </si>
  <si>
    <t>Vitvi09g00208</t>
  </si>
  <si>
    <t>Vitvi09g00238</t>
  </si>
  <si>
    <t>Leucine-rich repeat transmembrane protein kinase protein (AT4G29990 similarity)</t>
  </si>
  <si>
    <t>Vitvi09g00239</t>
  </si>
  <si>
    <t>Vitvi09g00241</t>
  </si>
  <si>
    <t>Vitvi09g00243</t>
  </si>
  <si>
    <t>Vitvi09g00249</t>
  </si>
  <si>
    <t>Leucine-rich repeat transmembrane protein kinase protein (AT2G19210 similarity)</t>
  </si>
  <si>
    <t>Vitvi09g00253</t>
  </si>
  <si>
    <t>Vitvi09g00258</t>
  </si>
  <si>
    <t>Vitvi09g00306</t>
  </si>
  <si>
    <t>Vitvi09g00398</t>
  </si>
  <si>
    <t>Vitvi09g00604</t>
  </si>
  <si>
    <t>Vitvi09g00981</t>
  </si>
  <si>
    <t>CBL-interacting protein kinase 25 (AT5G25110 similarity)</t>
  </si>
  <si>
    <t>Vitvi09g00985</t>
  </si>
  <si>
    <t>SOS3-interacting protein 3 (AT4G30960 similarity)</t>
  </si>
  <si>
    <t>Vitvi09g01017</t>
  </si>
  <si>
    <t>Protein phosphatase 2C family protein (AT4G28400 similarity)</t>
  </si>
  <si>
    <t>Vitvi09g01220</t>
  </si>
  <si>
    <t>Vitvi09g01555</t>
  </si>
  <si>
    <t>Vitvi09g01556</t>
  </si>
  <si>
    <t>Vitvi09g01557</t>
  </si>
  <si>
    <t>Vitvi10g00045</t>
  </si>
  <si>
    <t>phospholipase A I-like protein (AT1G61850 similarity)</t>
  </si>
  <si>
    <t>Vitvi10g00138</t>
  </si>
  <si>
    <t>Phosphotyrosine protein phosphatases superfamily protein (AT1G05000 similarity)</t>
  </si>
  <si>
    <t>Vitvi10g00317</t>
  </si>
  <si>
    <t>PTHR27002:SF100 - G-TYPE LECTIN S-RECEPTOR-LIKE SERINE/THREONINE-PROTEIN KINASE RKS1 (1 of 13)</t>
  </si>
  <si>
    <t>Vitvi10g00355</t>
  </si>
  <si>
    <t>Vitvi10g00457</t>
  </si>
  <si>
    <t>Vitvi10g00599</t>
  </si>
  <si>
    <t>CBL-interacting protein kinase 20 (AT5G45820 similarity)</t>
  </si>
  <si>
    <t>Vitvi10g00600</t>
  </si>
  <si>
    <t>PTHR24347:SF168 - CBL-INTERACTING SERINE/THREONINE-PROTEIN KINASE 12-RELATED (1 of 4)</t>
  </si>
  <si>
    <t>Vitvi10g00662</t>
  </si>
  <si>
    <t>Integrin-linked protein kinase family (AT4G18950 similarity)</t>
  </si>
  <si>
    <t>Vitvi10g00722</t>
  </si>
  <si>
    <t>RNA polymerase II degradation factor-like protein (DUF1296) (AT1G29370 similarity)</t>
  </si>
  <si>
    <t>Vitvi10g00784</t>
  </si>
  <si>
    <t>S-locus lectin protein kinase family protein (AT1G11410 similarity)</t>
  </si>
  <si>
    <t>Vitvi10g01077</t>
  </si>
  <si>
    <t>Vitvi10g01477</t>
  </si>
  <si>
    <t>Isoprenylcysteine carboxyl methyltransferase (ICMT) family (AT5G08335 similarity)</t>
  </si>
  <si>
    <t>Vitvi10g01555</t>
  </si>
  <si>
    <t>Calcineurin-like metallo-phosphoesterase superfamily protein (AT1G50370 similarity)</t>
  </si>
  <si>
    <t>Vitvi10g02139</t>
  </si>
  <si>
    <t>receptor kinase 3 (AT4G21380 similarity)</t>
  </si>
  <si>
    <t>Vitvi10g02141</t>
  </si>
  <si>
    <t>S-locus lectin protein kinase family protein (AT4G27300 similarity)</t>
  </si>
  <si>
    <t>Vitvi10g02143</t>
  </si>
  <si>
    <t>Vitvi10g02151</t>
  </si>
  <si>
    <t>Vitvi10g02152</t>
  </si>
  <si>
    <t>Vitvi10g02155</t>
  </si>
  <si>
    <t>Vitvi10g02157</t>
  </si>
  <si>
    <t>Vitvi10g02321</t>
  </si>
  <si>
    <t>PF07714//PF08276//PF11883//PF14227 - Protein tyrosine kinase (Pkinase_Tyr) // PAN-like domain (PAN_2) // Domain of unknown function (DUF3403) (DUF3403) // gag-polypeptide of LTR copia-type (UBN2_2) (1 of 1)</t>
  </si>
  <si>
    <t>Vitvi10g02322</t>
  </si>
  <si>
    <t>G-type lectin S-receptor-like Serine/Threonine-kinase (AT1G11300 similarity)</t>
  </si>
  <si>
    <t>Vitvi10g02324</t>
  </si>
  <si>
    <t>Vitvi10g02368</t>
  </si>
  <si>
    <t>Vitvi10g02370</t>
  </si>
  <si>
    <t>Vitvi11g00150</t>
  </si>
  <si>
    <t>Vitvi11g00210</t>
  </si>
  <si>
    <t>Vitvi11g00254</t>
  </si>
  <si>
    <t>protein kinase family protein / WD-40 repeat family protein (AT4G29380 similarity)</t>
  </si>
  <si>
    <t>Vitvi11g00294</t>
  </si>
  <si>
    <t>protein phosphatase 2C and cyclic nucleotide-binding/kinase domain-containing protein (AT2G20050 similarity)</t>
  </si>
  <si>
    <t>Vitvi11g00328</t>
  </si>
  <si>
    <t>protein kinase family protein (AT5G21222 similarity)</t>
  </si>
  <si>
    <t>Vitvi11g00349</t>
  </si>
  <si>
    <t>Vitvi11g00591</t>
  </si>
  <si>
    <t>Vitvi11g00677</t>
  </si>
  <si>
    <t>Vitvi11g01301</t>
  </si>
  <si>
    <t>Vitvi11g01705</t>
  </si>
  <si>
    <t>cysteine-rich RLK (RECEPTOR-like protein kinase) 7 (AT4G23150 similarity)</t>
  </si>
  <si>
    <t>Vitvi12g00001</t>
  </si>
  <si>
    <t>protein phosphatase 5.2 (AT2G42810 similarity)</t>
  </si>
  <si>
    <t>Vitvi12g00032</t>
  </si>
  <si>
    <t>MAP kinase 20 (AT2G42880 similarity)</t>
  </si>
  <si>
    <t>Vitvi12g00229</t>
  </si>
  <si>
    <t>PTHR12630//PTHR12630:SF9 - N-LINKED OLIGOSACCHARIDE PROCESSING // SUBFAMILY NOT NAMED (1 of 1)</t>
  </si>
  <si>
    <t>Vitvi12g00277</t>
  </si>
  <si>
    <t>Vitvi12g00387</t>
  </si>
  <si>
    <t>mitogen-activated protein kinase kinase kinase 15 (AT5G55090 similarity)</t>
  </si>
  <si>
    <t>Vitvi12g00422</t>
  </si>
  <si>
    <t>Vitvi12g00446</t>
  </si>
  <si>
    <t>Vitvi12g00463</t>
  </si>
  <si>
    <t>indole-3-butyric acid response 5 (AT2G04550 similarity)</t>
  </si>
  <si>
    <t>Vitvi12g00477</t>
  </si>
  <si>
    <t>Protein phosphatase 2C family protein (AT4G03415 similarity)</t>
  </si>
  <si>
    <t>Vitvi12g00598</t>
  </si>
  <si>
    <t>G-type lectin S-receptor-like Serine/Threonine-kinase (AT4G03230 similarity)</t>
  </si>
  <si>
    <t>Vitvi12g00606</t>
  </si>
  <si>
    <t>PF00954//PF07714//PF08276//PF13947 - S-locus glycoprotein domain (S_locus_glycop) // Protein tyrosine kinase (Pkinase_Tyr) // PAN-like domain (PAN_2) // Wall-associated receptor kinase galacturonan-binding (GUB_WAK_bind) (1 of 2)</t>
  </si>
  <si>
    <t>Vitvi12g00615</t>
  </si>
  <si>
    <t>S-locus lectin protein kinase family protein (AT4G27290 similarity)</t>
  </si>
  <si>
    <t>Vitvi12g00619</t>
  </si>
  <si>
    <t>Outer arm dynein light chain 1 protein (AT4G03260 similarity)</t>
  </si>
  <si>
    <t>Vitvi12g02064</t>
  </si>
  <si>
    <t>Vitvi12g02434</t>
  </si>
  <si>
    <t>Vitvi12g02435</t>
  </si>
  <si>
    <t>Vitvi12g02440</t>
  </si>
  <si>
    <t>Vitvi12g02534</t>
  </si>
  <si>
    <t>Vitvi12g02536</t>
  </si>
  <si>
    <t>Vitvi13g00071</t>
  </si>
  <si>
    <t>phosphatase 2C5 (AT2G40180 similarity)</t>
  </si>
  <si>
    <t>Vitvi13g00095</t>
  </si>
  <si>
    <t>PTHR27007:SF13 - L-TYPE LECTIN-DOMAIN CONTAINING RECEPTOR KINASE IV.1-RELATED (1 of 4)</t>
  </si>
  <si>
    <t>Vitvi13g00096</t>
  </si>
  <si>
    <t>Vitvi13g00149</t>
  </si>
  <si>
    <t>SOS3-interacting protein 1 (AT5G58380 similarity)</t>
  </si>
  <si>
    <t>Vitvi13g00188</t>
  </si>
  <si>
    <t>kinase family with ARM repeat domain-containing protein (AT2G40730 similarity)</t>
  </si>
  <si>
    <t>Vitvi13g00210</t>
  </si>
  <si>
    <t>Vitvi13g00246</t>
  </si>
  <si>
    <t>mitogen-activated protein kinase phosphatase 1 (AT3G55270 similarity)</t>
  </si>
  <si>
    <t>Vitvi13g00332</t>
  </si>
  <si>
    <t>Concanavalin A-like lectin protein kinase family protein (AT3G55550 similarity)</t>
  </si>
  <si>
    <t>Vitvi13g00362</t>
  </si>
  <si>
    <t>Vitvi13g00670</t>
  </si>
  <si>
    <t>Protein phosphatase 2A regulatory B subunit family protein (AT3G54930 similarity)</t>
  </si>
  <si>
    <t>Vitvi13g00715</t>
  </si>
  <si>
    <t>3-phosphoinositide-dependent protein kinase (AT3G10540 similarity)</t>
  </si>
  <si>
    <t>Vitvi13g00731</t>
  </si>
  <si>
    <t>Myotubularin-like phosphatases II superfamily (AT3G10550 similarity)</t>
  </si>
  <si>
    <t>Vitvi13g00744</t>
  </si>
  <si>
    <t>Vitvi13g01348</t>
  </si>
  <si>
    <t>protein kinases%3Bubiquitin-protein ligase (AT5G13530 similarity)</t>
  </si>
  <si>
    <t>Vitvi13g01807</t>
  </si>
  <si>
    <t>PF00069//PF00931//PF00954//PF01453//PF07714 - Protein kinase domain (Pkinase) // NB-ARC domain (NB-ARC) // S-locus glycoprotein domain (S_locus_glycop) // D-mannose binding lectin (B_lectin) // Protein tyrosine kinase (Pkinase_Tyr) (1 of 1)</t>
  </si>
  <si>
    <t>Vitvi13g01842</t>
  </si>
  <si>
    <t>Vitvi13g02548</t>
  </si>
  <si>
    <t>Vitvi13g02549</t>
  </si>
  <si>
    <t>Vitvi13g02551</t>
  </si>
  <si>
    <t>Vitvi13g02552</t>
  </si>
  <si>
    <t>Vitvi13g02555</t>
  </si>
  <si>
    <t>Vitvi14g00128</t>
  </si>
  <si>
    <t>Protein phosphatase 2C family protein (AT1G09160 similarity)</t>
  </si>
  <si>
    <t>Vitvi14g00144</t>
  </si>
  <si>
    <t>Calcineurin-like metallo-phosphoesterase superfamily protein (AT5G27840 similarity)</t>
  </si>
  <si>
    <t>Vitvi14g00161</t>
  </si>
  <si>
    <t>Protein phosphatase 2C family protein (AT5G27930 similarity)</t>
  </si>
  <si>
    <t>Vitvi14g00229</t>
  </si>
  <si>
    <t>Vitvi14g00248</t>
  </si>
  <si>
    <t>NPK1-related protein kinase 1 (AT1G09000 similarity)</t>
  </si>
  <si>
    <t>Vitvi14g00397</t>
  </si>
  <si>
    <t>Vitvi14g01608</t>
  </si>
  <si>
    <t>Protein phosphatase 2A regulatory B subunit family protein (AT1G13460 similarity)</t>
  </si>
  <si>
    <t>Vitvi14g01699</t>
  </si>
  <si>
    <t>GPI transamidase component family protein / Gaa1-like family protein (AT5G19130 similarity)</t>
  </si>
  <si>
    <t>Vitvi14g01748</t>
  </si>
  <si>
    <t>Vitvi14g01772</t>
  </si>
  <si>
    <t>Prenyltransferase family protein (AT5G40280 similarity)</t>
  </si>
  <si>
    <t>Vitvi14g01852</t>
  </si>
  <si>
    <t>Vitvi14g02696</t>
  </si>
  <si>
    <t>Peptidase C13 family (AT1G08750 similarity)</t>
  </si>
  <si>
    <t>Vitvi15g00908</t>
  </si>
  <si>
    <t>CDPK-related kinase 3 (AT2G46700 similarity)</t>
  </si>
  <si>
    <t>Vitvi15g01077</t>
  </si>
  <si>
    <t>Vitvi15g01111</t>
  </si>
  <si>
    <t>Vitvi15g01139</t>
  </si>
  <si>
    <t>Vitvi16g00030</t>
  </si>
  <si>
    <t>YAK1-like protein 1 (AT5G35980 similarity)</t>
  </si>
  <si>
    <t>Vitvi16g00311</t>
  </si>
  <si>
    <t>peptide met sulfoxide reductase 4 (AT4G25130 similarity)</t>
  </si>
  <si>
    <t>Vitvi16g00463</t>
  </si>
  <si>
    <t>Diacylglycerol kinase family protein (AT5G51290 similarity)</t>
  </si>
  <si>
    <t>Vitvi16g00779</t>
  </si>
  <si>
    <t>AGC (cAMP-dependent%2C cGMP-dependent and protein kinase C) kinase family protein (AT5G62310 similarity)</t>
  </si>
  <si>
    <t>Vitvi16g01136</t>
  </si>
  <si>
    <t>phosphatase-like protein (AT4G11260 similarity)</t>
  </si>
  <si>
    <t>Vitvi16g01220</t>
  </si>
  <si>
    <t>Protein phosphatase 2C family protein (AT5G53140 similarity)</t>
  </si>
  <si>
    <t>Vitvi16g01285</t>
  </si>
  <si>
    <t>OBP3-responsive protein 1 (AT5G53450 similarity)</t>
  </si>
  <si>
    <t>Vitvi16g01323</t>
  </si>
  <si>
    <t>Concanavalin A-like lectin protein kinase family protein (AT5G55830 similarity)</t>
  </si>
  <si>
    <t>Vitvi16g01358</t>
  </si>
  <si>
    <t>Vitvi16g01395</t>
  </si>
  <si>
    <t>thylakoid-associated phosphatase 38 (AT4G27800 similarity)</t>
  </si>
  <si>
    <t>Vitvi16g01404</t>
  </si>
  <si>
    <t>2A phosphatase associated protein of 46 kD (AT5G53000 similarity)</t>
  </si>
  <si>
    <t>Vitvi17g00039</t>
  </si>
  <si>
    <t>dual specificity protein phosphatase family protein (AT5G23720 similarity)</t>
  </si>
  <si>
    <t>Vitvi17g00111</t>
  </si>
  <si>
    <t>Serine/threonine-protein kinase Rio1 (AT5G37350 similarity)</t>
  </si>
  <si>
    <t>Vitvi17g00222</t>
  </si>
  <si>
    <t>Vitvi17g00225</t>
  </si>
  <si>
    <t>Vitvi17g00268</t>
  </si>
  <si>
    <t>Protein phosphatase 2C family protein (AT1G18030 similarity)</t>
  </si>
  <si>
    <t>Vitvi17g00335</t>
  </si>
  <si>
    <t>Vitvi17g00428</t>
  </si>
  <si>
    <t>serine/threonine protein kinase 3 (AT5G08160 similarity)</t>
  </si>
  <si>
    <t>Vitvi17g00505</t>
  </si>
  <si>
    <t>protein phosphatase 2A-2 (AT1G59830 similarity)</t>
  </si>
  <si>
    <t>Vitvi17g00814</t>
  </si>
  <si>
    <t>Vitvi17g00856</t>
  </si>
  <si>
    <t>Vitvi17g00905</t>
  </si>
  <si>
    <t>PTHR27007:SF30 - L-TYPE LECTIN-DOMAIN CONTAINING RECEPTOR KINASE S.1 (1 of 1)</t>
  </si>
  <si>
    <t>Vitvi17g00937</t>
  </si>
  <si>
    <t>manganese-dependent ADP-ribose/CDP-alcohol diphosphatase-like protein (AT4G24730 similarity)</t>
  </si>
  <si>
    <t>Vitvi17g00959</t>
  </si>
  <si>
    <t>protein-l-isoaspartate methyltransferase 1 (AT3G48330 similarity)</t>
  </si>
  <si>
    <t>Vitvi18g00069</t>
  </si>
  <si>
    <t>inositol requiring 1-1 (AT5G24360 similarity)</t>
  </si>
  <si>
    <t>Vitvi18g00072</t>
  </si>
  <si>
    <t>Protein phosphatase 2C family protein (AT2G33700 similarity)</t>
  </si>
  <si>
    <t>Vitvi18g00154</t>
  </si>
  <si>
    <t>Vitvi18g00317</t>
  </si>
  <si>
    <t>Protein phosphatase 2C family protein (AT1G34750 similarity)</t>
  </si>
  <si>
    <t>Vitvi18g00434</t>
  </si>
  <si>
    <t>phosphotyrosyl phosphatase activator (PTPA) family protein (AT4G08960 similarity)</t>
  </si>
  <si>
    <t>Vitvi18g00534</t>
  </si>
  <si>
    <t>Vitvi18g00580</t>
  </si>
  <si>
    <t>debranching enzyme 1 (AT4G31770 similarity)</t>
  </si>
  <si>
    <t>Vitvi18g00686</t>
  </si>
  <si>
    <t>Vitvi18g00788</t>
  </si>
  <si>
    <t>Protein kinase family protein (AT5G09890 similarity)</t>
  </si>
  <si>
    <t>Vitvi18g00806</t>
  </si>
  <si>
    <t>Protein phosphatase 2C family protein (AT1G47380 similarity)</t>
  </si>
  <si>
    <t>Vitvi18g00940</t>
  </si>
  <si>
    <t>PTHR24356:SF155 - PROTEIN KINASE (1 of 1)</t>
  </si>
  <si>
    <t>Vitvi18g01004</t>
  </si>
  <si>
    <t>mitogen-activated protein kinase 1 (AT1G10210 similarity)</t>
  </si>
  <si>
    <t>Vitvi18g01183</t>
  </si>
  <si>
    <t>Protein phosphatase 2C family protein (AT1G43900 similarity)</t>
  </si>
  <si>
    <t>Vitvi18g01281</t>
  </si>
  <si>
    <t>PTHR22870:SF91 - REGULATOR OF CHROMOSOME CONDENSATION (RCC1) FAMILY WITH FYVE ZINC FINGER DOMAIN-RELATED (1 of 1)</t>
  </si>
  <si>
    <t>Vitvi18g01290</t>
  </si>
  <si>
    <t>Vitvi18g01313</t>
  </si>
  <si>
    <t>protein tyrosine phosphatase 1 (AT1G71860 similarity)</t>
  </si>
  <si>
    <t>Vitvi18g02322</t>
  </si>
  <si>
    <t>Protein phosphatase 2C family protein (AT1G07160 similarity)</t>
  </si>
  <si>
    <t>Vitvi18g02329</t>
  </si>
  <si>
    <t>kinase family with ARM repeat domain-containing protein (AT1G22870 similarity)</t>
  </si>
  <si>
    <t>Vitvi19g00020</t>
  </si>
  <si>
    <t>MAP kinase 19 (AT3G14720 similarity)</t>
  </si>
  <si>
    <t>Vitvi19g00114</t>
  </si>
  <si>
    <t>Alg9-like mannosyltransferase family (AT1G16900 similarity)</t>
  </si>
  <si>
    <t>Vitvi19g00197</t>
  </si>
  <si>
    <t>Protein kinase superfamily protein (AT3G15220 similarity)</t>
  </si>
  <si>
    <t>Vitvi19g00199</t>
  </si>
  <si>
    <t>Protein phosphatase 2C family protein (AT3G15260 similarity)</t>
  </si>
  <si>
    <t>Vitvi19g00337</t>
  </si>
  <si>
    <t>PTHR27002:SF129 - INACTIVE G-TYPE LECTIN S-RECEPTOR-LIKE SERINE/THREONINE-PROTEIN KINASE SRK-RELATED (1 of 5)</t>
  </si>
  <si>
    <t>Vitvi19g00339</t>
  </si>
  <si>
    <t>Vitvi19g00341</t>
  </si>
  <si>
    <t>Vitvi19g00353</t>
  </si>
  <si>
    <t>Vitvi19g00577</t>
  </si>
  <si>
    <t>protein phosphatase X 2 (AT5G55260 similarity)</t>
  </si>
  <si>
    <t>Vitvi19g00690</t>
  </si>
  <si>
    <t>Vitvi19g00745</t>
  </si>
  <si>
    <t>Calcium-binding EF-hand family protein (AT4G26470 similarity)</t>
  </si>
  <si>
    <t>Vitvi19g00931</t>
  </si>
  <si>
    <t>Protein phosphatase 2C family protein (AT1G16220 similarity)</t>
  </si>
  <si>
    <t>Vitvi19g01450</t>
  </si>
  <si>
    <t>WAG 1 (AT1G53700 similarity)</t>
  </si>
  <si>
    <t>Vitvi19g01931</t>
  </si>
  <si>
    <t>Vitvi19g01933</t>
  </si>
  <si>
    <t>Vitvi19g01936</t>
  </si>
  <si>
    <t>Vitvi19g01940</t>
  </si>
  <si>
    <t>Vitvi19g01952</t>
  </si>
  <si>
    <t>Vitvi19g01957</t>
  </si>
  <si>
    <t>Vitvi19g01963</t>
  </si>
  <si>
    <t>Vitvi19g01964</t>
  </si>
  <si>
    <t>Vitvi19g01965</t>
  </si>
  <si>
    <t>Vitvi19g01966</t>
  </si>
  <si>
    <t>PF00954//PF01453//PF07714//PF08276 - S-locus glycoprotein domain (S_locus_glycop) // D-mannose binding lectin (B_lectin) // Protein tyrosine kinase (Pkinase_Tyr) // PAN-like domain (PAN_2) (1 of 8)</t>
  </si>
  <si>
    <t>Vitvi19g01969</t>
  </si>
  <si>
    <t>Vitvi19g01970</t>
  </si>
  <si>
    <t>Vitvi19g02388</t>
  </si>
  <si>
    <t>Vitvi00g00897</t>
  </si>
  <si>
    <t>Protein kinase superfamily protein (AT4G33950 similarity)</t>
  </si>
  <si>
    <t>29.4.1</t>
  </si>
  <si>
    <t>protein.postranslational modification.kinase</t>
  </si>
  <si>
    <t>Vitvi01g00029</t>
  </si>
  <si>
    <t>Protein kinase superfamily protein (AT1G69220 similarity)</t>
  </si>
  <si>
    <t>Vitvi01g00120</t>
  </si>
  <si>
    <t>kinase superfamily with octicosapeptide/Phox/Bem1p domain-containing protein (AT1G79570 similarity)</t>
  </si>
  <si>
    <t>Vitvi01g00130</t>
  </si>
  <si>
    <t>Protein kinase superfamily protein (AT3G17750 similarity)</t>
  </si>
  <si>
    <t>Vitvi01g00272</t>
  </si>
  <si>
    <t>K08827 - serine/threonine-protein kinase PRP4 [EC:2.7.11.1] (PRPF4B) (1 of 1)</t>
  </si>
  <si>
    <t>Vitvi01g00623</t>
  </si>
  <si>
    <t>LAMMER-type protein kinase AFC2 (AT4G24740 similarity)</t>
  </si>
  <si>
    <t>Vitvi01g01546</t>
  </si>
  <si>
    <t>Protein kinase superfamily protein (AT1G67580 similarity)</t>
  </si>
  <si>
    <t>Vitvi02g00097</t>
  </si>
  <si>
    <t>Protein kinase family protein (AT1G64300 similarity)</t>
  </si>
  <si>
    <t>Vitvi02g00207</t>
  </si>
  <si>
    <t>PF00069//PF00319//PF01486 - Protein kinase domain (Pkinase) // SRF-type transcription factor (DNA-binding and dimerisation domain) (SRF-TF) // K-box region (K-box) (1 of 1)</t>
  </si>
  <si>
    <t>Vitvi02g00218</t>
  </si>
  <si>
    <t>Protein kinase superfamily protein (AT4G10730 similarity)</t>
  </si>
  <si>
    <t>Vitvi02g00580</t>
  </si>
  <si>
    <t>Vitvi02g00597</t>
  </si>
  <si>
    <t>casein kinase II beta subunit 4 (AT2G44680 similarity)</t>
  </si>
  <si>
    <t>Vitvi02g01139</t>
  </si>
  <si>
    <t>Protein kinase superfamily protein (AT4G19110 similarity)</t>
  </si>
  <si>
    <t>Vitvi03g00452</t>
  </si>
  <si>
    <t>Vitvi03g01314</t>
  </si>
  <si>
    <t>Protein kinase superfamily protein (AT1G79600 similarity)</t>
  </si>
  <si>
    <t>Vitvi04g00041</t>
  </si>
  <si>
    <t>ataurora1 (AT4G32830 similarity)</t>
  </si>
  <si>
    <t>Vitvi04g00221</t>
  </si>
  <si>
    <t>Protein kinase superfamily protein (AT4G31390 similarity)</t>
  </si>
  <si>
    <t>Vitvi04g00266</t>
  </si>
  <si>
    <t>Protein kinase superfamily protein (AT2G24360 similarity)</t>
  </si>
  <si>
    <t>Vitvi04g00363</t>
  </si>
  <si>
    <t>Protein kinase superfamily protein (AT4G32660 similarity)</t>
  </si>
  <si>
    <t>Vitvi04g00497</t>
  </si>
  <si>
    <t>Protein kinase superfamily protein (AT4G32250 similarity)</t>
  </si>
  <si>
    <t>Vitvi04g00661</t>
  </si>
  <si>
    <t>Protein kinase superfamily protein (AT5G24970 similarity)</t>
  </si>
  <si>
    <t>Vitvi04g01462</t>
  </si>
  <si>
    <t>calcium-dependent protein kinase 28 (AT5G66210 similarity)</t>
  </si>
  <si>
    <t>Vitvi04g01623</t>
  </si>
  <si>
    <t>protein kinase family protein (AT1G49180 similarity)</t>
  </si>
  <si>
    <t>Vitvi04g01640</t>
  </si>
  <si>
    <t>with no lysine (K) kinase 6 (AT3G18750 similarity)</t>
  </si>
  <si>
    <t>Vitvi05g00256</t>
  </si>
  <si>
    <t>CBL-interacting protein kinase 1 (AT3G17510 similarity)</t>
  </si>
  <si>
    <t>Vitvi05g00355</t>
  </si>
  <si>
    <t>Protein kinase superfamily protein (AT1G54610 similarity)</t>
  </si>
  <si>
    <t>Vitvi05g00492</t>
  </si>
  <si>
    <t>with no lysine (K) kinase 1 (AT3G04910 similarity)</t>
  </si>
  <si>
    <t>Vitvi05g00540</t>
  </si>
  <si>
    <t>Protein kinase superfamily protein (AT3G22750 similarity)</t>
  </si>
  <si>
    <t>Vitvi05g00767</t>
  </si>
  <si>
    <t>casein kinase I (AT4G14340 similarity)</t>
  </si>
  <si>
    <t>Vitvi05g00961</t>
  </si>
  <si>
    <t>PTHR23257//PTHR23257:SF478 - SERINE-THREONINE PROTEIN KINASE // SUBFAMILY NOT NAMED (1 of 1)</t>
  </si>
  <si>
    <t>Vitvi05g01038</t>
  </si>
  <si>
    <t>Protein kinase superfamily protein (AT3G24190 similarity)</t>
  </si>
  <si>
    <t>Vitvi05g01420</t>
  </si>
  <si>
    <t>PF09133 - SANTA (SANT Associated) (SANTA) (1 of 2)</t>
  </si>
  <si>
    <t>Vitvi06g00185</t>
  </si>
  <si>
    <t>AGC (cAMP-dependent%2C cGMP-dependent and protein kinase C) kinase family protein (AT3G20830 similarity)</t>
  </si>
  <si>
    <t>Vitvi06g00191</t>
  </si>
  <si>
    <t>Serine/Threonine kinase catalytic domain protein (AT3G20860 similarity)</t>
  </si>
  <si>
    <t>Vitvi06g00693</t>
  </si>
  <si>
    <t>Protein kinase superfamily protein (AT5G58520 similarity)</t>
  </si>
  <si>
    <t>Vitvi06g00784</t>
  </si>
  <si>
    <t>with no lysine (K) kinase 4 (AT5G58350 similarity)</t>
  </si>
  <si>
    <t>Vitvi06g00947</t>
  </si>
  <si>
    <t>serine/threonine-protein kinase NEK5 (AT3G44200 similarity)</t>
  </si>
  <si>
    <t>Vitvi06g00993</t>
  </si>
  <si>
    <t>Protein kinase superfamily protein (AT5G20930 similarity)</t>
  </si>
  <si>
    <t>Vitvi06g01084</t>
  </si>
  <si>
    <t>CBL-interacting protein kinase 3 (AT2G26980 similarity)</t>
  </si>
  <si>
    <t>Vitvi06g01430</t>
  </si>
  <si>
    <t>Protein kinase superfamily protein (AT3G44610 similarity)</t>
  </si>
  <si>
    <t>Vitvi06g01564</t>
  </si>
  <si>
    <t>Protein kinase superfamily protein (AT5G22050 similarity)</t>
  </si>
  <si>
    <t>Vitvi07g00090</t>
  </si>
  <si>
    <t>NIMA-related kinase 4 (AT3G63280 similarity)</t>
  </si>
  <si>
    <t>Vitvi07g00100</t>
  </si>
  <si>
    <t>Vitvi07g00103</t>
  </si>
  <si>
    <t>Protein kinase superfamily protein (AT5G26110 similarity)</t>
  </si>
  <si>
    <t>Vitvi07g00472</t>
  </si>
  <si>
    <t>shaggy-related kinase 11 (AT5G26751 similarity)</t>
  </si>
  <si>
    <t>Vitvi07g00628</t>
  </si>
  <si>
    <t>casein kinase I-like 6 (AT4G28540 similarity)</t>
  </si>
  <si>
    <t>Vitvi07g01323</t>
  </si>
  <si>
    <t>sucrose nonfermenting 1(SNF1)-related protein kinase 2.3 (AT5G66880 similarity)</t>
  </si>
  <si>
    <t>Vitvi07g01429</t>
  </si>
  <si>
    <t>PTHR31631:SF0 - KINASE INTERACTING (KIP1-LIKE) FAMILY PROTEIN (1 of 2)</t>
  </si>
  <si>
    <t>Vitvi07g01431</t>
  </si>
  <si>
    <t>Transducin/WD40 repeat-like superfamily protein (AT1G61210 similarity)</t>
  </si>
  <si>
    <t>Vitvi07g01500</t>
  </si>
  <si>
    <t>Vitvi07g01605</t>
  </si>
  <si>
    <t>Protein kinase superfamily protein (AT2G23070 similarity)</t>
  </si>
  <si>
    <t>Vitvi07g01620</t>
  </si>
  <si>
    <t>casein kinase alpha 1 (AT5G67380 similarity)</t>
  </si>
  <si>
    <t>Vitvi07g01818</t>
  </si>
  <si>
    <t>ABC2 homolog 13 (AT5G64940 similarity)</t>
  </si>
  <si>
    <t>Vitvi07g01868</t>
  </si>
  <si>
    <t>PTHR24056//PTHR24056:SF193 - CELL DIVISION PROTEIN KINASE // SUBFAMILY NOT NAMED (1 of 1)</t>
  </si>
  <si>
    <t>Vitvi07g01869</t>
  </si>
  <si>
    <t>Vitvi07g01886</t>
  </si>
  <si>
    <t>Protein kinase superfamily protein (AT2G17530 similarity)</t>
  </si>
  <si>
    <t>Vitvi07g02005</t>
  </si>
  <si>
    <t>Protein kinase superfamily protein (AT1G10940 similarity)</t>
  </si>
  <si>
    <t>Vitvi07g02010</t>
  </si>
  <si>
    <t>RING/U-box superfamily protein (AT1G47570 similarity)</t>
  </si>
  <si>
    <t>Vitvi07g02011</t>
  </si>
  <si>
    <t>Vitvi07g02573</t>
  </si>
  <si>
    <t>Vitvi08g00843</t>
  </si>
  <si>
    <t>with no lysine (K) kinase 5 (AT3G51630 similarity)</t>
  </si>
  <si>
    <t>Vitvi08g00850</t>
  </si>
  <si>
    <t>Protein kinase superfamily protein (AT5G01850 similarity)</t>
  </si>
  <si>
    <t>Vitvi08g00858</t>
  </si>
  <si>
    <t>Protein kinase superfamily protein (AT3G08760 similarity)</t>
  </si>
  <si>
    <t>Vitvi08g00906</t>
  </si>
  <si>
    <t>PTHR35118:SF2 - PROTEIN KINASE FAMILY PROTEIN (1 of 1)</t>
  </si>
  <si>
    <t>Vitvi08g00935</t>
  </si>
  <si>
    <t>SNF1 kinase homolog 10 (AT3G01090 similarity)</t>
  </si>
  <si>
    <t>Vitvi08g01091</t>
  </si>
  <si>
    <t>serine/threonine-protein kinase AFC1 (AT3G53570 similarity)</t>
  </si>
  <si>
    <t>Vitvi08g01267</t>
  </si>
  <si>
    <t>Protein kinase superfamily protein (AT3G53930 similarity)</t>
  </si>
  <si>
    <t>Vitvi08g01482</t>
  </si>
  <si>
    <t>PTHR24351:SF92 - PROTEIN KINASE-RELATED (1 of 1)</t>
  </si>
  <si>
    <t>Vitvi08g01545</t>
  </si>
  <si>
    <t>ser/arg-rich protein kinase 4 (AT3G53030 similarity)</t>
  </si>
  <si>
    <t>Vitvi08g01622</t>
  </si>
  <si>
    <t>2.7.11.31 - [Hydroxymethylglutaryl-CoA reductase (NADPH)] kinase / Reductase kinase (1 of 1)</t>
  </si>
  <si>
    <t>Vitvi08g01866</t>
  </si>
  <si>
    <t>Vitvi08g02097</t>
  </si>
  <si>
    <t>Protein kinase superfamily protein (AT5G01920 similarity)</t>
  </si>
  <si>
    <t>Vitvi08g02185</t>
  </si>
  <si>
    <t>Vitvi09g00148</t>
  </si>
  <si>
    <t>casein kinase 1-like protein 2 (AT1G72710 similarity)</t>
  </si>
  <si>
    <t>Vitvi09g00627</t>
  </si>
  <si>
    <t>Vitvi09g01246</t>
  </si>
  <si>
    <t>Protein kinase superfamily protein (AT1G79640 similarity)</t>
  </si>
  <si>
    <t>Vitvi10g00161</t>
  </si>
  <si>
    <t>Protein kinase superfamily protein (AT1G62400 similarity)</t>
  </si>
  <si>
    <t>Vitvi10g00255</t>
  </si>
  <si>
    <t>D6 protein kinase like 2 (AT5G47750 similarity)</t>
  </si>
  <si>
    <t>Vitvi10g00336</t>
  </si>
  <si>
    <t>Protein kinase superfamily protein (AT1G11390 similarity)</t>
  </si>
  <si>
    <t>Vitvi10g00604</t>
  </si>
  <si>
    <t>Protein kinase superfamily protein (AT4G18710 similarity)</t>
  </si>
  <si>
    <t>Vitvi10g00879</t>
  </si>
  <si>
    <t>PTHR24351:SF60 - PROTEIN KINASE PINOID (1 of 1)</t>
  </si>
  <si>
    <t>Vitvi10g01516</t>
  </si>
  <si>
    <t>Vitvi10g01607</t>
  </si>
  <si>
    <t>PTHR13902//PTHR13902:SF56 - SERINE/THREONINE-PROTEIN KINASE WNK WITH NO LYSINE -RELATED // SUBFAMILY NOT NAMED (1 of 4)</t>
  </si>
  <si>
    <t>Vitvi10g01887</t>
  </si>
  <si>
    <t>CBL-interacting protein kinase 23 (AT1G30270 similarity)</t>
  </si>
  <si>
    <t>Vitvi10g02068</t>
  </si>
  <si>
    <t>S-locus lectin protein kinase family protein (AT2G19130 similarity)</t>
  </si>
  <si>
    <t>MAP kinase kinase 2 (AT4G29810 similarity)</t>
  </si>
  <si>
    <t>Vitvi11g00155</t>
  </si>
  <si>
    <t>Vitvi11g00250</t>
  </si>
  <si>
    <t>MAP kinase kinase 6 (AT5G56580 similarity)</t>
  </si>
  <si>
    <t>Vitvi11g00476</t>
  </si>
  <si>
    <t>Vitvi11g00600</t>
  </si>
  <si>
    <t>kinase superfamily with octicosapeptide/Phox/Bem1p domain-containing protein (AT3G46920 similarity)</t>
  </si>
  <si>
    <t>Vitvi11g00901</t>
  </si>
  <si>
    <t>Vitvi11g01282</t>
  </si>
  <si>
    <t>kinase superfamily with octicosapeptide/Phox/Bem1p domain-containing protein (AT5G57610 similarity)</t>
  </si>
  <si>
    <t>Vitvi11g01298</t>
  </si>
  <si>
    <t>CBL-interacting protein kinase 21 (AT5G57630 similarity)</t>
  </si>
  <si>
    <t>Vitvi11g01396</t>
  </si>
  <si>
    <t>casein kinase I-like 3 (AT4G28880 similarity)</t>
  </si>
  <si>
    <t>Vitvi12g00157</t>
  </si>
  <si>
    <t>SHAGGY-related protein kinase dZeta (AT2G30980 similarity)</t>
  </si>
  <si>
    <t>Vitvi12g00181</t>
  </si>
  <si>
    <t>Mitogen activated protein kinase kinase kinase-like protein (AT3G58640 similarity)</t>
  </si>
  <si>
    <t>Vitvi12g00301</t>
  </si>
  <si>
    <t>Protein kinase superfamily protein (AT1G53050 similarity)</t>
  </si>
  <si>
    <t>Vitvi12g00622</t>
  </si>
  <si>
    <t>Vitvi12g00660</t>
  </si>
  <si>
    <t>Protein kinase superfamily protein (AT5G55560 similarity)</t>
  </si>
  <si>
    <t>Vitvi12g00661</t>
  </si>
  <si>
    <t>Vitvi12g01972</t>
  </si>
  <si>
    <t>SNF1-related protein kinase 2.10 (AT1G60940 similarity)</t>
  </si>
  <si>
    <t>Vitvi12g02045</t>
  </si>
  <si>
    <t>shaggy-like protein kinase 41 (AT1G09840 similarity)</t>
  </si>
  <si>
    <t>Vitvi12g02060</t>
  </si>
  <si>
    <t>Protein kinase superfamily protein (AT1G09600 similarity)</t>
  </si>
  <si>
    <t>Vitvi12g02500</t>
  </si>
  <si>
    <t>Protein kinase superfamily protein (AT3G07700 similarity)</t>
  </si>
  <si>
    <t>Vitvi12g02502</t>
  </si>
  <si>
    <t>Vitvi13g00052</t>
  </si>
  <si>
    <t>PTHR24058:SF56 - HYPOTHETICAL SER-THR PROTEIN KINASE-RELATED (1 of 1)</t>
  </si>
  <si>
    <t>Vitvi13g00193</t>
  </si>
  <si>
    <t>Protein kinase superfamily protein (AT5G05200 similarity)</t>
  </si>
  <si>
    <t>Vitvi13g00589</t>
  </si>
  <si>
    <t>Protein kinase superfamily protein (AT2G39190 similarity)</t>
  </si>
  <si>
    <t>Vitvi13g00632</t>
  </si>
  <si>
    <t>2.7.10.2 - Non-specific protein-tyrosine kinase / Cytoplasmic protein tyrosine kinase (1 of 40)</t>
  </si>
  <si>
    <t>Vitvi13g01805</t>
  </si>
  <si>
    <t>Protein kinase superfamily protein (AT2G32850 similarity)</t>
  </si>
  <si>
    <t>Vitvi14g00041</t>
  </si>
  <si>
    <t>Protein kinase superfamily protein (AT1G09450 similarity)</t>
  </si>
  <si>
    <t>Vitvi14g00053</t>
  </si>
  <si>
    <t>Vitvi14g00382</t>
  </si>
  <si>
    <t>Vitvi14g00417</t>
  </si>
  <si>
    <t>Protein kinase superfamily protein (AT5G28080 similarity)</t>
  </si>
  <si>
    <t>Vitvi14g00434</t>
  </si>
  <si>
    <t>NIMA-related kinase 2 (AT3G04810 similarity)</t>
  </si>
  <si>
    <t>Vitvi14g01679</t>
  </si>
  <si>
    <t>Protein kinase superfamily protein (AT3G27560 similarity)</t>
  </si>
  <si>
    <t>Vitvi14g01693</t>
  </si>
  <si>
    <t>Protein kinase superfamily protein (AT2G44830 similarity)</t>
  </si>
  <si>
    <t>Vitvi14g01744</t>
  </si>
  <si>
    <t>shaggy-like kinase 13 (AT5G14640 similarity)</t>
  </si>
  <si>
    <t>Vitvi14g01758</t>
  </si>
  <si>
    <t>Protein kinase superfamily protein (AT5G14720 similarity)</t>
  </si>
  <si>
    <t>Vitvi14g01781</t>
  </si>
  <si>
    <t>Protein kinase superfamily protein (AT3G01490 similarity)</t>
  </si>
  <si>
    <t>Vitvi14g02002</t>
  </si>
  <si>
    <t>Vitvi15g00518</t>
  </si>
  <si>
    <t>Vitvi15g00562</t>
  </si>
  <si>
    <t>Vitvi15g00821</t>
  </si>
  <si>
    <t>Protein kinase superfamily protein (AT3G61080 similarity)</t>
  </si>
  <si>
    <t>Vitvi15g00840</t>
  </si>
  <si>
    <t>shaggy-like protein kinase 32 (AT4G00720 similarity)</t>
  </si>
  <si>
    <t>Vitvi15g00869</t>
  </si>
  <si>
    <t>Protein kinase superfamily protein (AT3G61960 similarity)</t>
  </si>
  <si>
    <t>CBL-interacting protein kinase 9 (AT1G01140 similarity)</t>
  </si>
  <si>
    <t>Vitvi15g00931</t>
  </si>
  <si>
    <t>with no lysine (K) kinase 8 (AT5G41990 similarity)</t>
  </si>
  <si>
    <t>Vitvi15g01628</t>
  </si>
  <si>
    <t>Protein kinase superfamily protein (AT1G01450 similarity)</t>
  </si>
  <si>
    <t>Protein kinase superfamily protein (AT5G16810 similarity)</t>
  </si>
  <si>
    <t>Vitvi17g00057</t>
  </si>
  <si>
    <t>Protein kinase superfamily protein (AT5G50860 similarity)</t>
  </si>
  <si>
    <t>Vitvi17g00150</t>
  </si>
  <si>
    <t>Vitvi17g00648</t>
  </si>
  <si>
    <t>Protein kinase superfamily protein (AT1G18670 similarity)</t>
  </si>
  <si>
    <t>Vitvi17g00794</t>
  </si>
  <si>
    <t>Vitvi17g00804</t>
  </si>
  <si>
    <t>Vitvi17g00929</t>
  </si>
  <si>
    <t>with no lysine (K) kinase 3 (AT3G48260 similarity)</t>
  </si>
  <si>
    <t>Vitvi17g00942</t>
  </si>
  <si>
    <t>Vitvi17g01592</t>
  </si>
  <si>
    <t>Protein kinase superfamily protein (AT5G50330 similarity)</t>
  </si>
  <si>
    <t>Vitvi18g00440</t>
  </si>
  <si>
    <t>Protein kinase superfamily protein (AT1G78290 similarity)</t>
  </si>
  <si>
    <t>Vitvi18g00525</t>
  </si>
  <si>
    <t>Kinase interacting (KIP1-like) family protein (AT1G09720 similarity)</t>
  </si>
  <si>
    <t>Vitvi18g00561</t>
  </si>
  <si>
    <t>CBL-interacting protein kinase 8 (AT4G24400 similarity)</t>
  </si>
  <si>
    <t>Vitvi18g00681</t>
  </si>
  <si>
    <t>casein kinase II%2C alpha chain 2 (AT3G50000 similarity)</t>
  </si>
  <si>
    <t>Vitvi18g02188</t>
  </si>
  <si>
    <t>Protein kinase superfamily protein (AT1G71530 similarity)</t>
  </si>
  <si>
    <t>Vitvi18g02664</t>
  </si>
  <si>
    <t>lectin protein kinase family protein (AT1G34300 similarity)</t>
  </si>
  <si>
    <t>Vitvi18g02665</t>
  </si>
  <si>
    <t>Vitvi18g02667</t>
  </si>
  <si>
    <t>Vitvi18g02669</t>
  </si>
  <si>
    <t>Vitvi18g02670</t>
  </si>
  <si>
    <t>PF00069//PF01453 - Protein kinase domain (Pkinase) // D-mannose binding lectin (B_lectin) (1 of 9)</t>
  </si>
  <si>
    <t>Vitvi19g00218</t>
  </si>
  <si>
    <t>Vitvi19g00221</t>
  </si>
  <si>
    <t>Vitvi19g00334</t>
  </si>
  <si>
    <t>Vitvi19g00614</t>
  </si>
  <si>
    <t>Vitvi19g00707</t>
  </si>
  <si>
    <t>Vitvi19g00995</t>
  </si>
  <si>
    <t>Vitvi19g01707</t>
  </si>
  <si>
    <t>PTHR23257:SF438 - F3O9.7 PROTEIN-RELATED (1 of 1)</t>
  </si>
  <si>
    <t>Vitvi19g01770</t>
  </si>
  <si>
    <t>AGC kinase 1.5 (AT3G12690 similarity)</t>
  </si>
  <si>
    <t>Vitvi19g01932</t>
  </si>
  <si>
    <t>PF00069//PF00954//PF08276 - Protein kinase domain (Pkinase) // S-locus glycoprotein domain (S_locus_glycop) // PAN-like domain (PAN_2) (1 of 3)</t>
  </si>
  <si>
    <t>Vitvi19g01935</t>
  </si>
  <si>
    <t>Vitvi19g01937</t>
  </si>
  <si>
    <t>receptor kinase 1 (AT1G65790 similarity)</t>
  </si>
  <si>
    <t>Vitvi19g01938</t>
  </si>
  <si>
    <t>Vitvi02g00328</t>
  </si>
  <si>
    <t>kinase with tetratricopeptide repeat domain-containing protein (AT1G63500 similarity)</t>
  </si>
  <si>
    <t>Vitvi02g00682</t>
  </si>
  <si>
    <t>BR-signaling kinase 2 (AT5G46570 similarity)</t>
  </si>
  <si>
    <t>BR-signaling kinase 1 (AT4G35230 similarity)</t>
  </si>
  <si>
    <t>Vitvi06g00565</t>
  </si>
  <si>
    <t>kinase with tetratricopeptide repeat domain-containing protein (AT5G59010 similarity)</t>
  </si>
  <si>
    <t>Vitvi08g01296</t>
  </si>
  <si>
    <t>BR-signaling kinase 3 (AT4G00710 similarity)</t>
  </si>
  <si>
    <t>Vitvi18g00120</t>
  </si>
  <si>
    <t>Vitvi18g03217</t>
  </si>
  <si>
    <t>Protein kinase superfamily protein (AT3G57750 similarity)</t>
  </si>
  <si>
    <t>29.4.1.53</t>
  </si>
  <si>
    <t>protein.postranslational modification.kinase.receptor like cytoplasmatic kinase III</t>
  </si>
  <si>
    <t>Vitvi06g00584</t>
  </si>
  <si>
    <t>calmodulin-binding receptor-like cytoplasmic kinase 1 (AT5G58940 similarity)</t>
  </si>
  <si>
    <t>29.4.1.54</t>
  </si>
  <si>
    <t>protein.postranslational modification.kinase.receptor like cytoplasmatic kinase IV</t>
  </si>
  <si>
    <t>Vitvi11g00543</t>
  </si>
  <si>
    <t>calmodulin-binding receptor-like cytoplasmic kinase 3 (AT2G11520 similarity)</t>
  </si>
  <si>
    <t>Vitvi15g01060</t>
  </si>
  <si>
    <t>calmodulin-binding receptor-like cytoplasmic kinase 2 (AT4G00330 similarity)</t>
  </si>
  <si>
    <t>Vitvi03g00338</t>
  </si>
  <si>
    <t>Protein kinase superfamily protein (AT4G34500 similarity)</t>
  </si>
  <si>
    <t>29.4.1.55</t>
  </si>
  <si>
    <t>protein.postranslational modification.kinase.receptor like cytoplasmatic kinase V</t>
  </si>
  <si>
    <t>Vitvi05g00247</t>
  </si>
  <si>
    <t>Protein kinase superfamily protein (AT1G56720 similarity)</t>
  </si>
  <si>
    <t>Vitvi07g01732</t>
  </si>
  <si>
    <t>Protein kinase superfamily protein (AT4G02630 similarity)</t>
  </si>
  <si>
    <t>Vitvi12g00049</t>
  </si>
  <si>
    <t>Protein kinase superfamily protein (AT3G59110 similarity)</t>
  </si>
  <si>
    <t>Vitvi14g00042</t>
  </si>
  <si>
    <t>Vitvi15g01078</t>
  </si>
  <si>
    <t>Protein kinase superfamily protein (AT1G01540 similarity)</t>
  </si>
  <si>
    <t>Vitvi18g00768</t>
  </si>
  <si>
    <t>Vitvi03g00144</t>
  </si>
  <si>
    <t>kinase with adenine nucleotide alpha hydrolases-like domain-containing protein (AT2G16750 similarity)</t>
  </si>
  <si>
    <t>29.4.1.56</t>
  </si>
  <si>
    <t>protein.postranslational modification.kinase.receptor like cytoplasmatic kinase VI</t>
  </si>
  <si>
    <t>Vitvi04g01723</t>
  </si>
  <si>
    <t>kinase with adenine nucleotide alpha hydrolases-like domain-containing protein (AT5G63940 similarity)</t>
  </si>
  <si>
    <t>Vitvi05g00384</t>
  </si>
  <si>
    <t>Protein kinase superfamily protein (AT5G18910 similarity)</t>
  </si>
  <si>
    <t>Vitvi07g00209</t>
  </si>
  <si>
    <t>Protein kinase family protein (AT5G35960 similarity)</t>
  </si>
  <si>
    <t>Vitvi07g02570</t>
  </si>
  <si>
    <t>ROP binding protein kinases 1 (AT5G10520 similarity)</t>
  </si>
  <si>
    <t>Vitvi07g02571</t>
  </si>
  <si>
    <t>Protein kinase superfamily protein (AT5G65530 similarity)</t>
  </si>
  <si>
    <t>Vitvi07g03110</t>
  </si>
  <si>
    <t>Vitvi11g01228</t>
  </si>
  <si>
    <t>Protein kinase superfamily protein (AT2G18890 similarity)</t>
  </si>
  <si>
    <t>Vitvi14g00952</t>
  </si>
  <si>
    <t>Protein kinase superfamily protein (AT5G37790 similarity)</t>
  </si>
  <si>
    <t>Vitvi18g00218</t>
  </si>
  <si>
    <t>kinase with adenine nucleotide alpha hydrolases-like domain-containing protein (AT1G77280 similarity)</t>
  </si>
  <si>
    <t>Vitvi18g01152</t>
  </si>
  <si>
    <t>Vitvi01g00927</t>
  </si>
  <si>
    <t>Protein kinase superfamily protein (AT5G15080 similarity)</t>
  </si>
  <si>
    <t>29.4.1.57</t>
  </si>
  <si>
    <t>protein.postranslational modification.kinase.receptor like cytoplasmatic kinase VII</t>
  </si>
  <si>
    <t>Vitvi01g00953</t>
  </si>
  <si>
    <t>protein kinase 2B (AT2G02800 similarity)</t>
  </si>
  <si>
    <t>Vitvi01g00954</t>
  </si>
  <si>
    <t>Protein kinase superfamily protein (AT5G13160 similarity)</t>
  </si>
  <si>
    <t>Vitvi02g00604</t>
  </si>
  <si>
    <t>Protein kinase superfamily protein (AT5G47070 similarity)</t>
  </si>
  <si>
    <t>Vitvi03g00238</t>
  </si>
  <si>
    <t>Protein kinase superfamily protein (AT2G17220 similarity)</t>
  </si>
  <si>
    <t>Vitvi03g00239</t>
  </si>
  <si>
    <t>Protein kinase superfamily protein (AT1G20650 similarity)</t>
  </si>
  <si>
    <t>Vitvi04g00179</t>
  </si>
  <si>
    <t>Protein kinase superfamily protein (AT2G05940 similarity)</t>
  </si>
  <si>
    <t>Vitvi04g02315</t>
  </si>
  <si>
    <t>PTHR27001:SF32 - INTERLEUKIN-1 RECEPTOR-ASSOCIATED KINASE 4 PROTEIN-RELATED (1 of 2)</t>
  </si>
  <si>
    <t>Vitvi05g00344</t>
  </si>
  <si>
    <t>Protein kinase superfamily protein (AT5G18610 similarity)</t>
  </si>
  <si>
    <t>Vitvi06g00031</t>
  </si>
  <si>
    <t>Protein kinase superfamily protein (AT5G56460 similarity)</t>
  </si>
  <si>
    <t>Vitvi06g00369</t>
  </si>
  <si>
    <t>PTHR27001:SF63 - SERINE/THREONINE-PROTEIN KINASE RLCKVII-RELATED (1 of 1)</t>
  </si>
  <si>
    <t>Vitvi06g00473</t>
  </si>
  <si>
    <t>Protein kinase superfamily protein (AT1G07570 similarity)</t>
  </si>
  <si>
    <t>Vitvi06g00474</t>
  </si>
  <si>
    <t>Protein kinase superfamily protein (AT2G28940 similarity)</t>
  </si>
  <si>
    <t>Vitvi06g01075</t>
  </si>
  <si>
    <t>protein kinase 2A (AT1G14370 similarity)</t>
  </si>
  <si>
    <t>Vitvi08g00015</t>
  </si>
  <si>
    <t>Protein kinase superfamily protein (AT5G01020 similarity)</t>
  </si>
  <si>
    <t>Vitvi08g01009</t>
  </si>
  <si>
    <t>Protein kinase superfamily protein (AT3G09830 similarity)</t>
  </si>
  <si>
    <t>Vitvi08g01133</t>
  </si>
  <si>
    <t>Protein kinase superfamily protein (AT5G02800 similarity)</t>
  </si>
  <si>
    <t>Vitvi08g01204</t>
  </si>
  <si>
    <t>protein kinase 1B (AT2G28930 similarity)</t>
  </si>
  <si>
    <t>Vitvi09g00088</t>
  </si>
  <si>
    <t>Vitvi11g00075</t>
  </si>
  <si>
    <t>Vitvi11g00506</t>
  </si>
  <si>
    <t>Protein kinase superfamily protein (AT3G01300 similarity)</t>
  </si>
  <si>
    <t>Vitvi11g00937</t>
  </si>
  <si>
    <t>Protein kinase superfamily protein (AT2G07180 similarity)</t>
  </si>
  <si>
    <t>Vitvi13g00205</t>
  </si>
  <si>
    <t>Vitvi13g00287</t>
  </si>
  <si>
    <t>Vitvi13g00639</t>
  </si>
  <si>
    <t>Vitvi14g01504</t>
  </si>
  <si>
    <t>Vitvi14g01795</t>
  </si>
  <si>
    <t>Vitvi14g01920</t>
  </si>
  <si>
    <t>Vitvi14g01921</t>
  </si>
  <si>
    <t>Vitvi15g00511</t>
  </si>
  <si>
    <t>Vitvi17g00568</t>
  </si>
  <si>
    <t>Vitvi18g00090</t>
  </si>
  <si>
    <t>Vitvi18g00091</t>
  </si>
  <si>
    <t>Vitvi18g00092</t>
  </si>
  <si>
    <t>Protein kinase superfamily protein (AT1G76360 similarity)</t>
  </si>
  <si>
    <t>Vitvi19g00066</t>
  </si>
  <si>
    <t>Protein kinase superfamily protein (AT3G20530 similarity)</t>
  </si>
  <si>
    <t>Vitvi05g00246</t>
  </si>
  <si>
    <t>Protein kinase superfamily protein (AT3G62220 similarity)</t>
  </si>
  <si>
    <t>29.4.1.58</t>
  </si>
  <si>
    <t>protein.postranslational modification.kinase.receptor like cytoplasmatic kinase VIII</t>
  </si>
  <si>
    <t>Vitvi05g01405</t>
  </si>
  <si>
    <t>Protein kinase superfamily protein (AT3G59350 similarity)</t>
  </si>
  <si>
    <t>Vitvi07g00492</t>
  </si>
  <si>
    <t>Vitvi04g00118</t>
  </si>
  <si>
    <t>kinase with adenine nucleotide alpha hydrolases-like domain-containing protein (AT5G12000 similarity)</t>
  </si>
  <si>
    <t>29.4.1.59</t>
  </si>
  <si>
    <t>protein.postranslational modification.kinase.receptor like cytoplasmatic kinase IX</t>
  </si>
  <si>
    <t>Vitvi04g00257</t>
  </si>
  <si>
    <t>protein kinase C-like zinc finger protein (AT4G31240 similarity)</t>
  </si>
  <si>
    <t>Vitvi06g00283</t>
  </si>
  <si>
    <t>Protein kinase superfamily protein (AT3G26700 similarity)</t>
  </si>
  <si>
    <t>Vitvi06g00454</t>
  </si>
  <si>
    <t>U-box domain-containing protein kinase family protein (AT2G45910 similarity)</t>
  </si>
  <si>
    <t>Vitvi07g01423</t>
  </si>
  <si>
    <t>U-box domain-containing protein kinase family protein (AT5G65500 similarity)</t>
  </si>
  <si>
    <t>Vitvi09g00155</t>
  </si>
  <si>
    <t>PTHR27003:SF118 - PROTEIN KINASE PROTEIN WITH ADENINE NUCLEOTIDE ALPHA HYDROLASES-LIKE DOMAIN-RELATED (1 of 1)</t>
  </si>
  <si>
    <t>Vitvi09g01410</t>
  </si>
  <si>
    <t>kinase with adenine nucleotide alpha hydrolases-like domain-containing protein (AT1G16760 similarity)</t>
  </si>
  <si>
    <t>Vitvi11g00142</t>
  </si>
  <si>
    <t>U-box domain-containing protein kinase family protein (AT5G57035 similarity)</t>
  </si>
  <si>
    <t>Vitvi14g01450</t>
  </si>
  <si>
    <t>Vitvi15g01115</t>
  </si>
  <si>
    <t>Vitvi16g00474</t>
  </si>
  <si>
    <t>U-box domain-containing protein kinase family protein (AT4G25160 similarity)</t>
  </si>
  <si>
    <t>Vitvi16g01066</t>
  </si>
  <si>
    <t>Vitvi04g00538</t>
  </si>
  <si>
    <t>Protein kinase superfamily protein (AT2G25220 similarity)</t>
  </si>
  <si>
    <t>29.4.1.60</t>
  </si>
  <si>
    <t>protein.postranslational modification.kinase.receptor like cytoplasmatic kinase X</t>
  </si>
  <si>
    <t>Vitvi09g00829</t>
  </si>
  <si>
    <t>Protein kinase superfamily protein (AT1G80640 similarity)</t>
  </si>
  <si>
    <t>Vitvi15g00790</t>
  </si>
  <si>
    <t>PF00069//PF07714 - Protein kinase domain (Pkinase) // Protein tyrosine kinase (Pkinase_Tyr) (1 of 6)</t>
  </si>
  <si>
    <t>Vitvi16g00880</t>
  </si>
  <si>
    <t>Vitvi00g00790</t>
  </si>
  <si>
    <t>little nuclei4 (AT5G65770 similarity)</t>
  </si>
  <si>
    <t>29.5</t>
  </si>
  <si>
    <t>protein.degradation</t>
  </si>
  <si>
    <t>Vitvi00g00792</t>
  </si>
  <si>
    <t>Serine carboxypeptidase S28 family protein (AT5G65760 similarity)</t>
  </si>
  <si>
    <t>Vitvi00g01123</t>
  </si>
  <si>
    <t>DEGP protease 5 (AT4G18370 similarity)</t>
  </si>
  <si>
    <t>Vitvi00g02175</t>
  </si>
  <si>
    <t>PTHR22939:SF76 - PROTEASE DO-LIKE 5, CHLOROPLASTIC (1 of 3)</t>
  </si>
  <si>
    <t>Vitvi01g00103</t>
  </si>
  <si>
    <t>allantoate amidohydrolase (AT4G20070 similarity)</t>
  </si>
  <si>
    <t>Vitvi01g00219</t>
  </si>
  <si>
    <t>little nuclei3 (AT1G68790 similarity)</t>
  </si>
  <si>
    <t>Vitvi01g00676</t>
  </si>
  <si>
    <t>PTHR31589:SF19 - CARBOXYL-TERMINAL PEPTIDASE-RELATED (1 of 1)</t>
  </si>
  <si>
    <t>Vitvi01g00706</t>
  </si>
  <si>
    <t>Peptidase C15%2C pyroglutamyl peptidase I-like protein (AT1G23440 similarity)</t>
  </si>
  <si>
    <t>Vitvi01g00776</t>
  </si>
  <si>
    <t>UB-like protease 1D (AT1G60220 similarity)</t>
  </si>
  <si>
    <t>Vitvi01g00997</t>
  </si>
  <si>
    <t>CAAX amino terminal protease family protein (AT1G14270 similarity)</t>
  </si>
  <si>
    <t>Vitvi01g01289</t>
  </si>
  <si>
    <t>Prolyl oligopeptidase family protein (AT1G69020 similarity)</t>
  </si>
  <si>
    <t>Vitvi01g01478</t>
  </si>
  <si>
    <t>UBX domain-containing protein (AT1G14570 similarity)</t>
  </si>
  <si>
    <t>Vitvi01g01500</t>
  </si>
  <si>
    <t>CAAX amino terminal protease family protein (AT3G26085 similarity)</t>
  </si>
  <si>
    <t>Vitvi01g01510</t>
  </si>
  <si>
    <t>multidrug resistance protein (AT1G67700 similarity)</t>
  </si>
  <si>
    <t>Vitvi01g01629</t>
  </si>
  <si>
    <t>Zn-dependent exopeptidases superfamily protein (AT1G67420 similarity)</t>
  </si>
  <si>
    <t>Vitvi02g00062</t>
  </si>
  <si>
    <t>CAAX amino terminal protease family protein (AT5G60750 similarity)</t>
  </si>
  <si>
    <t>Vitvi02g00131</t>
  </si>
  <si>
    <t>PHD finger protein-like protein (AT4G23860 similarity)</t>
  </si>
  <si>
    <t>Vitvi02g00205</t>
  </si>
  <si>
    <t>UBX domain-containing protein (AT4G10790 similarity)</t>
  </si>
  <si>
    <t>Vitvi02g00296</t>
  </si>
  <si>
    <t>Peptidase M1 family protein (AT1G63770 similarity)</t>
  </si>
  <si>
    <t>Vitvi02g00688</t>
  </si>
  <si>
    <t>Peptidase M20/M25/M40 family protein (AT4G17830 similarity)</t>
  </si>
  <si>
    <t>Vitvi02g01777</t>
  </si>
  <si>
    <t>ubiquitin C-terminal hydrolase 3 (AT4G17510 similarity)</t>
  </si>
  <si>
    <t>Vitvi03g00782</t>
  </si>
  <si>
    <t>proline iminopeptidase (AT2G14260 similarity)</t>
  </si>
  <si>
    <t>Vitvi03g01144</t>
  </si>
  <si>
    <t>metacaspase 1 (AT1G02170 similarity)</t>
  </si>
  <si>
    <t>Vitvi04g00010</t>
  </si>
  <si>
    <t>ATP-dependent protease La (LON) domain protein (AT2G25740 similarity)</t>
  </si>
  <si>
    <t>Vitvi04g00039</t>
  </si>
  <si>
    <t>DERLIN-1 (AT4G29330 similarity)</t>
  </si>
  <si>
    <t>Vitvi04g00128</t>
  </si>
  <si>
    <t>aminopeptidase M1 (AT4G33090 similarity)</t>
  </si>
  <si>
    <t>Vitvi04g00991</t>
  </si>
  <si>
    <t>carboxyl-terminal peptidase (DUF239) (AT5G18460 similarity)</t>
  </si>
  <si>
    <t>Vitvi04g01238</t>
  </si>
  <si>
    <t>aminopeptidase P1 (AT4G36760 similarity)</t>
  </si>
  <si>
    <t>Vitvi05g00620</t>
  </si>
  <si>
    <t>acylaminoacyl-peptidase-like protein (AT4G14570 similarity)</t>
  </si>
  <si>
    <t>Vitvi05g00654</t>
  </si>
  <si>
    <t>ureidoglycolate amidohydrolase (AT5G43600 similarity)</t>
  </si>
  <si>
    <t>Vitvi05g01508</t>
  </si>
  <si>
    <t>Actin-like ATPase superfamily protein (AT4G22720 similarity)</t>
  </si>
  <si>
    <t>Vitvi05g01691</t>
  </si>
  <si>
    <t>Poly (ADP-ribose) glycohydrolase (PARG) (AT2G31870 similarity)</t>
  </si>
  <si>
    <t>Vitvi05g02292</t>
  </si>
  <si>
    <t>Vitvi06g00044</t>
  </si>
  <si>
    <t>tRNA-splicing ligase (DUF239) (AT1G55360 similarity)</t>
  </si>
  <si>
    <t>Vitvi06g00496</t>
  </si>
  <si>
    <t>FTSH protease 10 (AT1G07510 similarity)</t>
  </si>
  <si>
    <t>Vitvi06g00670</t>
  </si>
  <si>
    <t>metallopeptidase M24 family protein (AT3G51800 similarity)</t>
  </si>
  <si>
    <t>Vitvi06g00791</t>
  </si>
  <si>
    <t>Insulinase (Peptidase family M16) family protein (AT1G06900 similarity)</t>
  </si>
  <si>
    <t>Vitvi06g01242</t>
  </si>
  <si>
    <t>signal peptide peptidase (AT2G03120 similarity)</t>
  </si>
  <si>
    <t>Vitvi06g01362</t>
  </si>
  <si>
    <t>serine carboxypeptidase-like 51 (AT2G27920 similarity)</t>
  </si>
  <si>
    <t>Vitvi06g01374</t>
  </si>
  <si>
    <t>Serine carboxypeptidase S28 family protein (AT5G22860 similarity)</t>
  </si>
  <si>
    <t>Vitvi06g01375</t>
  </si>
  <si>
    <t>Vitvi06g01385</t>
  </si>
  <si>
    <t>Zincin-like metalloproteases family protein (AT5G65620 similarity)</t>
  </si>
  <si>
    <t>Vitvi06g01556</t>
  </si>
  <si>
    <t>PTHR13683//PTHR13683:SF225 - ASPARTYL PROTEASES // SUBFAMILY NOT NAMED (1 of 2)</t>
  </si>
  <si>
    <t>Vitvi06g01935</t>
  </si>
  <si>
    <t>Vitvi07g01294</t>
  </si>
  <si>
    <t>Prolyl oligopeptidase family protein (AT5G66960 similarity)</t>
  </si>
  <si>
    <t>Vitvi07g01510</t>
  </si>
  <si>
    <t>Zincin-like metalloproteases family protein (AT5G10540 similarity)</t>
  </si>
  <si>
    <t>Vitvi07g02587</t>
  </si>
  <si>
    <t>CURVATURE THYLAKOID 1D-like protein (AT4G38100 similarity)</t>
  </si>
  <si>
    <t>Vitvi07g02589</t>
  </si>
  <si>
    <t>Vitvi08g00113</t>
  </si>
  <si>
    <t>Peptidase M50 family protein (AT5G35220 similarity)</t>
  </si>
  <si>
    <t>Vitvi08g00205</t>
  </si>
  <si>
    <t>Peptidase M28 family protein (AT3G54720 similarity)</t>
  </si>
  <si>
    <t>Vitvi08g00685</t>
  </si>
  <si>
    <t>Vitvi08g00911</t>
  </si>
  <si>
    <t>metacaspase 9 (AT5G04200 similarity)</t>
  </si>
  <si>
    <t>Vitvi08g01216</t>
  </si>
  <si>
    <t>NAD(P)-binding Rossmann-fold superfamily protein (AT2G37660 similarity)</t>
  </si>
  <si>
    <t>Vitvi08g01359</t>
  </si>
  <si>
    <t>Peptidase S24/S26A/S26B/S26C family protein (AT3G08980 similarity)</t>
  </si>
  <si>
    <t>Vitvi08g01384</t>
  </si>
  <si>
    <t>Eukaryotic aspartyl protease family protein (AT3G52500 similarity)</t>
  </si>
  <si>
    <t>Vitvi08g01411</t>
  </si>
  <si>
    <t>alpha/beta-Hydrolases superfamily protein (AT2G24280 similarity)</t>
  </si>
  <si>
    <t>Vitvi08g01867</t>
  </si>
  <si>
    <t>Peptidase S41 family protein (AT3G57680 similarity)</t>
  </si>
  <si>
    <t>Vitvi09g00161</t>
  </si>
  <si>
    <t>Vitvi10g00115</t>
  </si>
  <si>
    <t>DERLIN-2.2 (AT4G04860 similarity)</t>
  </si>
  <si>
    <t>Vitvi10g00125</t>
  </si>
  <si>
    <t>PTHR23333 - UBX DOMAIN CONTAINING PROTEIN (1 of 3)</t>
  </si>
  <si>
    <t>Vitvi10g00132</t>
  </si>
  <si>
    <t>Vitvi10g00483</t>
  </si>
  <si>
    <t>protease-like protein (AT1G28320 similarity)</t>
  </si>
  <si>
    <t>Vitvi10g00832</t>
  </si>
  <si>
    <t>Vitvi10g01553</t>
  </si>
  <si>
    <t>Prolyl oligopeptidase family protein (AT1G50380 similarity)</t>
  </si>
  <si>
    <t>Vitvi10g01554</t>
  </si>
  <si>
    <t>Vitvi10g01837</t>
  </si>
  <si>
    <t>Peptidase S41 family protein (AT5G46390 similarity)</t>
  </si>
  <si>
    <t>Vitvi11g00209</t>
  </si>
  <si>
    <t>Metallopeptidase M24 family protein (AT4G29490 similarity)</t>
  </si>
  <si>
    <t>Vitvi11g00255</t>
  </si>
  <si>
    <t>Peptidase M28 family protein (AT5G19740 similarity)</t>
  </si>
  <si>
    <t>Vitvi11g00657</t>
  </si>
  <si>
    <t>Vitvi11g00698</t>
  </si>
  <si>
    <t>Cytosol aminopeptidase family protein (AT4G30920 similarity)</t>
  </si>
  <si>
    <t>Vitvi12g00425</t>
  </si>
  <si>
    <t>plant UBX domain containing protein 4 (AT4G04210 similarity)</t>
  </si>
  <si>
    <t>ethylene-dependent gravitropism-deficient and yellow-green-like 2 (AT5G05740 similarity)</t>
  </si>
  <si>
    <t>Vitvi13g00199</t>
  </si>
  <si>
    <t>peptidase M1 family protein (AT5G13520 similarity)</t>
  </si>
  <si>
    <t>Vitvi13g00611</t>
  </si>
  <si>
    <t>Zn-dependent exopeptidases superfamily protein (AT5G20660 similarity)</t>
  </si>
  <si>
    <t>Vitvi13g00685</t>
  </si>
  <si>
    <t>P-loop containing nucleoside triphosphate hydrolases superfamily protein (AT3G10420 similarity)</t>
  </si>
  <si>
    <t>Vitvi13g01855</t>
  </si>
  <si>
    <t>Vitvi14g00056</t>
  </si>
  <si>
    <t>Peptidase C15%2C pyroglutamyl peptidase I-like protein (AT1G56700 similarity)</t>
  </si>
  <si>
    <t>Vitvi14g00237</t>
  </si>
  <si>
    <t>Metallopeptidase M24 family protein (AT3G05350 similarity)</t>
  </si>
  <si>
    <t>Vitvi14g00441</t>
  </si>
  <si>
    <t>peptide-N-glycanase 1 (AT5G49570 similarity)</t>
  </si>
  <si>
    <t>Vitvi14g01232</t>
  </si>
  <si>
    <t>PTHR31908:SF3 - PROTEIN LITTLE NUCLEI1 (1 of 1)</t>
  </si>
  <si>
    <t>Vitvi14g01548</t>
  </si>
  <si>
    <t>Peptidase family M48 family protein (AT3G27110 similarity)</t>
  </si>
  <si>
    <t>Vitvi15g00514</t>
  </si>
  <si>
    <t>Vitvi15g00692</t>
  </si>
  <si>
    <t>glycoprotease 1 (AT2G45270 similarity)</t>
  </si>
  <si>
    <t>Vitvi15g01030</t>
  </si>
  <si>
    <t>CURVATURE THYLAKOID 1A-like protein (AT4G01150 similarity)</t>
  </si>
  <si>
    <t>Vitvi15g01079</t>
  </si>
  <si>
    <t>Peptidase family M48 family protein (AT4G01320 similarity)</t>
  </si>
  <si>
    <t>Vitvi15g01088</t>
  </si>
  <si>
    <t>alpha/beta-Hydrolases superfamily protein (AT3G61540 similarity)</t>
  </si>
  <si>
    <t>Vitvi15g01174</t>
  </si>
  <si>
    <t>N-terminal nucleophile aminohydrolases (Ntn hydrolases) superfamily protein (AT4G00590 similarity)</t>
  </si>
  <si>
    <t>Vitvi16g00276</t>
  </si>
  <si>
    <t>Vitvi16g00783</t>
  </si>
  <si>
    <t>Zincin-like metalloproteases family protein (AT5G51540 similarity)</t>
  </si>
  <si>
    <t>Vitvi16g00870</t>
  </si>
  <si>
    <t>Peptidase family M48 family protein (AT5G51740 similarity)</t>
  </si>
  <si>
    <t>Vitvi16g01051</t>
  </si>
  <si>
    <t>SIGNAL PEPTIDE PEPTIDASE-LIKE 1 (AT4G33410 similarity)</t>
  </si>
  <si>
    <t>Vitvi16g01416</t>
  </si>
  <si>
    <t>prolyl oligopeptidase family protein (AT5G24260 similarity)</t>
  </si>
  <si>
    <t>Vitvi16g01699</t>
  </si>
  <si>
    <t>Vitvi16g01701</t>
  </si>
  <si>
    <t>Vitvi16g01981</t>
  </si>
  <si>
    <t>Vitvi17g00430</t>
  </si>
  <si>
    <t>signal peptide peptidase (AT1G73990 similarity)</t>
  </si>
  <si>
    <t>Vitvi17g00873</t>
  </si>
  <si>
    <t>Vitvi17g00874</t>
  </si>
  <si>
    <t>NEP-interacting protein%2C putative (DUF239) (AT5G50150 similarity)</t>
  </si>
  <si>
    <t>Vitvi18g00010</t>
  </si>
  <si>
    <t>Insulinase (Peptidase family M16) family protein (AT5G42390 similarity)</t>
  </si>
  <si>
    <t>Vitvi18g00142</t>
  </si>
  <si>
    <t>Prolyl oligopeptidase family protein (AT1G76140 similarity)</t>
  </si>
  <si>
    <t>alpha/beta-Hydrolases superfamily protein (AT5G36210 similarity)</t>
  </si>
  <si>
    <t>Vitvi18g00918</t>
  </si>
  <si>
    <t>metalloendopeptidase / zinc ion binding protein (AT5G42620 similarity)</t>
  </si>
  <si>
    <t>Vitvi18g01557</t>
  </si>
  <si>
    <t>carboxypeptidase D (AT1G71696 similarity)</t>
  </si>
  <si>
    <t>Vitvi18g01968</t>
  </si>
  <si>
    <t>ATP-dependent protease La (LON) domain protein (AT1G35340 similarity)</t>
  </si>
  <si>
    <t>Vitvi18g02410</t>
  </si>
  <si>
    <t>P-loop containing nucleoside triphosphate hydrolases superfamily protein (AT1G33290 similarity)</t>
  </si>
  <si>
    <t>Vitvi18g02706</t>
  </si>
  <si>
    <t>Vitvi19g00073</t>
  </si>
  <si>
    <t>gamma-glutamyl hydrolase 2 (AT1G78680 similarity)</t>
  </si>
  <si>
    <t>Vitvi19g00139</t>
  </si>
  <si>
    <t>P-loop containing nucleoside triphosphate hydrolases superfamily protein (AT1G73170 similarity)</t>
  </si>
  <si>
    <t>Vitvi19g02355</t>
  </si>
  <si>
    <t>metacaspase 5 (AT1G79330 similarity)</t>
  </si>
  <si>
    <t>Vitvi02g00260</t>
  </si>
  <si>
    <t>Subtilase family protein (AT1G32960 similarity)</t>
  </si>
  <si>
    <t>29.5.1</t>
  </si>
  <si>
    <t>protein.degradation.subtilases</t>
  </si>
  <si>
    <t>Vitvi02g00442</t>
  </si>
  <si>
    <t>Subtilisin-like serine endopeptidase family protein (AT5G58830 similarity)</t>
  </si>
  <si>
    <t>Vitvi02g01411</t>
  </si>
  <si>
    <t>Subtilase family protein (AT3G14067 similarity)</t>
  </si>
  <si>
    <t>Vitvi03g00036</t>
  </si>
  <si>
    <t>Subtilase family protein (AT4G10550 similarity)</t>
  </si>
  <si>
    <t>Vitvi03g00130</t>
  </si>
  <si>
    <t>subtilisin-like serine protease 2 (AT4G34980 similarity)</t>
  </si>
  <si>
    <t>Vitvi04g01754</t>
  </si>
  <si>
    <t>Subtilisin-like serine endopeptidase family protein (AT2G04160 similarity)</t>
  </si>
  <si>
    <t>Vitvi06g01459</t>
  </si>
  <si>
    <t>Vitvi07g00358</t>
  </si>
  <si>
    <t>Subtilase family protein (AT3G14240 similarity)</t>
  </si>
  <si>
    <t>Vitvi07g00691</t>
  </si>
  <si>
    <t>Vitvi07g01627</t>
  </si>
  <si>
    <t>Subtilase family protein (AT5G67360 similarity)</t>
  </si>
  <si>
    <t>Vitvi07g01734</t>
  </si>
  <si>
    <t>PTHR10795//PTHR10795:SF402 - PROPROTEIN CONVERTASE SUBTILISIN/KEXIN // SUBFAMILY NOT NAMED (1 of 2)</t>
  </si>
  <si>
    <t>Vitvi07g02300</t>
  </si>
  <si>
    <t>Vitvi09g00030</t>
  </si>
  <si>
    <t>Vitvi10g01110</t>
  </si>
  <si>
    <t>Subtilase family protein (AT4G20430 similarity)</t>
  </si>
  <si>
    <t>Vitvi10g01812</t>
  </si>
  <si>
    <t>subtilase family protein (AT5G45650 similarity)</t>
  </si>
  <si>
    <t>Vitvi10g02298</t>
  </si>
  <si>
    <t>Vitvi10g02302</t>
  </si>
  <si>
    <t>Vitvi11g00071</t>
  </si>
  <si>
    <t>Subtilase family protein (AT2G05920 similarity)</t>
  </si>
  <si>
    <t>Vitvi11g01134</t>
  </si>
  <si>
    <t>PA-domain containing subtilase family protein (AT4G30020 similarity)</t>
  </si>
  <si>
    <t>Vitvi12g00766</t>
  </si>
  <si>
    <t>Vitvi13g00385</t>
  </si>
  <si>
    <t>Subtilisin-like serine endopeptidase family protein (AT5G59100 similarity)</t>
  </si>
  <si>
    <t>Vitvi13g01114</t>
  </si>
  <si>
    <t>Subtilisin-like serine endopeptidase family protein (AT1G20160 similarity)</t>
  </si>
  <si>
    <t>Vitvi13g02005</t>
  </si>
  <si>
    <t>subtilase family protein (AT5G59190 similarity)</t>
  </si>
  <si>
    <t>Vitvi13g02008</t>
  </si>
  <si>
    <t>Vitvi13g02009</t>
  </si>
  <si>
    <t>Vitvi13g02010</t>
  </si>
  <si>
    <t>Vitvi15g00762</t>
  </si>
  <si>
    <t>subtilase family protein (AT1G01900 similarity)</t>
  </si>
  <si>
    <t>Vitvi15g00771</t>
  </si>
  <si>
    <t>xylem serine peptidase 1 (AT4G00230 similarity)</t>
  </si>
  <si>
    <t>Vitvi16g00878</t>
  </si>
  <si>
    <t>PTHR10795:SF322 - SUBTILISIN SERINE PROTEASE-RELATED (1 of 1)</t>
  </si>
  <si>
    <t>Vitvi16g01343</t>
  </si>
  <si>
    <t>Subtilase family protein (AT4G10540 similarity)</t>
  </si>
  <si>
    <t>Vitvi16g01344</t>
  </si>
  <si>
    <t>Vitvi16g02072</t>
  </si>
  <si>
    <t>Vitvi18g00683</t>
  </si>
  <si>
    <t>PTHR10795//PTHR10795:SF388 - PROPROTEIN CONVERTASE SUBTILISIN/KEXIN // SUBFAMILY NOT NAMED (1 of 1)</t>
  </si>
  <si>
    <t>Vitvi18g00770</t>
  </si>
  <si>
    <t>PTHR10795//PTHR10795:SF394 - PROPROTEIN CONVERTASE SUBTILISIN/KEXIN // SUBFAMILY NOT NAMED (1 of 1)</t>
  </si>
  <si>
    <t>Vitvi18g01162</t>
  </si>
  <si>
    <t>Vitvi02g00373</t>
  </si>
  <si>
    <t>Ubiquitin-like superfamily protein (AT4G11740 similarity)</t>
  </si>
  <si>
    <t>29.5.11</t>
  </si>
  <si>
    <t>protein.degradation.ubiquitin</t>
  </si>
  <si>
    <t>Vitvi02g00374</t>
  </si>
  <si>
    <t>Vitvi03g00053</t>
  </si>
  <si>
    <t>ubiquitin fusion degradation 1 (AT2G21270 similarity)</t>
  </si>
  <si>
    <t>Vitvi04g01476</t>
  </si>
  <si>
    <t>regulatory particle non-ATPase 10 (AT4G38630 similarity)</t>
  </si>
  <si>
    <t>Vitvi04g01763</t>
  </si>
  <si>
    <t>Peptidase C12%2C ubiquitin carboxyl-terminal hydrolase 1 (AT1G65650 similarity)</t>
  </si>
  <si>
    <t>Vitvi05g01221</t>
  </si>
  <si>
    <t>PTHR13020:SF34 - UBX DOMAIN-CONTAINING PROTEIN 4 (1 of 2)</t>
  </si>
  <si>
    <t>Vitvi06g01124</t>
  </si>
  <si>
    <t>Ubiquitin-associated/translation elongation factor EF1B protein (AT2G26920 similarity)</t>
  </si>
  <si>
    <t>Vitvi07g00254</t>
  </si>
  <si>
    <t>Ubiquitin family protein (AT4G24990 similarity)</t>
  </si>
  <si>
    <t>Vitvi07g02752</t>
  </si>
  <si>
    <t>ubiquitin-associated (UBA)/TS-N domain-containing protein (AT1G04850 similarity)</t>
  </si>
  <si>
    <t>Vitvi08g00984</t>
  </si>
  <si>
    <t>Ubiquitin-associated (UBA) protein (AT3G56740 similarity)</t>
  </si>
  <si>
    <t>Vitvi09g00014</t>
  </si>
  <si>
    <t>ubiquitin-conjugating enzyme 33 (AT5G50430 similarity)</t>
  </si>
  <si>
    <t>Vitvi11g00577</t>
  </si>
  <si>
    <t>ubiquitin-associated (UBA)/TS-N domain-containing protein (AT2G12550 similarity)</t>
  </si>
  <si>
    <t>Vitvi14g01509</t>
  </si>
  <si>
    <t>membrane-anchored ubiquitin-fold protein 4 precursor (AT3G26980 similarity)</t>
  </si>
  <si>
    <t>Vitvi14g02016</t>
  </si>
  <si>
    <t>U-box domain-containing protein (AT5G15400 similarity)</t>
  </si>
  <si>
    <t>Vitvi14g02027</t>
  </si>
  <si>
    <t>membrane-anchored ubiquitin-fold protein 1 precursor (AT3G01050 similarity)</t>
  </si>
  <si>
    <t>Vitvi15g00572</t>
  </si>
  <si>
    <t>ARABIDILLO-1 (AT2G44900 similarity)</t>
  </si>
  <si>
    <t>Vitvi16g00429</t>
  </si>
  <si>
    <t>Vitvi17g00056</t>
  </si>
  <si>
    <t>ubiquitin-conjugating enzyme 27 (AT5G50870 similarity)</t>
  </si>
  <si>
    <t>Vitvi17g00521</t>
  </si>
  <si>
    <t>Ubiquitin carboxyl-terminal hydrolase-related protein (AT3G47910 similarity)</t>
  </si>
  <si>
    <t>Vitvi17g00916</t>
  </si>
  <si>
    <t>K17987 - next to BRCA1 gene 1 protein (NBR1) (1 of 1)</t>
  </si>
  <si>
    <t>Vitvi17g01331</t>
  </si>
  <si>
    <t>Vitvi18g00672</t>
  </si>
  <si>
    <t>K18667 - activating signal cointegrator complex subunit 2 (ASCC2) (1 of 2)</t>
  </si>
  <si>
    <t>Vitvi18g01659</t>
  </si>
  <si>
    <t>ubiquitin interaction motif-containing protein (AT1G43690 similarity)</t>
  </si>
  <si>
    <t>Vitvi18g02556</t>
  </si>
  <si>
    <t>membrane-anchored ubiquitin-fold protein 6 precursor (AT1G22050 similarity)</t>
  </si>
  <si>
    <t>Vitvi01g00345</t>
  </si>
  <si>
    <t>Ubiquitin-like superfamily protein (AT1G68185 similarity)</t>
  </si>
  <si>
    <t>29.5.11.1</t>
  </si>
  <si>
    <t>protein.degradation.ubiquitin.ubiquitin</t>
  </si>
  <si>
    <t>Vitvi01g00525</t>
  </si>
  <si>
    <t>PTHR22849//PTHR22849:SF9 - WDSAM1 PROTEIN // SUBFAMILY NOT NAMED (1 of 1)</t>
  </si>
  <si>
    <t>Vitvi02g00679</t>
  </si>
  <si>
    <t>ubiquitin family protein (AT2G35360 similarity)</t>
  </si>
  <si>
    <t>Vitvi03g00229</t>
  </si>
  <si>
    <t>ubiquitin family protein (AT2G17200 similarity)</t>
  </si>
  <si>
    <t>Vitvi04g01561</t>
  </si>
  <si>
    <t>K04523 - ubiquilin (UBQLN, DSK2) (1 of 2)</t>
  </si>
  <si>
    <t>Vitvi06g00687</t>
  </si>
  <si>
    <t>pentatricopeptide (PPR) repeat-containing protein (AT2G30100 similarity)</t>
  </si>
  <si>
    <t>Vitvi07g00479</t>
  </si>
  <si>
    <t>K02927//K02977//K08770//K12158 - large subunit ribosomal protein L40e (RP-L40e, RPL40) // small subunit ribosomal protein S27Ae (RP-S27Ae, RPS27A) // ubiquitin C (UBC) // ubiquitin-like protein Nedd8 (NEDD8) (1 of 1)</t>
  </si>
  <si>
    <t>small ubiquitin-like modifier 2 (AT5G55160 similarity)</t>
  </si>
  <si>
    <t>Vitvi07g02787</t>
  </si>
  <si>
    <t>Vitvi08g00234</t>
  </si>
  <si>
    <t>K02977 - small subunit ribosomal protein S27Ae (RP-S27Ae, RPS27A) (1 of 3)</t>
  </si>
  <si>
    <t>Vitvi08g01432</t>
  </si>
  <si>
    <t>ubiquitin extension protein 1 (AT3G52590 similarity)</t>
  </si>
  <si>
    <t>Vitvi12g00439</t>
  </si>
  <si>
    <t>Vitvi12g01998</t>
  </si>
  <si>
    <t>ubiquitin family protein (AT4G06599 similarity)</t>
  </si>
  <si>
    <t>Vitvi14g00658</t>
  </si>
  <si>
    <t>ubiquitin 8 (AT3G09790 similarity)</t>
  </si>
  <si>
    <t>Vitvi14g00672</t>
  </si>
  <si>
    <t>ubiquitin 4 (AT5G20620 similarity)</t>
  </si>
  <si>
    <t>Vitvi15g00985</t>
  </si>
  <si>
    <t>PTHR12786 - SPLICING FACTOR SF3A-RELATED (1 of 2)</t>
  </si>
  <si>
    <t>Vitvi16g01364</t>
  </si>
  <si>
    <t>Vitvi17g00190</t>
  </si>
  <si>
    <t>Ubiquitin-like superfamily protein (AT5G57860 similarity)</t>
  </si>
  <si>
    <t>Vitvi17g01098</t>
  </si>
  <si>
    <t>Vitvi19g00434</t>
  </si>
  <si>
    <t>Ubiquitin family protein (AT4G02890 similarity)</t>
  </si>
  <si>
    <t>Vitvi19g00780</t>
  </si>
  <si>
    <t>ubiquitin family protein (AT3G13235 similarity)</t>
  </si>
  <si>
    <t>Vitvi19g01668</t>
  </si>
  <si>
    <t>related to ubiquitin 1 (AT1G31340 similarity)</t>
  </si>
  <si>
    <t>Vitvi03g00283</t>
  </si>
  <si>
    <t>SUMO-activating enzyme 2 (AT2G21470 similarity)</t>
  </si>
  <si>
    <t>Vitvi05g00438</t>
  </si>
  <si>
    <t>E1 C-terminal related 1 (AT5G19180 similarity)</t>
  </si>
  <si>
    <t>Vitvi06g00692</t>
  </si>
  <si>
    <t>ubiquitin-activating enzyme 1 (AT2G30110 similarity)</t>
  </si>
  <si>
    <t>Vitvi17g00101</t>
  </si>
  <si>
    <t>SUMO-activating enzyme 1B (AT5G50580 similarity)</t>
  </si>
  <si>
    <t>Vitvi01g00155</t>
  </si>
  <si>
    <t>N-terminal nucleophile aminohydrolases (Ntn hydrolases) superfamily protein (AT1G79210 similarity)</t>
  </si>
  <si>
    <t>29.5.11.20</t>
  </si>
  <si>
    <t>protein.degradation.ubiquitin.proteasom</t>
  </si>
  <si>
    <t>Vitvi01g01577</t>
  </si>
  <si>
    <t>N-terminal nucleophile aminohydrolases (Ntn hydrolases) superfamily protein (AT3G26340 similarity)</t>
  </si>
  <si>
    <t>Vitvi01g02023</t>
  </si>
  <si>
    <t>20S proteasome beta subunit PBB2 (AT5G40580 similarity)</t>
  </si>
  <si>
    <t>Vitvi01g02139</t>
  </si>
  <si>
    <t>PTHR10678//PTHR10678:SF5 - 26S PROTEASOME NON-ATPASE REGULATORY SUBUNIT 11/COP9 SIGNALOSOME COMPLEX SUBUNIT 2 // SUBFAMILY NOT NAMED (1 of 2)</t>
  </si>
  <si>
    <t>Vitvi02g00136</t>
  </si>
  <si>
    <t>RP non-ATPase subunit 8A (AT5G05780 similarity)</t>
  </si>
  <si>
    <t>Vitvi02g00176</t>
  </si>
  <si>
    <t>regulatory particle non-ATPase 12A (AT1G64520 similarity)</t>
  </si>
  <si>
    <t>Vitvi02g00842</t>
  </si>
  <si>
    <t>Proteasome component (PCI) domain protein (AT4G19006 similarity)</t>
  </si>
  <si>
    <t>Vitvi03g00135</t>
  </si>
  <si>
    <t>proteasome alpha subunit D2 (AT5G66140 similarity)</t>
  </si>
  <si>
    <t>Vitvi03g00161</t>
  </si>
  <si>
    <t>PAM domain (PCI/PINT associated module) protein (AT1G20200 similarity)</t>
  </si>
  <si>
    <t>Vitvi03g00285</t>
  </si>
  <si>
    <t>AAA-type ATPase family protein (AT1G45000 similarity)</t>
  </si>
  <si>
    <t>Vitvi04g00251</t>
  </si>
  <si>
    <t>N-terminal nucleophile aminohydrolases (Ntn hydrolases) superfamily protein (AT4G31300 similarity)</t>
  </si>
  <si>
    <t>Vitvi04g00408</t>
  </si>
  <si>
    <t>regulatory particle triple-A ATPase 6A (AT5G19990 similarity)</t>
  </si>
  <si>
    <t>Vitvi04g01484</t>
  </si>
  <si>
    <t>Vitvi05g00285</t>
  </si>
  <si>
    <t>regulatory particle triple-A ATPase 5A (AT3G05530 similarity)</t>
  </si>
  <si>
    <t>Vitvi06g00316</t>
  </si>
  <si>
    <t>20S proteasome beta subunit G1 (AT1G56450 similarity)</t>
  </si>
  <si>
    <t>Vitvi06g00813</t>
  </si>
  <si>
    <t>regulatory particle triple-A ATPase 3 (AT5G58290 similarity)</t>
  </si>
  <si>
    <t>Vitvi07g00109</t>
  </si>
  <si>
    <t>20S proteasome beta subunit D1 (AT3G22630 similarity)</t>
  </si>
  <si>
    <t>Vitvi07g00765</t>
  </si>
  <si>
    <t>regulatory particle AAA-ATPase 2A (AT4G29040 similarity)</t>
  </si>
  <si>
    <t>Vitvi07g01235</t>
  </si>
  <si>
    <t>26S proteasome regulatory complex%2C non-ATPase subcomplex%2C Rpn2/Psmd1 subunit (AT2G32730 similarity)</t>
  </si>
  <si>
    <t>Vitvi07g01872</t>
  </si>
  <si>
    <t>26S proteasome regulatory subunit%2C putative (RPN5) (AT5G09900 similarity)</t>
  </si>
  <si>
    <t>Vitvi07g02497</t>
  </si>
  <si>
    <t>Vitvi08g00905</t>
  </si>
  <si>
    <t>20S proteasome alpha subunit G1 (AT2G27020 similarity)</t>
  </si>
  <si>
    <t>Vitvi08g01280</t>
  </si>
  <si>
    <t>proteasome inhibitor-like protein (AT3G53970 similarity)</t>
  </si>
  <si>
    <t>Vitvi08g01340</t>
  </si>
  <si>
    <t>Vitvi09g00009</t>
  </si>
  <si>
    <t>regulatory particle triple-A 1A (AT1G53750 similarity)</t>
  </si>
  <si>
    <t>Vitvi09g00020</t>
  </si>
  <si>
    <t>20S proteasome alpha subunit E2 (AT3G14290 similarity)</t>
  </si>
  <si>
    <t>Vitvi09g00073</t>
  </si>
  <si>
    <t>20S proteasome subunit PAA2 (AT2G05840 similarity)</t>
  </si>
  <si>
    <t>Vitvi09g00499</t>
  </si>
  <si>
    <t>Vitvi10g01396</t>
  </si>
  <si>
    <t>Vitvi11g00187</t>
  </si>
  <si>
    <t>proteasome family protein (AT2G19560 similarity)</t>
  </si>
  <si>
    <t>Vitvi11g00921</t>
  </si>
  <si>
    <t>Vitvi12g00202</t>
  </si>
  <si>
    <t>PTHR10108//PTHR10108:SF706 - METHYLTRANSFERASE // SUBFAMILY NOT NAMED (1 of 1)</t>
  </si>
  <si>
    <t>Vitvi12g00263</t>
  </si>
  <si>
    <t>26S proteasome regulatory subunit S2 1A (AT2G20580 similarity)</t>
  </si>
  <si>
    <t>Vitvi13g00522</t>
  </si>
  <si>
    <t>eukaryotic translation initiation factor 2 (AT2G39990 similarity)</t>
  </si>
  <si>
    <t>Vitvi14g00178</t>
  </si>
  <si>
    <t>Vitvi14g00418</t>
  </si>
  <si>
    <t>K03036 - 26S proteasome regulatory subunit N6 (PSMD11, RPN6) (1 of 1)</t>
  </si>
  <si>
    <t>Vitvi14g01254</t>
  </si>
  <si>
    <t>Proteasome maturation factor UMP1 (AT1G67250 similarity)</t>
  </si>
  <si>
    <t>Vitvi14g01385</t>
  </si>
  <si>
    <t>Proteasome component (PCI) domain protein (AT5G15610 similarity)</t>
  </si>
  <si>
    <t>Vitvi15g00742</t>
  </si>
  <si>
    <t>N-terminal nucleophile aminohydrolases (Ntn hydrolases) superfamily protein (AT3G60820 similarity)</t>
  </si>
  <si>
    <t>Vitvi17g01037</t>
  </si>
  <si>
    <t>26S proteasome regulatory subunit Rpn7 (AT4G24820 similarity)</t>
  </si>
  <si>
    <t>Vitvi18g00188</t>
  </si>
  <si>
    <t>PAM domain (PCI/PINT associated module) protein (AT1G75990 similarity)</t>
  </si>
  <si>
    <t>Vitvi18g00247</t>
  </si>
  <si>
    <t>proteasome beta subunit C1 (AT1G21720 similarity)</t>
  </si>
  <si>
    <t>Vitvi18g00817</t>
  </si>
  <si>
    <t>Mov34/MPN/PAD-1 family protein (AT5G23540 similarity)</t>
  </si>
  <si>
    <t>Vitvi18g00982</t>
  </si>
  <si>
    <t>K02725 - 20S proteasome subunit alpha 6 (PSMA1) (1 of 1)</t>
  </si>
  <si>
    <t>Vitvi18g01012</t>
  </si>
  <si>
    <t>Vitvi19g00189</t>
  </si>
  <si>
    <t>ARM repeat superfamily protein (AT3G15180 similarity)</t>
  </si>
  <si>
    <t>Vitvi01g00479</t>
  </si>
  <si>
    <t>MMS ZWEI homologue 1 (AT1G23260 similarity)</t>
  </si>
  <si>
    <t>29.5.11.3</t>
  </si>
  <si>
    <t>protein.degradation.ubiquitin.E2</t>
  </si>
  <si>
    <t>Vitvi01g00943</t>
  </si>
  <si>
    <t>ubiquiting-conjugating enzyme 2 (AT2G02760 similarity)</t>
  </si>
  <si>
    <t>Vitvi02g00005</t>
  </si>
  <si>
    <t>ubiquitin-conjugating enzyme 5 (AT1G63800 similarity)</t>
  </si>
  <si>
    <t>Vitvi02g00092</t>
  </si>
  <si>
    <t>ubiquitin-conjugating enzyme 28 (AT1G64230 similarity)</t>
  </si>
  <si>
    <t>Vitvi03g00159</t>
  </si>
  <si>
    <t>K10581 - ubiquitin-conjugating enzyme E2 O (UBE2O) (1 of 5)</t>
  </si>
  <si>
    <t>Vitvi03g00367</t>
  </si>
  <si>
    <t>RUB1 conjugating enzyme 1 (AT4G36800 similarity)</t>
  </si>
  <si>
    <t>Vitvi03g01399</t>
  </si>
  <si>
    <t>Vitvi04g01236</t>
  </si>
  <si>
    <t>Ubiquitin-conjugating enzyme family protein (AT2G18600 similarity)</t>
  </si>
  <si>
    <t>Vitvi04g02133</t>
  </si>
  <si>
    <t>ubiquitin-conjugating enzyme 16 (AT1G75440 similarity)</t>
  </si>
  <si>
    <t>Vitvi05g00112</t>
  </si>
  <si>
    <t>ubiquitin-conjugating enzyme 32 (AT3G17000 similarity)</t>
  </si>
  <si>
    <t>Vitvi06g00074</t>
  </si>
  <si>
    <t>PTHR32227:SF48 - GLUCAN ENDO-1,3-BETA-GLUCOSIDASE 4 (1 of 1)</t>
  </si>
  <si>
    <t>Vitvi06g00075</t>
  </si>
  <si>
    <t>Vitvi06g00439</t>
  </si>
  <si>
    <t>ubiquitin-conjugating enzyme 13</t>
  </si>
  <si>
    <t>Vitvi06g00811</t>
  </si>
  <si>
    <t>Vitvi06g01275</t>
  </si>
  <si>
    <t>ubiquitin-conjugating enzyme19 (AT3G20060 similarity)</t>
  </si>
  <si>
    <t>Vitvi06g01545</t>
  </si>
  <si>
    <t>ubiquitin E2 variant 1D-4 (AT3G52560 similarity)</t>
  </si>
  <si>
    <t>Vitvi07g01700</t>
  </si>
  <si>
    <t>sumo conjugation enzyme 1 (AT3G57870 similarity)</t>
  </si>
  <si>
    <t>Vitvi08g00176</t>
  </si>
  <si>
    <t>Vitvi08g00198</t>
  </si>
  <si>
    <t>RHOMBOID-like protein 15 (AT3G58460 similarity)</t>
  </si>
  <si>
    <t>Vitvi08g00880</t>
  </si>
  <si>
    <t>Vitvi08g00908</t>
  </si>
  <si>
    <t>ubiquitin-conjugating enzyme 22 (AT5G05080 similarity)</t>
  </si>
  <si>
    <t>Vitvi08g01180</t>
  </si>
  <si>
    <t>ubiquitin-conjugating enzyme 13 (AT3G46460 similarity)</t>
  </si>
  <si>
    <t>Vitvi08g01394</t>
  </si>
  <si>
    <t>Vitvi08g02098</t>
  </si>
  <si>
    <t>Vitvi10g01764</t>
  </si>
  <si>
    <t>phosphate 2 (AT2G33770 similarity)</t>
  </si>
  <si>
    <t>Vitvi12g00190</t>
  </si>
  <si>
    <t>ubiquitin-conjugating enzyme 36 (AT1G16890 similarity)</t>
  </si>
  <si>
    <t>Vitvi12g00304</t>
  </si>
  <si>
    <t>PTHR24067//PTHR24067:SF137 - UBIQUITIN-CONJUGATING ENZYME E2 // SUBFAMILY NOT NAMED (1 of 1)</t>
  </si>
  <si>
    <t>Vitvi13g00280</t>
  </si>
  <si>
    <t>ubiquitin-conjugating enzyme E2 (AT5G59300 similarity)</t>
  </si>
  <si>
    <t>Vitvi13g00584</t>
  </si>
  <si>
    <t>Vitvi14g01909</t>
  </si>
  <si>
    <t>Vitvi15g01023</t>
  </si>
  <si>
    <t>Vitvi15g01099</t>
  </si>
  <si>
    <t>Vitvi16g01202</t>
  </si>
  <si>
    <t>Vitvi17g00557</t>
  </si>
  <si>
    <t>Vitvi17g00772</t>
  </si>
  <si>
    <t>ubiquitin conjugating enzyme 4 (AT5G41340 similarity)</t>
  </si>
  <si>
    <t>Vitvi18g00752</t>
  </si>
  <si>
    <t>Vitvi18g01017</t>
  </si>
  <si>
    <t>ubiquitin-conjugating enzyme 18 (AT5G42990 similarity)</t>
  </si>
  <si>
    <t>Vitvi19g00121</t>
  </si>
  <si>
    <t>ubiquitin-conjugating enzyme 35 (AT1G78870 similarity)</t>
  </si>
  <si>
    <t>Vitvi19g00228</t>
  </si>
  <si>
    <t>PTHR24067:SF100 - UBIQUITIN-CONJUGATING ENZYME FAMILY PROTEIN-RELATED (1 of 1)</t>
  </si>
  <si>
    <t>Vitvi19g00744</t>
  </si>
  <si>
    <t>Vitvi04g01493</t>
  </si>
  <si>
    <t>K10590 - E3 ubiquitin-protein ligase TRIP12 (TRIP12) (1 of 3)</t>
  </si>
  <si>
    <t>29.5.11.4.1</t>
  </si>
  <si>
    <t>protein.degradation.ubiquitin.E3.HECT</t>
  </si>
  <si>
    <t>Vitvi05g00167</t>
  </si>
  <si>
    <t>ubiquitin protein ligase 6 (AT3G17205 similarity)</t>
  </si>
  <si>
    <t>Vitvi08g01155</t>
  </si>
  <si>
    <t>ubiquitin-protein ligase 4 (AT5G02880 similarity)</t>
  </si>
  <si>
    <t>Vitvi08g01551</t>
  </si>
  <si>
    <t>ubiquitin-protein ligase 7 (AT3G53090 similarity)</t>
  </si>
  <si>
    <t>Vitvi18g00546</t>
  </si>
  <si>
    <t>ubiquitin-protein ligase 2 (AT1G70320 similarity)</t>
  </si>
  <si>
    <t>Vitvi19g00694</t>
  </si>
  <si>
    <t>PTHR11254:SF291 - E3 UBIQUITIN-PROTEIN LIGASE HUWE1 (1 of 2)</t>
  </si>
  <si>
    <t>Vitvi00g01320</t>
  </si>
  <si>
    <t>plant U-box 8 (AT4G21350 similarity)</t>
  </si>
  <si>
    <t>29.5.11.4.2</t>
  </si>
  <si>
    <t>protein.degradation.ubiquitin.E3.RING</t>
  </si>
  <si>
    <t>Vitvi01g00171</t>
  </si>
  <si>
    <t>PTHR15600:SF28 - SACSIN (1 of 2)</t>
  </si>
  <si>
    <t>Vitvi01g00233</t>
  </si>
  <si>
    <t>Transmembrane Fragile-X-F-associated protein (AT1G68820 similarity)</t>
  </si>
  <si>
    <t>Vitvi01g00381</t>
  </si>
  <si>
    <t>RING/FYVE/PHD zinc finger superfamily protein (AT2G01275 similarity)</t>
  </si>
  <si>
    <t>Vitvi01g00402</t>
  </si>
  <si>
    <t>ARM repeat superfamily protein (AT1G71020 similarity)</t>
  </si>
  <si>
    <t>Vitvi01g00492</t>
  </si>
  <si>
    <t>Zinc finger%2C C3HC4 type (RING finger) family protein (AT1G68070 similarity)</t>
  </si>
  <si>
    <t>Vitvi01g00614</t>
  </si>
  <si>
    <t>RING domain ligase2 (AT5G14420 similarity)</t>
  </si>
  <si>
    <t>Vitvi01g00705</t>
  </si>
  <si>
    <t>SBP (S-ribonuclease binding protein) family protein (AT1G10650 similarity)</t>
  </si>
  <si>
    <t>Vitvi01g00782</t>
  </si>
  <si>
    <t>ARM repeat superfamily protein (AT1G60190 similarity)</t>
  </si>
  <si>
    <t>Vitvi01g01015</t>
  </si>
  <si>
    <t>RING/FYVE/PHD zinc finger superfamily protein (AT3G47550 similarity)</t>
  </si>
  <si>
    <t>Vitvi01g01017</t>
  </si>
  <si>
    <t>Vitvi01g01023</t>
  </si>
  <si>
    <t>RING/U-box superfamily protein (AT1G26800 similarity)</t>
  </si>
  <si>
    <t>Vitvi01g01259</t>
  </si>
  <si>
    <t>RING/U-box superfamily protein (AT2G34920 similarity)</t>
  </si>
  <si>
    <t>Vitvi01g01313</t>
  </si>
  <si>
    <t>Armadillo/beta-catenin-like repeat family protein (AT1G68940 similarity)</t>
  </si>
  <si>
    <t>Vitvi01g01383</t>
  </si>
  <si>
    <t>RING/U-box superfamily protein (AT3G19895 similarity)</t>
  </si>
  <si>
    <t>Vitvi01g01503</t>
  </si>
  <si>
    <t>RING/U-box superfamily protein (AT1G24440 similarity)</t>
  </si>
  <si>
    <t>Vitvi01g01505</t>
  </si>
  <si>
    <t>Vitvi01g01576</t>
  </si>
  <si>
    <t>ARM repeat superfamily protein (AT1G24330 similarity)</t>
  </si>
  <si>
    <t>Vitvi01g01785</t>
  </si>
  <si>
    <t>Major facilitator superfamily protein (AT5G13400 similarity)</t>
  </si>
  <si>
    <t>Vitvi01g02030</t>
  </si>
  <si>
    <t>RING/U-box superfamily protein (AT1G67856 similarity)</t>
  </si>
  <si>
    <t>Vitvi01g02099</t>
  </si>
  <si>
    <t>glycosyltransferase family protein (DUF23) (AT1G27200 similarity)</t>
  </si>
  <si>
    <t>Vitvi02g00001</t>
  </si>
  <si>
    <t>glycine-rich protein (AT4G17620 similarity)</t>
  </si>
  <si>
    <t>Vitvi02g00043</t>
  </si>
  <si>
    <t>K04706 - E3 SUMO-protein ligase PIAS1 (PIAS1) (1 of 1)</t>
  </si>
  <si>
    <t>Vitvi02g00130</t>
  </si>
  <si>
    <t>RING/U-box superfamily protein (AT5G53110 similarity)</t>
  </si>
  <si>
    <t>Vitvi02g00278</t>
  </si>
  <si>
    <t>RING/U-box superfamily protein (AT2G45530 similarity)</t>
  </si>
  <si>
    <t>Vitvi02g00384</t>
  </si>
  <si>
    <t>Zinc finger%2C C3HC4 type (RING finger) family protein (AT1G12760 similarity)</t>
  </si>
  <si>
    <t>Vitvi02g00670</t>
  </si>
  <si>
    <t>RING/U-box superfamily protein (AT2G35330 similarity)</t>
  </si>
  <si>
    <t>Vitvi02g00708</t>
  </si>
  <si>
    <t>PTHR14155:SF94 - RING-H2 FINGER PROTEIN ATL33-RELATED (1 of 1)</t>
  </si>
  <si>
    <t>Vitvi02g00732</t>
  </si>
  <si>
    <t>NDR1/HIN1-like 8 (AT1G32340 similarity)</t>
  </si>
  <si>
    <t>Vitvi02g01231</t>
  </si>
  <si>
    <t>RING/U-box superfamily protein (AT5G45290 similarity)</t>
  </si>
  <si>
    <t>Vitvi02g01356</t>
  </si>
  <si>
    <t>RING/U-box superfamily protein (AT4G24015 similarity)</t>
  </si>
  <si>
    <t>Vitvi02g01471</t>
  </si>
  <si>
    <t>SBP (S-ribonuclease binding protein) family protein (AT1G32740 similarity)</t>
  </si>
  <si>
    <t>Vitvi03g00149</t>
  </si>
  <si>
    <t>SBP (S-ribonuclease binding protein) family protein (AT4G35070 similarity)</t>
  </si>
  <si>
    <t>Vitvi03g00227</t>
  </si>
  <si>
    <t>Plant U-Box 15 (AT5G42340 similarity)</t>
  </si>
  <si>
    <t>Vitvi03g00288</t>
  </si>
  <si>
    <t>RING/U-box superfamily protein</t>
  </si>
  <si>
    <t>Vitvi03g00377</t>
  </si>
  <si>
    <t>RING/U-box superfamily protein (AT4G34370 similarity)</t>
  </si>
  <si>
    <t>Vitvi03g00530</t>
  </si>
  <si>
    <t>RING/U-box superfamily protein (AT4G34100 similarity)</t>
  </si>
  <si>
    <t>Vitvi03g00606</t>
  </si>
  <si>
    <t>RING/U-box superfamily protein (AT1G49850 similarity)</t>
  </si>
  <si>
    <t>Vitvi03g00634</t>
  </si>
  <si>
    <t>RING/U-box superfamily protein (AT2G14835 similarity)</t>
  </si>
  <si>
    <t>Vitvi03g00855</t>
  </si>
  <si>
    <t>LisH/CRA/RING-U-box domains-containing protein (AT4G37880 similarity)</t>
  </si>
  <si>
    <t>Vitvi03g01095</t>
  </si>
  <si>
    <t>PTHR14155//PTHR14155:SF101 - RING FINGER DOMAIN-CONTAINING // SUBFAMILY NOT NAMED (1 of 1)</t>
  </si>
  <si>
    <t>Vitvi04g00150</t>
  </si>
  <si>
    <t>peroxin 10 (AT2G26350 similarity)</t>
  </si>
  <si>
    <t>Vitvi04g00196</t>
  </si>
  <si>
    <t>RING/U-box superfamily protein (AT5G20910 similarity)</t>
  </si>
  <si>
    <t>Vitvi04g00372</t>
  </si>
  <si>
    <t>C3H4 type zinc finger protein (AT4G32600 similarity)</t>
  </si>
  <si>
    <t>Vitvi04g00388</t>
  </si>
  <si>
    <t>CHY-type/CTCHY-type/RING-type Zinc finger protein (AT5G25560 similarity)</t>
  </si>
  <si>
    <t>Vitvi04g01044</t>
  </si>
  <si>
    <t>plant U-box 9 (AT3G07360 similarity)</t>
  </si>
  <si>
    <t>Vitvi04g01223</t>
  </si>
  <si>
    <t>PTHR12313:SF12 - RING ZINC FINGER PROTEIN-RELATED (1 of 2)</t>
  </si>
  <si>
    <t>Vitvi04g01311</t>
  </si>
  <si>
    <t>ARM repeat superfamily protein (AT4G36550 similarity)</t>
  </si>
  <si>
    <t>Vitvi04g01536</t>
  </si>
  <si>
    <t>RING/U-box superfamily protein (AT4G35840 similarity)</t>
  </si>
  <si>
    <t>Vitvi04g01728</t>
  </si>
  <si>
    <t>Copine (Calcium-dependent phospholipid-binding protein) family (AT5G63970 similarity)</t>
  </si>
  <si>
    <t>Vitvi05g00339</t>
  </si>
  <si>
    <t>RING/U-box superfamily protein (AT2G39100 similarity)</t>
  </si>
  <si>
    <t>Vitvi05g00347</t>
  </si>
  <si>
    <t>CHY-type/CTCHY-type/RING-type Zinc finger protein (AT5G18650 similarity)</t>
  </si>
  <si>
    <t>Vitvi05g00368</t>
  </si>
  <si>
    <t>RING/U-box superfamily protein (AT3G06330 similarity)</t>
  </si>
  <si>
    <t>Vitvi05g00424</t>
  </si>
  <si>
    <t>PTHR22996:SF4 - E3 UBIQUITIN-PROTEIN LIGASE LUL3-RELATED (1 of 2)</t>
  </si>
  <si>
    <t>Vitvi05g00425</t>
  </si>
  <si>
    <t>Vitvi05g00440</t>
  </si>
  <si>
    <t>RING-H2 group F1A (AT4G14220 similarity)</t>
  </si>
  <si>
    <t>Vitvi05g00713</t>
  </si>
  <si>
    <t>PTHR14155//PTHR14155:SF113 - RING FINGER DOMAIN-CONTAINING // SUBFAMILY NOT NAMED (1 of 1)</t>
  </si>
  <si>
    <t>Vitvi05g00968</t>
  </si>
  <si>
    <t>RING/U-box superfamily protein (AT1G04790 similarity)</t>
  </si>
  <si>
    <t>Vitvi05g01130</t>
  </si>
  <si>
    <t>RING/U-box superfamily protein (AT3G07200 similarity)</t>
  </si>
  <si>
    <t>Vitvi05g01475</t>
  </si>
  <si>
    <t>IBR domain-containing protein (AT1G65430 similarity)</t>
  </si>
  <si>
    <t>Vitvi05g01596</t>
  </si>
  <si>
    <t>RING/FYVE/PHD zinc finger superfamily protein (AT5G62460 similarity)</t>
  </si>
  <si>
    <t>Vitvi06g00020</t>
  </si>
  <si>
    <t>PTHR22763:SF59 - GENOMIC DNA, CHROMOSOME 3, P1 CLONE: MRP15 (1 of 1)</t>
  </si>
  <si>
    <t>Vitvi06g00097</t>
  </si>
  <si>
    <t>histone mono-ubiquitination 2 (AT1G55250 similarity)</t>
  </si>
  <si>
    <t>Vitvi06g00203</t>
  </si>
  <si>
    <t>RING/U-box superfamily protein (AT3G63530 similarity)</t>
  </si>
  <si>
    <t>Vitvi06g00258</t>
  </si>
  <si>
    <t>Zinc finger (C3HC4-type RING finger) family protein (AT5G60710 similarity)</t>
  </si>
  <si>
    <t>Vitvi06g00289</t>
  </si>
  <si>
    <t>RING/U-box superfamily protein (AT5G60580 similarity)</t>
  </si>
  <si>
    <t>Vitvi06g00294</t>
  </si>
  <si>
    <t>KOG4265 - Predicted E3 ubiquitin ligase (1 of 2)</t>
  </si>
  <si>
    <t>Vitvi06g00335</t>
  </si>
  <si>
    <t>PTHR11685:SF107 - C3H4 TYPE ZINC FINGER PROTEIN-RELATED (1 of 2)</t>
  </si>
  <si>
    <t>Vitvi06g00450</t>
  </si>
  <si>
    <t>plant U-box 13 (AT3G46510 similarity)</t>
  </si>
  <si>
    <t>Vitvi06g00501</t>
  </si>
  <si>
    <t>RING/U-box superfamily protein (AT3G55530 similarity)</t>
  </si>
  <si>
    <t>Vitvi06g00502</t>
  </si>
  <si>
    <t>PTHR22763//PTHR22763:SF26 - RING ZINC FINGER PROTEIN // SUBFAMILY NOT NAMED (1 of 2)</t>
  </si>
  <si>
    <t>Vitvi06g00567</t>
  </si>
  <si>
    <t>PTHR23012//PTHR23012:SF83 - MEMBRANE ASSOCIATED RING FINGER // SUBFAMILY NOT NAMED (1 of 1)</t>
  </si>
  <si>
    <t>Vitvi06g00644</t>
  </si>
  <si>
    <t>RING/U-box superfamily protein (AT5G01450 similarity)</t>
  </si>
  <si>
    <t>Vitvi06g00657</t>
  </si>
  <si>
    <t>Vitvi06g00826</t>
  </si>
  <si>
    <t>RING/U-box superfamily protein (AT5G01960 similarity)</t>
  </si>
  <si>
    <t>RING-H2 group F2A (AT5G22000 similarity)</t>
  </si>
  <si>
    <t>Vitvi06g01130</t>
  </si>
  <si>
    <t>RING-H2 finger C1A (AT2G40830 similarity)</t>
  </si>
  <si>
    <t>Vitvi06g01237</t>
  </si>
  <si>
    <t>RING/U-box superfamily protein (AT5G12310 similarity)</t>
  </si>
  <si>
    <t>Vitvi06g01344</t>
  </si>
  <si>
    <t>CHY-type/CTCHY-type/RING-type Zinc finger protein (AT5G22920 similarity)</t>
  </si>
  <si>
    <t>Vitvi06g01358</t>
  </si>
  <si>
    <t>RING/U-box superfamily protein (AT5G04460 similarity)</t>
  </si>
  <si>
    <t>Vitvi06g01748</t>
  </si>
  <si>
    <t>RING/U-box superfamily protein (AT3G47160 similarity)</t>
  </si>
  <si>
    <t>Vitvi07g00031</t>
  </si>
  <si>
    <t>DREB2A-interacting protein 2 (AT2G30580 similarity)</t>
  </si>
  <si>
    <t>Vitvi07g00189</t>
  </si>
  <si>
    <t>E3 Ubiquitin ligase family protein (AT1G63900 similarity)</t>
  </si>
  <si>
    <t>Vitvi07g00253</t>
  </si>
  <si>
    <t>zinc finger (C3HC4-type RING finger) family protein (AT3G62970 similarity)</t>
  </si>
  <si>
    <t>Vitvi07g00313</t>
  </si>
  <si>
    <t>SPX (SYG1/Pho81/XPR1) domain-containing protein (AT1G02860 similarity)</t>
  </si>
  <si>
    <t>Vitvi07g00405</t>
  </si>
  <si>
    <t>RING/FYVE/PHD zinc finger superfamily protein (AT1G02610 similarity)</t>
  </si>
  <si>
    <t>Vitvi07g00484</t>
  </si>
  <si>
    <t>RING/U-box superfamily protein (AT3G62240 similarity)</t>
  </si>
  <si>
    <t>Vitvi07g00614</t>
  </si>
  <si>
    <t>ARM repeat superfamily protein (AT5G67340 similarity)</t>
  </si>
  <si>
    <t>Vitvi07g00801</t>
  </si>
  <si>
    <t>PF07800 - Protein of unknown function (DUF1644) (DUF1644) (1 of 6)</t>
  </si>
  <si>
    <t>Vitvi07g00908</t>
  </si>
  <si>
    <t>proteolysis 1 (AT3G24800 similarity)</t>
  </si>
  <si>
    <t>Vitvi07g01261</t>
  </si>
  <si>
    <t>Vitvi07g01542</t>
  </si>
  <si>
    <t>Zinc finger (C3HC4-type RING finger) family protein (AT5G49665 similarity)</t>
  </si>
  <si>
    <t>Vitvi07g01639</t>
  </si>
  <si>
    <t>Vitvi07g01707</t>
  </si>
  <si>
    <t>Vitvi07g01806</t>
  </si>
  <si>
    <t>RING/FYVE/PHD zinc finger superfamily protein (AT2G22120 similarity)</t>
  </si>
  <si>
    <t>Vitvi07g01826</t>
  </si>
  <si>
    <t>related to KPC1 (AT2G22010 similarity)</t>
  </si>
  <si>
    <t>Vitvi07g01937</t>
  </si>
  <si>
    <t>RING/FYVE/PHD zinc finger superfamily protein (AT5G08750 similarity)</t>
  </si>
  <si>
    <t>Vitvi07g02202</t>
  </si>
  <si>
    <t>RING/U-box superfamily protein (AT2G47700 similarity)</t>
  </si>
  <si>
    <t>Vitvi07g02638</t>
  </si>
  <si>
    <t>RING/U-box superfamily protein (AT4G24204 similarity)</t>
  </si>
  <si>
    <t>Vitvi07g02702</t>
  </si>
  <si>
    <t>RING/U-box superfamily protein (AT1G76410 similarity)</t>
  </si>
  <si>
    <t>Vitvi07g02707</t>
  </si>
  <si>
    <t>PF12776 - Myb/SANT-like DNA-binding domain (Myb_DNA-bind_3) (1 of 17)</t>
  </si>
  <si>
    <t>Vitvi07g02789</t>
  </si>
  <si>
    <t>PTHR12183:SF11 - C3HC4 TYPE RING-FINGER PROTEIN-RELATED (1 of 1)</t>
  </si>
  <si>
    <t>Vitvi07g02891</t>
  </si>
  <si>
    <t>Vitvi07g02940</t>
  </si>
  <si>
    <t>Vitvi07g02941</t>
  </si>
  <si>
    <t>carboxyl terminus of HSC70-interacting protein (AT3G07370 similarity)</t>
  </si>
  <si>
    <t>Vitvi07g02944</t>
  </si>
  <si>
    <t>Vitvi08g00028</t>
  </si>
  <si>
    <t>PTHR22763//PTHR22763:SF66 - RING ZINC FINGER PROTEIN // SUBFAMILY NOT NAMED (1 of 1)</t>
  </si>
  <si>
    <t>Vitvi08g00038</t>
  </si>
  <si>
    <t>Vitvi08g00207</t>
  </si>
  <si>
    <t>SPX (SYG1/Pho81/XPR1) domain-containing protein / zinc finger (C3HC4-type RING finger) protein-like protein (AT2G38920 similarity)</t>
  </si>
  <si>
    <t>Vitvi08g00239</t>
  </si>
  <si>
    <t>Vitvi08g00641</t>
  </si>
  <si>
    <t>Vitvi08g00836</t>
  </si>
  <si>
    <t>ARM repeat superfamily protein (AT5G01830 similarity)</t>
  </si>
  <si>
    <t>Vitvi08g00896</t>
  </si>
  <si>
    <t>Vitvi08g01042</t>
  </si>
  <si>
    <t>RING/U-box superfamily protein (AT3G09770 similarity)</t>
  </si>
  <si>
    <t>RING/U-box superfamily protein (AT3G09760 similarity)</t>
  </si>
  <si>
    <t>Vitvi08g01054</t>
  </si>
  <si>
    <t>Vitvi08g01232</t>
  </si>
  <si>
    <t>Vitvi08g01297</t>
  </si>
  <si>
    <t>RING/FYVE/PHD zinc finger superfamily protein (AT5G05830 similarity)</t>
  </si>
  <si>
    <t>Vitvi08g01314</t>
  </si>
  <si>
    <t>RING/U-box superfamily protein (AT5G01160 similarity)</t>
  </si>
  <si>
    <t>Vitvi08g01361</t>
  </si>
  <si>
    <t>RING/U-box superfamily protein (AT5G01520 similarity)</t>
  </si>
  <si>
    <t>Vitvi08g01603</t>
  </si>
  <si>
    <t>Vitvi08g01616</t>
  </si>
  <si>
    <t>Transducin/WD40 repeat-like superfamily protein (AT5G03450 similarity)</t>
  </si>
  <si>
    <t>Vitvi08g01837</t>
  </si>
  <si>
    <t>PTHR31150:SF9 - PROTEIN BINDING / ZINC ION BINDING PROTEIN (1 of 1)</t>
  </si>
  <si>
    <t>Vitvi08g02109</t>
  </si>
  <si>
    <t>PTHR33826:SF2 - HYDROXYPROLINE-RICH GLYCOPROTEIN FAMILY PROTEIN (1 of 1)</t>
  </si>
  <si>
    <t>Vitvi09g00082</t>
  </si>
  <si>
    <t>RING-box 1 (AT5G20570 similarity)</t>
  </si>
  <si>
    <t>Vitvi09g00096</t>
  </si>
  <si>
    <t>E3 Ubiquitin ligase family protein (AT1G54150 similarity)</t>
  </si>
  <si>
    <t>Vitvi09g00338</t>
  </si>
  <si>
    <t>Pex2/Pex12 N-terminal domain-containing protein / zinc finger (C3HC4-type RING finger) family protein (AT1G79810 similarity)</t>
  </si>
  <si>
    <t>Vitvi09g00431</t>
  </si>
  <si>
    <t>RING/U-box superfamily protein (AT1G80400 similarity)</t>
  </si>
  <si>
    <t>Vitvi09g01233</t>
  </si>
  <si>
    <t>RING/U-box superfamily protein (AT3G14250 similarity)</t>
  </si>
  <si>
    <t>Vitvi09g01404</t>
  </si>
  <si>
    <t>RING/FYVE/PHD zinc finger superfamily protein (AT1G50440 similarity)</t>
  </si>
  <si>
    <t>Vitvi10g00214</t>
  </si>
  <si>
    <t>Vitvi10g00222</t>
  </si>
  <si>
    <t>C2 calcium/lipid-binding and GRAM domain containing protein (AT1G03370 similarity)</t>
  </si>
  <si>
    <t>Vitvi10g00313</t>
  </si>
  <si>
    <t>PTHR23315:SF112 - U-BOX DOMAIN-CONTAINING PROTEIN 8 (1 of 2)</t>
  </si>
  <si>
    <t>Vitvi10g00350</t>
  </si>
  <si>
    <t>phosphoinositide binding protein (AT1G61620 similarity)</t>
  </si>
  <si>
    <t>Vitvi10g00415</t>
  </si>
  <si>
    <t>Vitvi10g00452</t>
  </si>
  <si>
    <t>RING membrane-anchor 3 (AT4G27470 similarity)</t>
  </si>
  <si>
    <t>Vitvi10g00484</t>
  </si>
  <si>
    <t>RING 1A (AT5G44280 similarity)</t>
  </si>
  <si>
    <t>Vitvi10g00607</t>
  </si>
  <si>
    <t>PTHR23012//PTHR23012:SF76 - MEMBRANE ASSOCIATED RING FINGER // SUBFAMILY NOT NAMED (1 of 1)</t>
  </si>
  <si>
    <t>Vitvi10g00630</t>
  </si>
  <si>
    <t>plant U-box 17 (AT1G29340 similarity)</t>
  </si>
  <si>
    <t>Vitvi10g01216</t>
  </si>
  <si>
    <t>Vitvi10g01230</t>
  </si>
  <si>
    <t>zinc finger (C3HC4-type RING finger) family protein (AT2G26000 similarity)</t>
  </si>
  <si>
    <t>Vitvi10g01351</t>
  </si>
  <si>
    <t>RING/U-box superfamily protein (AT4G19670 similarity)</t>
  </si>
  <si>
    <t>Vitvi10g01359</t>
  </si>
  <si>
    <t>SBP (S-ribonuclease binding protein) family protein (AT4G19700 similarity)</t>
  </si>
  <si>
    <t>Vitvi10g01419</t>
  </si>
  <si>
    <t>RING/U-box superfamily protein (AT3G19910 similarity)</t>
  </si>
  <si>
    <t>Vitvi10g01723</t>
  </si>
  <si>
    <t>PTHR10579//PTHR10579:SF47 - CALCIUM-ACTIVATED CHLORIDE CHANNEL REGULATOR // SUBFAMILY NOT NAMED (1 of 1)</t>
  </si>
  <si>
    <t>Vitvi11g00022</t>
  </si>
  <si>
    <t>RING/U-box superfamily protein (AT3G53690 similarity)</t>
  </si>
  <si>
    <t>Vitvi11g00072</t>
  </si>
  <si>
    <t>Vitvi11g00293</t>
  </si>
  <si>
    <t>RING/U-box superfamily protein (AT2G20030 similarity)</t>
  </si>
  <si>
    <t>Vitvi11g00390</t>
  </si>
  <si>
    <t>Vitvi11g00418</t>
  </si>
  <si>
    <t>PTHR23012//PTHR23012:SF54 - MEMBRANE ASSOCIATED RING FINGER // SUBFAMILY NOT NAMED (1 of 1)</t>
  </si>
  <si>
    <t>Vitvi11g00430</t>
  </si>
  <si>
    <t>Vitvi11g00493</t>
  </si>
  <si>
    <t>zinc finger (ubiquitin-hydrolase) domain-containing protein (AT2G42160 similarity)</t>
  </si>
  <si>
    <t>Vitvi11g00597</t>
  </si>
  <si>
    <t>Vitvi11g00599</t>
  </si>
  <si>
    <t>RING/U-box superfamily protein (AT2G15580 similarity)</t>
  </si>
  <si>
    <t>Vitvi11g00869</t>
  </si>
  <si>
    <t>RING/U-box superfamily protein (AT4G30400 similarity)</t>
  </si>
  <si>
    <t>Vitvi11g01197</t>
  </si>
  <si>
    <t>RING/U-box superfamily protein (AT5G05810 similarity)</t>
  </si>
  <si>
    <t>Vitvi12g00138</t>
  </si>
  <si>
    <t>RING/U-box superfamily protein (AT3G58720 similarity)</t>
  </si>
  <si>
    <t>Vitvi12g00279</t>
  </si>
  <si>
    <t>Vitvi12g00286</t>
  </si>
  <si>
    <t>RING/U-box superfamily protein (AT2G20650 similarity)</t>
  </si>
  <si>
    <t>Vitvi12g00444</t>
  </si>
  <si>
    <t>PTHR12183 - UNCHARACTERIZED RING ZINC FINGER-CONTAINING PROTEIN (1 of 8)</t>
  </si>
  <si>
    <t>Vitvi12g00755</t>
  </si>
  <si>
    <t>PTHR14155//PTHR14155:SF184 - RING FINGER DOMAIN-CONTAINING // SUBFAMILY NOT NAMED (1 of 1)</t>
  </si>
  <si>
    <t>Vitvi12g01795</t>
  </si>
  <si>
    <t>zinc finger/BTB domain protein%2C putative (DUF1644) (AT1G68140 similarity)</t>
  </si>
  <si>
    <t>Vitvi12g01836</t>
  </si>
  <si>
    <t>RING/U-box superfamily protein (AT1G60360 similarity)</t>
  </si>
  <si>
    <t>Vitvi12g01840</t>
  </si>
  <si>
    <t>hydroxyproline-rich glycoprotein family protein (AT1G10790 similarity)</t>
  </si>
  <si>
    <t>Vitvi12g02210</t>
  </si>
  <si>
    <t>PTHR14155:SF183 - RING/U-BOX SUPERFAMILY PROTEIN (1 of 1)</t>
  </si>
  <si>
    <t>Vitvi12g02228</t>
  </si>
  <si>
    <t>PTHR22763 - RING ZINC FINGER PROTEIN (1 of 29)</t>
  </si>
  <si>
    <t>Vitvi12g02229</t>
  </si>
  <si>
    <t>KOG1493//KOG4172 - Anaphase-promoting complex (APC), subunit 11 // Predicted E3 ubiquitin ligase (1 of 2)</t>
  </si>
  <si>
    <t>Vitvi13g00086</t>
  </si>
  <si>
    <t>Vitvi13g00180</t>
  </si>
  <si>
    <t>PTHR33644:SF3 - U-BOX DOMAIN-CONTAINING PROTEIN 62-RELATED (1 of 1)</t>
  </si>
  <si>
    <t>Vitvi13g00324</t>
  </si>
  <si>
    <t>Vitvi13g00493</t>
  </si>
  <si>
    <t>PTHR23012:SF87 - RING/FYVE/PHD ZINC FINGER-CONTAINING PROTEIN (1 of 2)</t>
  </si>
  <si>
    <t>Vitvi13g00585</t>
  </si>
  <si>
    <t>RING/U-box superfamily protein (AT2G37150 similarity)</t>
  </si>
  <si>
    <t>Vitvi13g00620</t>
  </si>
  <si>
    <t>Zinc finger (C3HC4-type RING finger) family protein (AT3G54780 similarity)</t>
  </si>
  <si>
    <t>Vitvi13g00651</t>
  </si>
  <si>
    <t>plant U-box 14 (AT3G54850 similarity)</t>
  </si>
  <si>
    <t>Vitvi13g00708</t>
  </si>
  <si>
    <t>Vitvi13g01113</t>
  </si>
  <si>
    <t>zinc ion binding protein (AT3G54360 similarity)</t>
  </si>
  <si>
    <t>Vitvi13g01387</t>
  </si>
  <si>
    <t>RING/U-box superfamily protein (AT5G07040 similarity)</t>
  </si>
  <si>
    <t>Vitvi13g01744</t>
  </si>
  <si>
    <t>Vitvi13g01750</t>
  </si>
  <si>
    <t>zinc finger (CCCH-type/C3HC4-type RING finger) family protein (AT3G08505 similarity)</t>
  </si>
  <si>
    <t>Vitvi13g01824</t>
  </si>
  <si>
    <t>PTHR12313:SF0 - RING FINGER PROTEIN 5 (1 of 1)</t>
  </si>
  <si>
    <t>Vitvi13g01912</t>
  </si>
  <si>
    <t>RING/U-box superfamily protein (AT5G01880 similarity)</t>
  </si>
  <si>
    <t>Vitvi13g02508</t>
  </si>
  <si>
    <t>Vitvi14g00025</t>
  </si>
  <si>
    <t>anaphase-promoting complex/cyclosome 11 (AT3G05870 similarity)</t>
  </si>
  <si>
    <t>Vitvi14g00180</t>
  </si>
  <si>
    <t>PTHR22937//PTHR22937:SF37 - RING FINGER CONTAINING PROTEIN // SUBFAMILY NOT NAMED (1 of 2)</t>
  </si>
  <si>
    <t>Vitvi14g00260</t>
  </si>
  <si>
    <t>RING/U-box superfamily protein (AT3G05250 similarity)</t>
  </si>
  <si>
    <t>Vitvi14g00271</t>
  </si>
  <si>
    <t>RING/U-box superfamily protein (AT5G19080 similarity)</t>
  </si>
  <si>
    <t>Vitvi14g00275</t>
  </si>
  <si>
    <t>RING/U-box superfamily protein (AT3G05200 similarity)</t>
  </si>
  <si>
    <t>Vitvi14g00490</t>
  </si>
  <si>
    <t>Vitvi14g01025</t>
  </si>
  <si>
    <t>Vitvi14g01279</t>
  </si>
  <si>
    <t>zinc finger (C3HC4-type RING finger) family protein / BRCT domain-containing protein (AT1G67180 similarity)</t>
  </si>
  <si>
    <t>Vitvi14g01338</t>
  </si>
  <si>
    <t>RING/U-box superfamily protein (AT5G38895 similarity)</t>
  </si>
  <si>
    <t>Vitvi14g01466</t>
  </si>
  <si>
    <t>RING/U-box superfamily protein (AT3G26730 similarity)</t>
  </si>
  <si>
    <t>Vitvi14g01614</t>
  </si>
  <si>
    <t>zinc finger (C3HC4-type RING finger) family protein (AT3G27330 similarity)</t>
  </si>
  <si>
    <t>Vitvi14g01671</t>
  </si>
  <si>
    <t>Vitvi14g01803</t>
  </si>
  <si>
    <t>hypoxia-responsive family protein / zinc finger (C3HC4-type RING finger) family protein (AT3G48030 similarity)</t>
  </si>
  <si>
    <t>Vitvi14g01821</t>
  </si>
  <si>
    <t>RING/U-box superfamily protein with ARM repeat domain-containing protein (AT5G40140 similarity)</t>
  </si>
  <si>
    <t>Vitvi14g01823</t>
  </si>
  <si>
    <t>Vitvi14g01867</t>
  </si>
  <si>
    <t>RING/U-box superfamily protein (AT5G62910 similarity)</t>
  </si>
  <si>
    <t>Vitvi14g02020</t>
  </si>
  <si>
    <t>RING/U-box superfamily protein (AT3G29270 similarity)</t>
  </si>
  <si>
    <t>Vitvi14g02481</t>
  </si>
  <si>
    <t>PF00628//PF13639 - PHD-finger (PHD) // Ring finger domain (zf-RING_2) (1 of 2)</t>
  </si>
  <si>
    <t>Vitvi14g02561</t>
  </si>
  <si>
    <t>Vitvi15g00291</t>
  </si>
  <si>
    <t>RING/U-box superfamily protein (AT5G17600 similarity)</t>
  </si>
  <si>
    <t>Vitvi15g00410</t>
  </si>
  <si>
    <t>zinc ion binding protein (AT2G44580 similarity)</t>
  </si>
  <si>
    <t>Vitvi15g00555</t>
  </si>
  <si>
    <t>RWD domain-containing protein (AT3G60300 similarity)</t>
  </si>
  <si>
    <t>Vitvi15g00606</t>
  </si>
  <si>
    <t>histone mono-ubiquitination 1 (AT2G44950 similarity)</t>
  </si>
  <si>
    <t>Vitvi15g00842</t>
  </si>
  <si>
    <t>Vitvi15g00994</t>
  </si>
  <si>
    <t>Zinc finger (CCCH-type/C3HC4-type RING finger) family protein (AT1G01350 similarity)</t>
  </si>
  <si>
    <t>Vitvi15g01059</t>
  </si>
  <si>
    <t>RING-H2 finger B1A (AT4G00335 similarity)</t>
  </si>
  <si>
    <t>Vitvi15g01082</t>
  </si>
  <si>
    <t>PTHR14155:SF71 - RING-H2 FINGER PROTEIN ATL67-RELATED (1 of 2)</t>
  </si>
  <si>
    <t>Vitvi15g01085</t>
  </si>
  <si>
    <t>K17427 - large subunit ribosomal protein L46 (MRPL46) (1 of 2)</t>
  </si>
  <si>
    <t>Vitvi15g01417</t>
  </si>
  <si>
    <t>K10663 - E3 ubiquitin-protein ligase ATL4 [EC:6.3.2.19] (ATL4) (1 of 1)</t>
  </si>
  <si>
    <t>Vitvi15g01648</t>
  </si>
  <si>
    <t>RING/U-box superfamily protein (AT5G41580 similarity)</t>
  </si>
  <si>
    <t>Vitvi15g01710</t>
  </si>
  <si>
    <t>K03358 - anaphase-promoting complex subunit 11 (APC11) (1 of 3)</t>
  </si>
  <si>
    <t>Vitvi16g00153</t>
  </si>
  <si>
    <t>RING/U-box superfamily protein (AT3G16090 similarity)</t>
  </si>
  <si>
    <t>Vitvi16g00703</t>
  </si>
  <si>
    <t>RPM1 interacting protein 2 (AT4G25230 similarity)</t>
  </si>
  <si>
    <t>Vitvi16g01279</t>
  </si>
  <si>
    <t>Vitvi16g01294</t>
  </si>
  <si>
    <t>PF13947 - Wall-associated receptor kinase galacturonan-binding (GUB_WAK_bind) (1 of 43)</t>
  </si>
  <si>
    <t>Vitvi16g02010</t>
  </si>
  <si>
    <t>Vitvi16g02045</t>
  </si>
  <si>
    <t>Vitvi16g02122</t>
  </si>
  <si>
    <t>Vitvi16g02123</t>
  </si>
  <si>
    <t>Vitvi17g00372</t>
  </si>
  <si>
    <t>Transmembrane Fragile-X-F-associated protein (AT1G18470 similarity)</t>
  </si>
  <si>
    <t>Vitvi17g00440</t>
  </si>
  <si>
    <t>Vitvi17g00603</t>
  </si>
  <si>
    <t>Vitvi17g00630</t>
  </si>
  <si>
    <t>RING/U-box superfamily protein (AT1G74410 similarity)</t>
  </si>
  <si>
    <t>Vitvi17g00643</t>
  </si>
  <si>
    <t>zinc finger (C3HC4-type RING finger) family protein (AT1G18660 similarity)</t>
  </si>
  <si>
    <t>Vitvi17g00665</t>
  </si>
  <si>
    <t>PTHR13139 - RING FINGER AND CCCH-TYPE ZINC FINGER DOMAIN-CONTAINING PROTEIN (1 of 2)</t>
  </si>
  <si>
    <t>Vitvi17g00730</t>
  </si>
  <si>
    <t>RING/U-box superfamily protein (AT3G48070 similarity)</t>
  </si>
  <si>
    <t>Vitvi17g00767</t>
  </si>
  <si>
    <t>Vitvi17g00801</t>
  </si>
  <si>
    <t>SUGAR-INSENSITIVE 3 (AT3G47990 similarity)</t>
  </si>
  <si>
    <t>Vitvi17g00834</t>
  </si>
  <si>
    <t>Vitvi17g00909</t>
  </si>
  <si>
    <t>C2 calcium/lipid-binding and GRAM domain containing protein (AT5G50170 similarity)</t>
  </si>
  <si>
    <t>Vitvi17g00954</t>
  </si>
  <si>
    <t>Vitvi17g01013</t>
  </si>
  <si>
    <t>Vitvi17g01176</t>
  </si>
  <si>
    <t>PTHR22763:SF5 - E3 UBIQUITIN-PROTEIN LIGASE CIP8 (1 of 1)</t>
  </si>
  <si>
    <t>Vitvi18g00076</t>
  </si>
  <si>
    <t>PTHR22849:SF4 - U-BOX DOMAIN-CONTAINING PROTEIN 43-RELATED (1 of 1)</t>
  </si>
  <si>
    <t>Vitvi18g00181</t>
  </si>
  <si>
    <t>RING/U-box superfamily protein (AT5G42200 similarity)</t>
  </si>
  <si>
    <t>Vitvi18g00297</t>
  </si>
  <si>
    <t>Vitvi18g00328</t>
  </si>
  <si>
    <t>Vitvi18g00462</t>
  </si>
  <si>
    <t>RING/U-box superfamily protein (AT1G72220 similarity)</t>
  </si>
  <si>
    <t>Vitvi18g00464</t>
  </si>
  <si>
    <t>RING/U-box superfamily protein (AT1G72200 similarity)</t>
  </si>
  <si>
    <t>Vitvi18g00572</t>
  </si>
  <si>
    <t>Vitvi18g00699</t>
  </si>
  <si>
    <t>RING/U-box superfamily protein (AT2G38185 similarity)</t>
  </si>
  <si>
    <t>Vitvi18g00776</t>
  </si>
  <si>
    <t>S-ribonuclease binding protein 1 (AT1G45976 similarity)</t>
  </si>
  <si>
    <t>Vitvi18g00897</t>
  </si>
  <si>
    <t>RING/U-box superfamily protein (AT2G16090 similarity)</t>
  </si>
  <si>
    <t>Vitvi18g00912</t>
  </si>
  <si>
    <t>PTHR12313//PTHR12313:SF10 - RNF5 // SUBFAMILY NOT NAMED (1 of 1)</t>
  </si>
  <si>
    <t>Vitvi18g00974</t>
  </si>
  <si>
    <t>Vitvi18g01136</t>
  </si>
  <si>
    <t>PTHR22763//PTHR22763:SF62 - RING ZINC FINGER PROTEIN // SUBFAMILY NOT NAMED (1 of 1)</t>
  </si>
  <si>
    <t>Vitvi18g01729</t>
  </si>
  <si>
    <t>PTHR22765//PTHR22765:SF46 - RING FINGER AND PROTEASE ASSOCIATED DOMAIN-CONTAINING // SUBFAMILY NOT NAMED (1 of 1)</t>
  </si>
  <si>
    <t>Vitvi18g01967</t>
  </si>
  <si>
    <t>E3 ubiquitin-protein ligase RNF170-like protein (DUF 1232) (AT1G72175 similarity)</t>
  </si>
  <si>
    <t>Vitvi18g02530</t>
  </si>
  <si>
    <t>PTHR14155//PTHR14155:SF112 - RING FINGER DOMAIN-CONTAINING // SUBFAMILY NOT NAMED (1 of 1)</t>
  </si>
  <si>
    <t>Vitvi18g02767</t>
  </si>
  <si>
    <t>RING/U-box superfamily protein (AT1G75400 similarity)</t>
  </si>
  <si>
    <t>Vitvi18g03257</t>
  </si>
  <si>
    <t>RING/U-box superfamily protein (AT4G10150 similarity)</t>
  </si>
  <si>
    <t>Vitvi19g00180</t>
  </si>
  <si>
    <t>RING/U-box superfamily protein (AT3G15150 similarity)</t>
  </si>
  <si>
    <t>Vitvi19g00239</t>
  </si>
  <si>
    <t>RING membrane-anchor 1 (AT4G03510 similarity)</t>
  </si>
  <si>
    <t>Vitvi19g00728</t>
  </si>
  <si>
    <t>RING/U-box superfamily protein (AT5G55970 similarity)</t>
  </si>
  <si>
    <t>Vitvi19g01363</t>
  </si>
  <si>
    <t>RING/U-box superfamily protein (AT1G78420 similarity)</t>
  </si>
  <si>
    <t>Vitvi19g01550</t>
  </si>
  <si>
    <t>SBP (S-ribonuclease binding protein) family protein (AT3G12920 similarity)</t>
  </si>
  <si>
    <t>Vitvi03g00152</t>
  </si>
  <si>
    <t>S phase kinase-associated protein 1 (AT1G75950 similarity)</t>
  </si>
  <si>
    <t>29.5.11.4.3.1</t>
  </si>
  <si>
    <t>protein.degradation.ubiquitin.E3.SCF.SKP</t>
  </si>
  <si>
    <t>Vitvi03g00153</t>
  </si>
  <si>
    <t>Vitvi06g00543</t>
  </si>
  <si>
    <t>BTB/POZ domain-containing protein (AT5G59140 similarity)</t>
  </si>
  <si>
    <t>Vitvi15g01113</t>
  </si>
  <si>
    <t>SKP1-like 21 (AT3G61415 similarity)</t>
  </si>
  <si>
    <t>Vitvi16g01068</t>
  </si>
  <si>
    <t>Vitvi18g01161</t>
  </si>
  <si>
    <t>K03094 - S-phase kinase-associated protein 1 (SKP1, CBF3D) (1 of 4)</t>
  </si>
  <si>
    <t>Vitvi01g00467</t>
  </si>
  <si>
    <t>PF00646 - F-box domain (F-box) (1 of 71)</t>
  </si>
  <si>
    <t>29.5.11.4.3.2</t>
  </si>
  <si>
    <t>protein.degradation.ubiquitin.E3.SCF.FBOX</t>
  </si>
  <si>
    <t>Vitvi01g00499</t>
  </si>
  <si>
    <t>flavin-binding%2C kelch repeat%2C f box 1 (AT1G68050 similarity)</t>
  </si>
  <si>
    <t>Vitvi01g00660</t>
  </si>
  <si>
    <t>F-box family protein (AT1G70590 similarity)</t>
  </si>
  <si>
    <t>Vitvi01g00697</t>
  </si>
  <si>
    <t>Kelch repeat-containing F-box family protein (AT1G23390 similarity)</t>
  </si>
  <si>
    <t>Vitvi01g00970</t>
  </si>
  <si>
    <t>Galactose oxidase/kelch repeat superfamily protein (AT2G02870 similarity)</t>
  </si>
  <si>
    <t>Vitvi01g01352</t>
  </si>
  <si>
    <t>F-box/RNI-like superfamily protein (AT1G13570 similarity)</t>
  </si>
  <si>
    <t>Vitvi01g01354</t>
  </si>
  <si>
    <t>Vitvi01g01529</t>
  </si>
  <si>
    <t>Ribonuclease inhibitor</t>
  </si>
  <si>
    <t>Galactose oxidase/kelch repeat superfamily protein (AT1G27340 similarity)</t>
  </si>
  <si>
    <t>Vitvi02g00075</t>
  </si>
  <si>
    <t>Galactose oxidase/kelch repeat superfamily protein (AT3G61590 similarity)</t>
  </si>
  <si>
    <t>Vitvi02g00157</t>
  </si>
  <si>
    <t>Nuclear transport factor 2 (NTF2) family protein (AT4G10925 similarity)</t>
  </si>
  <si>
    <t>Vitvi02g01275</t>
  </si>
  <si>
    <t>F-box family protein (AT5G45360 similarity)</t>
  </si>
  <si>
    <t>Vitvi03g00224</t>
  </si>
  <si>
    <t>PTHR13710//PTHR13710:SF83 - DNA HELICASE RECQ FAMILY MEMBER // SUBFAMILY NOT NAMED (1 of 1)</t>
  </si>
  <si>
    <t>Vitvi03g00306</t>
  </si>
  <si>
    <t>F-box family protein (AT2G16365 similarity)</t>
  </si>
  <si>
    <t>Vitvi03g00718</t>
  </si>
  <si>
    <t>F-box family protein (AT1G23780 similarity)</t>
  </si>
  <si>
    <t>Vitvi03g01414</t>
  </si>
  <si>
    <t>PTHR10438:SF247 - THIOREDOXIN-LIKE PROTEIN CDSP32, CHLOROPLASTIC (1 of 1)</t>
  </si>
  <si>
    <t>Vitvi03g01420</t>
  </si>
  <si>
    <t>F-box/RNI-like superfamily protein (AT2G17020 similarity)</t>
  </si>
  <si>
    <t>Vitvi04g00162</t>
  </si>
  <si>
    <t>F-box family protein (AT4G33210 similarity)</t>
  </si>
  <si>
    <t>Vitvi04g00202</t>
  </si>
  <si>
    <t>Galactose oxidase/kelch repeat superfamily protein (AT2G24540 similarity)</t>
  </si>
  <si>
    <t>Vitvi04g00214</t>
  </si>
  <si>
    <t>Galactose oxidase/kelch repeat superfamily protein (AT5G57360 similarity)</t>
  </si>
  <si>
    <t>Vitvi04g00281</t>
  </si>
  <si>
    <t>F-box family protein (AT4G33160 similarity)</t>
  </si>
  <si>
    <t>Vitvi04g00482</t>
  </si>
  <si>
    <t>EIN3-binding F box protein 1 (AT2G25490 similarity)</t>
  </si>
  <si>
    <t>Vitvi04g01268</t>
  </si>
  <si>
    <t>F-box family protein</t>
  </si>
  <si>
    <t>Vitvi04g01315</t>
  </si>
  <si>
    <t>tubby like protein 2 (AT2G18280 similarity)</t>
  </si>
  <si>
    <t>Vitvi05g00159</t>
  </si>
  <si>
    <t>F-box family protein (AT5G49610 similarity)</t>
  </si>
  <si>
    <t>Vitvi05g00396</t>
  </si>
  <si>
    <t>F-box/RNI-like superfamily protein (AT4G15475 similarity)</t>
  </si>
  <si>
    <t>Vitvi05g01538</t>
  </si>
  <si>
    <t>K10290 - F-box protein 3 (FBXO3) (1 of 2)</t>
  </si>
  <si>
    <t>Vitvi05g01540</t>
  </si>
  <si>
    <t>Vitvi05g01703</t>
  </si>
  <si>
    <t>Galactose oxidase/kelch repeat superfamily protein (AT3G59940 similarity)</t>
  </si>
  <si>
    <t>Vitvi05g01862</t>
  </si>
  <si>
    <t>tubby like protein 3 (AT2G47900 similarity)</t>
  </si>
  <si>
    <t>Vitvi06g00087</t>
  </si>
  <si>
    <t>Galactose oxidase/kelch repeat superfamily protein (AT1G55270 similarity)</t>
  </si>
  <si>
    <t>Vitvi06g00295</t>
  </si>
  <si>
    <t>Galactose oxidase/kelch repeat superfamily protein (AT5G60570 similarity)</t>
  </si>
  <si>
    <t>Vitvi06g00741</t>
  </si>
  <si>
    <t>WRKY DNA-binding protein 33 (AT2G38470 similarity)</t>
  </si>
  <si>
    <t>Vitvi06g00742</t>
  </si>
  <si>
    <t>RNI-like superfamily protein (AT5G01720 similarity)</t>
  </si>
  <si>
    <t>Vitvi06g01071</t>
  </si>
  <si>
    <t>PTHR22835//PTHR22835:SF180 - ZINC FINGER FYVE DOMAIN CONTAINING PROTEIN // SUBFAMILY NOT NAMED (1 of 1)</t>
  </si>
  <si>
    <t>Vitvi06g01108</t>
  </si>
  <si>
    <t>Galactose oxidase/kelch repeat superfamily protein (AT5G26960 similarity)</t>
  </si>
  <si>
    <t>Vitvi06g01165</t>
  </si>
  <si>
    <t>F-box family protein (AT2G32560 similarity)</t>
  </si>
  <si>
    <t>Vitvi06g01255</t>
  </si>
  <si>
    <t>Vitvi06g01481</t>
  </si>
  <si>
    <t>F-box/RNI-like superfamily protein (AT1G67190 similarity)</t>
  </si>
  <si>
    <t>Vitvi06g01839</t>
  </si>
  <si>
    <t>Vitvi07g00040</t>
  </si>
  <si>
    <t>RNI-like superfamily protein (AT3G54650 similarity)</t>
  </si>
  <si>
    <t>Vitvi07g00112</t>
  </si>
  <si>
    <t>Galactose oxidase/kelch repeat superfamily protein (AT3G63220 similarity)</t>
  </si>
  <si>
    <t>Vitvi07g00144</t>
  </si>
  <si>
    <t>F-box family protein (AT2G27310 similarity)</t>
  </si>
  <si>
    <t>Vitvi07g00317</t>
  </si>
  <si>
    <t>PTHR31348:SF4 - PHYTOCHROME A-ASSOCIATED F-BOX PROTEIN (1 of 1)</t>
  </si>
  <si>
    <t>Vitvi07g00564</t>
  </si>
  <si>
    <t>Galactose oxidase/kelch repeat superfamily protein (AT4G03030 similarity)</t>
  </si>
  <si>
    <t>Vitvi07g00803</t>
  </si>
  <si>
    <t>Galactose oxidase/kelch repeat superfamily protein (AT3G24760 similarity)</t>
  </si>
  <si>
    <t>Vitvi07g01684</t>
  </si>
  <si>
    <t>PTHR24006:SF355 - UBIQUITIN CARBOXYL-TERMINAL HYDROLASE 16 (1 of 1)</t>
  </si>
  <si>
    <t>Vitvi07g01911</t>
  </si>
  <si>
    <t>F-box family protein (AT5G39450 similarity)</t>
  </si>
  <si>
    <t>Vitvi07g02134</t>
  </si>
  <si>
    <t>F-box/RNI-like superfamily protein (AT4G02740 similarity)</t>
  </si>
  <si>
    <t>Vitvi07g02159</t>
  </si>
  <si>
    <t>Vitvi07g02656</t>
  </si>
  <si>
    <t>F-box/RNI-like superfamily protein (AT5G67140 similarity)</t>
  </si>
  <si>
    <t>Vitvi07g02689</t>
  </si>
  <si>
    <t>SKP1 interacting partner 6 (AT2G21950 similarity)</t>
  </si>
  <si>
    <t>Vitvi07g03046</t>
  </si>
  <si>
    <t>F-BOX WITH WD-40 2 (AT4G08980 similarity)</t>
  </si>
  <si>
    <t>Vitvi08g00083</t>
  </si>
  <si>
    <t>F-box family protein (AT1G08710 similarity)</t>
  </si>
  <si>
    <t>Vitvi08g00794</t>
  </si>
  <si>
    <t>Vitvi08g00986</t>
  </si>
  <si>
    <t>F-box family protein (AT2G26850 similarity)</t>
  </si>
  <si>
    <t>Vitvi08g01469</t>
  </si>
  <si>
    <t>Vitvi08g01481</t>
  </si>
  <si>
    <t>ubiquitin-protein ligase (AT2G36370 similarity)</t>
  </si>
  <si>
    <t>Vitvi08g01779</t>
  </si>
  <si>
    <t>RNI-like superfamily protein (AT3G58530 similarity)</t>
  </si>
  <si>
    <t>Vitvi08g02167</t>
  </si>
  <si>
    <t>F-box family protein (AT2G39490 similarity)</t>
  </si>
  <si>
    <t>Vitvi09g00427</t>
  </si>
  <si>
    <t>Galactose oxidase/kelch repeat superfamily protein (AT1G80440 similarity)</t>
  </si>
  <si>
    <t>Vitvi09g00793</t>
  </si>
  <si>
    <t>RNI-like superfamily protein (AT1G80570 similarity)</t>
  </si>
  <si>
    <t>Vitvi09g01373</t>
  </si>
  <si>
    <t>Kelch repeat-containing F-box family protein (AT1G51550 similarity)</t>
  </si>
  <si>
    <t>Vitvi10g00819</t>
  </si>
  <si>
    <t>Galactose oxidase/kelch repeat superfamily protein (AT1G30090 similarity)</t>
  </si>
  <si>
    <t>Vitvi10g00837</t>
  </si>
  <si>
    <t>F-box family protein (AT5G46170 similarity)</t>
  </si>
  <si>
    <t>Vitvi10g00878</t>
  </si>
  <si>
    <t>RNI-like superfamily protein (AT4G05460 similarity)</t>
  </si>
  <si>
    <t>Vitvi10g01743</t>
  </si>
  <si>
    <t>F-box family protein (AT4G21510 similarity)</t>
  </si>
  <si>
    <t>Vitvi10g01749</t>
  </si>
  <si>
    <t>F-box/RNI-like superfamily protein (AT5G02930 similarity)</t>
  </si>
  <si>
    <t>Vitvi10g01750</t>
  </si>
  <si>
    <t>RNI-like superfamily protein (AT3G18150 similarity)</t>
  </si>
  <si>
    <t>Vitvi11g00446</t>
  </si>
  <si>
    <t>Vitvi11g00475</t>
  </si>
  <si>
    <t>Vitvi11g01100</t>
  </si>
  <si>
    <t>F-box family protein (AT5G07610 similarity)</t>
  </si>
  <si>
    <t>Vitvi12g01611</t>
  </si>
  <si>
    <t>Galactose oxidase/kelch repeat superfamily protein (AT1G22040 similarity)</t>
  </si>
  <si>
    <t>tubby like protein 10 (AT1G25280 similarity)</t>
  </si>
  <si>
    <t>Vitvi12g01865</t>
  </si>
  <si>
    <t>K13173 - arginine and glutamate-rich protein 1 (ARGLU1) (1 of 1)</t>
  </si>
  <si>
    <t>Vitvi12g02250</t>
  </si>
  <si>
    <t>RNI-like superfamily protein (AT2G42620 similarity)</t>
  </si>
  <si>
    <t>Vitvi12g02405</t>
  </si>
  <si>
    <t>Vitvi13g00258</t>
  </si>
  <si>
    <t>Vitvi13g00512</t>
  </si>
  <si>
    <t>RNI-like superfamily protein (AT2G39940 similarity)</t>
  </si>
  <si>
    <t>Vitvi13g01489</t>
  </si>
  <si>
    <t>SKP1/ASK-interacting protein 5 (AT3G54480 similarity)</t>
  </si>
  <si>
    <t>Vitvi13g01640</t>
  </si>
  <si>
    <t>F-box family protein with WD40/YVTN repeat doamin (AT3G52030 similarity)</t>
  </si>
  <si>
    <t>Vitvi13g01951</t>
  </si>
  <si>
    <t>Vitvi13g01953</t>
  </si>
  <si>
    <t>Vitvi13g01955</t>
  </si>
  <si>
    <t>Vitvi14g00155</t>
  </si>
  <si>
    <t>F-box family protein (AT5G27920 similarity)</t>
  </si>
  <si>
    <t>Vitvi14g00235</t>
  </si>
  <si>
    <t>peptidoglycan-binding LysM domain-containing protein (AT1G55000 similarity)</t>
  </si>
  <si>
    <t>Vitvi14g01413</t>
  </si>
  <si>
    <t>F-box family protein (AT5G39250 similarity)</t>
  </si>
  <si>
    <t>Vitvi14g01604</t>
  </si>
  <si>
    <t>Ribonuclease inhibitor (AT3G26000 similarity)</t>
  </si>
  <si>
    <t>Vitvi15g00639</t>
  </si>
  <si>
    <t>RNI-like superfamily protein (AT5G51380 similarity)</t>
  </si>
  <si>
    <t>Vitvi15g00831</t>
  </si>
  <si>
    <t>F-box family protein (AT4G00755 similarity)</t>
  </si>
  <si>
    <t>Vitvi15g01033</t>
  </si>
  <si>
    <t>Vitvi15g01138</t>
  </si>
  <si>
    <t>SKP1 interacting partner 4 (AT3G61350 similarity)</t>
  </si>
  <si>
    <t>Vitvi15g01659</t>
  </si>
  <si>
    <t>Vitvi16g00075</t>
  </si>
  <si>
    <t>Vitvi16g00518</t>
  </si>
  <si>
    <t>RNI-like superfamily protein (AT5G07670 similarity)</t>
  </si>
  <si>
    <t>Vitvi16g01003</t>
  </si>
  <si>
    <t>RNI-like superfamily protein (AT3G48880 similarity)</t>
  </si>
  <si>
    <t>Vitvi16g01162</t>
  </si>
  <si>
    <t>F-box family protein (AT5G52880 similarity)</t>
  </si>
  <si>
    <t>Vitvi16g01861</t>
  </si>
  <si>
    <t>Vitvi17g00570</t>
  </si>
  <si>
    <t>Galactose oxidase/kelch repeat superfamily protein (AT1G74510 similarity)</t>
  </si>
  <si>
    <t>Vitvi17g01345</t>
  </si>
  <si>
    <t>F-box/LRR protein (AT5G63520 similarity)</t>
  </si>
  <si>
    <t>Vitvi17g01439</t>
  </si>
  <si>
    <t>Vitvi18g00075</t>
  </si>
  <si>
    <t>Galactose oxidase/kelch repeat superfamily protein (AT5G42360 similarity)</t>
  </si>
  <si>
    <t>Vitvi18g00264</t>
  </si>
  <si>
    <t>F-box protein 7 (AT1G21760 similarity)</t>
  </si>
  <si>
    <t>Vitvi18g00356</t>
  </si>
  <si>
    <t>PF00646//PF01344 - F-box domain (F-box) // Kelch motif (Kelch_1) (1 of 8)</t>
  </si>
  <si>
    <t>Vitvi18g00386</t>
  </si>
  <si>
    <t>F-box family protein (AT1G30200 similarity)</t>
  </si>
  <si>
    <t>Vitvi18g00653</t>
  </si>
  <si>
    <t>F-box family protein (AT3G12350 similarity)</t>
  </si>
  <si>
    <t>Vitvi18g00661</t>
  </si>
  <si>
    <t>Galactose oxidase/kelch repeat superfamily protein (AT5G43190 similarity)</t>
  </si>
  <si>
    <t>Vitvi18g00976</t>
  </si>
  <si>
    <t>tubby like protein 6 (AT1G47270 similarity)</t>
  </si>
  <si>
    <t>Vitvi18g01180</t>
  </si>
  <si>
    <t>RNI-like superfamily protein (AT1G77000 similarity)</t>
  </si>
  <si>
    <t>Vitvi18g01301</t>
  </si>
  <si>
    <t>PTHR32133:SF84 - SKP1-INTERACTING PARTNER 15 (1 of 1)</t>
  </si>
  <si>
    <t>tubby like protein 7 (AT1G53320 similarity)</t>
  </si>
  <si>
    <t>Vitvi19g00930</t>
  </si>
  <si>
    <t>RNI-like superfamily protein (AT1G55590 similarity)</t>
  </si>
  <si>
    <t>Vitvi19g01351</t>
  </si>
  <si>
    <t>F-box/RNI-like superfamily protein (AT3G59190 similarity)</t>
  </si>
  <si>
    <t>Vitvi19g01499</t>
  </si>
  <si>
    <t>F-box family protein-like protein (AT3G20620 similarity)</t>
  </si>
  <si>
    <t>Vitvi05g00296</t>
  </si>
  <si>
    <t>cullin 1 (AT4G02570 similarity)</t>
  </si>
  <si>
    <t>29.5.11.4.3.3</t>
  </si>
  <si>
    <t>protein.degradation.ubiquitin.E3.SCF.cullin</t>
  </si>
  <si>
    <t>Vitvi07g00268</t>
  </si>
  <si>
    <t>Vitvi08g00813</t>
  </si>
  <si>
    <t>HEAT repeat ;WD domain, G-beta repeat protein protein</t>
  </si>
  <si>
    <t>Vitvi08g02087</t>
  </si>
  <si>
    <t>Regulatory-associated protein of TOR 1 (AT3G08850 similarity)</t>
  </si>
  <si>
    <t>Vitvi10g00798</t>
  </si>
  <si>
    <t>SGS domain-containing protein (AT1G30070 similarity)</t>
  </si>
  <si>
    <t>Vitvi12g02128</t>
  </si>
  <si>
    <t>cullin-associated and neddylation dissociated (AT2G02560 similarity)</t>
  </si>
  <si>
    <t>Vitvi01g01044</t>
  </si>
  <si>
    <t>anaphase-promoting complex/cyclosome 2 (AT2G04660 similarity)</t>
  </si>
  <si>
    <t>29.5.11.4.4</t>
  </si>
  <si>
    <t>protein.degradation.ubiquitin.E3.APC</t>
  </si>
  <si>
    <t>Vitvi10g00373</t>
  </si>
  <si>
    <t>Transducin/WD40 repeat-like superfamily protein (AT4G21530 similarity)</t>
  </si>
  <si>
    <t>Vitvi10g00379</t>
  </si>
  <si>
    <t>Vitvi13g00069</t>
  </si>
  <si>
    <t>E3 ubiquitin ligase (AT5G05560 similarity)</t>
  </si>
  <si>
    <t>Vitvi18g00212</t>
  </si>
  <si>
    <t>BTB/POZ domain-containing protein (AT4G08455 similarity)</t>
  </si>
  <si>
    <t>29.5.11.4.5</t>
  </si>
  <si>
    <t>protein.degradation.ubiquitin.E3.BTB/POZ Cullin3</t>
  </si>
  <si>
    <t>Vitvi01g00985</t>
  </si>
  <si>
    <t>cullin 3 (AT1G26830 similarity)</t>
  </si>
  <si>
    <t>Vitvi10g00816</t>
  </si>
  <si>
    <t>cullin4 (AT5G46210 similarity)</t>
  </si>
  <si>
    <t>K03869 - cullin 3 (CUL3) (1 of 2)</t>
  </si>
  <si>
    <t>Vitvi05g00408</t>
  </si>
  <si>
    <t>BTB-POZ and MATH domain 2 (AT3G06190 similarity)</t>
  </si>
  <si>
    <t>29.5.11.4.5.2</t>
  </si>
  <si>
    <t>protein.degradation.ubiquitin.E3.BTB/POZ Cullin3.BTB/POZ</t>
  </si>
  <si>
    <t>Vitvi06g00991</t>
  </si>
  <si>
    <t>BTB-POZ and MATH domain 4 (AT3G03740 similarity)</t>
  </si>
  <si>
    <t>Vitvi07g00184</t>
  </si>
  <si>
    <t>Vitvi08g00146</t>
  </si>
  <si>
    <t>Vitvi13g00349</t>
  </si>
  <si>
    <t>BTB/POZ/MATH-domains containing protein (AT2G39760 similarity)</t>
  </si>
  <si>
    <t>Vitvi17g00975</t>
  </si>
  <si>
    <t>BTB and TAZ domain protein 1 (AT5G63160 similarity)</t>
  </si>
  <si>
    <t>Vitvi18g00267</t>
  </si>
  <si>
    <t>BTB/POZ domain-containing protein (AT1G21780 similarity)</t>
  </si>
  <si>
    <t>Vitvi19g00782</t>
  </si>
  <si>
    <t>BTB/POZ domain-containing protein (AT1G55760 similarity)</t>
  </si>
  <si>
    <t>Vitvi03g00187</t>
  </si>
  <si>
    <t>Transducin/WD40 repeat-like superfamily protein (AT4G35140 similarity)</t>
  </si>
  <si>
    <t>29.5.11.4.99</t>
  </si>
  <si>
    <t>protein.degradation.ubiquitin.E3.unspecified</t>
  </si>
  <si>
    <t>Vitvi06g00349</t>
  </si>
  <si>
    <t>Transducin/WD40 repeat-like superfamily protein (AT3G45620 similarity)</t>
  </si>
  <si>
    <t>Vitvi02g00247</t>
  </si>
  <si>
    <t>ubiquitin-specific protease 10 (AT4G10590 similarity)</t>
  </si>
  <si>
    <t>29.5.11.5</t>
  </si>
  <si>
    <t>protein.degradation.ubiquitin.ubiquitin protease</t>
  </si>
  <si>
    <t>Vitvi02g00700</t>
  </si>
  <si>
    <t>PTHR24006:SF470 - PROTEIN Y71A12B.15 (1 of 1)</t>
  </si>
  <si>
    <t>Vitvi04g00279</t>
  </si>
  <si>
    <t>ubiquitin-specific protease 26 (AT3G49600 similarity)</t>
  </si>
  <si>
    <t>Vitvi04g00617</t>
  </si>
  <si>
    <t>ubiquitin-specific protease 22 (AT5G10790 similarity)</t>
  </si>
  <si>
    <t>Vitvi04g00732</t>
  </si>
  <si>
    <t>K11855 - ubiquitin carboxyl-terminal hydrolase 36/42 [EC:3.4.19.12] (USP36_42) (1 of 8)</t>
  </si>
  <si>
    <t>Vitvi05g01082</t>
  </si>
  <si>
    <t>K11844 - ubiquitin carboxyl-terminal hydrolase 16/45 [EC:3.4.19.12] (USP16_45) (1 of 1)</t>
  </si>
  <si>
    <t>Vitvi06g00973</t>
  </si>
  <si>
    <t>PTHR24006:SF520 - TRAF-LIKE FAMILY PROTEIN-RELATED (1 of 2)</t>
  </si>
  <si>
    <t>Vitvi06g00979</t>
  </si>
  <si>
    <t>ubiquitin-specific protease 12 (AT5G06600 similarity)</t>
  </si>
  <si>
    <t>Vitvi07g01200</t>
  </si>
  <si>
    <t>ubiquitin-specific protease 5 (AT2G40930 similarity)</t>
  </si>
  <si>
    <t>Vitvi07g01205</t>
  </si>
  <si>
    <t>ubiquitin-specific protease 23 (AT5G57990 similarity)</t>
  </si>
  <si>
    <t>Vitvi07g01449</t>
  </si>
  <si>
    <t>ubiquitin-specific protease 17 (AT5G65450 similarity)</t>
  </si>
  <si>
    <t>Vitvi07g01865</t>
  </si>
  <si>
    <t>ubiquitin-specific protease 27 (AT4G39370 similarity)</t>
  </si>
  <si>
    <t>Vitvi08g00200</t>
  </si>
  <si>
    <t>Vitvi08g00271</t>
  </si>
  <si>
    <t>Vitvi08g02042</t>
  </si>
  <si>
    <t>3.4.19.12 - Ubiquitinyl hydrolase 1 / Ubiquitin thiolesterase (1 of 66)</t>
  </si>
  <si>
    <t>Vitvi09g00211</t>
  </si>
  <si>
    <t>ubiquitin-specific protease 6 (AT1G51710 similarity)</t>
  </si>
  <si>
    <t>Vitvi09g01020</t>
  </si>
  <si>
    <t>ubiquitin-specific protease 3 (AT4G39910 similarity)</t>
  </si>
  <si>
    <t>Vitvi11g00552</t>
  </si>
  <si>
    <t>Vitvi13g01057</t>
  </si>
  <si>
    <t>Vitvi13g01571</t>
  </si>
  <si>
    <t>ubiquitin-specific protease 24 (AT4G30890 similarity)</t>
  </si>
  <si>
    <t>Vitvi18g00511</t>
  </si>
  <si>
    <t>Vitvi19g00317</t>
  </si>
  <si>
    <t>ubiquitin-specific protease 14 (AT3G20630 similarity)</t>
  </si>
  <si>
    <t>Vitvi19g01357</t>
  </si>
  <si>
    <t>ubiquitin-specific protease 25 (AT3G14400 similarity)</t>
  </si>
  <si>
    <t>Vitvi19g01438</t>
  </si>
  <si>
    <t>ubiquitin-specific protease 15 (AT1G17110 similarity)</t>
  </si>
  <si>
    <t>Vitvi19g01794</t>
  </si>
  <si>
    <t>Vitvi02g00535</t>
  </si>
  <si>
    <t>Ubiquitin-like superfamily protein (AT4G16520 similarity)</t>
  </si>
  <si>
    <t>29.5.2</t>
  </si>
  <si>
    <t>protein.degradation.autophagy</t>
  </si>
  <si>
    <t>Vitvi02g00798</t>
  </si>
  <si>
    <t>autophagy protein Apg5 family (AT5G17290 similarity)</t>
  </si>
  <si>
    <t>Vitvi07g00210</t>
  </si>
  <si>
    <t>yeast autophagy 18 G-like protein (AT1G03380 similarity)</t>
  </si>
  <si>
    <t>Vitvi07g00280</t>
  </si>
  <si>
    <t>Transducin/WD40 repeat-like superfamily protein (AT3G62770 similarity)</t>
  </si>
  <si>
    <t>Vitvi07g00282</t>
  </si>
  <si>
    <t>Vitvi07g00485</t>
  </si>
  <si>
    <t>Ubiquitin-like superfamily protein (AT3G15580 similarity)</t>
  </si>
  <si>
    <t>Vitvi07g00580</t>
  </si>
  <si>
    <t>autophagy 9 (APG9) (AT2G31260 similarity)</t>
  </si>
  <si>
    <t>Vitvi07g01236</t>
  </si>
  <si>
    <t>Peptidase family C54 protein (AT2G44140 similarity)</t>
  </si>
  <si>
    <t>Vitvi09g00111</t>
  </si>
  <si>
    <t>Ubiquitin-like superfamily protein (AT1G54210 similarity)</t>
  </si>
  <si>
    <t>Vitvi10g00571</t>
  </si>
  <si>
    <t>ThiF family protein (AT5G45900 similarity)</t>
  </si>
  <si>
    <t>Vitvi10g01640</t>
  </si>
  <si>
    <t>Ubiquitin-like superfamily protein (AT1G62040 similarity)</t>
  </si>
  <si>
    <t>Vitvi12g00370</t>
  </si>
  <si>
    <t>Vitvi13g00009</t>
  </si>
  <si>
    <t>yeast autophagy-like protein (AT2G40810 similarity)</t>
  </si>
  <si>
    <t>Vitvi14g00191</t>
  </si>
  <si>
    <t>Vitvi14g00317</t>
  </si>
  <si>
    <t>autophagy 18h-like protein (AT1G54710 similarity)</t>
  </si>
  <si>
    <t>Vitvi15g00718</t>
  </si>
  <si>
    <t>Vitvi19g01985</t>
  </si>
  <si>
    <t>yeast autophagy 18 F-like protein (AT5G54730 similarity)</t>
  </si>
  <si>
    <t>Vitvi19g02021</t>
  </si>
  <si>
    <t>Vitvi01g01568</t>
  </si>
  <si>
    <t>Cysteine proteinases superfamily protein (AT3G57810 similarity)</t>
  </si>
  <si>
    <t>29.5.3</t>
  </si>
  <si>
    <t>protein.degradation.cysteine protease</t>
  </si>
  <si>
    <t>Vitvi03g00253</t>
  </si>
  <si>
    <t>xylem cysteine peptidase 1 (AT4G35350 similarity)</t>
  </si>
  <si>
    <t>Vitvi03g00539</t>
  </si>
  <si>
    <t>Granulin repeat cysteine protease family protein (AT1G47128 similarity)</t>
  </si>
  <si>
    <t>Vitvi04g01364</t>
  </si>
  <si>
    <t>Papain family cysteine protease (AT4G39090 similarity)</t>
  </si>
  <si>
    <t>Vitvi04g01366</t>
  </si>
  <si>
    <t>Vitvi05g00288</t>
  </si>
  <si>
    <t>Cysteine proteinases superfamily protein (AT4G15880 similarity)</t>
  </si>
  <si>
    <t>Vitvi06g00045</t>
  </si>
  <si>
    <t>calpain-type cysteine protease family (AT1G55350 similarity)</t>
  </si>
  <si>
    <t>Vitvi06g00241</t>
  </si>
  <si>
    <t>Cysteine proteinases superfamily protein (AT5G04250 similarity)</t>
  </si>
  <si>
    <t>Vitvi06g00347</t>
  </si>
  <si>
    <t>Cysteine proteinases superfamily protein (AT5G60190 similarity)</t>
  </si>
  <si>
    <t>Vitvi06g01114</t>
  </si>
  <si>
    <t>cystatin B (AT3G12490 similarity)</t>
  </si>
  <si>
    <t>Vitvi06g01523</t>
  </si>
  <si>
    <t>OTU-like cysteine protease family protein (AT2G27350 similarity)</t>
  </si>
  <si>
    <t>Vitvi07g00255</t>
  </si>
  <si>
    <t>PTHR12419:SF10 - PROTEIN OTUB-3, ISOFORM B (1 of 1)</t>
  </si>
  <si>
    <t>Vitvi07g00256</t>
  </si>
  <si>
    <t>Vitvi07g00257</t>
  </si>
  <si>
    <t>Vitvi07g00549</t>
  </si>
  <si>
    <t>Cysteine proteinases superfamily protein (AT1G02305 similarity)</t>
  </si>
  <si>
    <t>Vitvi07g01690</t>
  </si>
  <si>
    <t>cysteine proteinase1 (AT4G36880 similarity)</t>
  </si>
  <si>
    <t>Vitvi07g01708</t>
  </si>
  <si>
    <t>SEC-C motif-containing protein / OTU-like cysteine protease family protein (AT5G67170 similarity)</t>
  </si>
  <si>
    <t>Vitvi08g00939</t>
  </si>
  <si>
    <t>Vitvi08g01854</t>
  </si>
  <si>
    <t>Vitvi09g00861</t>
  </si>
  <si>
    <t>Cysteine proteinases superfamily protein (AT3G22260 similarity)</t>
  </si>
  <si>
    <t>Vitvi10g00209</t>
  </si>
  <si>
    <t>Cystatin/monellin superfamily protein (AT5G47550 similarity)</t>
  </si>
  <si>
    <t>Vitvi10g00591</t>
  </si>
  <si>
    <t>xylem bark cysteine peptidase 3 (AT1G09850 similarity)</t>
  </si>
  <si>
    <t>Vitvi11g00076</t>
  </si>
  <si>
    <t>Cysteine proteinases superfamily protein (AT3G45310 similarity)</t>
  </si>
  <si>
    <t>Vitvi13g00640</t>
  </si>
  <si>
    <t>Vitvi13g00749</t>
  </si>
  <si>
    <t>Vitvi14g01425</t>
  </si>
  <si>
    <t>Cysteine proteinases superfamily protein (AT3G02070 similarity)</t>
  </si>
  <si>
    <t>Vitvi17g00973</t>
  </si>
  <si>
    <t>Cysteine proteinases superfamily protein (AT5G50260 similarity)</t>
  </si>
  <si>
    <t>Vitvi18g00051</t>
  </si>
  <si>
    <t>Vitvi18g00740</t>
  </si>
  <si>
    <t>Granulin repeat cysteine protease family protein (AT5G43060 similarity)</t>
  </si>
  <si>
    <t>Vitvi18g01024</t>
  </si>
  <si>
    <t>Vitvi18g02609</t>
  </si>
  <si>
    <t>Cysteine proteinases superfamily protein (AT1G09730 similarity)</t>
  </si>
  <si>
    <t>Vitvi19g00493</t>
  </si>
  <si>
    <t>OTU-like cysteine protease family protein (AT1G50670 similarity)</t>
  </si>
  <si>
    <t>Vitvi01g00258</t>
  </si>
  <si>
    <t>Eukaryotic aspartyl protease family protein (AT1G25510 similarity)</t>
  </si>
  <si>
    <t>29.5.4</t>
  </si>
  <si>
    <t>protein.degradation.aspartate protease</t>
  </si>
  <si>
    <t>Vitvi02g00311</t>
  </si>
  <si>
    <t>SIGNAL PEPTIDE PEPTIDASE-LIKE 2 (AT1G63690 similarity)</t>
  </si>
  <si>
    <t>Vitvi04g01190</t>
  </si>
  <si>
    <t>Eukaryotic aspartyl protease family protein (AT3G02740 similarity)</t>
  </si>
  <si>
    <t>Vitvi04g01546</t>
  </si>
  <si>
    <t>Eukaryotic aspartyl protease family protein (AT4G35880 similarity)</t>
  </si>
  <si>
    <t>Vitvi04g02275</t>
  </si>
  <si>
    <t>Eukaryotic aspartyl protease family protein (AT2G17760 similarity)</t>
  </si>
  <si>
    <t>Vitvi04g02276</t>
  </si>
  <si>
    <t>Vitvi05g00266</t>
  </si>
  <si>
    <t>aspartic proteinase A1 (AT1G11910 similarity)</t>
  </si>
  <si>
    <t>Vitvi05g00430</t>
  </si>
  <si>
    <t>PTHR13683:SF379 - ASPARTYL PROTEASE-LIKE PROTEIN (1 of 4)</t>
  </si>
  <si>
    <t>SIGNAL PEPTIDE PEPTIDASE-LIKE 3 (AT2G43070 similarity)</t>
  </si>
  <si>
    <t>Vitvi05g01369</t>
  </si>
  <si>
    <t>Eukaryotic aspartyl protease family protein (AT1G05840 similarity)</t>
  </si>
  <si>
    <t>Vitvi06g01377</t>
  </si>
  <si>
    <t>Eukaryotic aspartyl protease family protein (AT5G22850 similarity)</t>
  </si>
  <si>
    <t>Vitvi07g00146</t>
  </si>
  <si>
    <t>Eukaryotic aspartyl protease family protein (AT1G03220 similarity)</t>
  </si>
  <si>
    <t>Vitvi07g00586</t>
  </si>
  <si>
    <t>PTHR13683//PTHR13683:SF324 - ASPARTYL PROTEASES // SUBFAMILY NOT NAMED (1 of 2)</t>
  </si>
  <si>
    <t>Vitvi07g01795</t>
  </si>
  <si>
    <t>Eukaryotic aspartyl protease family protein (AT5G10080 similarity)</t>
  </si>
  <si>
    <t>Vitvi07g01930</t>
  </si>
  <si>
    <t>Eukaryotic aspartyl protease family protein (AT4G33490 similarity)</t>
  </si>
  <si>
    <t>Vitvi07g01970</t>
  </si>
  <si>
    <t>Vitvi08g01562</t>
  </si>
  <si>
    <t>Eukaryotic aspartyl protease family protein (AT2G36670 similarity)</t>
  </si>
  <si>
    <t>Vitvi10g00064</t>
  </si>
  <si>
    <t>Vitvi10g01541</t>
  </si>
  <si>
    <t>Eukaryotic aspartyl protease family protein (AT3G20015 similarity)</t>
  </si>
  <si>
    <t>Vitvi13g00325</t>
  </si>
  <si>
    <t>Eukaryotic aspartyl protease family protein (AT2G39710 similarity)</t>
  </si>
  <si>
    <t>Vitvi13g00877</t>
  </si>
  <si>
    <t>Zn-dependent exopeptidases superfamily protein (AT5G04710 similarity)</t>
  </si>
  <si>
    <t>Vitvi14g00029</t>
  </si>
  <si>
    <t>Vitvi14g00772</t>
  </si>
  <si>
    <t>PTHR13683:SF327 - ASPARTYL PROTEASE FAMILY PROTEIN (1 of 1)</t>
  </si>
  <si>
    <t>Vitvi15g00952</t>
  </si>
  <si>
    <t>PTHR13683:SF308 - ASPARTYL PROTEASE-RELATED (1 of 1)</t>
  </si>
  <si>
    <t>Vitvi15g01114</t>
  </si>
  <si>
    <t>SIGNAL PEPTIDE PEPTIDASE-LIKE 4 (AT1G01650 similarity)</t>
  </si>
  <si>
    <t>Vitvi17g00143</t>
  </si>
  <si>
    <t>Zn-dependent exopeptidases superfamily protein (AT5G60160 similarity)</t>
  </si>
  <si>
    <t>Vitvi17g00336</t>
  </si>
  <si>
    <t>Eukaryotic aspartyl protease family protein (AT1G49050 similarity)</t>
  </si>
  <si>
    <t>Vitvi18g00254</t>
  </si>
  <si>
    <t>Eukaryotic aspartyl protease family protein (AT1G44130 similarity)</t>
  </si>
  <si>
    <t>Vitvi18g00360</t>
  </si>
  <si>
    <t>Vitvi19g00529</t>
  </si>
  <si>
    <t>Vitvi19g01767</t>
  </si>
  <si>
    <t>Eukaryotic aspartyl protease family protein (AT3G12700 similarity)</t>
  </si>
  <si>
    <t>Vitvi00g02156</t>
  </si>
  <si>
    <t>CLP protease R subunit 4 (AT4G17040 similarity)</t>
  </si>
  <si>
    <t>29.5.5</t>
  </si>
  <si>
    <t>protein.degradation.serine protease</t>
  </si>
  <si>
    <t>Vitvi01g00158</t>
  </si>
  <si>
    <t>serine carboxypeptidase-like 35 (AT5G08260 similarity)</t>
  </si>
  <si>
    <t>Vitvi01g00160</t>
  </si>
  <si>
    <t>Vitvi01g00166</t>
  </si>
  <si>
    <t>nuclear-encoded CLP protease P7 (AT5G23140 similarity)</t>
  </si>
  <si>
    <t>Vitvi01g00415</t>
  </si>
  <si>
    <t>K09645 - vitellogenic carboxypeptidase-like protein [EC:3.4.16.-] (CPVL) (1 of 2)</t>
  </si>
  <si>
    <t>Vitvi01g01753</t>
  </si>
  <si>
    <t>serine carboxypeptidase-like 45 (AT1G28110 similarity)</t>
  </si>
  <si>
    <t>Vitvi01g01973</t>
  </si>
  <si>
    <t>Vitvi02g00382</t>
  </si>
  <si>
    <t>RHOMBOID-like protein 3 (AT5G07250 similarity)</t>
  </si>
  <si>
    <t>Vitvi02g00469</t>
  </si>
  <si>
    <t>CLP protease proteolytic subunit 2 (AT1G12410 similarity)</t>
  </si>
  <si>
    <t>poly(U)-specific endoribonuclease-B protein (AT4G17100 similarity)</t>
  </si>
  <si>
    <t>Vitvi02g00617</t>
  </si>
  <si>
    <t>lon protease 2 (AT5G47040 similarity)</t>
  </si>
  <si>
    <t>Vitvi02g01768</t>
  </si>
  <si>
    <t>Vitvi03g00356</t>
  </si>
  <si>
    <t>CLP protease proteolytic subunit 6 (AT1G11750 similarity)</t>
  </si>
  <si>
    <t>Vitvi03g00475</t>
  </si>
  <si>
    <t>serine carboxypeptidase-like 40 (AT3G63470 similarity)</t>
  </si>
  <si>
    <t>Vitvi03g00631</t>
  </si>
  <si>
    <t>CLP protease proteolytic subunit 1 (AT1G49970 similarity)</t>
  </si>
  <si>
    <t>Vitvi03g00692</t>
  </si>
  <si>
    <t>serine carboxypeptidase-like 17 (AT3G12203 similarity)</t>
  </si>
  <si>
    <t>Vitvi03g00708</t>
  </si>
  <si>
    <t>Vitvi03g01621</t>
  </si>
  <si>
    <t>serine carboxypeptidase-like 7 (AT3G10450 similarity)</t>
  </si>
  <si>
    <t>Vitvi04g01185</t>
  </si>
  <si>
    <t>serine carboxypeptidase-like 20 (AT4G12910 similarity)</t>
  </si>
  <si>
    <t>Vitvi04g01186</t>
  </si>
  <si>
    <t>Vitvi04g01422</t>
  </si>
  <si>
    <t>Serine carboxypeptidase S28 family protein (AT4G36195 similarity)</t>
  </si>
  <si>
    <t>Vitvi05g00160</t>
  </si>
  <si>
    <t>serine carboxypeptidase-like 33 (AT3G17180 similarity)</t>
  </si>
  <si>
    <t>Vitvi05g01520</t>
  </si>
  <si>
    <t>RHOMBOID-like protein 13 (AT3G59520 similarity)</t>
  </si>
  <si>
    <t>Vitvi06g00483</t>
  </si>
  <si>
    <t>RHOMBOID-like 1 (AT2G29050 similarity)</t>
  </si>
  <si>
    <t>Vitvi06g01924</t>
  </si>
  <si>
    <t>serine carboxypeptidase-like 48 (AT3G45010 similarity)</t>
  </si>
  <si>
    <t>Vitvi07g00240</t>
  </si>
  <si>
    <t>DEGP protease 2 (AT2G47940 similarity)</t>
  </si>
  <si>
    <t>Vitvi07g00422</t>
  </si>
  <si>
    <t>nuclear encoded CLP protease 5 (AT1G02560 similarity)</t>
  </si>
  <si>
    <t>Vitvi07g01237</t>
  </si>
  <si>
    <t>DegP protease 10 (AT5G36950 similarity)</t>
  </si>
  <si>
    <t>Vitvi08g00970</t>
  </si>
  <si>
    <t>Vitvi08g01209</t>
  </si>
  <si>
    <t>Vitvi08g02120</t>
  </si>
  <si>
    <t>serine carboxypeptidase-like 46 (AT2G33530 similarity)</t>
  </si>
  <si>
    <t>Vitvi08g02128</t>
  </si>
  <si>
    <t>Vitvi10g01361</t>
  </si>
  <si>
    <t>serine carboxypeptidase-like 34 (AT5G23210 similarity)</t>
  </si>
  <si>
    <t>Vitvi11g00512</t>
  </si>
  <si>
    <t>Small nuclear RNA activating complex (SNAPc)%2C subunit SNAP43 protein (AT3G53270 similarity)</t>
  </si>
  <si>
    <t>serine carboxypeptidase-like 29 (AT4G30810 similarity)</t>
  </si>
  <si>
    <t>Vitvi12g00109</t>
  </si>
  <si>
    <t>CLP protease P4 (AT5G45390 similarity)</t>
  </si>
  <si>
    <t>Vitvi12g02130</t>
  </si>
  <si>
    <t>ATP-dependent Clp protease (AT5G49840 similarity)</t>
  </si>
  <si>
    <t>Vitvi13g00575</t>
  </si>
  <si>
    <t>serine carboxypeptidase-like 27 (AT3G07990 similarity)</t>
  </si>
  <si>
    <t>Vitvi13g00588</t>
  </si>
  <si>
    <t>rhomboid protein-like protein (AT3G07950 similarity)</t>
  </si>
  <si>
    <t>Vitvi13g01633</t>
  </si>
  <si>
    <t>Vitvi13g01634</t>
  </si>
  <si>
    <t>Vitvi13g02066</t>
  </si>
  <si>
    <t>SERINE CARBOXYPEPTIDASE-LIKE 49 (AT3G10410 similarity)</t>
  </si>
  <si>
    <t>Vitvi14g00096</t>
  </si>
  <si>
    <t>lon protease 1 (AT5G26860 similarity)</t>
  </si>
  <si>
    <t>Vitvi14g00190</t>
  </si>
  <si>
    <t>Trypsin family protein with PDZ domain-containing protein (AT5G27660 similarity)</t>
  </si>
  <si>
    <t>Vitvi14g00969</t>
  </si>
  <si>
    <t>DegP protease 7 (AT3G03380 similarity)</t>
  </si>
  <si>
    <t>Vitvi14g01006</t>
  </si>
  <si>
    <t>CLP protease proteolytic subunit 3 (AT1G66670 similarity)</t>
  </si>
  <si>
    <t>Vitvi14g01228</t>
  </si>
  <si>
    <t>Rhomboid-related intramembrane serine protease family protein (AT5G38510 similarity)</t>
  </si>
  <si>
    <t>Vitvi14g01390</t>
  </si>
  <si>
    <t>serine carboxypeptidase-like 25 (AT3G02110 similarity)</t>
  </si>
  <si>
    <t>Vitvi14g01807</t>
  </si>
  <si>
    <t>DegP protease 9 (AT5G40200 similarity)</t>
  </si>
  <si>
    <t>Vitvi14g01941</t>
  </si>
  <si>
    <t>Trypsin family protein with PDZ domain-containing protein (AT5G39830 similarity)</t>
  </si>
  <si>
    <t>Vitvi14g02506</t>
  </si>
  <si>
    <t>ATP-dependent caseinolytic (Clp) protease/crotonase family protein (AT1G09130 similarity)</t>
  </si>
  <si>
    <t>Vitvi14g03060</t>
  </si>
  <si>
    <t>Vitvi14g03061</t>
  </si>
  <si>
    <t>Vitvi16g00972</t>
  </si>
  <si>
    <t>Vitvi16g01413</t>
  </si>
  <si>
    <t>CLP protease regulatory subunit X (AT5G53350 similarity)</t>
  </si>
  <si>
    <t>Vitvi16g01897</t>
  </si>
  <si>
    <t>tripeptidyl peptidase ii (AT4G20850 similarity)</t>
  </si>
  <si>
    <t>Vitvi17g00038</t>
  </si>
  <si>
    <t>CLPC homologue 1 (AT5G50920 similarity)</t>
  </si>
  <si>
    <t>Vitvi17g00040</t>
  </si>
  <si>
    <t>Vitvi17g00487</t>
  </si>
  <si>
    <t>RHOMBOID-like protein 12 (AT1G18600 similarity)</t>
  </si>
  <si>
    <t>Vitvi17g00764</t>
  </si>
  <si>
    <t>Vitvi18g00642</t>
  </si>
  <si>
    <t>serine carboxypeptidase-like 2 (AT1G73300 similarity)</t>
  </si>
  <si>
    <t>Vitvi18g01238</t>
  </si>
  <si>
    <t>serine carboxypeptidase-like 42 (AT5G42240 similarity)</t>
  </si>
  <si>
    <t>Vitvi18g01674</t>
  </si>
  <si>
    <t>DegP protease 1 (AT3G27925 similarity)</t>
  </si>
  <si>
    <t>Vitvi18g02418</t>
  </si>
  <si>
    <t>ATP-dependent Clp protease (AT1G33360 similarity)</t>
  </si>
  <si>
    <t>Vitvi19g00002</t>
  </si>
  <si>
    <t>Clp ATPase (AT5G51070 similarity)</t>
  </si>
  <si>
    <t>Vitvi01g00245</t>
  </si>
  <si>
    <t>methionine aminopeptidase 1B (AT1G13270 similarity)</t>
  </si>
  <si>
    <t>29.5.7</t>
  </si>
  <si>
    <t>protein.degradation.metalloprotease</t>
  </si>
  <si>
    <t>Vitvi01g00849</t>
  </si>
  <si>
    <t>Matrixin family protein (AT1G24140 similarity)</t>
  </si>
  <si>
    <t>Vitvi01g00850</t>
  </si>
  <si>
    <t>Vitvi03g00485</t>
  </si>
  <si>
    <t>presequence protease 2 (AT1G49630 similarity)</t>
  </si>
  <si>
    <t>Vitvi03g00717</t>
  </si>
  <si>
    <t>ethylene-dependent gravitropism-deficient and yellow-green-like 3 (AT1G17870 similarity)</t>
  </si>
  <si>
    <t>Vitvi04g00098</t>
  </si>
  <si>
    <t>FTSH protease 4 (AT2G26140 similarity)</t>
  </si>
  <si>
    <t>Vitvi04g00099</t>
  </si>
  <si>
    <t>Vitvi06g00595</t>
  </si>
  <si>
    <t>FTSH protease 9 (AT5G58870 similarity)</t>
  </si>
  <si>
    <t>Vitvi07g01765</t>
  </si>
  <si>
    <t>methionine aminopeptidase 1D (AT4G37040 similarity)</t>
  </si>
  <si>
    <t>Vitvi08g01475</t>
  </si>
  <si>
    <t>farnesylated protein-converting enzyme 2 (AT2G36305 similarity)</t>
  </si>
  <si>
    <t>Vitvi08g01910</t>
  </si>
  <si>
    <t>Insulinase (Peptidase family M16) family protein (AT2G41790 similarity)</t>
  </si>
  <si>
    <t>Vitvi09g00319</t>
  </si>
  <si>
    <t>PTHR23076:SF56 - AAA-TYPE ATPASE FAMILY PROTEIN (1 of 1)</t>
  </si>
  <si>
    <t>Vitvi11g00221</t>
  </si>
  <si>
    <t>Insulinase (Peptidase family M16) protein (AT5G56730 similarity)</t>
  </si>
  <si>
    <t>Vitvi12g00141</t>
  </si>
  <si>
    <t>FtsH extracellular protease family (AT2G30950 similarity)</t>
  </si>
  <si>
    <t>Vitvi12g00325</t>
  </si>
  <si>
    <t>CAAX amino terminal protease family protein (AT2G20725 similarity)</t>
  </si>
  <si>
    <t>Vitvi12g00377</t>
  </si>
  <si>
    <t>chloroplastic membrane metallo proteases (AT2G32480 similarity)</t>
  </si>
  <si>
    <t>Vitvi12g00460</t>
  </si>
  <si>
    <t>PTHR23153//PTHR23153:SF36 - UBX-RELATED // SUBFAMILY NOT NAMED (1 of 1)</t>
  </si>
  <si>
    <t>Vitvi12g02311</t>
  </si>
  <si>
    <t>Vitvi14g00073</t>
  </si>
  <si>
    <t>Metallopeptidase M24 family protein (AT1G09300 similarity)</t>
  </si>
  <si>
    <t>Vitvi14g00472</t>
  </si>
  <si>
    <t>FtsH extracellular protease family (AT3G04340 similarity)</t>
  </si>
  <si>
    <t>Vitvi14g01942</t>
  </si>
  <si>
    <t>FTSH protease 6 (AT5G15250 similarity)</t>
  </si>
  <si>
    <t>Vitvi15g00148</t>
  </si>
  <si>
    <t>FtsH extracellular protease family (AT4G23940 similarity)</t>
  </si>
  <si>
    <t>Vitvi15g00702</t>
  </si>
  <si>
    <t>methionine aminopeptidase 1A (AT2G45240 similarity)</t>
  </si>
  <si>
    <t>Vitvi15g00852</t>
  </si>
  <si>
    <t>methionine aminopeptidase 2B (AT3G59990 similarity)</t>
  </si>
  <si>
    <t>Vitvi18g00102</t>
  </si>
  <si>
    <t>Zn-dependent exopeptidases superfamily protein (AT5G42320 similarity)</t>
  </si>
  <si>
    <t>Vitvi18g02496</t>
  </si>
  <si>
    <t>FTSH protease 1 (AT1G50250 similarity)</t>
  </si>
  <si>
    <t>Vitvi19g01702</t>
  </si>
  <si>
    <t>FTSH protease 12 (AT1G79560 similarity)</t>
  </si>
  <si>
    <t>P-loop containing nucleoside triphosphate hydrolases superfamily protein (AT3G19740 similarity)</t>
  </si>
  <si>
    <t>29.5.9</t>
  </si>
  <si>
    <t>protein.degradation.AAA type</t>
  </si>
  <si>
    <t>Vitvi01g01573</t>
  </si>
  <si>
    <t>PTHR23070:SF35 - AAA DOMAIN-CONTAINING PROTEIN-RELATED (1 of 6)</t>
  </si>
  <si>
    <t>Vitvi01g02224</t>
  </si>
  <si>
    <t>cytochrome BC1 synthesi (AT3G50930 similarity)</t>
  </si>
  <si>
    <t>Vitvi01g02227</t>
  </si>
  <si>
    <t>P-loop containing nucleoside triphosphate hydrolases superfamily protein (AT2G18193 similarity)</t>
  </si>
  <si>
    <t>Vitvi02g00060</t>
  </si>
  <si>
    <t>P-loop containing nucleoside triphosphate hydrolases superfamily protein (AT1G64110 similarity)</t>
  </si>
  <si>
    <t>Vitvi03g00298</t>
  </si>
  <si>
    <t>Vitvi04g01307</t>
  </si>
  <si>
    <t>AAA-type ATPase family protein (AT2G18330 similarity)</t>
  </si>
  <si>
    <t>Vitvi04g01353</t>
  </si>
  <si>
    <t>PTHR23070//PTHR23070:SF24 - BCS1 AAA-TYPE ATPASE // SUBFAMILY NOT NAMED (1 of 1)</t>
  </si>
  <si>
    <t>Vitvi04g01677</t>
  </si>
  <si>
    <t>AAA-type ATPase family protein (AT5G64580 similarity)</t>
  </si>
  <si>
    <t>Vitvi04g01678</t>
  </si>
  <si>
    <t>Vitvi07g00270</t>
  </si>
  <si>
    <t>peroxin 6 (AT1G03000 similarity)</t>
  </si>
  <si>
    <t>Vitvi09g01398</t>
  </si>
  <si>
    <t>P-loop containing nucleoside triphosphate hydrolases superfamily protein (AT3G50940 similarity)</t>
  </si>
  <si>
    <t>Vitvi09g01399</t>
  </si>
  <si>
    <t>Vitvi10g00127</t>
  </si>
  <si>
    <t>P-loop containing nucleoside triphosphate hydrolases superfamily protein (AT4G04180 similarity)</t>
  </si>
  <si>
    <t>Vitvi10g01535</t>
  </si>
  <si>
    <t>PTHR23077:SF54 - CELL DIVISION CONTROL PROTEIN 48 HOMOLOG B (1 of 2)</t>
  </si>
  <si>
    <t>Vitvi10g01648</t>
  </si>
  <si>
    <t>Vitvi11g01243</t>
  </si>
  <si>
    <t>P-loop containing nucleoside triphosphate hydrolases superfamily protein (AT5G57480 similarity)</t>
  </si>
  <si>
    <t>Vitvi12g01975</t>
  </si>
  <si>
    <t>PTHR23070//PTHR23070:SF42 - BCS1 AAA-TYPE ATPASE // SUBFAMILY NOT NAMED (1 of 3)</t>
  </si>
  <si>
    <t>Vitvi12g02698</t>
  </si>
  <si>
    <t>Vitvi13g01837</t>
  </si>
  <si>
    <t>PTHR23070//PTHR23070:SF43 - BCS1 AAA-TYPE ATPASE // SUBFAMILY NOT NAMED (1 of 1)</t>
  </si>
  <si>
    <t>Vitvi14g01833</t>
  </si>
  <si>
    <t>PF00004//PF01545//PF14363 - ATPase family associated with various cellular activities (AAA) (AAA) // Cation efflux family (Cation_efflux) // Domain associated at C-terminal with AAA (AAA_assoc) (1 of 1)</t>
  </si>
  <si>
    <t>Vitvi14g01837</t>
  </si>
  <si>
    <t>P-loop containing nucleoside triphosphate hydrolases superfamily protein (AT5G40000 similarity)</t>
  </si>
  <si>
    <t>Vitvi14g03041</t>
  </si>
  <si>
    <t>PTHR23070//PTHR23070:SF19 - BCS1 AAA-TYPE ATPASE // SUBFAMILY NOT NAMED (1 of 1)</t>
  </si>
  <si>
    <t>Vitvi14g03042</t>
  </si>
  <si>
    <t>PTHR23070:SF5 - AAA-TYPE ATPASE FAMILY PROTEIN-RELATED (1 of 7)</t>
  </si>
  <si>
    <t>Vitvi15g00813</t>
  </si>
  <si>
    <t>AAA-type ATPase family protein (AT2G45500 similarity)</t>
  </si>
  <si>
    <t>Vitvi15g00920</t>
  </si>
  <si>
    <t>PTHR23070:SF13 - P-LOOP CONTAINING NUCLEOSIDE TRIPHOSPHATE HYDROLASES SUPERFAMILY PROTEIN (1 of 2)</t>
  </si>
  <si>
    <t>Vitvi16g00146</t>
  </si>
  <si>
    <t>AAA-type ATPase family protein (AT5G16930 similarity)</t>
  </si>
  <si>
    <t>Vitvi16g01163</t>
  </si>
  <si>
    <t>P-loop containing nucleoside triphosphate hydrolases superfamily protein (AT5G52882 similarity)</t>
  </si>
  <si>
    <t>Vitvi16g01957</t>
  </si>
  <si>
    <t>Vitvi16g01958</t>
  </si>
  <si>
    <t>Vitvi17g00124</t>
  </si>
  <si>
    <t>AAA-type ATPase family protein (AT4G02480 similarity)</t>
  </si>
  <si>
    <t>Vitvi17g00920</t>
  </si>
  <si>
    <t>pachytene checkpoint-like protein (AT4G24710 similarity)</t>
  </si>
  <si>
    <t>Vitvi19g00227</t>
  </si>
  <si>
    <t>AAA-type ATPase family protein (AT4G04910 similarity)</t>
  </si>
  <si>
    <t>Vitvi19g01159</t>
  </si>
  <si>
    <t>K11269 - chromosome transmission fidelity protein 18 (CTF18, CHL12) (1 of 1)</t>
  </si>
  <si>
    <t>Vitvi01g00137</t>
  </si>
  <si>
    <t>TCP-1/cpn60 chaperonin family protein (AT5G18820 similarity)</t>
  </si>
  <si>
    <t>29.6</t>
  </si>
  <si>
    <t>protein.folding</t>
  </si>
  <si>
    <t>Vitvi01g00594</t>
  </si>
  <si>
    <t>TCP-1/cpn60 chaperonin family protein (AT1G24510 similarity)</t>
  </si>
  <si>
    <t>Vitvi01g01339</t>
  </si>
  <si>
    <t>TCP-1/cpn60 chaperonin family protein (AT1G26230 similarity)</t>
  </si>
  <si>
    <t>Vitvi01g01780</t>
  </si>
  <si>
    <t>FKBP-like peptidyl-prolyl cis-trans isomerase family protein (AT5G13410 similarity)</t>
  </si>
  <si>
    <t>Vitvi01g01874</t>
  </si>
  <si>
    <t>PTHR10516:SF313 - PEPTIDYL-PROLYL CIS-TRANS ISOMERASE FKBP17-1, CHLOROPLASTIC (1 of 1)</t>
  </si>
  <si>
    <t>Vitvi02g00200</t>
  </si>
  <si>
    <t>ORMDL family protein (AT5G42000 similarity)</t>
  </si>
  <si>
    <t>Vitvi03g01151</t>
  </si>
  <si>
    <t>FK506-binding protein 12 (AT5G64350 similarity)</t>
  </si>
  <si>
    <t>Vitvi04g00247</t>
  </si>
  <si>
    <t>chaperone protein dnaJ-like protein (AT2G24395 similarity)</t>
  </si>
  <si>
    <t>Vitvi04g00248</t>
  </si>
  <si>
    <t>Vitvi04g00626</t>
  </si>
  <si>
    <t>DnaJ/Hsp40 cysteine-rich domain superfamily protein (AT2G24860 similarity)</t>
  </si>
  <si>
    <t>Vitvi05g00144</t>
  </si>
  <si>
    <t>prefoldin 3 (AT5G49510 similarity)</t>
  </si>
  <si>
    <t>Vitvi05g00506</t>
  </si>
  <si>
    <t>prefoldin 2 (AT3G22480 similarity)</t>
  </si>
  <si>
    <t>Vitvi05g00924</t>
  </si>
  <si>
    <t>heat shock protein 60 (AT3G23990 similarity)</t>
  </si>
  <si>
    <t>Vitvi05g01507</t>
  </si>
  <si>
    <t>ATPase E1 (AT1G13690 similarity)</t>
  </si>
  <si>
    <t>Vitvi05g01511</t>
  </si>
  <si>
    <t>Vitvi05g01566</t>
  </si>
  <si>
    <t>FKBP-like peptidyl-prolyl cis-trans isomerase family protein (AT2G43560 similarity)</t>
  </si>
  <si>
    <t>Vitvi06g00032</t>
  </si>
  <si>
    <t>TCP-1/cpn60 chaperonin family protein (AT3G13470 similarity)</t>
  </si>
  <si>
    <t>Vitvi06g00105</t>
  </si>
  <si>
    <t>DnaJ/Hsp40 cysteine-rich domain superfamily protein (AT2G34860 similarity)</t>
  </si>
  <si>
    <t>Vitvi06g01295</t>
  </si>
  <si>
    <t>chaperonin-60alpha (AT2G28000 similarity)</t>
  </si>
  <si>
    <t>Vitvi07g01566</t>
  </si>
  <si>
    <t>TCP-1/cpn60 chaperonin family protein (AT3G11830 similarity)</t>
  </si>
  <si>
    <t>Vitvi07g02050</t>
  </si>
  <si>
    <t>TCP-1/cpn60 chaperonin family protein (AT5G26360 similarity)</t>
  </si>
  <si>
    <t>Vitvi08g00070</t>
  </si>
  <si>
    <t>Co-chaperone GrpE family protein (AT5G17710 similarity)</t>
  </si>
  <si>
    <t>Vitvi08g00129</t>
  </si>
  <si>
    <t>PTHR15852:SF15 - DNAJ/HSP40 CYSTEINE-RICH DOMAIN SUPERFAMILY PROTEIN (1 of 1)</t>
  </si>
  <si>
    <t>Vitvi08g01309</t>
  </si>
  <si>
    <t>chaperone protein dnaJ-like protein (AT2G38000 similarity)</t>
  </si>
  <si>
    <t>Vitvi08g01429</t>
  </si>
  <si>
    <t>chaperone protein dnaJ-like protein (AT5G06130 similarity)</t>
  </si>
  <si>
    <t>Vitvi08g01556</t>
  </si>
  <si>
    <t>FKBP-like peptidyl-prolyl cis-trans isomerase family protein (AT3G10060 similarity)</t>
  </si>
  <si>
    <t>Vitvi08g01818</t>
  </si>
  <si>
    <t>TCP-1/cpn60 chaperonin family protein (AT3G03960 similarity)</t>
  </si>
  <si>
    <t>Vitvi09g00186</t>
  </si>
  <si>
    <t>heat shock protein 60-3A (AT3G13860 similarity)</t>
  </si>
  <si>
    <t>Vitvi09g00322</t>
  </si>
  <si>
    <t>Vitvi10g00775</t>
  </si>
  <si>
    <t>prefoldin 6 (AT1G29990 similarity)</t>
  </si>
  <si>
    <t>Vitvi11g00044</t>
  </si>
  <si>
    <t>chaperonin 20 (AT5G20720 similarity)</t>
  </si>
  <si>
    <t>Vitvi11g00464</t>
  </si>
  <si>
    <t>PF11317 - Protein of unknown function (DUF3119) (DUF3119) (1 of 1)</t>
  </si>
  <si>
    <t>Vitvi11g00939</t>
  </si>
  <si>
    <t>PREFOLDIN 1 (AT2G07340 similarity)</t>
  </si>
  <si>
    <t>Vitvi12g00054</t>
  </si>
  <si>
    <t>Vitvi13g00320</t>
  </si>
  <si>
    <t>FKBP-like peptidyl-prolyl cis-trans isomerase family protein (AT3G55520 similarity)</t>
  </si>
  <si>
    <t>Vitvi13g01702</t>
  </si>
  <si>
    <t>FKBP-type peptidyl-prolyl cis-trans isomerase family protein (AT3G21640 similarity)</t>
  </si>
  <si>
    <t>Vitvi14g01224</t>
  </si>
  <si>
    <t>TCP-1/cpn60 chaperonin family protein (AT3G02530 similarity)</t>
  </si>
  <si>
    <t>Vitvi14g01782</t>
  </si>
  <si>
    <t>cyclophilin 38 (AT3G01480 similarity)</t>
  </si>
  <si>
    <t>Vitvi15g00428</t>
  </si>
  <si>
    <t>DnaJ/Hsp40 cysteine-rich domain superfamily protein (AT3G17668 similarity)</t>
  </si>
  <si>
    <t>Vitvi15g00492</t>
  </si>
  <si>
    <t>GroES-like family protein (AT3G60210 similarity)</t>
  </si>
  <si>
    <t>Vitvi15g00529</t>
  </si>
  <si>
    <t>tubulin folding cofactor A (KIESEL) (AT2G30410 similarity)</t>
  </si>
  <si>
    <t>Vitvi15g00574</t>
  </si>
  <si>
    <t>FKBP-like peptidyl-prolyl cis-trans isomerase family protein (AT3G60370 similarity)</t>
  </si>
  <si>
    <t>Vitvi15g00614</t>
  </si>
  <si>
    <t>T-complex protein 1 alpha subunit (AT3G20050 similarity)</t>
  </si>
  <si>
    <t>Vitvi15g00935</t>
  </si>
  <si>
    <t>ORMDL family protein (AT1G01230 similarity)</t>
  </si>
  <si>
    <t>Vitvi16g00283</t>
  </si>
  <si>
    <t>orange protein (AT5G61670 similarity)</t>
  </si>
  <si>
    <t>Vitvi16g00297</t>
  </si>
  <si>
    <t>Vitvi16g00830</t>
  </si>
  <si>
    <t>K14826 - FK506-binding nuclear protein [EC:5.2.1.8] (FPR3_4) (1 of 2)</t>
  </si>
  <si>
    <t>Vitvi17g00263</t>
  </si>
  <si>
    <t>TCP-1/cpn60 chaperonin family protein (AT3G18190 similarity)</t>
  </si>
  <si>
    <t>Vitvi17g00797</t>
  </si>
  <si>
    <t>Vitvi17g01370</t>
  </si>
  <si>
    <t>FKBP-like peptidyl-prolyl cis-trans isomerase family protein (AT1G18170 similarity)</t>
  </si>
  <si>
    <t>Vitvi17g01403</t>
  </si>
  <si>
    <t>Vitvi18g00138</t>
  </si>
  <si>
    <t>TCP-1/cpn60 chaperonin family protein (AT5G20890 similarity)</t>
  </si>
  <si>
    <t>Vitvi18g00338</t>
  </si>
  <si>
    <t>Co-chaperone GrpE family protein (AT1G36390 similarity)</t>
  </si>
  <si>
    <t>Vitvi18g01104</t>
  </si>
  <si>
    <t>DnaJ/Hsp40 cysteine-rich domain superfamily protein (AT1G75690 similarity)</t>
  </si>
  <si>
    <t>Vitvi18g02483</t>
  </si>
  <si>
    <t>FKBP-like peptidyl-prolyl cis-trans isomerase family protein (AT1G20810 similarity)</t>
  </si>
  <si>
    <t>Vitvi19g00178</t>
  </si>
  <si>
    <t>PTHR23069//PTHR23069:SF3 - TAT-BINDING HOMOLOG 7 // SUBFAMILY NOT NAMED (1 of 1)</t>
  </si>
  <si>
    <t>Vitvi19g00567</t>
  </si>
  <si>
    <t>Co-chaperone GrpE family protein (AT4G26780 similarity)</t>
  </si>
  <si>
    <t>Vitvi19g00569</t>
  </si>
  <si>
    <t>trigger factor type chaperone family protein (AT5G55220 similarity)</t>
  </si>
  <si>
    <t>Vitvi19g00732</t>
  </si>
  <si>
    <t>FKBP-like peptidyl-prolyl cis-trans isomerase family protein (AT4G26555 similarity)</t>
  </si>
  <si>
    <t>Vitvi19g01349</t>
  </si>
  <si>
    <t>Vitvi10g01892</t>
  </si>
  <si>
    <t>BCL-2-associated athanogene 2 (AT5G62100 similarity)</t>
  </si>
  <si>
    <t>BCL-2-associated athanogene 3 (AT5G07220 similarity)</t>
  </si>
  <si>
    <t>Vitvi01g00642</t>
  </si>
  <si>
    <t>beta-1%2C4-N-acetylglucosaminyltransferase family protein (AT1G12990 similarity)</t>
  </si>
  <si>
    <t>29.7</t>
  </si>
  <si>
    <t>protein.glycosylation</t>
  </si>
  <si>
    <t>Vitvi01g01615</t>
  </si>
  <si>
    <t>Galactosyltransferase family protein (AT5G53340 similarity)</t>
  </si>
  <si>
    <t>Vitvi02g00088</t>
  </si>
  <si>
    <t>Vitvi02g00256</t>
  </si>
  <si>
    <t>Galactosyltransferase family protein (AT1G32930 similarity)</t>
  </si>
  <si>
    <t>Vitvi03g00368</t>
  </si>
  <si>
    <t>dolichyl-diphosphooligosaccharide-protein glycosyltransferase 48kDa subunit family protein (AT5G66680 similarity)</t>
  </si>
  <si>
    <t>Vitvi03g01505</t>
  </si>
  <si>
    <t>Undecaprenyl pyrophosphate synthetase family protein (AT1G11755 similarity)</t>
  </si>
  <si>
    <t>Vitvi04g00110</t>
  </si>
  <si>
    <t>Galactosyltransferase family protein (AT2G26100 similarity)</t>
  </si>
  <si>
    <t>Vitvi04g00314</t>
  </si>
  <si>
    <t>Nucleotide-diphospho-sugar transferases superfamily protein (AT1G27600 similarity)</t>
  </si>
  <si>
    <t>Vitvi04g00581</t>
  </si>
  <si>
    <t>Galactosyltransferase family protein (AT4G32120 similarity)</t>
  </si>
  <si>
    <t>Vitvi04g01024</t>
  </si>
  <si>
    <t>Tetratricopeptide repeat (TPR)-like superfamily protein (AT3G04240 similarity)</t>
  </si>
  <si>
    <t>Vitvi04g01231</t>
  </si>
  <si>
    <t>Vitvi06g01469</t>
  </si>
  <si>
    <t>Glycosyltransferase family 29 (sialyltransferase) family protein (AT1G08280 similarity)</t>
  </si>
  <si>
    <t>Vitvi07g00296</t>
  </si>
  <si>
    <t>asparagine-linked glycosylation 3 (AT2G47760 similarity)</t>
  </si>
  <si>
    <t>Vitvi07g01240</t>
  </si>
  <si>
    <t>beta-hexosaminidase 3 (AT1G65590 similarity)</t>
  </si>
  <si>
    <t>Vitvi07g02717</t>
  </si>
  <si>
    <t>Galactosyltransferase family protein (AT1G77810 similarity)</t>
  </si>
  <si>
    <t>Vitvi07g02989</t>
  </si>
  <si>
    <t>Vitvi07g03030</t>
  </si>
  <si>
    <t>Vitvi08g01695</t>
  </si>
  <si>
    <t>UDP-glcnac-adolichol phosphate glcnac-1-p-transferase (AT2G41490 similarity)</t>
  </si>
  <si>
    <t>Vitvi10g00765</t>
  </si>
  <si>
    <t>translocase 11 (AT4G18270 similarity)</t>
  </si>
  <si>
    <t>Vitvi10g01116</t>
  </si>
  <si>
    <t>golgi nucleotide sugar transporter 3 (AT1G76340 similarity)</t>
  </si>
  <si>
    <t>Vitvi11g00412</t>
  </si>
  <si>
    <t>golgi nucleotide sugar transporter 4 (AT5G19980 similarity)</t>
  </si>
  <si>
    <t>Vitvi11g00496</t>
  </si>
  <si>
    <t>PTHR12224 - BETA-1,4-MANNOSYL-GLYCOPROTEIN BETA-1,4-N-ACETYLGLUCOSAMINYL-TRANSFERASE (1 of 3)</t>
  </si>
  <si>
    <t>Vitvi11g01255</t>
  </si>
  <si>
    <t>Galactosyltransferase family protein (AT5G57500 similarity)</t>
  </si>
  <si>
    <t>Galactosyltransferase family protein (AT1G05170 similarity)</t>
  </si>
  <si>
    <t>Vitvi13g00245</t>
  </si>
  <si>
    <t>beta-hexosaminidase 1 (AT3G55260 similarity)</t>
  </si>
  <si>
    <t>Vitvi13g00617</t>
  </si>
  <si>
    <t>Ribophorin I (AT2G01720 similarity)</t>
  </si>
  <si>
    <t>Vitvi13g01853</t>
  </si>
  <si>
    <t>beta-hexosaminidase 2 (AT1G05590 similarity)</t>
  </si>
  <si>
    <t>Vitvi14g01468</t>
  </si>
  <si>
    <t>MALE GAMETOPHYTE DEFECTIVE 2 (AT1G08660 similarity)</t>
  </si>
  <si>
    <t>Vitvi14g01676</t>
  </si>
  <si>
    <t>beta-1%2C4-N-acetylglucosaminyltransferase family protein (AT5G14480 similarity)</t>
  </si>
  <si>
    <t>Vitvi16g01207</t>
  </si>
  <si>
    <t>Vitvi17g00048</t>
  </si>
  <si>
    <t>Glycosyltransferase family 29 (sialyltransferase) family protein (AT3G48820 similarity)</t>
  </si>
  <si>
    <t>Vitvi18g00060</t>
  </si>
  <si>
    <t>Ribophorin I (AT1G76400 similarity)</t>
  </si>
  <si>
    <t>Vitvi18g00110</t>
  </si>
  <si>
    <t>Nucleotide-diphospho-sugar transferases superfamily protein (AT1G20575 similarity)</t>
  </si>
  <si>
    <t>Vitvi18g00335</t>
  </si>
  <si>
    <t>Vitvi18g00577</t>
  </si>
  <si>
    <t>Vitvi19g00123</t>
  </si>
  <si>
    <t>Galactosyltransferase family protein (AT1G53290 similarity)</t>
  </si>
  <si>
    <t>Vitvi19g02020</t>
  </si>
  <si>
    <t>Vitvi03g00510</t>
  </si>
  <si>
    <t>fucosyltransferase 12 (AT1G49710 similarity)</t>
  </si>
  <si>
    <t>29.7.10</t>
  </si>
  <si>
    <t>protein.glycosylation.core alpha-(1,3)-fucosyltransferase (FucT)</t>
  </si>
  <si>
    <t>Vitvi18g01719</t>
  </si>
  <si>
    <t>fucosyltransferase 13 (AT1G71990 similarity)</t>
  </si>
  <si>
    <t>29.7.13</t>
  </si>
  <si>
    <t>protein.glycosylation.alpha-(1,4)-fucosyltransferase (FucT)</t>
  </si>
  <si>
    <t>Vitvi09g01344</t>
  </si>
  <si>
    <t>alpha-mannosidase 1 (AT1G51590 similarity)</t>
  </si>
  <si>
    <t>29.7.3</t>
  </si>
  <si>
    <t>protein.glycosylation.mannosyl-oligosaccharide alpha-1,2-mannosidase</t>
  </si>
  <si>
    <t>Vitvi10g00778</t>
  </si>
  <si>
    <t>3.2.1.113 - Mannosyl-oligosaccharide 1,2-alpha-mannosidase / Mannosidase 1B (1 of 7)</t>
  </si>
  <si>
    <t>Vitvi12g01904</t>
  </si>
  <si>
    <t>EMS-MUTAGENIZED BRI1 SUPPRESSOR 1 (AT1G71220 similarity)</t>
  </si>
  <si>
    <t>29.7.4</t>
  </si>
  <si>
    <t>protein.glycosylation.UDP-glucose glycoprotein glucosyltransferase</t>
  </si>
  <si>
    <t>Vitvi07g02995</t>
  </si>
  <si>
    <t>alpha-1%2C3-mannosyl-glycoprotein beta-1%2C2-N-acetylglucosaminyltransferase (AT4G38240 similarity)</t>
  </si>
  <si>
    <t>29.7.5</t>
  </si>
  <si>
    <t>protein.glycosylation.alpha-1,3-mannosyl-glycoprotein 2-beta-N-acetylglucosaminyltransferase (GnTI)</t>
  </si>
  <si>
    <t>Vitvi07g02996</t>
  </si>
  <si>
    <t>Vitvi14g01872</t>
  </si>
  <si>
    <t>golgi alpha-mannosidase II (AT5G14950 similarity)</t>
  </si>
  <si>
    <t>29.7.7</t>
  </si>
  <si>
    <t>protein.glycosylation.mannosyl-oligosaccharide 1,3-1,6-alpha-mannosidase (GMII)</t>
  </si>
  <si>
    <t>Vitvi19g00602</t>
  </si>
  <si>
    <t>beta-1%2C2-xylosyltransferase (AT5G55500 similarity)</t>
  </si>
  <si>
    <t>29.7.9</t>
  </si>
  <si>
    <t>protein.glycosylation.beta-(1,2)-xylosyltransferase (XylT)</t>
  </si>
  <si>
    <t>Vitvi01g00081</t>
  </si>
  <si>
    <t>FK506-binding protein 13 (AT5G45680 similarity)</t>
  </si>
  <si>
    <t>Vitvi01g00865</t>
  </si>
  <si>
    <t>cofactor assembly of complex C (AT1G59840 similarity)</t>
  </si>
  <si>
    <t>Vitvi07g00449</t>
  </si>
  <si>
    <t>NFU domain protein 1 (AT4G01940 similarity)</t>
  </si>
  <si>
    <t>Vitvi07g01279</t>
  </si>
  <si>
    <t>PTHR10438:SF272 - THIOREDOXIN-LIKE PROTEIN HCF164, CHLOROPLASTIC (1 of 1)</t>
  </si>
  <si>
    <t>Vitvi07g01793</t>
  </si>
  <si>
    <t>FK506-binding protein 16-2 (AT4G39710 similarity)</t>
  </si>
  <si>
    <t>Vitvi09g01359</t>
  </si>
  <si>
    <t>Ycf1 protein (ATCG01130 similarity)</t>
  </si>
  <si>
    <t>Vitvi11g00368</t>
  </si>
  <si>
    <t>ATP binding protein (AT3G24430 similarity)</t>
  </si>
  <si>
    <t>Vitvi11g00707</t>
  </si>
  <si>
    <t>APO RNA-binding protein (DUF794) (AT5G57930 similarity)</t>
  </si>
  <si>
    <t>Vitvi11g01151</t>
  </si>
  <si>
    <t>APO RNA-binding protein (DUF794) (AT5G61930 similarity)</t>
  </si>
  <si>
    <t>Vitvi11g01209</t>
  </si>
  <si>
    <t>NFU domain protein 3 (AT4G25910 similarity)</t>
  </si>
  <si>
    <t>Vitvi12g02014</t>
  </si>
  <si>
    <t>NIFU-like protein 2 (AT5G49940 similarity)</t>
  </si>
  <si>
    <t>Vitvi13g00872</t>
  </si>
  <si>
    <t>NFU domain protein 4 (AT3G20970 similarity)</t>
  </si>
  <si>
    <t>Vitvi13g01393</t>
  </si>
  <si>
    <t>non-intrinsic ABC protein 7 (AT3G10670 similarity)</t>
  </si>
  <si>
    <t>cofactor assembly of complex C (AT3G26710 similarity)</t>
  </si>
  <si>
    <t>Vitvi15g01403</t>
  </si>
  <si>
    <t>APO RNA-binding protein (DUF794) (AT1G64810 similarity)</t>
  </si>
  <si>
    <t>Vitvi16g00181</t>
  </si>
  <si>
    <t>rubredoxin family protein (AT5G17170 similarity)</t>
  </si>
  <si>
    <t>Vitvi17g00702</t>
  </si>
  <si>
    <t>Vitvi19g00292</t>
  </si>
  <si>
    <t>cytochrome c biogenesis protein family (AT5G54290 similarity)</t>
  </si>
  <si>
    <t>Vitvi06g00619</t>
  </si>
  <si>
    <t>PTHR22903 - PLEKHH PROTEIN (1 of 1)</t>
  </si>
  <si>
    <t>30</t>
  </si>
  <si>
    <t>signalling</t>
  </si>
  <si>
    <t>Vitvi03g00245</t>
  </si>
  <si>
    <t>glutamate receptor 2 (AT4G35290 similarity)</t>
  </si>
  <si>
    <t>30.1.1</t>
  </si>
  <si>
    <t>signalling.in sugar and nutrient physiology.misc</t>
  </si>
  <si>
    <t>Vitvi03g00246</t>
  </si>
  <si>
    <t>Vitvi03g01169</t>
  </si>
  <si>
    <t>EXORDIUM like 2 (AT5G64260 similarity)</t>
  </si>
  <si>
    <t>Vitvi04g00712</t>
  </si>
  <si>
    <t>glutamate receptor 2.7 (AT2G29120 similarity)</t>
  </si>
  <si>
    <t>Vitvi04g00722</t>
  </si>
  <si>
    <t>Vitvi04g00726</t>
  </si>
  <si>
    <t>Vitvi04g01735</t>
  </si>
  <si>
    <t>K03495 - tRNA uridine 5-carboxymethylaminomethyl modification enzyme (gidA, mnmG, MTO1) (1 of 1)</t>
  </si>
  <si>
    <t>Vitvi04g01953</t>
  </si>
  <si>
    <t>glutamate receptor 2.8 (AT2G29110 similarity)</t>
  </si>
  <si>
    <t>Vitvi04g01968</t>
  </si>
  <si>
    <t>Vitvi06g01122</t>
  </si>
  <si>
    <t>chloroplastic NIFS-like cysteine desulfurase (AT1G08490 similarity)</t>
  </si>
  <si>
    <t>Vitvi07g00361</t>
  </si>
  <si>
    <t>Vitvi07g00465</t>
  </si>
  <si>
    <t>nitrogen regulatory P-II-like protein (AT4G01900 similarity)</t>
  </si>
  <si>
    <t>Vitvi07g01890</t>
  </si>
  <si>
    <t>glutamate receptor 3.6 (AT3G51480 similarity)</t>
  </si>
  <si>
    <t>Vitvi08g01300</t>
  </si>
  <si>
    <t>PAR1 protein (AT3G54040 similarity)</t>
  </si>
  <si>
    <t>Vitvi10g00248</t>
  </si>
  <si>
    <t>SNF1-related protein kinase regulatory subunit beta-2 (AT4G16360 similarity)</t>
  </si>
  <si>
    <t>Vitvi10g00533</t>
  </si>
  <si>
    <t>glutamate receptor 2.9 (AT2G29100 similarity)</t>
  </si>
  <si>
    <t>Vitvi10g01708</t>
  </si>
  <si>
    <t>Vitvi10g01782</t>
  </si>
  <si>
    <t>Vitvi10g01787</t>
  </si>
  <si>
    <t>Vitvi12g00516</t>
  </si>
  <si>
    <t>glutamate receptor 5 (AT2G32400 similarity)</t>
  </si>
  <si>
    <t>Vitvi12g00517</t>
  </si>
  <si>
    <t>glutamate receptor 3.4 (AT1G05200 similarity)</t>
  </si>
  <si>
    <t>Vitvi12g00519</t>
  </si>
  <si>
    <t>Vitvi14g00919</t>
  </si>
  <si>
    <t>PROTEIN TARGETING TO STARCH (PTST) (AT5G39790 similarity)</t>
  </si>
  <si>
    <t>Vitvi16g01037</t>
  </si>
  <si>
    <t>PAR1 protein (AT5G52390 similarity)</t>
  </si>
  <si>
    <t>Vitvi16g01038</t>
  </si>
  <si>
    <t>Vitvi16g01039</t>
  </si>
  <si>
    <t>Vitvi18g00071</t>
  </si>
  <si>
    <t>glutamate receptor 3.3 (AT1G42540 similarity)</t>
  </si>
  <si>
    <t>Vitvi18g00425</t>
  </si>
  <si>
    <t>Vitvi18g00432</t>
  </si>
  <si>
    <t>Phosphate-responsive 1 family protein (AT4G08950 similarity)</t>
  </si>
  <si>
    <t>Vitvi18g00433</t>
  </si>
  <si>
    <t>Vitvi18g02584</t>
  </si>
  <si>
    <t>PTHR31279:SF3 - (PHI-1) PROTEIN, PUTATIVE-RELATED (1 of 2)</t>
  </si>
  <si>
    <t>Vitvi19g01847</t>
  </si>
  <si>
    <t>PTHR18966//PTHR18966:SF209 - IONOTROPIC GLUTAMATE RECEPTOR // SUBFAMILY NOT NAMED (1 of 3)</t>
  </si>
  <si>
    <t>Vitvi19g01850</t>
  </si>
  <si>
    <t>glutamate receptor 2.6 (AT5G11180 similarity)</t>
  </si>
  <si>
    <t>Vitvi05g00250</t>
  </si>
  <si>
    <t>pyruvate dehydrogenase kinase (AT3G06483 similarity)</t>
  </si>
  <si>
    <t>30.1.2</t>
  </si>
  <si>
    <t>signalling.in sugar and nutrient physiology.pyruvate dehydrogenase kinase</t>
  </si>
  <si>
    <t>Vitvi14g00038</t>
  </si>
  <si>
    <t>Vitvi05g00382</t>
  </si>
  <si>
    <t>histidine-containing phosphotransmitter 1 (AT3G21510 similarity)</t>
  </si>
  <si>
    <t>30.10</t>
  </si>
  <si>
    <t>signalling.phosphorelay</t>
  </si>
  <si>
    <t>Vitvi07g00211</t>
  </si>
  <si>
    <t>histidine-containing phosphotransfer factor 5 (AT1G03430 similarity)</t>
  </si>
  <si>
    <t>Vitvi11g01392</t>
  </si>
  <si>
    <t>HPT phosphotransmitter 4 (AT3G16360 similarity)</t>
  </si>
  <si>
    <t>Vitvi14g00318</t>
  </si>
  <si>
    <t>Vitvi01g00116</t>
  </si>
  <si>
    <t>far-red elongated hypocotyls 3 (AT3G22170 similarity)</t>
  </si>
  <si>
    <t>30.11</t>
  </si>
  <si>
    <t>signalling.light</t>
  </si>
  <si>
    <t>Vitvi01g00252</t>
  </si>
  <si>
    <t>phytochrome and flowering time regulatory protein (PFT1) (AT1G25540 similarity)</t>
  </si>
  <si>
    <t>Vitvi01g00644</t>
  </si>
  <si>
    <t>PF03000 - NPH3 family (NPH3) (1 of 26)</t>
  </si>
  <si>
    <t>Vitvi01g00924</t>
  </si>
  <si>
    <t>PAS/LOV protein B (AT2G02710 similarity)</t>
  </si>
  <si>
    <t>Vitvi01g00994</t>
  </si>
  <si>
    <t>phytochrome kinase substrate 1 (AT2G02950 similarity)</t>
  </si>
  <si>
    <t>Vitvi01g02296</t>
  </si>
  <si>
    <t>PTHR36762:SF2 - A.THALIANA MRNA (ORF19) FROM CHROMOSOME III (1 of 1)</t>
  </si>
  <si>
    <t>Vitvi02g00098</t>
  </si>
  <si>
    <t>SPA1-related 2 (AT4G11110 similarity)</t>
  </si>
  <si>
    <t>Vitvi03g00099</t>
  </si>
  <si>
    <t>XAP5 family protein (AT2G21150 similarity)</t>
  </si>
  <si>
    <t>Vitvi03g00266</t>
  </si>
  <si>
    <t>FAR1-related sequence 9 (AT4G38170 similarity)</t>
  </si>
  <si>
    <t>Vitvi03g00272</t>
  </si>
  <si>
    <t>phototropin 2 (AT5G58140 similarity)</t>
  </si>
  <si>
    <t>Vitvi03g00375</t>
  </si>
  <si>
    <t>NAD(P)-binding Rossmann-fold superfamily protein (AT3G18890 similarity)</t>
  </si>
  <si>
    <t>Vitvi03g00629</t>
  </si>
  <si>
    <t>Phototropic-responsive NPH3 family protein (AT2G14820 similarity)</t>
  </si>
  <si>
    <t>Vitvi03g01239</t>
  </si>
  <si>
    <t>Vitvi03g01243</t>
  </si>
  <si>
    <t>FRS (FAR1 Related Sequences) transcription factor family (AT4G15090 similarity)</t>
  </si>
  <si>
    <t>Vitvi03g01244</t>
  </si>
  <si>
    <t>FAR1-related sequence 2 (AT2G32250 similarity)</t>
  </si>
  <si>
    <t>Vitvi03g01475</t>
  </si>
  <si>
    <t>FAR1-related sequence 5 (AT4G38180 similarity)</t>
  </si>
  <si>
    <t>Vitvi04g00504</t>
  </si>
  <si>
    <t>FAR1-related sequence 6 (AT1G52520 similarity)</t>
  </si>
  <si>
    <t>Vitvi04g00599</t>
  </si>
  <si>
    <t>Phototropic-responsive NPH3 family protein (AT4G31820 similarity)</t>
  </si>
  <si>
    <t>Vitvi05g00081</t>
  </si>
  <si>
    <t>FAR1-related sequence 11 (AT1G10240 similarity)</t>
  </si>
  <si>
    <t>Vitvi05g00130</t>
  </si>
  <si>
    <t>phytochrome B (AT2G18790 similarity)</t>
  </si>
  <si>
    <t>Vitvi05g00469</t>
  </si>
  <si>
    <t>PTHR34798:SF2 - PROTEIN TIME FOR COFFEE (1 of 1)</t>
  </si>
  <si>
    <t>Vitvi05g00563</t>
  </si>
  <si>
    <t>PTHR14154:SF5 - EARLY LIGHT-INDUCED PROTEIN 1, CHLOROPLASTIC-RELATED (1 of 1)</t>
  </si>
  <si>
    <t>Vitvi05g00737</t>
  </si>
  <si>
    <t>cryptochrome 2 (AT1G04400 similarity)</t>
  </si>
  <si>
    <t>Vitvi05g01496</t>
  </si>
  <si>
    <t>Far-red impaired responsive (FAR1) family protein (AT2G43280 similarity)</t>
  </si>
  <si>
    <t>Vitvi05g01497</t>
  </si>
  <si>
    <t>Far-red impaired responsive (FAR1) family protein (AT3G07500 similarity)</t>
  </si>
  <si>
    <t>Vitvi05g01499</t>
  </si>
  <si>
    <t>Vitvi05g01512</t>
  </si>
  <si>
    <t>Far-red impaired responsive (FAR1) family protein (AT3G59470 similarity)</t>
  </si>
  <si>
    <t>Vitvi05g02179</t>
  </si>
  <si>
    <t>Vitvi06g00374</t>
  </si>
  <si>
    <t>phototropin 1 (AT3G45780 similarity)</t>
  </si>
  <si>
    <t>Vitvi06g00695</t>
  </si>
  <si>
    <t>PTHR31165:SF6 - PROTEIN LIGHT-DEPENDENT SHORT HYPOCOTYLS 6 (1 of 1)</t>
  </si>
  <si>
    <t>Vitvi06g00814</t>
  </si>
  <si>
    <t>Phototropic-responsive NPH3 family protein (AT2G30520 similarity)</t>
  </si>
  <si>
    <t>Vitvi06g01647</t>
  </si>
  <si>
    <t>Vitvi06g01942</t>
  </si>
  <si>
    <t>Phototropic-responsive NPH3 family protein (AT3G44820 similarity)</t>
  </si>
  <si>
    <t>Vitvi07g00131</t>
  </si>
  <si>
    <t>PTHR34798:SF1 - TIC-LIKE PROTEIN (1 of 2)</t>
  </si>
  <si>
    <t>Vitvi07g00260</t>
  </si>
  <si>
    <t>Phototropic-responsive NPH3 family protein (AT1G03010 similarity)</t>
  </si>
  <si>
    <t>Vitvi07g00333</t>
  </si>
  <si>
    <t>photolyase/blue-light receptor 2 (AT2G47590 similarity)</t>
  </si>
  <si>
    <t>Vitvi07g00384</t>
  </si>
  <si>
    <t>Vitvi07g00615</t>
  </si>
  <si>
    <t>PF04852 - Protein of unknown function (DUF640) (DUF640) (1 of 8)</t>
  </si>
  <si>
    <t>Vitvi07g00905</t>
  </si>
  <si>
    <t>Phototropic-responsive NPH3 family protein (AT5G48800 similarity)</t>
  </si>
  <si>
    <t>Vitvi07g01198</t>
  </si>
  <si>
    <t>Vitvi07g01199</t>
  </si>
  <si>
    <t>Far-red impaired responsive (FAR1) family protein (AT4G12850 similarity)</t>
  </si>
  <si>
    <t>Vitvi07g01277</t>
  </si>
  <si>
    <t>Phototropic-responsive NPH3 family protein (AT5G66560 similarity)</t>
  </si>
  <si>
    <t>Vitvi07g01417</t>
  </si>
  <si>
    <t>transcription initiation factor TFIID subunit (AT5G65540 similarity)</t>
  </si>
  <si>
    <t>Vitvi07g01603</t>
  </si>
  <si>
    <t>Vitvi07g01617</t>
  </si>
  <si>
    <t>Phototropic-responsive NPH3 family protein (AT5G67385 similarity)</t>
  </si>
  <si>
    <t>Vitvi07g02567</t>
  </si>
  <si>
    <t>Vitvi08g00052</t>
  </si>
  <si>
    <t>Phototropic-responsive NPH3 family protein (AT3G08570 similarity)</t>
  </si>
  <si>
    <t>Vitvi08g01032</t>
  </si>
  <si>
    <t>Phototropic-responsive NPH3 family protein (AT5G03250 similarity)</t>
  </si>
  <si>
    <t>Vitvi08g01240</t>
  </si>
  <si>
    <t>glucose-induced degradation-like protein (AT2G37680 similarity)</t>
  </si>
  <si>
    <t>Vitvi08g01733</t>
  </si>
  <si>
    <t>Vitvi08g01988</t>
  </si>
  <si>
    <t>FAR1-related sequence 3</t>
  </si>
  <si>
    <t>Vitvi08g02198</t>
  </si>
  <si>
    <t>PTHR37723:SF1 - FHL-3 (1 of 1)</t>
  </si>
  <si>
    <t>Vitvi09g00488</t>
  </si>
  <si>
    <t>Phototropic-responsive NPH3 family protein (AT1G52770 similarity)</t>
  </si>
  <si>
    <t>Vitvi09g01480</t>
  </si>
  <si>
    <t>FAR1-related sequence 4 (AT1G76320 similarity)</t>
  </si>
  <si>
    <t>Vitvi09g01540</t>
  </si>
  <si>
    <t>H[+]-ATPase 9 (AT1G80660 similarity)</t>
  </si>
  <si>
    <t>Vitvi09g01677</t>
  </si>
  <si>
    <t>Vitvi10g00220</t>
  </si>
  <si>
    <t>Phototropic-responsive NPH3 family protein (AT5G47800 similarity)</t>
  </si>
  <si>
    <t>Vitvi10g00230</t>
  </si>
  <si>
    <t>FAR1-related sequence 10 (AT5G28530 similarity)</t>
  </si>
  <si>
    <t>Vitvi10g00583</t>
  </si>
  <si>
    <t>LIGHT-DEPENDENT SHORT HYPOCOTYLS-like protein (DUF640) (AT2G42610 similarity)</t>
  </si>
  <si>
    <t>Vitvi10g00622</t>
  </si>
  <si>
    <t>NAD(P)-binding Rossmann-fold superfamily protein (AT4G18810 similarity)</t>
  </si>
  <si>
    <t>Vitvi10g00715</t>
  </si>
  <si>
    <t>phytochrome E (AT4G18130 similarity)</t>
  </si>
  <si>
    <t>Vitvi10g00892</t>
  </si>
  <si>
    <t>Phototropic-responsive NPH3 family protein (AT1G30440 similarity)</t>
  </si>
  <si>
    <t>Vitvi10g01072</t>
  </si>
  <si>
    <t>Vitvi10g02177</t>
  </si>
  <si>
    <t>Phototropic-responsive NPH3 family protein (AT3G22104 similarity)</t>
  </si>
  <si>
    <t>Vitvi11g00102</t>
  </si>
  <si>
    <t>ELF4-like 4 (AT1G17455 similarity)</t>
  </si>
  <si>
    <t>Vitvi12g00183</t>
  </si>
  <si>
    <t>Vitvi12g00299</t>
  </si>
  <si>
    <t>SPA1-related 3 (AT3G15354 similarity)</t>
  </si>
  <si>
    <t>Vitvi12g00572</t>
  </si>
  <si>
    <t>Vitvi12g00711</t>
  </si>
  <si>
    <t>Vitvi12g00713</t>
  </si>
  <si>
    <t>PTHR24423:SF493 - PHYTOCHROME C (1 of 1)</t>
  </si>
  <si>
    <t>Vitvi12g02493</t>
  </si>
  <si>
    <t>Vitvi13g01139</t>
  </si>
  <si>
    <t>FAR1-related sequence 3 (AT2G27110 similarity)</t>
  </si>
  <si>
    <t>Vitvi13g01416</t>
  </si>
  <si>
    <t>Amidohydrolase family (AT3G55850 similarity)</t>
  </si>
  <si>
    <t>Vitvi13g01892</t>
  </si>
  <si>
    <t>PTHR33469:SF5 - PROTEIN EARLY FLOWERING 4 (1 of 1)</t>
  </si>
  <si>
    <t>Vitvi14g00010</t>
  </si>
  <si>
    <t>phytochrome A (AT1G09570 similarity)</t>
  </si>
  <si>
    <t>Vitvi14g00623</t>
  </si>
  <si>
    <t>PTHR31165:SF13 - PROTEIN LIGHT-DEPENDENT SHORT HYPOCOTYLS 1-RELATED (1 of 1)</t>
  </si>
  <si>
    <t>Vitvi14g01432</t>
  </si>
  <si>
    <t>Vitvi14g01469</t>
  </si>
  <si>
    <t>CCR-like protein (AT3G26740 similarity)</t>
  </si>
  <si>
    <t>Vitvi14g02030</t>
  </si>
  <si>
    <t>SPA (suppressor of phyA-105) protein family (AT2G46340 similarity)</t>
  </si>
  <si>
    <t>Vitvi17g00583</t>
  </si>
  <si>
    <t>PTHR33781:SF3 - PROTEIN PHYTOCHROME KINASE SUBSTRATE 3 (1 of 1)</t>
  </si>
  <si>
    <t>Vitvi18g00039</t>
  </si>
  <si>
    <t>Vitvi18g00407</t>
  </si>
  <si>
    <t>cryptochrome 1 (AT4G08920 similarity)</t>
  </si>
  <si>
    <t>Vitvi19g00108</t>
  </si>
  <si>
    <t>PTHR31165:SF9 - PROTEIN LIGHT-DEPENDENT SHORT HYPOCOTYLS 7-RELATED (1 of 1)</t>
  </si>
  <si>
    <t>Vitvi19g00220</t>
  </si>
  <si>
    <t>Vitvi02g00101</t>
  </si>
  <si>
    <t>COP1-interactive protein 1 (AT5G41790 similarity)</t>
  </si>
  <si>
    <t>30.11.1</t>
  </si>
  <si>
    <t>signalling.light.COP9 signalosome</t>
  </si>
  <si>
    <t>Vitvi02g01779</t>
  </si>
  <si>
    <t>Proteasome component (PCI) domain protein (AT1G02090 similarity)</t>
  </si>
  <si>
    <t>Vitvi03g00286</t>
  </si>
  <si>
    <t>COP9 signalosome 5A (AT1G22920 similarity)</t>
  </si>
  <si>
    <t>Vitvi05g00771</t>
  </si>
  <si>
    <t>COP1-interacting protein-like protein (AT5G43310 similarity)</t>
  </si>
  <si>
    <t>Vitvi08g02106</t>
  </si>
  <si>
    <t>proteasome family protein (AT2G26990 similarity)</t>
  </si>
  <si>
    <t>Vitvi12g01670</t>
  </si>
  <si>
    <t>COP9 signalosome%2C subunit CSN8 (AT4G14110 similarity)</t>
  </si>
  <si>
    <t>Vitvi14g01586</t>
  </si>
  <si>
    <t>Proteasome component (PCI) domain protein (AT5G14250 similarity)</t>
  </si>
  <si>
    <t>Vitvi15g00565</t>
  </si>
  <si>
    <t>Vitvi15g00837</t>
  </si>
  <si>
    <t>COP9 signalosome complex subunit 1 (AT3G61140 similarity)</t>
  </si>
  <si>
    <t>Vitvi18g00938</t>
  </si>
  <si>
    <t>Proteasome component (PCI) domain protein (AT5G42970 similarity)</t>
  </si>
  <si>
    <t>Vitvi19g00262</t>
  </si>
  <si>
    <t>COP1-interacting protein 7 (AT4G27430 similarity)</t>
  </si>
  <si>
    <t>Vitvi19g00935</t>
  </si>
  <si>
    <t>COP9 signalosome subunit 6A (AT5G56280 similarity)</t>
  </si>
  <si>
    <t>Vitvi01g00218</t>
  </si>
  <si>
    <t>RNI-like superfamily protein (AT1G68780 similarity)</t>
  </si>
  <si>
    <t>30.2</t>
  </si>
  <si>
    <t>signalling.receptor kinases</t>
  </si>
  <si>
    <t>Vitvi01g00238</t>
  </si>
  <si>
    <t>Serine/Threonine kinase domain protein (AT1G68830 similarity)</t>
  </si>
  <si>
    <t>Vitvi01g00243</t>
  </si>
  <si>
    <t>Di-glucose binding protein with Leucine-rich repeat domain-containing protein (AT1G25570 similarity)</t>
  </si>
  <si>
    <t>Vitvi01g00348</t>
  </si>
  <si>
    <t>PR5-like receptor kinase (AT5G38280 similarity)</t>
  </si>
  <si>
    <t>Vitvi01g01727</t>
  </si>
  <si>
    <t>Leucine-rich repeat (LRR) family protein (AT5G21090 similarity)</t>
  </si>
  <si>
    <t>Vitvi01g01728</t>
  </si>
  <si>
    <t>Leucine-rich repeat (LRR) family protein (AT3G43740 similarity)</t>
  </si>
  <si>
    <t>Vitvi02g00127</t>
  </si>
  <si>
    <t>Leucine-rich repeat (LRR) family protein (AT4G23840 similarity)</t>
  </si>
  <si>
    <t>Vitvi02g00669</t>
  </si>
  <si>
    <t>plant intracellular ras group-related LRR 4 (AT4G35470 similarity)</t>
  </si>
  <si>
    <t>Vitvi03g00355</t>
  </si>
  <si>
    <t>K18647 - acidic leucine-rich nuclear phosphoprotein 32 family member B (ANP32B) (1 of 2)</t>
  </si>
  <si>
    <t>Vitvi03g00548</t>
  </si>
  <si>
    <t>Leucine-rich repeat (LRR) family protein (AT2G15320 similarity)</t>
  </si>
  <si>
    <t>Vitvi03g00614</t>
  </si>
  <si>
    <t>Vitvi03g01081</t>
  </si>
  <si>
    <t>PTHR23155//PTHR23155:SF638 - LEUCINE-RICH REPEAT-CONTAINING PROTEIN // SUBFAMILY NOT NAMED (1 of 3)</t>
  </si>
  <si>
    <t>Vitvi03g01084</t>
  </si>
  <si>
    <t>Vitvi03g01196</t>
  </si>
  <si>
    <t>Vitvi04g01143</t>
  </si>
  <si>
    <t>Leucine-rich repeat (LRR) family protein (AT1G65380 similarity)</t>
  </si>
  <si>
    <t>Vitvi04g02101</t>
  </si>
  <si>
    <t>Vitvi05g00573</t>
  </si>
  <si>
    <t>Leucine-rich repeat protein kinase family protein (AT1G04210 similarity)</t>
  </si>
  <si>
    <t>Vitvi06g01021</t>
  </si>
  <si>
    <t>Vitvi06g01529</t>
  </si>
  <si>
    <t>Leucine-rich repeat (LRR) family protein (AT5G22320 similarity)</t>
  </si>
  <si>
    <t>Vitvi07g00213</t>
  </si>
  <si>
    <t>RNI-like superfamily protein (AT4G03010 similarity)</t>
  </si>
  <si>
    <t>Vitvi07g01903</t>
  </si>
  <si>
    <t>Vitvi08g00914</t>
  </si>
  <si>
    <t>Vitvi09g00734</t>
  </si>
  <si>
    <t>Leucine-rich repeat family protein (AT1G15740 similarity)</t>
  </si>
  <si>
    <t>Vitvi11g00279</t>
  </si>
  <si>
    <t>Leucine-rich repeat (LRR) family protein (AT5G19680 similarity)</t>
  </si>
  <si>
    <t>Vitvi11g00574</t>
  </si>
  <si>
    <t>Vitvi14g01850</t>
  </si>
  <si>
    <t>proline-%2C glutamic acid/leucine-rich protein (AT1G30240 similarity)</t>
  </si>
  <si>
    <t>Vitvi14g01932</t>
  </si>
  <si>
    <t>Vitvi16g01273</t>
  </si>
  <si>
    <t>Protein kinase superfamily protein (AT1G66920 similarity)</t>
  </si>
  <si>
    <t>Vitvi16g01275</t>
  </si>
  <si>
    <t>Vitvi16g01276</t>
  </si>
  <si>
    <t>3.1.4.46 - Glycerophosphodiester phosphodiesterase / Glycerophosphoryl diester phosphodiesterase (1 of 15)</t>
  </si>
  <si>
    <t>Vitvi16g01292</t>
  </si>
  <si>
    <t>Vitvi16g01949</t>
  </si>
  <si>
    <t>Protein kinase superfamily protein (AT1G66910 similarity)</t>
  </si>
  <si>
    <t>Vitvi17g00288</t>
  </si>
  <si>
    <t>Vitvi17g00656</t>
  </si>
  <si>
    <t>PF00069//PF00560//PF08263//PF13855 - Protein kinase domain (Pkinase) // Leucine Rich Repeat (LRR_1) // Leucine rich repeat N-terminal domain (LRRNT_2) // Leucine rich repeat (LRR_8) (1 of 28)</t>
  </si>
  <si>
    <t>Vitvi17g00680</t>
  </si>
  <si>
    <t>Leucine-rich repeat (LRR) family protein (AT5G07910 similarity)</t>
  </si>
  <si>
    <t>Vitvi19g00246</t>
  </si>
  <si>
    <t>Leucine-rich repeat (LRR) family protein (AT3G15410 similarity)</t>
  </si>
  <si>
    <t>Vitvi01g01504</t>
  </si>
  <si>
    <t>Leucine-rich repeat protein kinase family protein (AT1G67720 similarity)</t>
  </si>
  <si>
    <t>30.2.1</t>
  </si>
  <si>
    <t>signalling.receptor kinases.leucine rich repeat I</t>
  </si>
  <si>
    <t>Vitvi07g00924</t>
  </si>
  <si>
    <t>Leucine-rich repeat protein kinase family protein (AT5G48740 similarity)</t>
  </si>
  <si>
    <t>Vitvi07g01508</t>
  </si>
  <si>
    <t>Vitvi08g01142</t>
  </si>
  <si>
    <t>Leucine-rich repeat protein kinase family protein (AT2G37050 similarity)</t>
  </si>
  <si>
    <t>Vitvi14g01319</t>
  </si>
  <si>
    <t>Protein kinase superfamily protein (AT5G15730 similarity)</t>
  </si>
  <si>
    <t>Vitvi19g00394</t>
  </si>
  <si>
    <t>Protein kinase superfamily protein (AT5G54590 similarity)</t>
  </si>
  <si>
    <t>Vitvi01g00868</t>
  </si>
  <si>
    <t>PF07714//PF08263 - Protein tyrosine kinase (Pkinase_Tyr) // Leucine rich repeat N-terminal domain (LRRNT_2) (1 of 16)</t>
  </si>
  <si>
    <t>30.2.10</t>
  </si>
  <si>
    <t>signalling.receptor kinases.leucine rich repeat X</t>
  </si>
  <si>
    <t>Vitvi05g01677</t>
  </si>
  <si>
    <t>BAK1-interacting receptor-like kinase 1 (AT5G48380 similarity)</t>
  </si>
  <si>
    <t>Vitvi07g01246</t>
  </si>
  <si>
    <t>Vitvi07g03153</t>
  </si>
  <si>
    <t>Vitvi08g01902</t>
  </si>
  <si>
    <t>Leucine-rich repeat protein kinase family protein (AT2G41820 similarity)</t>
  </si>
  <si>
    <t>Vitvi09g00003</t>
  </si>
  <si>
    <t>Leucine-rich receptor-like protein kinase family protein (AT1G72300 similarity)</t>
  </si>
  <si>
    <t>Vitvi14g01853</t>
  </si>
  <si>
    <t>Leucine-rich repeat protein kinase family protein (AT1G27190 similarity)</t>
  </si>
  <si>
    <t>Vitvi18g01610</t>
  </si>
  <si>
    <t>Protein kinase superfamily protein (AT5G42440 similarity)</t>
  </si>
  <si>
    <t>Vitvi18g01675</t>
  </si>
  <si>
    <t>leucine-rich repeat transmembrane protein kinase family protein (AT1G34420 similarity)</t>
  </si>
  <si>
    <t>Vitvi18g01676</t>
  </si>
  <si>
    <t>Vitvi19g00201</t>
  </si>
  <si>
    <t>phytosylfokine-alpha receptor 2 (AT5G53890 similarity)</t>
  </si>
  <si>
    <t>Leucine-rich receptor-like protein kinase family protein (AT5G65700 similarity)</t>
  </si>
  <si>
    <t>30.2.11</t>
  </si>
  <si>
    <t>signalling.receptor kinases.leucine rich repeat XI</t>
  </si>
  <si>
    <t>Vitvi01g01258</t>
  </si>
  <si>
    <t>PTHR27000:SF121 - LEUCINE-RICH REPEAT RECEPTOR-LIKE SERINE/THREONINE-PROTEIN KINASE BAM3 (1 of 1)</t>
  </si>
  <si>
    <t>Vitvi03g00783</t>
  </si>
  <si>
    <t>Leucine-rich receptor-like protein kinase family protein (AT1G09970 similarity)</t>
  </si>
  <si>
    <t>Vitvi04g00021</t>
  </si>
  <si>
    <t>PTHR27000:SF155 - LEUCINE-RICH REPEAT RECEPTOR-LIKE PROTEIN KINASE-RELATED (1 of 15)</t>
  </si>
  <si>
    <t>Vitvi04g00022</t>
  </si>
  <si>
    <t>Vitvi04g00024</t>
  </si>
  <si>
    <t>PF00069//PF00119 - Protein kinase domain (Pkinase) // ATP synthase A chain (ATP-synt_A) (1 of 1)</t>
  </si>
  <si>
    <t>Vitvi04g00029</t>
  </si>
  <si>
    <t>Vitvi04g00031</t>
  </si>
  <si>
    <t>2.7.10.1//2.7.10.2//2.7.11.1 - Receptor protein-tyrosine kinase / Receptor protein tyrosine kinase // Non-specific protein-tyrosine kinase / Cytoplasmic protein tyrosine kinase // Non-specific serine/threonine protein kinase / Threonine-specific protein kinase (1 of 2)</t>
  </si>
  <si>
    <t>Vitvi04g00034</t>
  </si>
  <si>
    <t>kinase family with leucine-rich repeat domain-containing protein (AT5G25930 similarity)</t>
  </si>
  <si>
    <t>Vitvi04g01773</t>
  </si>
  <si>
    <t>Vitvi05g00939</t>
  </si>
  <si>
    <t>Leucine-rich repeat receptor-like protein kinase family protein (AT2G33170 similarity)</t>
  </si>
  <si>
    <t>Vitvi05g00948</t>
  </si>
  <si>
    <t>PTHR27000:SF92 - HIGHLY SIMILAR TO RECEPTOR-LIKE PROTEIN KINASE-RELATED (1 of 4)</t>
  </si>
  <si>
    <t>Vitvi07g00688</t>
  </si>
  <si>
    <t>Leucine-rich repeat transmembrane protein kinase family protein (AT4G28650 similarity)</t>
  </si>
  <si>
    <t>Vitvi07g03067</t>
  </si>
  <si>
    <t>HAESA-like 2 (AT5G65710 similarity)</t>
  </si>
  <si>
    <t>Vitvi07g03068</t>
  </si>
  <si>
    <t>Vitvi10g00503</t>
  </si>
  <si>
    <t>HAESA-like 1 (AT1G28440 similarity)</t>
  </si>
  <si>
    <t>Vitvi11g00261</t>
  </si>
  <si>
    <t>Vitvi12g00256</t>
  </si>
  <si>
    <t>Vitvi12g02037</t>
  </si>
  <si>
    <t>PF00560//PF07714//PF08263//PF13855 - Leucine Rich Repeat (LRR_1) // Protein tyrosine kinase (Pkinase_Tyr) // Leucine rich repeat N-terminal domain (LRRNT_2) // Leucine rich repeat (LRR_8) (1 of 16)</t>
  </si>
  <si>
    <t>Vitvi15g00122</t>
  </si>
  <si>
    <t>Vitvi16g00501</t>
  </si>
  <si>
    <t>Leucine-rich repeat protein kinase family protein (AT5G61480 similarity)</t>
  </si>
  <si>
    <t>Vitvi16g01355</t>
  </si>
  <si>
    <t>PEP1 receptor 1 (AT1G73080 similarity)</t>
  </si>
  <si>
    <t>Vitvi17g00862</t>
  </si>
  <si>
    <t>Leucine-rich repeat transmembrane protein kinase (AT4G20140 similarity)</t>
  </si>
  <si>
    <t>Vitvi17g00878</t>
  </si>
  <si>
    <t>Leucine-rich receptor-like protein kinase family protein (AT5G56040 similarity)</t>
  </si>
  <si>
    <t>Vitvi17g00964</t>
  </si>
  <si>
    <t>PTHR27000:SF9 - LEUCINE-RICH REPEAT RECEPTOR-LIKE SERINE/THREONINE/TYROSINE-PROTEIN KINASE SOBIR1 (1 of 1)</t>
  </si>
  <si>
    <t>Vitvi18g00589</t>
  </si>
  <si>
    <t>Leucine-rich repeat transmembrane protein kinase family protein (AT5G49660 similarity)</t>
  </si>
  <si>
    <t>Vitvi18g01144</t>
  </si>
  <si>
    <t>Leucine-rich receptor-like protein kinase family protein (AT1G75820 similarity)</t>
  </si>
  <si>
    <t>Vitvi18g01253</t>
  </si>
  <si>
    <t>Vitvi18g02080</t>
  </si>
  <si>
    <t>Leucine-rich receptor-like protein kinase family protein (AT1G72180 similarity)</t>
  </si>
  <si>
    <t>Vitvi19g00735</t>
  </si>
  <si>
    <t>Vitvi19g01446</t>
  </si>
  <si>
    <t>Leucine-rich receptor-like protein kinase family protein (AT1G17230 similarity)</t>
  </si>
  <si>
    <t>Vitvi07g02289</t>
  </si>
  <si>
    <t>Leucine-rich repeat receptor-like protein kinase family protein (AT4G08850 similarity)</t>
  </si>
  <si>
    <t>30.2.12</t>
  </si>
  <si>
    <t>signalling.receptor kinases.leucine rich repeat XII</t>
  </si>
  <si>
    <t>Vitvi07g02291</t>
  </si>
  <si>
    <t>PTHR27000:SF44 - F12K21.25 (1 of 2)</t>
  </si>
  <si>
    <t>Vitvi07g02294</t>
  </si>
  <si>
    <t>Vitvi09g00790</t>
  </si>
  <si>
    <t>Vitvi09g01231</t>
  </si>
  <si>
    <t>Leucine-rich receptor-like protein kinase family protein (AT2G24130 similarity)</t>
  </si>
  <si>
    <t>Vitvi10g00742</t>
  </si>
  <si>
    <t>K13420 - LRR receptor-like serine/threonine-protein kinase FLS2 (FLS2) (1 of 1)</t>
  </si>
  <si>
    <t>Vitvi10g01406</t>
  </si>
  <si>
    <t>Vitvi10g01905</t>
  </si>
  <si>
    <t>Leucine-rich repeat protein kinase family protein (AT3G47090 similarity)</t>
  </si>
  <si>
    <t>Vitvi10g02015</t>
  </si>
  <si>
    <t>Vitvi10g02351</t>
  </si>
  <si>
    <t>PF08263 - Leucine rich repeat N-terminal domain (LRRNT_2) (1 of 215)</t>
  </si>
  <si>
    <t>Vitvi11g00749</t>
  </si>
  <si>
    <t>Vitvi11g01281</t>
  </si>
  <si>
    <t>Vitvi11g01641</t>
  </si>
  <si>
    <t>Leucine-rich repeat protein kinase family protein (AT3G47580 similarity)</t>
  </si>
  <si>
    <t>Vitvi11g01686</t>
  </si>
  <si>
    <t>Vitvi11g01687</t>
  </si>
  <si>
    <t>Vitvi12g00883</t>
  </si>
  <si>
    <t>Vitvi12g01936</t>
  </si>
  <si>
    <t>kinase family with leucine-rich repeat domain-containing protein (AT1G35710 similarity)</t>
  </si>
  <si>
    <t>Vitvi12g02247</t>
  </si>
  <si>
    <t>Leucine-rich repeat protein kinase family protein (AT3G47570 similarity)</t>
  </si>
  <si>
    <t>Vitvi12g02544</t>
  </si>
  <si>
    <t>Vitvi12g02681</t>
  </si>
  <si>
    <t>Vitvi12g02688</t>
  </si>
  <si>
    <t>Vitvi13g01358</t>
  </si>
  <si>
    <t>Vitvi13g02297</t>
  </si>
  <si>
    <t>KOG0580 - Serine/threonine protein kinase (1 of 11)</t>
  </si>
  <si>
    <t>Vitvi14g00241</t>
  </si>
  <si>
    <t>Vitvi14g00242</t>
  </si>
  <si>
    <t>Vitvi14g03075</t>
  </si>
  <si>
    <t>Vitvi16g01296</t>
  </si>
  <si>
    <t>Vitvi17g01366</t>
  </si>
  <si>
    <t>Vitvi18g00703</t>
  </si>
  <si>
    <t>Vitvi18g01262</t>
  </si>
  <si>
    <t>Vitvi18g02382</t>
  </si>
  <si>
    <t>Vitvi18g02840</t>
  </si>
  <si>
    <t>Vitvi18g03246</t>
  </si>
  <si>
    <t>Vitvi02g01204</t>
  </si>
  <si>
    <t>Leucine-rich repeat protein kinase family protein (AT1G31420 similarity)</t>
  </si>
  <si>
    <t>30.2.13</t>
  </si>
  <si>
    <t>signalling.receptor kinases.leucine rich repeat XIII</t>
  </si>
  <si>
    <t>Vitvi17g00533</t>
  </si>
  <si>
    <t>Leucine-rich repeat protein kinase family protein (AT5G62710 similarity)</t>
  </si>
  <si>
    <t>Vitvi19g00010</t>
  </si>
  <si>
    <t>Protein kinase superfamily protein (AT1G78530 similarity)</t>
  </si>
  <si>
    <t>Vitvi03g00328</t>
  </si>
  <si>
    <t>PF07714//PF13855 - Protein tyrosine kinase (Pkinase_Tyr) // Leucine rich repeat (LRR_8) (1 of 9)</t>
  </si>
  <si>
    <t>30.2.14</t>
  </si>
  <si>
    <t>signalling.receptor kinases.leucine rich repeat XIV</t>
  </si>
  <si>
    <t>Vitvi11g01479</t>
  </si>
  <si>
    <t>Leucine-rich repeat transmembrane protein kinase family protein (AT5G51350 similarity)</t>
  </si>
  <si>
    <t>Vitvi18g00966</t>
  </si>
  <si>
    <t>Leucine-rich repeat protein kinase family protein (AT2G16250 similarity)</t>
  </si>
  <si>
    <t>Vitvi01g00027</t>
  </si>
  <si>
    <t>PF11721 - Di-glucose binding within endoplasmic reticulum (Malectin) (1 of 60)</t>
  </si>
  <si>
    <t>Vitvi06g00387</t>
  </si>
  <si>
    <t>Protein kinase superfamily protein (AT5G59700 similarity)</t>
  </si>
  <si>
    <t>Vitvi06g00388</t>
  </si>
  <si>
    <t>Vitvi07g01670</t>
  </si>
  <si>
    <t>Vitvi07g02648</t>
  </si>
  <si>
    <t>Protein kinase superfamily protein (AT2G23200 similarity)</t>
  </si>
  <si>
    <t>Vitvi10g00946</t>
  </si>
  <si>
    <t>hercules receptor kinase 2 (AT1G30570 similarity)</t>
  </si>
  <si>
    <t>Vitvi13g00223</t>
  </si>
  <si>
    <t>Vitvi14g01373</t>
  </si>
  <si>
    <t>Malectin/receptor-like protein kinase family protein (AT3G51550 similarity)</t>
  </si>
  <si>
    <t>Vitvi14g01378</t>
  </si>
  <si>
    <t>Vitvi14g02927</t>
  </si>
  <si>
    <t>Vitvi16g01094</t>
  </si>
  <si>
    <t>Vitvi16g01278</t>
  </si>
  <si>
    <t>Vitvi19g00280</t>
  </si>
  <si>
    <t>protein kinase family protein (AT5G54380 similarity)</t>
  </si>
  <si>
    <t>Vitvi00g02300</t>
  </si>
  <si>
    <t>cysteine-rich RLK (RECEPTOR-like protein kinase) 29 (AT4G21410 similarity)</t>
  </si>
  <si>
    <t>30.2.17</t>
  </si>
  <si>
    <t>signalling.receptor kinases.DUF 26</t>
  </si>
  <si>
    <t>Vitvi01g00453</t>
  </si>
  <si>
    <t>Protein kinase superfamily protein (AT1G70740 similarity)</t>
  </si>
  <si>
    <t>Vitvi01g00477</t>
  </si>
  <si>
    <t>plasmodesmata-located protein 6 (AT2G01660 similarity)</t>
  </si>
  <si>
    <t>Vitvi01g00685</t>
  </si>
  <si>
    <t>cysteine-rich RLK (RECEPTOR-like protein kinase) 3 (AT1G70530 similarity)</t>
  </si>
  <si>
    <t>Vitvi01g00687</t>
  </si>
  <si>
    <t>cysteine-rich RLK (RECEPTOR-like protein kinase) 2 (AT1G70520 similarity)</t>
  </si>
  <si>
    <t>Vitvi01g00689</t>
  </si>
  <si>
    <t>Vitvi02g01299</t>
  </si>
  <si>
    <t>PTHR32099:SF1 - CYSTEINE-RICH RECEPTOR-LIKE PROTEIN KINASE 9-RELATED (1 of 1)</t>
  </si>
  <si>
    <t>Vitvi02g01302</t>
  </si>
  <si>
    <t>cysteine-rich RLK (RECEPTOR-like protein kinase) 10 (AT4G23180 similarity)</t>
  </si>
  <si>
    <t>Vitvi03g01213</t>
  </si>
  <si>
    <t>Vitvi04g00800</t>
  </si>
  <si>
    <t>Vitvi05g00113</t>
  </si>
  <si>
    <t>cysteine-rich RLK (RECEPTOR-like protein kinase) 42 (AT5G40380 similarity)</t>
  </si>
  <si>
    <t>Vitvi05g00828</t>
  </si>
  <si>
    <t>plasmodesmata-located protein 2 (AT1G04520 similarity)</t>
  </si>
  <si>
    <t>Vitvi07g00676</t>
  </si>
  <si>
    <t>Vitvi10g00005</t>
  </si>
  <si>
    <t>Vitvi10g00006</t>
  </si>
  <si>
    <t>cysteine-rich RLK (RECEPTOR-like protein kinase) 25 (AT4G05200 similarity)</t>
  </si>
  <si>
    <t>Vitvi10g01585</t>
  </si>
  <si>
    <t>Vitvi10g02227</t>
  </si>
  <si>
    <t>Vitvi10g02242</t>
  </si>
  <si>
    <t>Receptor-like protein kinase-related family protein (AT3G22060 similarity)</t>
  </si>
  <si>
    <t>Vitvi10g02249</t>
  </si>
  <si>
    <t>Vitvi11g01484</t>
  </si>
  <si>
    <t>Vitvi11g01485</t>
  </si>
  <si>
    <t>PF00704//PF07714 - Glycosyl hydrolases family 18 (Glyco_hydro_18) // Protein tyrosine kinase (Pkinase_Tyr) (1 of 2)</t>
  </si>
  <si>
    <t>Vitvi11g01706</t>
  </si>
  <si>
    <t>Vitvi14g00775</t>
  </si>
  <si>
    <t>PTHR32080:SF5 - CYSTEINE-RICH REPEAT SECRETORY PROTEIN 60 (1 of 1)</t>
  </si>
  <si>
    <t>Vitvi14g01727</t>
  </si>
  <si>
    <t>PTHR27002:SF128 - CYSTEINE-RICH RECEPTOR-LIKE PROTEIN KINASE 42 (1 of 2)</t>
  </si>
  <si>
    <t>Vitvi15g00705</t>
  </si>
  <si>
    <t>plasmodesmata-located protein 8 (AT3G60720 similarity)</t>
  </si>
  <si>
    <t>Vitvi17g00303</t>
  </si>
  <si>
    <t>Vitvi17g00854</t>
  </si>
  <si>
    <t>Vitvi17g00863</t>
  </si>
  <si>
    <t>Vitvi07g00424</t>
  </si>
  <si>
    <t>Protein kinase superfamily protein (AT4G02010 similarity)</t>
  </si>
  <si>
    <t>30.2.18</t>
  </si>
  <si>
    <t>signalling.receptor kinases.extensin</t>
  </si>
  <si>
    <t>Vitvi07g00719</t>
  </si>
  <si>
    <t>Protein kinase superfamily protein (AT2G20300 similarity)</t>
  </si>
  <si>
    <t>Vitvi09g00184</t>
  </si>
  <si>
    <t>Protein kinase superfamily protein (AT5G56890 similarity)</t>
  </si>
  <si>
    <t>Vitvi11g01322</t>
  </si>
  <si>
    <t>Vitvi12g00163</t>
  </si>
  <si>
    <t>Protein kinase superfamily protein (AT3G58690 similarity)</t>
  </si>
  <si>
    <t>Vitvi14g00273</t>
  </si>
  <si>
    <t>Protein kinase superfamily protein (AT1G54820 similarity)</t>
  </si>
  <si>
    <t>Vitvi03g00268</t>
  </si>
  <si>
    <t>Concanavalin A-like lectin protein kinase family protein (AT5G06740 similarity)</t>
  </si>
  <si>
    <t>30.2.19</t>
  </si>
  <si>
    <t>signalling.receptor kinases.legume-lectin</t>
  </si>
  <si>
    <t>Vitvi04g01756</t>
  </si>
  <si>
    <t>Vitvi05g01069</t>
  </si>
  <si>
    <t>protein kinase family protein (AT2G32800 similarity)</t>
  </si>
  <si>
    <t>Vitvi08g01744</t>
  </si>
  <si>
    <t>Vitvi08g02348</t>
  </si>
  <si>
    <t>Vitvi01g00327</t>
  </si>
  <si>
    <t>Serine/Threonine kinase family catalytic domain protein (AT1G18390 similarity)</t>
  </si>
  <si>
    <t>30.2.20</t>
  </si>
  <si>
    <t>signalling.receptor kinases.wheat LRK10 like</t>
  </si>
  <si>
    <t>Vitvi01g00900</t>
  </si>
  <si>
    <t>Protein kinase superfamily protein (AT1G69910 similarity)</t>
  </si>
  <si>
    <t>Vitvi01g01951</t>
  </si>
  <si>
    <t>Protein kinase superfamily protein (AT1G25390 similarity)</t>
  </si>
  <si>
    <t>Vitvi01g01952</t>
  </si>
  <si>
    <t>Vitvi14g01138</t>
  </si>
  <si>
    <t>PTHR27005:SF13 - PROTEIN KINASE-LIKE PROTEIN-RELATED (1 of 1)</t>
  </si>
  <si>
    <t>Vitvi17g00289</t>
  </si>
  <si>
    <t>Vitvi04g01216</t>
  </si>
  <si>
    <t>protein kinase family protein / peptidoglycan-binding LysM domain-containing protein (AT2G23770 similarity)</t>
  </si>
  <si>
    <t>30.2.21</t>
  </si>
  <si>
    <t>signalling.receptor kinases.lysine motif</t>
  </si>
  <si>
    <t>Vitvi05g00623</t>
  </si>
  <si>
    <t>Vitvi09g00283</t>
  </si>
  <si>
    <t>protein kinase family protein / peptidoglycan-binding LysM domain-containing protein (AT1G51940 similarity)</t>
  </si>
  <si>
    <t>Vitvi18g00013</t>
  </si>
  <si>
    <t>Protein kinase superfamily protein (AT2G33580 similarity)</t>
  </si>
  <si>
    <t>Vitvi18g00014</t>
  </si>
  <si>
    <t>Vitvi01g00196</t>
  </si>
  <si>
    <t>PTHR27001:SF132 - PROLINE-RICH RECEPTOR-LIKE PROTEIN KINASE PERK8 (1 of 2)</t>
  </si>
  <si>
    <t>30.2.22</t>
  </si>
  <si>
    <t>signalling.receptor kinases.proline extensin like</t>
  </si>
  <si>
    <t>Vitvi09g00203</t>
  </si>
  <si>
    <t>kinase with adenine nucleotide alpha hydrolases-like domain-containing protein (AT3G13690 similarity)</t>
  </si>
  <si>
    <t>Vitvi09g00347</t>
  </si>
  <si>
    <t>proline extensin-like receptor kinase 1 (AT3G24550 similarity)</t>
  </si>
  <si>
    <t>Vitvi11g00199</t>
  </si>
  <si>
    <t>Vitvi11g00332</t>
  </si>
  <si>
    <t>PTHR27001:SF89 - PROLINE-RICH RECEPTOR-LIKE PROTEIN KINASE PERK1-RELATED (1 of 2)</t>
  </si>
  <si>
    <t>Vitvi14g01265</t>
  </si>
  <si>
    <t>Protein kinase superfamily protein (AT5G38560 similarity)</t>
  </si>
  <si>
    <t>Vitvi18g00881</t>
  </si>
  <si>
    <t>Vitvi18g01175</t>
  </si>
  <si>
    <t>K04730 - interleukin-1 receptor-associated kinase 1 (IRAK1) (1 of 7)</t>
  </si>
  <si>
    <t>Vitvi07g00208</t>
  </si>
  <si>
    <t>receptor-like kinase in in flowers 3 (AT2G48010 similarity)</t>
  </si>
  <si>
    <t>30.2.23</t>
  </si>
  <si>
    <t>signalling.receptor kinases.RKF3 like</t>
  </si>
  <si>
    <t>Vitvi12g01903</t>
  </si>
  <si>
    <t>Protein kinase superfamily protein (AT1G11050 similarity)</t>
  </si>
  <si>
    <t>Vitvi18g00233</t>
  </si>
  <si>
    <t>Protein kinase superfamily protein</t>
  </si>
  <si>
    <t>Vitvi01g00521</t>
  </si>
  <si>
    <t>30.2.24</t>
  </si>
  <si>
    <t>signalling.receptor kinases.S-locus glycoprotein like</t>
  </si>
  <si>
    <t>Vitvi05g00761</t>
  </si>
  <si>
    <t>Vitvi16g01167</t>
  </si>
  <si>
    <t>Protein kinase superfamily protein (AT5G24080 similarity)</t>
  </si>
  <si>
    <t>Vitvi16g01960</t>
  </si>
  <si>
    <t>Vitvi16g01961</t>
  </si>
  <si>
    <t>Vitvi16g01962</t>
  </si>
  <si>
    <t>Vitvi16g01965</t>
  </si>
  <si>
    <t>Vitvi18g01381</t>
  </si>
  <si>
    <t>Vitvi18g01384</t>
  </si>
  <si>
    <t>Vitvi03g00882</t>
  </si>
  <si>
    <t>PTHR33491:SF5 - WALL ASSOCIATED KINASE-LIKE 7 (1 of 1)</t>
  </si>
  <si>
    <t>30.2.25</t>
  </si>
  <si>
    <t>signalling.receptor kinases.wall associated kinase</t>
  </si>
  <si>
    <t>Vitvi07g01280</t>
  </si>
  <si>
    <t>PTHR27005:SF34 - WALL-ASSOCIATED RECEPTOR KINASE-LIKE 14-RELATED (1 of 1)</t>
  </si>
  <si>
    <t>Vitvi08g01558</t>
  </si>
  <si>
    <t>Protein kinase family protein (AT5G02070 similarity)</t>
  </si>
  <si>
    <t>Vitvi10g00973</t>
  </si>
  <si>
    <t>wall associated kinase 5 (AT1G21230 similarity)</t>
  </si>
  <si>
    <t>Vitvi10g00982</t>
  </si>
  <si>
    <t>PF00069//PF07645 - Protein kinase domain (Pkinase) // Calcium-binding EGF domain (EGF_CA) (1 of 1)</t>
  </si>
  <si>
    <t>Vitvi10g00984</t>
  </si>
  <si>
    <t>Vitvi10g00992</t>
  </si>
  <si>
    <t>Vitvi13g00351</t>
  </si>
  <si>
    <t>Vitvi17g00175</t>
  </si>
  <si>
    <t>PTHR27005:SF32 - F16F4.7 PROTEIN-RELATED (1 of 2)</t>
  </si>
  <si>
    <t>Vitvi17g00209</t>
  </si>
  <si>
    <t>PTHR27005:SF7 - WALL-ASSOCIATED RECEPTOR KINASE-LIKE 1-RELATED (1 of 7)</t>
  </si>
  <si>
    <t>Vitvi17g00395</t>
  </si>
  <si>
    <t>Vitvi17g00400</t>
  </si>
  <si>
    <t>Wall-associated kinase family protein (AT1G69730 similarity)</t>
  </si>
  <si>
    <t>Vitvi17g01422</t>
  </si>
  <si>
    <t>PF00069//PF07714//PF08488//PF13947 - Protein kinase domain (Pkinase) // Protein tyrosine kinase (Pkinase_Tyr) // Wall-associated kinase (WAK) // Wall-associated receptor kinase galacturonan-binding (GUB_WAK_bind) (1 of 1)</t>
  </si>
  <si>
    <t>Vitvi18g00197</t>
  </si>
  <si>
    <t>PF07645//PF13947 - Calcium-binding EGF domain (EGF_CA) // Wall-associated receptor kinase galacturonan-binding (GUB_WAK_bind) (1 of 1)</t>
  </si>
  <si>
    <t>Vitvi18g00885</t>
  </si>
  <si>
    <t>Protein kinase superfamily protein (AT2G23450 similarity)</t>
  </si>
  <si>
    <t>Vitvi18g01937</t>
  </si>
  <si>
    <t>Vitvi18g02406</t>
  </si>
  <si>
    <t>PF07645//PF07714//PF13947 - Calcium-binding EGF domain (EGF_CA) // Protein tyrosine kinase (Pkinase_Tyr) // Wall-associated receptor kinase galacturonan-binding (GUB_WAK_bind) (1 of 5)</t>
  </si>
  <si>
    <t>Vitvi18g02512</t>
  </si>
  <si>
    <t>Vitvi18g02513</t>
  </si>
  <si>
    <t>Vitvi05g01494</t>
  </si>
  <si>
    <t>crinkly4 (AT3G59420 similarity)</t>
  </si>
  <si>
    <t>30.2.26</t>
  </si>
  <si>
    <t>signalling.receptor kinases.crinkly like</t>
  </si>
  <si>
    <t>Vitvi12g02003</t>
  </si>
  <si>
    <t>Protein kinase superfamily protein (AT5G23170 similarity)</t>
  </si>
  <si>
    <t>Vitvi13g00050</t>
  </si>
  <si>
    <t>PTHR27003:SF102 - SERINE/THREONINE-PROTEIN KINASE-LIKE PROTEIN CCR3-RELATED (1 of 1)</t>
  </si>
  <si>
    <t>Vitvi13g01626</t>
  </si>
  <si>
    <t>Protein kinase superfamily protein (AT3G51990 similarity)</t>
  </si>
  <si>
    <t>Vitvi18g00494</t>
  </si>
  <si>
    <t>Protein kinase superfamily protein (AT1G28390 similarity)</t>
  </si>
  <si>
    <t>Vitvi18g02075</t>
  </si>
  <si>
    <t>PTHR27003:SF38 - SERINE/THREONINE-PROTEIN KINASE-LIKE PROTEIN CCR4 (1 of 1)</t>
  </si>
  <si>
    <t>Vitvi16g00526</t>
  </si>
  <si>
    <t>protein kinase family protein / C-type lectin domain-containing protein (AT1G52310 similarity)</t>
  </si>
  <si>
    <t>30.2.27</t>
  </si>
  <si>
    <t>signalling.receptor kinases.C-Lectin</t>
  </si>
  <si>
    <t>Vitvi01g00318</t>
  </si>
  <si>
    <t>leucine-rich repeat transmembrane protein kinase family protein (AT1G68400 similarity)</t>
  </si>
  <si>
    <t>30.2.3</t>
  </si>
  <si>
    <t>signalling.receptor kinases.leucine rich repeat III</t>
  </si>
  <si>
    <t>Vitvi01g00335</t>
  </si>
  <si>
    <t>Leucine-rich repeat protein kinase family protein (AT2G01210 similarity)</t>
  </si>
  <si>
    <t>Vitvi01g00475</t>
  </si>
  <si>
    <t>PTHR27008:SF19 - INACTIVE RECEPTOR KINASE RLK902-RELATED (1 of 2)</t>
  </si>
  <si>
    <t>Vitvi01g01434</t>
  </si>
  <si>
    <t>PTHR27008:SF40 - LEUCINE-RICH REPEAT PROTEIN KINASE-LIKE PROTEIN (1 of 1)</t>
  </si>
  <si>
    <t>Vitvi01g01578</t>
  </si>
  <si>
    <t>Leucine-rich repeat protein kinase family protein (AT1G67510 similarity)</t>
  </si>
  <si>
    <t>Vitvi02g00091</t>
  </si>
  <si>
    <t>Leucine-rich repeat protein kinase family protein (AT4G23740 similarity)</t>
  </si>
  <si>
    <t>Vitvi03g00553</t>
  </si>
  <si>
    <t>Leucine-rich repeat protein kinase family protein (AT2G15300 similarity)</t>
  </si>
  <si>
    <t>Vitvi04g00104</t>
  </si>
  <si>
    <t>Vitvi04g00256</t>
  </si>
  <si>
    <t>Leucine-rich repeat protein kinase family protein (AT4G31250 similarity)</t>
  </si>
  <si>
    <t>Vitvi06g00812</t>
  </si>
  <si>
    <t>Leucine-rich repeat protein kinase family protein (AT5G58300 similarity)</t>
  </si>
  <si>
    <t>Vitvi07g00786</t>
  </si>
  <si>
    <t>transmembrane kinase-like 1 (AT3G24660 similarity)</t>
  </si>
  <si>
    <t>Vitvi07g01678</t>
  </si>
  <si>
    <t>Leucine-rich repeat protein kinase family protein (AT4G37250 similarity)</t>
  </si>
  <si>
    <t>Vitvi07g01697</t>
  </si>
  <si>
    <t>Leucine-rich repeat protein kinase family protein (AT5G67200 similarity)</t>
  </si>
  <si>
    <t>Vitvi07g01698</t>
  </si>
  <si>
    <t>Vitvi07g01821</t>
  </si>
  <si>
    <t>Leucine-rich receptor-like protein kinase family protein (AT5G10020 similarity)</t>
  </si>
  <si>
    <t>Vitvi08g00883</t>
  </si>
  <si>
    <t>Leucine-rich repeat protein kinase family protein (AT3G08680 similarity)</t>
  </si>
  <si>
    <t>Vitvi08g01537</t>
  </si>
  <si>
    <t>Leucine-rich repeat protein kinase family protein (AT2G36570 similarity)</t>
  </si>
  <si>
    <t>Vitvi10g00949</t>
  </si>
  <si>
    <t>Leucine-rich receptor-like protein kinase family protein (AT4G20940 similarity)</t>
  </si>
  <si>
    <t>Vitvi11g00053</t>
  </si>
  <si>
    <t>PTHR27008:SF16 - LEUCINE-RICH REPEAT PROTEIN KINASE-LIKE PROTEIN-RELATED (1 of 2)</t>
  </si>
  <si>
    <t>Vitvi11g00401</t>
  </si>
  <si>
    <t>PF00069//PF08263//PF13855 - Protein kinase domain (Pkinase) // Leucine rich repeat N-terminal domain (LRRNT_2) // Leucine rich repeat (LRR_8) (1 of 20)</t>
  </si>
  <si>
    <t>Vitvi14g00900</t>
  </si>
  <si>
    <t>receptor-like kinase 902 (AT3G17840 similarity)</t>
  </si>
  <si>
    <t>Vitvi16g01204</t>
  </si>
  <si>
    <t>Vitvi17g00169</t>
  </si>
  <si>
    <t>Vitvi18g00747</t>
  </si>
  <si>
    <t>Leucine-rich repeat protein kinase family protein (AT5G43020 similarity)</t>
  </si>
  <si>
    <t>Vitvi02g00483</t>
  </si>
  <si>
    <t>Leucine-rich repeat protein kinase family protein (AT4G22730 similarity)</t>
  </si>
  <si>
    <t>30.2.4</t>
  </si>
  <si>
    <t>signalling.receptor kinases.leucine rich repeat IV</t>
  </si>
  <si>
    <t>Vitvi04g00286</t>
  </si>
  <si>
    <t>Leucine-rich receptor-like protein kinase family protein (AT2G25790 similarity)</t>
  </si>
  <si>
    <t>Vitvi15g00721</t>
  </si>
  <si>
    <t>Leucine-rich repeat protein kinase family protein (AT2G45340 similarity)</t>
  </si>
  <si>
    <t>Vitvi08g01718</t>
  </si>
  <si>
    <t>STRUBBELIG-receptor family 2 (AT5G06820 similarity)</t>
  </si>
  <si>
    <t>30.2.5</t>
  </si>
  <si>
    <t>signalling.receptor kinases.leucine rich repeat V</t>
  </si>
  <si>
    <t>Vitvi09g00008</t>
  </si>
  <si>
    <t>PF07714//PF08263//PF13855 - Protein tyrosine kinase (Pkinase_Tyr) // Leucine rich repeat N-terminal domain (LRRNT_2) // Leucine rich repeat (LRR_8) (1 of 9)</t>
  </si>
  <si>
    <t>Vitvi10g00118</t>
  </si>
  <si>
    <t>STRUBBELIG-receptor family 8 (AT4G22130 similarity)</t>
  </si>
  <si>
    <t>Vitvi10g00119</t>
  </si>
  <si>
    <t>Vitvi10g00417</t>
  </si>
  <si>
    <t>STRUBBELIG-receptor family 1 (AT2G20850 similarity)</t>
  </si>
  <si>
    <t>Vitvi10g01759</t>
  </si>
  <si>
    <t>STRUBBELIG-receptor family 3 (AT4G03390 similarity)</t>
  </si>
  <si>
    <t>Vitvi10g02419</t>
  </si>
  <si>
    <t>Vitvi12g00483</t>
  </si>
  <si>
    <t>Vitvi01g00944</t>
  </si>
  <si>
    <t>Leucine-rich repeat protein kinase family protein (AT1G14390 similarity)</t>
  </si>
  <si>
    <t>30.2.6</t>
  </si>
  <si>
    <t>signalling.receptor kinases.leucine rich repeat VI</t>
  </si>
  <si>
    <t>Vitvi02g00342</t>
  </si>
  <si>
    <t>Leucine-rich repeat protein kinase family protein (AT1G63430 similarity)</t>
  </si>
  <si>
    <t>Vitvi06g00689</t>
  </si>
  <si>
    <t>Leucine-rich repeat protein kinase family protein (AT4G18640 similarity)</t>
  </si>
  <si>
    <t>Vitvi08g00115</t>
  </si>
  <si>
    <t>Leucine-rich repeat protein kinase family protein (AT3G03770 similarity)</t>
  </si>
  <si>
    <t>Vitvi10g00597</t>
  </si>
  <si>
    <t>Vitvi13g00092</t>
  </si>
  <si>
    <t>Vitvi13g01056</t>
  </si>
  <si>
    <t>Vitvi14g01576</t>
  </si>
  <si>
    <t>Leucine-rich repeat protein kinase family protein (AT5G14210 similarity)</t>
  </si>
  <si>
    <t>Vitvi17g00139</t>
  </si>
  <si>
    <t>Leucine-rich repeat protein kinase family protein (AT5G63410 similarity)</t>
  </si>
  <si>
    <t>Vitvi02g01830</t>
  </si>
  <si>
    <t>Leucine-rich repeat protein kinase family protein (AT1G12460 similarity)</t>
  </si>
  <si>
    <t>30.2.7</t>
  </si>
  <si>
    <t>signalling.receptor kinases.leucine rich repeat VII</t>
  </si>
  <si>
    <t>Vitvi04g01426</t>
  </si>
  <si>
    <t>Leucine-rich receptor-like protein kinase family protein (AT4G36180 similarity)</t>
  </si>
  <si>
    <t>Vitvi05g01343</t>
  </si>
  <si>
    <t>Leucine-rich receptor-like protein kinase family protein (AT3G28040 similarity)</t>
  </si>
  <si>
    <t>Vitvi08g00863</t>
  </si>
  <si>
    <t>Leucine-rich receptor-like protein kinase family protein (AT5G01890 similarity)</t>
  </si>
  <si>
    <t>Vitvi10g00601</t>
  </si>
  <si>
    <t>PTHR27000:SF154 - LEUCINE-RICH REPEAT RECEPTOR-LIKE PROTEIN KINASE (1 of 1)</t>
  </si>
  <si>
    <t>Vitvi11g00668</t>
  </si>
  <si>
    <t>Leucine-rich repeat protein kinase family protein (AT2G24230 similarity)</t>
  </si>
  <si>
    <t>Vitvi13g00182</t>
  </si>
  <si>
    <t>Leucine-rich repeat protein kinase family protein (AT3G56370 similarity)</t>
  </si>
  <si>
    <t>Vitvi06g00819</t>
  </si>
  <si>
    <t>Leucine-rich repeat protein kinase family protein (AT1G06840 similarity)</t>
  </si>
  <si>
    <t>30.2.8.1</t>
  </si>
  <si>
    <t>signalling.receptor kinases.leucine rich repeat VIII.type 1</t>
  </si>
  <si>
    <t>Vitvi08g00011</t>
  </si>
  <si>
    <t>Leucine-rich repeat protein kinase family protein (AT1G79620 similarity)</t>
  </si>
  <si>
    <t>Vitvi08g00047</t>
  </si>
  <si>
    <t>Leucine-rich repeat protein kinase family protein (AT5G01950 similarity)</t>
  </si>
  <si>
    <t>Vitvi12g02756</t>
  </si>
  <si>
    <t>Leucine-rich repeat protein kinase family protein (AT5G49760 similarity)</t>
  </si>
  <si>
    <t>Vitvi06g00626</t>
  </si>
  <si>
    <t>Protein kinase superfamily protein (AT3G09010 similarity)</t>
  </si>
  <si>
    <t>30.2.8.2</t>
  </si>
  <si>
    <t>signalling.receptor kinases.leucine rich repeat VIII.type 2</t>
  </si>
  <si>
    <t>Vitvi08g01041</t>
  </si>
  <si>
    <t>Protein kinase superfamily protein (AT1G16670 similarity)</t>
  </si>
  <si>
    <t>Vitvi08g01356</t>
  </si>
  <si>
    <t>Vitvi10g00641</t>
  </si>
  <si>
    <t>receptor-like kinase in flowers 1 (AT1G29750 similarity)</t>
  </si>
  <si>
    <t>Vitvi10g00643</t>
  </si>
  <si>
    <t>PTHR27006:SF3 - LRR RECEPTOR-LIKE SERINE/THREONINE-PROTEIN KINASE RFK1-RELATED (1 of 5)</t>
  </si>
  <si>
    <t>Vitvi10g00644</t>
  </si>
  <si>
    <t>Leucine-rich repeat transmembrane protein kinase (AT1G07650 similarity)</t>
  </si>
  <si>
    <t>Vitvi10g00647</t>
  </si>
  <si>
    <t>Vitvi10g00650</t>
  </si>
  <si>
    <t>Vitvi10g00652</t>
  </si>
  <si>
    <t>Leucine-rich repeat transmembrane protein kinase (AT1G29720 similarity)</t>
  </si>
  <si>
    <t>Vitvi10g00655</t>
  </si>
  <si>
    <t>Vitvi10g00656</t>
  </si>
  <si>
    <t>Vitvi10g01162</t>
  </si>
  <si>
    <t>Leucine-rich repeat transmembrane protein kinase (AT1G56130 similarity)</t>
  </si>
  <si>
    <t>Vitvi10g01164</t>
  </si>
  <si>
    <t>Vitvi10g01190</t>
  </si>
  <si>
    <t>Leucine-rich repeat transmembrane protein kinase (AT1G56145 similarity)</t>
  </si>
  <si>
    <t>Vitvi10g01211</t>
  </si>
  <si>
    <t>Vitvi10g01804</t>
  </si>
  <si>
    <t>Vitvi10g02342</t>
  </si>
  <si>
    <t>Vitvi11g01213</t>
  </si>
  <si>
    <t>Vitvi12g00116</t>
  </si>
  <si>
    <t>Vitvi12g01643</t>
  </si>
  <si>
    <t>Vitvi12g02578</t>
  </si>
  <si>
    <t>Vitvi19g00051</t>
  </si>
  <si>
    <t>Leucine-rich repeat transmembrane protein kinase (AT3G14840 similarity)</t>
  </si>
  <si>
    <t>Vitvi19g00127</t>
  </si>
  <si>
    <t>Vitvi19g01507</t>
  </si>
  <si>
    <t>Vitvi19g01801</t>
  </si>
  <si>
    <t>Vitvi19g01804</t>
  </si>
  <si>
    <t>Vitvi19g01806</t>
  </si>
  <si>
    <t>Vitvi19g01807</t>
  </si>
  <si>
    <t>Vitvi19g01817</t>
  </si>
  <si>
    <t>Leucine-rich repeat transmembrane protein kinase (AT1G53430 similarity)</t>
  </si>
  <si>
    <t>Vitvi19g01820</t>
  </si>
  <si>
    <t>PF07714//PF11721 - Protein tyrosine kinase (Pkinase_Tyr) // Di-glucose binding within endoplasmic reticulum (Malectin) (1 of 18)</t>
  </si>
  <si>
    <t>Vitvi19g01822</t>
  </si>
  <si>
    <t>Vitvi19g01824</t>
  </si>
  <si>
    <t>Leucine-rich repeat transmembrane protein kinase (AT1G53440 similarity)</t>
  </si>
  <si>
    <t>Vitvi19g01826</t>
  </si>
  <si>
    <t>Vitvi01g00526</t>
  </si>
  <si>
    <t>PTHR27001:SF164 - RECEPTOR PROTEIN KINASE TMK1-RELATED (1 of 2)</t>
  </si>
  <si>
    <t>30.2.9</t>
  </si>
  <si>
    <t>signalling.receptor kinases.leucine rich repeat IX</t>
  </si>
  <si>
    <t>Vitvi04g00932</t>
  </si>
  <si>
    <t>transmembrane kinase 1 (AT1G66150 similarity)</t>
  </si>
  <si>
    <t>Vitvi05g01306</t>
  </si>
  <si>
    <t>PTHR27001:SF172 - GENOMIC DNA, CHROMOSOME 3, P1 CLONE: MYM9 (1 of 2)</t>
  </si>
  <si>
    <t>Vitvi06g00937</t>
  </si>
  <si>
    <t>Vitvi08g01370</t>
  </si>
  <si>
    <t>Vitvi01g00038</t>
  </si>
  <si>
    <t>receptor-like protein kinase 2 (AT3G02130 similarity)</t>
  </si>
  <si>
    <t>30.2.99</t>
  </si>
  <si>
    <t>signalling.receptor kinases.misc</t>
  </si>
  <si>
    <t>Vitvi01g00640</t>
  </si>
  <si>
    <t>chloroplast sensor kinase (AT1G67840 similarity)</t>
  </si>
  <si>
    <t>Vitvi01g01761</t>
  </si>
  <si>
    <t>Protein kinase superfamily protein (AT5G13290 similarity)</t>
  </si>
  <si>
    <t>Vitvi02g00294</t>
  </si>
  <si>
    <t>Protein kinase superfamily protein (AT1G33260 similarity)</t>
  </si>
  <si>
    <t>Vitvi05g00459</t>
  </si>
  <si>
    <t>Leucine-rich repeat (LRR) family protein (AT3G05990 similarity)</t>
  </si>
  <si>
    <t>Vitvi06g00259</t>
  </si>
  <si>
    <t>Protein kinase superfamily protein (AT2G28250 similarity)</t>
  </si>
  <si>
    <t>Vitvi08g01863</t>
  </si>
  <si>
    <t>Leucine-rich repeat receptor-like protein kinase family protein (AT5G06940 similarity)</t>
  </si>
  <si>
    <t>Vitvi09g00622</t>
  </si>
  <si>
    <t>Protein kinase superfamily protein (AT1G52540 similarity)</t>
  </si>
  <si>
    <t>Vitvi14g01392</t>
  </si>
  <si>
    <t>PTHR27000:SF205 - LRR RECEPTOR-LIKE SERINE/THREONINE-PROTEIN KINASE RPK2 (1 of 2)</t>
  </si>
  <si>
    <t>Vitvi14g02422</t>
  </si>
  <si>
    <t>Protein kinase superfamily protein (AT3G01840 similarity)</t>
  </si>
  <si>
    <t>Vitvi14g02950</t>
  </si>
  <si>
    <t>Vitvi15g00867</t>
  </si>
  <si>
    <t>Protein kinase superfamily protein (AT2G46850 similarity)</t>
  </si>
  <si>
    <t>Vitvi01g00198</t>
  </si>
  <si>
    <t>Calcium-binding EF-hand family protein (AT3G25600 similarity)</t>
  </si>
  <si>
    <t>30.3</t>
  </si>
  <si>
    <t>signalling.calcium</t>
  </si>
  <si>
    <t>Vitvi01g00945</t>
  </si>
  <si>
    <t>IQ-domain 28 (AT1G14380 similarity)</t>
  </si>
  <si>
    <t>Vitvi01g01583</t>
  </si>
  <si>
    <t>calmodulin-like 38 (AT1G76650 similarity)</t>
  </si>
  <si>
    <t>Vitvi01g01586</t>
  </si>
  <si>
    <t>calmodulin-like 41 (AT3G50770 similarity)</t>
  </si>
  <si>
    <t>Vitvi01g01658</t>
  </si>
  <si>
    <t>evolutionarily conserved C-terminal region 5 (AT3G13060 similarity)</t>
  </si>
  <si>
    <t>Vitvi01g01770</t>
  </si>
  <si>
    <t>PTHR10857//PTHR10857:SF12 - COPINE // SUBFAMILY NOT NAMED (1 of 2)</t>
  </si>
  <si>
    <t>Vitvi01g01800</t>
  </si>
  <si>
    <t>calnexin 1 (AT5G61790 similarity)</t>
  </si>
  <si>
    <t>Vitvi01g02228</t>
  </si>
  <si>
    <t>Vitvi01g02230</t>
  </si>
  <si>
    <t>calmodulin like 37 (AT5G42380 similarity)</t>
  </si>
  <si>
    <t>Vitvi01g02232</t>
  </si>
  <si>
    <t>Vitvi02g00065</t>
  </si>
  <si>
    <t>calcium-dependent protein kinase 6 (AT4G23650 similarity)</t>
  </si>
  <si>
    <t>Vitvi02g00381</t>
  </si>
  <si>
    <t>IQ-domain 22 (AT4G23060 similarity)</t>
  </si>
  <si>
    <t>Vitvi02g00581</t>
  </si>
  <si>
    <t>calcineurin B-like protein 1 (AT4G17615 similarity)</t>
  </si>
  <si>
    <t>Vitvi02g00586</t>
  </si>
  <si>
    <t>Vitvi02g01340</t>
  </si>
  <si>
    <t>calcineurin B-like protein 8 (AT1G64480 similarity)</t>
  </si>
  <si>
    <t>Vitvi03g00080</t>
  </si>
  <si>
    <t>Calcium-binding EF-hand family protein (AT4G38810 similarity)</t>
  </si>
  <si>
    <t>Vitvi03g00243</t>
  </si>
  <si>
    <t>PTHR11216:SF72 - CALCIUM-BINDING EF HAND-CONTAINING PROTEIN (1 of 2)</t>
  </si>
  <si>
    <t>Vitvi03g00249</t>
  </si>
  <si>
    <t>Calcium-dependent protein kinase family protein (AT2G17290 similarity)</t>
  </si>
  <si>
    <t>Vitvi03g00495</t>
  </si>
  <si>
    <t>Calcium-binding EF-hand family protein (AT2G15680 similarity)</t>
  </si>
  <si>
    <t>Vitvi03g00496</t>
  </si>
  <si>
    <t>Vitvi03g00541</t>
  </si>
  <si>
    <t>PTHR10024 - SYNAPTOTAGMIN (1 of 14)</t>
  </si>
  <si>
    <t>Vitvi04g00080</t>
  </si>
  <si>
    <t>Vitvi04g00081</t>
  </si>
  <si>
    <t>Vitvi04g00088</t>
  </si>
  <si>
    <t>calmodulin-binding family protein (AT4G33050 similarity)</t>
  </si>
  <si>
    <t>Vitvi04g00263</t>
  </si>
  <si>
    <t>tetratricopeptide repeat (TPR)-containing protein (AT2G43040 similarity)</t>
  </si>
  <si>
    <t>Vitvi04g00509</t>
  </si>
  <si>
    <t>Calcium-dependent lipid-binding (CaLB domain) family protein (AT1G05500 similarity)</t>
  </si>
  <si>
    <t>Vitvi04g00559</t>
  </si>
  <si>
    <t>calcium-binding EF hand family protein (AT4G32060 similarity)</t>
  </si>
  <si>
    <t>Vitvi04g01198</t>
  </si>
  <si>
    <t>calreticulin 3 (AT1G08450 similarity)</t>
  </si>
  <si>
    <t>Vitvi04g01220</t>
  </si>
  <si>
    <t>PTHR10891:SF568 - CALCIUM-BINDING PROTEIN CML41-RELATED (1 of 1)</t>
  </si>
  <si>
    <t>Vitvi05g00255</t>
  </si>
  <si>
    <t>Ca2+-activated RelA/spot-like protein (AT3G17470 similarity)</t>
  </si>
  <si>
    <t>Vitvi05g00585</t>
  </si>
  <si>
    <t>K01537 - Ca2+-transporting ATPase (E3.6.3.8) (1 of 16)</t>
  </si>
  <si>
    <t>Vitvi05g00588</t>
  </si>
  <si>
    <t>PF00689//PF00702 - Cation transporting ATPase, C-terminus (Cation_ATPase_C) // haloacid dehalogenase-like hydrolase (Hydrolase) (1 of 3)</t>
  </si>
  <si>
    <t>Vitvi05g00600</t>
  </si>
  <si>
    <t>PTHR24093:SF328 - CALCIUM-TRANSPORTING ATPASE 12, PLASMA MEMBRANE-TYPE-RELATED (1 of 2)</t>
  </si>
  <si>
    <t>Vitvi05g00605</t>
  </si>
  <si>
    <t>calmodulin-like 11 (AT3G22930 similarity)</t>
  </si>
  <si>
    <t>Vitvi05g00790</t>
  </si>
  <si>
    <t>no pollen germination related 2 (AT4G28600 similarity)</t>
  </si>
  <si>
    <t>Vitvi05g00837</t>
  </si>
  <si>
    <t>Calcium-dependent lipid-binding (CaLB domain) family protein (AT2G13350 similarity)</t>
  </si>
  <si>
    <t>Vitvi05g00848</t>
  </si>
  <si>
    <t>Calcium-binding EF-hand family protein (AT4G13440 similarity)</t>
  </si>
  <si>
    <t>Vitvi05g01545</t>
  </si>
  <si>
    <t>Vitvi05g01603</t>
  </si>
  <si>
    <t>PTHR32295:SF18 - PROTEIN IQ-DOMAIN 14-RELATED (1 of 1)</t>
  </si>
  <si>
    <t>Vitvi05g01655</t>
  </si>
  <si>
    <t>LETM1-like protein (AT3G59820 similarity)</t>
  </si>
  <si>
    <t>Vitvi05g01830</t>
  </si>
  <si>
    <t>evolutionarily conserved C-terminal region 7 (AT1G48110 similarity)</t>
  </si>
  <si>
    <t>Vitvi06g00029</t>
  </si>
  <si>
    <t>evolutionarily conserved C-terminal region 2 (AT3G13460 similarity)</t>
  </si>
  <si>
    <t>Vitvi06g00893</t>
  </si>
  <si>
    <t>IQ-domain 5 (AT3G22190 similarity)</t>
  </si>
  <si>
    <t>Vitvi06g01090</t>
  </si>
  <si>
    <t>calmodulin 5 (AT2G27030 similarity)</t>
  </si>
  <si>
    <t>Vitvi06g01542</t>
  </si>
  <si>
    <t>Calcium-binding endonuclease/exonuclease/phosphatase family (AT5G54130 similarity)</t>
  </si>
  <si>
    <t>Vitvi06g01961</t>
  </si>
  <si>
    <t>Calcium-binding EF-hand family protein (AT2G27480 similarity)</t>
  </si>
  <si>
    <t>Vitvi07g00071</t>
  </si>
  <si>
    <t>PF00122//PF00689//PF00702 - E1-E2 ATPase (E1-E2_ATPase) // Cation transporting ATPase, C-terminus (Cation_ATPase_C) // haloacid dehalogenase-like hydrolase (Hydrolase) (1 of 1)</t>
  </si>
  <si>
    <t>Vitvi07g00390</t>
  </si>
  <si>
    <t>PF07816 - Protein of unknown function (DUF1645) (DUF1645) (1 of 5)</t>
  </si>
  <si>
    <t>Vitvi07g00408</t>
  </si>
  <si>
    <t>calreticulin 1b (AT1G09210 similarity)</t>
  </si>
  <si>
    <t>Vitvi07g00643</t>
  </si>
  <si>
    <t>Vitvi07g01595</t>
  </si>
  <si>
    <t>PF00122//PF00689//PF00690//PF08282//PF12515 - E1-E2 ATPase (E1-E2_ATPase) // Cation transporting ATPase, C-terminus (Cation_ATPase_C) // Cation transporter/ATPase, N-terminus (Cation_ATPase_N) // haloacid dehalogenase-like hydrolase (Hydrolase_3) // Ca2+-ATPase N terminal autoinhibitory domain (CaATP_NAI) (1 of 1)</t>
  </si>
  <si>
    <t>Vitvi07g02019</t>
  </si>
  <si>
    <t>calcium-dependent protein kinase 4 (AT4G09570 similarity)</t>
  </si>
  <si>
    <t>Vitvi07g02499</t>
  </si>
  <si>
    <t>LETM1-like protein (AT1G65540 similarity)</t>
  </si>
  <si>
    <t>Vitvi07g02631</t>
  </si>
  <si>
    <t>KOG0204 - Calcium transporting ATPase (1 of 1)</t>
  </si>
  <si>
    <t>Vitvi07g03116</t>
  </si>
  <si>
    <t>Vitvi08g00026</t>
  </si>
  <si>
    <t>Ypt/Rab-GAP domain of gyp1p superfamily protein</t>
  </si>
  <si>
    <t>Vitvi08g00221</t>
  </si>
  <si>
    <t>calcium-dependent protein kinase 20 (AT2G38910 similarity)</t>
  </si>
  <si>
    <t>Vitvi08g00298</t>
  </si>
  <si>
    <t>calcium dependent protein kinase 1 (AT5G04870 similarity)</t>
  </si>
  <si>
    <t>Vitvi08g00909</t>
  </si>
  <si>
    <t>calmodulin 6 (AT5G21274 similarity)</t>
  </si>
  <si>
    <t>Vitvi08g00956</t>
  </si>
  <si>
    <t>PTHR23077:SF27 - SPERMATOGENESIS-ASSOCIATED PROTEIN 5 (1 of 1)</t>
  </si>
  <si>
    <t>Vitvi08g01024</t>
  </si>
  <si>
    <t>Calcium-dependent lipid-binding (CaLB domain) family protein (AT5G04220 similarity)</t>
  </si>
  <si>
    <t>Vitvi08g01071</t>
  </si>
  <si>
    <t>IQ-domain 2 (AT5G03040 similarity)</t>
  </si>
  <si>
    <t>Vitvi08g01484</t>
  </si>
  <si>
    <t>IQ calmodulin-binding motif family protein (AT3G52870 similarity)</t>
  </si>
  <si>
    <t>Vitvi08g01683</t>
  </si>
  <si>
    <t>Calcium-binding EF-hand family protein (AT3G10190 similarity)</t>
  </si>
  <si>
    <t>Vitvi08g01685</t>
  </si>
  <si>
    <t>PTHR33923:SF3 - CALMODULIN-BINDING PROTEIN (1 of 1)</t>
  </si>
  <si>
    <t>Vitvi08g01817</t>
  </si>
  <si>
    <t>Vitvi08g01889</t>
  </si>
  <si>
    <t>calcium-dependent protein kinase 32 (AT3G57530 similarity)</t>
  </si>
  <si>
    <t>Vitvi08g01955</t>
  </si>
  <si>
    <t>PF13202//PF13405 - EF hand (EF-hand_5) // EF-hand domain (EF-hand_6) (1 of 1)</t>
  </si>
  <si>
    <t>Vitvi08g02055</t>
  </si>
  <si>
    <t>calcium-dependent protein kinase 13 (AT3G51850 similarity)</t>
  </si>
  <si>
    <t>Vitvi08g02332</t>
  </si>
  <si>
    <t>IQ-domain 12 (AT5G03960 similarity)</t>
  </si>
  <si>
    <t>Vitvi08g02413</t>
  </si>
  <si>
    <t>autoinhibited Ca(2+)-ATPase%2C isoform 4 (AT2G41560 similarity)</t>
  </si>
  <si>
    <t>Vitvi09g00143</t>
  </si>
  <si>
    <t>calmodulin-binding family protein (AT5G57010 similarity)</t>
  </si>
  <si>
    <t>Vitvi09g00276</t>
  </si>
  <si>
    <t>IQ-domain 26 (AT3G16490 similarity)</t>
  </si>
  <si>
    <t>Vitvi09g00383</t>
  </si>
  <si>
    <t>Vitvi09g00721</t>
  </si>
  <si>
    <t>Calcium-binding EF-hand family protein (AT3G18430 similarity)</t>
  </si>
  <si>
    <t>Vitvi09g01320</t>
  </si>
  <si>
    <t>autoinhibited Ca(2+)-ATPase 9 (AT3G21180 similarity)</t>
  </si>
  <si>
    <t>Vitvi09g01457</t>
  </si>
  <si>
    <t>Vitvi09g01571</t>
  </si>
  <si>
    <t>Vitvi10g00102</t>
  </si>
  <si>
    <t>calcium-dependent protein kinase 21 (AT4G04720 similarity)</t>
  </si>
  <si>
    <t>Vitvi10g00274</t>
  </si>
  <si>
    <t>ATPase E1-E2 type family protein / haloacid dehalogenase-like hydrolase family protein (AT3G63380 similarity)</t>
  </si>
  <si>
    <t>Vitvi10g00380</t>
  </si>
  <si>
    <t>Calmodulin-binding protein (AT2G18750 similarity)</t>
  </si>
  <si>
    <t>Vitvi10g00539</t>
  </si>
  <si>
    <t>IQ-domain 9 (AT2G33990 similarity)</t>
  </si>
  <si>
    <t>Vitvi10g01534</t>
  </si>
  <si>
    <t>Calcium-binding EF hand family protein (AT5G08580 similarity)</t>
  </si>
  <si>
    <t>Vitvi10g02404</t>
  </si>
  <si>
    <t>calcineurin B-like 3 (AT4G26570 similarity)</t>
  </si>
  <si>
    <t>Vitvi11g00156</t>
  </si>
  <si>
    <t>Vitvi11g00257</t>
  </si>
  <si>
    <t>Vitvi11g00579</t>
  </si>
  <si>
    <t>Vitvi11g00652</t>
  </si>
  <si>
    <t>Calmodulin-binding protein (AT2G24300 similarity)</t>
  </si>
  <si>
    <t>Vitvi11g00654</t>
  </si>
  <si>
    <t>Vitvi11g00744</t>
  </si>
  <si>
    <t>Vitvi11g00904</t>
  </si>
  <si>
    <t>Vitvi11g01176</t>
  </si>
  <si>
    <t>autoinhibited Ca(2+)-ATPase 10 (AT4G29900 similarity)</t>
  </si>
  <si>
    <t>Vitvi11g01272</t>
  </si>
  <si>
    <t>Calmodulin-binding protein (AT5G57580 similarity)</t>
  </si>
  <si>
    <t>Vitvi12g00224</t>
  </si>
  <si>
    <t>sodium/calcium exchanger family protein / calcium-binding EF hand family protein (AT1G53210 similarity)</t>
  </si>
  <si>
    <t>Vitvi12g00349</t>
  </si>
  <si>
    <t>IQ-domain 33 (AT5G35670 similarity)</t>
  </si>
  <si>
    <t>Vitvi12g02034</t>
  </si>
  <si>
    <t>PTHR12357:SF25 - EVOLUTIONARILY CONSERVED C-TERMINAL REGION 11 PROTEIN (1 of 2)</t>
  </si>
  <si>
    <t>Vitvi13g00563</t>
  </si>
  <si>
    <t>IQ-domain 3 (AT3G52290 similarity)</t>
  </si>
  <si>
    <t>Vitvi13g00621</t>
  </si>
  <si>
    <t>Vitvi13g01576</t>
  </si>
  <si>
    <t>IQ-domain 11 (AT5G13460 similarity)</t>
  </si>
  <si>
    <t>Vitvi13g01611</t>
  </si>
  <si>
    <t>Vitvi13g02104</t>
  </si>
  <si>
    <t>Vitvi14g00102</t>
  </si>
  <si>
    <t>Vitvi14g00118</t>
  </si>
  <si>
    <t>Vitvi14g00193</t>
  </si>
  <si>
    <t>PTHR32246:SF18 - C2 DOMAIN-CONTAINING PROTEIN-RELATED (1 of 1)</t>
  </si>
  <si>
    <t>Vitvi14g00327</t>
  </si>
  <si>
    <t>Calcium-dependent phospholipid-binding Copine family protein (AT1G08860 similarity)</t>
  </si>
  <si>
    <t>Vitvi14g00459</t>
  </si>
  <si>
    <t>Vitvi14g00461</t>
  </si>
  <si>
    <t>Vitvi14g00468</t>
  </si>
  <si>
    <t>Vitvi14g00470</t>
  </si>
  <si>
    <t>calcium-binding EF hand family protein (AT5G28830 similarity)</t>
  </si>
  <si>
    <t>Vitvi14g00894</t>
  </si>
  <si>
    <t>alpha/beta-Hydrolases superfamily protein (AT5G37710 similarity)</t>
  </si>
  <si>
    <t>Vitvi14g01460</t>
  </si>
  <si>
    <t>Vitvi14g01810</t>
  </si>
  <si>
    <t>RNA ligase/cyclic nucleotide phosphodiesterase family protein (AT5G40190 similarity)</t>
  </si>
  <si>
    <t>Vitvi14g01910</t>
  </si>
  <si>
    <t>IQ-domain 31 (AT1G74690 similarity)</t>
  </si>
  <si>
    <t>Vitvi14g01975</t>
  </si>
  <si>
    <t>K02183 - calmodulin (CALM) (1 of 3)</t>
  </si>
  <si>
    <t>Vitvi14g02022</t>
  </si>
  <si>
    <t>PTHR33349:SF1 - CALMODULIN-BINDING PROTEIN-LIKE PROTEIN (1 of 1)</t>
  </si>
  <si>
    <t>Vitvi14g02031</t>
  </si>
  <si>
    <t>PTHR33322:SF7 - BAG FAMILY MOLECULAR CHAPERONE REGULATOR 8, CHLOROPLASTIC (1 of 1)</t>
  </si>
  <si>
    <t>Vitvi15g00247</t>
  </si>
  <si>
    <t>Calcium-binding EF hand family protein (AT1G64850 similarity)</t>
  </si>
  <si>
    <t>Vitvi15g00678</t>
  </si>
  <si>
    <t>calmodulin-like protein (AT1G73440 similarity)</t>
  </si>
  <si>
    <t>Vitvi15g00773</t>
  </si>
  <si>
    <t>calcineurin B subunit-like protein (AT2G45670 similarity)</t>
  </si>
  <si>
    <t>Calcium-dependent lipid-binding (CaLB domain) family protein (AT3G61050 similarity)</t>
  </si>
  <si>
    <t>Vitvi15g00859</t>
  </si>
  <si>
    <t>Vitvi15g00893</t>
  </si>
  <si>
    <t>IQ-domain 17 (AT4G00820 similarity)</t>
  </si>
  <si>
    <t>Vitvi15g01129</t>
  </si>
  <si>
    <t>alpha/beta-Hydrolases superfamily protein (AT3G49050 similarity)</t>
  </si>
  <si>
    <t>BCL-2-associated athanogene 7 (AT5G62390 similarity)</t>
  </si>
  <si>
    <t>Vitvi16g00970</t>
  </si>
  <si>
    <t>PTHR32295:SF11 - IQ-DOMAIN 24 PROTEIN (1 of 1)</t>
  </si>
  <si>
    <t>Vitvi16g01055</t>
  </si>
  <si>
    <t>Vitvi16g01326</t>
  </si>
  <si>
    <t>Vitvi16g01353</t>
  </si>
  <si>
    <t>IQ-domain 18 (AT1G01110 similarity)</t>
  </si>
  <si>
    <t>Vitvi16g01406</t>
  </si>
  <si>
    <t>IQ-domain 21 (AT3G49260 similarity)</t>
  </si>
  <si>
    <t>Vitvi16g01415</t>
  </si>
  <si>
    <t>Calcium-binding EF-hand family protein (AT5G24270 similarity)</t>
  </si>
  <si>
    <t>Vitvi17g00026</t>
  </si>
  <si>
    <t>DCD (Development and Cell Death) domain protein (AT5G61910 similarity)</t>
  </si>
  <si>
    <t>Vitvi17g00131</t>
  </si>
  <si>
    <t>Vitvi17g00218</t>
  </si>
  <si>
    <t>EF hand calcium-binding protein family (AT1G73630 similarity)</t>
  </si>
  <si>
    <t>Vitvi17g00291</t>
  </si>
  <si>
    <t>Calmodulin binding protein-like protein (AT1G73805 similarity)</t>
  </si>
  <si>
    <t>Vitvi17g00292</t>
  </si>
  <si>
    <t>Vitvi17g00293</t>
  </si>
  <si>
    <t>Vitvi17g00523</t>
  </si>
  <si>
    <t>calcium-dependent protein kinase 30 (AT1G74740 similarity)</t>
  </si>
  <si>
    <t>Vitvi17g00560</t>
  </si>
  <si>
    <t>Vitvi17g00752</t>
  </si>
  <si>
    <t>Calmodulin binding protein-like protein (AT5G62570 similarity)</t>
  </si>
  <si>
    <t>Vitvi17g01072</t>
  </si>
  <si>
    <t>calmodulin 7 (AT3G43810 similarity)</t>
  </si>
  <si>
    <t>Vitvi17g01311</t>
  </si>
  <si>
    <t>PTHR11073:SF1 - CALNEXIN 14D-RELATED (1 of 3)</t>
  </si>
  <si>
    <t>Vitvi18g00079</t>
  </si>
  <si>
    <t>Calcium-binding EF hand family protein (AT1G20760 similarity)</t>
  </si>
  <si>
    <t>Vitvi18g00175</t>
  </si>
  <si>
    <t>calcium-dependent protein kinase 29 (AT1G76040 similarity)</t>
  </si>
  <si>
    <t>Vitvi18g00659</t>
  </si>
  <si>
    <t>no pollen germination related 1 (AT1G27460 similarity)</t>
  </si>
  <si>
    <t>Vitvi18g00668</t>
  </si>
  <si>
    <t>calcium ATPase 2 (AT4G37640 similarity)</t>
  </si>
  <si>
    <t>Vitvi18g00839</t>
  </si>
  <si>
    <t>PTHR33095:SF7 - AR781 (1 of 1)</t>
  </si>
  <si>
    <t>Vitvi18g01052</t>
  </si>
  <si>
    <t>Calcium-binding tetratricopeptide family protein (AT1G05150 similarity)</t>
  </si>
  <si>
    <t>Vitvi18g01080</t>
  </si>
  <si>
    <t>PTHR32295:SF16 - PROTEIN IQ-DOMAIN 32 (1 of 1)</t>
  </si>
  <si>
    <t>Vitvi18g01147</t>
  </si>
  <si>
    <t>Calcium-dependent lipid-binding (CaLB domain) family protein (AT1G20080 similarity)</t>
  </si>
  <si>
    <t>Vitvi18g01681</t>
  </si>
  <si>
    <t>Vitvi18g02468</t>
  </si>
  <si>
    <t>Vitvi19g00141</t>
  </si>
  <si>
    <t>IQ-domain 10 (AT3G15050 similarity)</t>
  </si>
  <si>
    <t>Vitvi19g00143</t>
  </si>
  <si>
    <t>Vitvi19g00145</t>
  </si>
  <si>
    <t>Vitvi19g00364</t>
  </si>
  <si>
    <t>PTHR10891//PTHR10891:SF585 - EF-HAND CALCIUM-BINDING DOMAIN CONTAINING PROTEIN // SUBFAMILY NOT NAMED (1 of 2)</t>
  </si>
  <si>
    <t>Vitvi19g00497</t>
  </si>
  <si>
    <t>calmodulin-domain protein kinase 9 (AT3G20410 similarity)</t>
  </si>
  <si>
    <t>Vitvi19g00561</t>
  </si>
  <si>
    <t>EPS15 homology domain 1 (AT3G20290 similarity)</t>
  </si>
  <si>
    <t>Vitvi19g00731</t>
  </si>
  <si>
    <t>Vitvi19g01284</t>
  </si>
  <si>
    <t>Calcium-dependent lipid-binding (CaLB domain) family protein (AT1G53590 similarity)</t>
  </si>
  <si>
    <t>Vitvi19g01764</t>
  </si>
  <si>
    <t>evolutionarily conserved C-terminal region 8 (AT1G79270 similarity)</t>
  </si>
  <si>
    <t>Vitvi01g01165</t>
  </si>
  <si>
    <t>plasma-membrane associated cation-binding protein 1 (AT4G20260 similarity)</t>
  </si>
  <si>
    <t>30.4</t>
  </si>
  <si>
    <t>signalling.phosphinositides</t>
  </si>
  <si>
    <t>Vitvi01g01299</t>
  </si>
  <si>
    <t>phosphoinositide 4-kinase gamma 7 (AT2G03890 similarity)</t>
  </si>
  <si>
    <t>Vitvi02g00149</t>
  </si>
  <si>
    <t>phosphoinositide 4-kinase gamma 4 (AT2G46500 similarity)</t>
  </si>
  <si>
    <t>Vitvi03g00425</t>
  </si>
  <si>
    <t>phox domain-containing protein (AT2G15900 similarity)</t>
  </si>
  <si>
    <t>Vitvi04g01452</t>
  </si>
  <si>
    <t>Phosphatidylinositol 3- and 4-kinase family protein with FAT domain-containing protein (AT2G17930 similarity)</t>
  </si>
  <si>
    <t>Vitvi04g01565</t>
  </si>
  <si>
    <t>Phosphoinositide phosphatase family protein (AT3G51460 similarity)</t>
  </si>
  <si>
    <t>Vitvi05g01630</t>
  </si>
  <si>
    <t>Rhodanese/Cell cycle control phosphatase superfamily protein (AT3G59780 similarity)</t>
  </si>
  <si>
    <t>Vitvi08g00671</t>
  </si>
  <si>
    <t>SAC domain-containing protein 8 (AT3G51830 similarity)</t>
  </si>
  <si>
    <t>Vitvi08g00931</t>
  </si>
  <si>
    <t>PTHR15245:SF23 - PHOSPHATIDYLINOSITOL 4-KINASE GAMMA 1-RELATED (1 of 1)</t>
  </si>
  <si>
    <t>Vitvi09g00042</t>
  </si>
  <si>
    <t>PTHR11200:SF122 - PHOSPHOINOSITIDE PHOSPHATASE SAC3-RELATED (1 of 2)</t>
  </si>
  <si>
    <t>Vitvi09g00369</t>
  </si>
  <si>
    <t>phox (PX) domain-containing protein (AT1G15240 similarity)</t>
  </si>
  <si>
    <t>Vitvi11g00026</t>
  </si>
  <si>
    <t>Phosphoinositide phosphatase family protein (AT3G43220 similarity)</t>
  </si>
  <si>
    <t>Vitvi14g01321</t>
  </si>
  <si>
    <t>Vitvi15g01576</t>
  </si>
  <si>
    <t>Vitvi16g01417</t>
  </si>
  <si>
    <t>Vitvi17g00441</t>
  </si>
  <si>
    <t>Vitvi01g00404</t>
  </si>
  <si>
    <t>FORMS APLOID AND BINUCLEATE CELLS 1C (AT1G71010 similarity)</t>
  </si>
  <si>
    <t>PTHR23084:SF156 - RADIAL SPOKE HEAD 10 HOMOLOG B2 (1 of 2)</t>
  </si>
  <si>
    <t>Vitvi08g01589</t>
  </si>
  <si>
    <t>phosphatidyl inositol monophosphate 5 kinase (AT3G09920 similarity)</t>
  </si>
  <si>
    <t>Vitvi09g00023</t>
  </si>
  <si>
    <t>phosphatidylinositol-4-phosphate 5-kinase family protein (AT3G14270 similarity)</t>
  </si>
  <si>
    <t>Vitvi11g00019</t>
  </si>
  <si>
    <t>2.7.1.150 - 1-phosphatidylinositol-3-phosphate 5-kinase / Type III PIP kinase (1 of 4)</t>
  </si>
  <si>
    <t>Vitvi12g01866</t>
  </si>
  <si>
    <t>Phosphatidylinositol-4-phosphate 5-kinase family protein (AT1G60890 similarity)</t>
  </si>
  <si>
    <t>Vitvi15g00517</t>
  </si>
  <si>
    <t>Histone H3 K4-specific methyltransferase SET7/9 family protein (AT4G17080 similarity)</t>
  </si>
  <si>
    <t>Vitvi18g00298</t>
  </si>
  <si>
    <t>Histone H3 K4-specific methyltransferase SET7/9 family protein (AT1G21920 similarity)</t>
  </si>
  <si>
    <t>Vitvi18g00322</t>
  </si>
  <si>
    <t>phosphatidylinositol-4-phosphate 5-kinase 1 (AT1G21980 similarity)</t>
  </si>
  <si>
    <t>Vitvi18g01427</t>
  </si>
  <si>
    <t>PTHR11353:SF107 - 1-PHOSPHATIDYLINOSITOL-3-PHOSPHATE 5-KINASE FAB1D-RELATED (1 of 1)</t>
  </si>
  <si>
    <t>Vitvi03g00358</t>
  </si>
  <si>
    <t>Phosphatidylinositol 3- and 4-kinase family protein (AT1G49340 similarity)</t>
  </si>
  <si>
    <t>30.4.2</t>
  </si>
  <si>
    <t>signalling.phosphinositides.phosphatidylinositol 4-kinase</t>
  </si>
  <si>
    <t>Vitvi04g01682</t>
  </si>
  <si>
    <t>PTHR10048:SF22 - PHOSPHATIDYLINOSITOL 4-KINASE BETA (1 of 1)</t>
  </si>
  <si>
    <t>Vitvi01g00418</t>
  </si>
  <si>
    <t>nudix hydrolase homolog 25 (AT1G30110 similarity)</t>
  </si>
  <si>
    <t>30.4.3</t>
  </si>
  <si>
    <t>signalling.phosphinositides.bis(5'-nucleosyl)-tetraphosphatase (assymetrical)</t>
  </si>
  <si>
    <t>Vitvi08g00004</t>
  </si>
  <si>
    <t>nudix hydrolase homolog 26 (AT3G10620 similarity)</t>
  </si>
  <si>
    <t>Vitvi06g00647</t>
  </si>
  <si>
    <t>phosphatidylinositol-speciwc phospholipase C4 (AT5G58700 similarity)</t>
  </si>
  <si>
    <t>30.4.4</t>
  </si>
  <si>
    <t>signalling.phosphinositides.phosphoinositide phospholipase C</t>
  </si>
  <si>
    <t>Vitvi06g00648</t>
  </si>
  <si>
    <t>Vitvi06g00649</t>
  </si>
  <si>
    <t>phospholipase C 2 (AT3G08510 similarity)</t>
  </si>
  <si>
    <t>Vitvi08g00642</t>
  </si>
  <si>
    <t>Vitvi13g00047</t>
  </si>
  <si>
    <t>Phosphoinositide-specific phospholipase C family protein (AT2G40116 similarity)</t>
  </si>
  <si>
    <t>Vitvi13g00048</t>
  </si>
  <si>
    <t>Vitvi02g00724</t>
  </si>
  <si>
    <t>Inositol 1%2C3%2C4-trisphosphate 5/6-kinase family protein (AT5G16760 similarity)</t>
  </si>
  <si>
    <t>30.4.5</t>
  </si>
  <si>
    <t>signalling.phosphinositides.inositol-tetrakisphosphate 1-kinase</t>
  </si>
  <si>
    <t>Vitvi05g01686</t>
  </si>
  <si>
    <t>inositol 1%2C3%2C4-trisphosphate 5/6-kinase 4 (AT2G43980 similarity)</t>
  </si>
  <si>
    <t>Vitvi16g00097</t>
  </si>
  <si>
    <t>2.7.1.158 - Inositol-pentakisphosphate 2-kinase / IP5 2-kinase (1 of 3)</t>
  </si>
  <si>
    <t>Vitvi18g00597</t>
  </si>
  <si>
    <t>Inositol 1%2C3%2C4-trisphosphate 5/6-kinase family protein (AT4G08170 similarity)</t>
  </si>
  <si>
    <t>Vitvi01g00097</t>
  </si>
  <si>
    <t>GTP-binding family protein (AT1G30960 similarity)</t>
  </si>
  <si>
    <t>30.5</t>
  </si>
  <si>
    <t>signalling.G-proteins</t>
  </si>
  <si>
    <t>Vitvi01g00608</t>
  </si>
  <si>
    <t>Transducin/WD40 repeat-like superfamily protein (AT1G24530 similarity)</t>
  </si>
  <si>
    <t>Vitvi01g01040</t>
  </si>
  <si>
    <t>PTHR14304 - P30 DBC PROTEIN (1 of 1)</t>
  </si>
  <si>
    <t>Vitvi01g01405</t>
  </si>
  <si>
    <t>TBP-associated factor 15 (AT1G50300 similarity)</t>
  </si>
  <si>
    <t>Vitvi01g01418</t>
  </si>
  <si>
    <t>ARF-GAP domain 4 (AT1G10870 similarity)</t>
  </si>
  <si>
    <t>Vitvi01g01496</t>
  </si>
  <si>
    <t>Vitvi01g01762</t>
  </si>
  <si>
    <t>ARF GTPase-activating protein (AT5G13300 similarity)</t>
  </si>
  <si>
    <t>Vitvi02g00105</t>
  </si>
  <si>
    <t>extra-large G-like protein%2C putative (DUF3133) (AT3G61670 similarity)</t>
  </si>
  <si>
    <t>Vitvi02g00198</t>
  </si>
  <si>
    <t>Transducin/WD40 repeat-like superfamily protein (AT5G24320 similarity)</t>
  </si>
  <si>
    <t>Vitvi02g00222</t>
  </si>
  <si>
    <t>Ypt/Rab-GAP domain of gyp1p superfamily protein (AT5G41940 similarity)</t>
  </si>
  <si>
    <t>Vitvi02g00431</t>
  </si>
  <si>
    <t>FIZZY-related 2 (AT4G22910 similarity)</t>
  </si>
  <si>
    <t>Vitvi02g00836</t>
  </si>
  <si>
    <t>extra-large GTP-binding protein 3 (AT1G31930 similarity)</t>
  </si>
  <si>
    <t>Vitvi02g01492</t>
  </si>
  <si>
    <t>Ras-related small GTP-binding family protein (AT2G44610 similarity)</t>
  </si>
  <si>
    <t>Vitvi02g01814</t>
  </si>
  <si>
    <t>RAS 5 (AT1G02130 similarity)</t>
  </si>
  <si>
    <t>Vitvi03g00143</t>
  </si>
  <si>
    <t>RAC-like GTP binding protein 5 (AT1G75840 similarity)</t>
  </si>
  <si>
    <t>Vitvi03g00223</t>
  </si>
  <si>
    <t>rho guanyl-nucleotide exchange factor 1 (AT4G38430 similarity)</t>
  </si>
  <si>
    <t>Vitvi03g00261</t>
  </si>
  <si>
    <t>SEC7-like guanine nucleotide exchange family protein (AT4G38200 similarity)</t>
  </si>
  <si>
    <t>Vitvi03g00343</t>
  </si>
  <si>
    <t>GTP binding protein beta 1 (AT4G34460 similarity)</t>
  </si>
  <si>
    <t>Vitvi03g00348</t>
  </si>
  <si>
    <t>RAB GTPase homolog G3F (AT3G18820 similarity)</t>
  </si>
  <si>
    <t>Vitvi03g00397</t>
  </si>
  <si>
    <t>Transducin/WD40 repeat-like superfamily protein (AT2G26490 similarity)</t>
  </si>
  <si>
    <t>Vitvi03g00398</t>
  </si>
  <si>
    <t>extra-large G-protein 1 (AT2G23460 similarity)</t>
  </si>
  <si>
    <t>Vitvi03g01308</t>
  </si>
  <si>
    <t>AAA-type ATPase family protein (AT1G24290 similarity)</t>
  </si>
  <si>
    <t>Vitvi03g01520</t>
  </si>
  <si>
    <t>Vitvi04g00125</t>
  </si>
  <si>
    <t>K15306 - Ran-binding protein 1 (RANBP1) (1 of 3)</t>
  </si>
  <si>
    <t>Vitvi04g00176</t>
  </si>
  <si>
    <t>G protein alpha subunit 1 (AT2G26300 similarity)</t>
  </si>
  <si>
    <t>Vitvi04g00181</t>
  </si>
  <si>
    <t>G-protein-coupled receptor 1 (AT1G48270 similarity)</t>
  </si>
  <si>
    <t>Vitvi04g00443</t>
  </si>
  <si>
    <t>RAN GTPase 3 (AT5G55190 similarity)</t>
  </si>
  <si>
    <t>Vitvi04g00888</t>
  </si>
  <si>
    <t>Vitvi04g01498</t>
  </si>
  <si>
    <t>RAC-like 1 (AT2G17800 similarity)</t>
  </si>
  <si>
    <t>Vitvi04g01520</t>
  </si>
  <si>
    <t>SEC14 cytosolic factor family protein / phosphoglyceride transfer family protein (AT4G35750 similarity)</t>
  </si>
  <si>
    <t>Vitvi04g01571</t>
  </si>
  <si>
    <t>Rab escort protein (AT3G06540 similarity)</t>
  </si>
  <si>
    <t>Vitvi04g01643</t>
  </si>
  <si>
    <t>Vitvi04g01893</t>
  </si>
  <si>
    <t>Vitvi05g00097</t>
  </si>
  <si>
    <t>secretion-associated RAS 1B (AT1G56330 similarity)</t>
  </si>
  <si>
    <t>Vitvi05g00335</t>
  </si>
  <si>
    <t>GTP1/OBG family protein (AT5G18570 similarity)</t>
  </si>
  <si>
    <t>Vitvi05g00454</t>
  </si>
  <si>
    <t>RAN GTPase activating protein 1 (AT3G63130 similarity)</t>
  </si>
  <si>
    <t>Vitvi05g00609</t>
  </si>
  <si>
    <t>G-protein gamma subunit 2 (AT3G22942 similarity)</t>
  </si>
  <si>
    <t>Vitvi05g01219</t>
  </si>
  <si>
    <t>Ypt/Rab-GAP domain of gyp1p superfamily protein (AT4G13730 similarity)</t>
  </si>
  <si>
    <t>Vitvi05g01308</t>
  </si>
  <si>
    <t>Immunoglobulin E-set superfamily protein (AT3G07880 similarity)</t>
  </si>
  <si>
    <t>Vitvi05g01357</t>
  </si>
  <si>
    <t>RmlC-like cupins superfamily protein (AT2G43120 similarity)</t>
  </si>
  <si>
    <t>Vitvi05g01549</t>
  </si>
  <si>
    <t>Ypt/Rab-GAP domain of gyp1p superfamily protein (AT2G43490 similarity)</t>
  </si>
  <si>
    <t>Vitvi05g01558</t>
  </si>
  <si>
    <t>Vitvi05g01564</t>
  </si>
  <si>
    <t>Ypt/Rab-GAP domain of gyp1p superfamily protein (AT2G30710 similarity)</t>
  </si>
  <si>
    <t>Vitvi05g01700</t>
  </si>
  <si>
    <t>RAB GDP dissociation inhibitor 2 (AT3G59920 similarity)</t>
  </si>
  <si>
    <t>Vitvi06g00211</t>
  </si>
  <si>
    <t>GTP-binding family protein (AT3G12080 similarity)</t>
  </si>
  <si>
    <t>Vitvi06g00212</t>
  </si>
  <si>
    <t>Nucleolar GTP-binding protein (AT1G50920 similarity)</t>
  </si>
  <si>
    <t>Vitvi06g00420</t>
  </si>
  <si>
    <t>Ras-related small GTP-binding family protein (AT5G59840 similarity)</t>
  </si>
  <si>
    <t>PTHR21726//PTHR21726:SF39 - PHOSPHATIDYLINOSITOL N-ACETYLGLUCOSAMINYLTRANSFERASE SUBUNIT P DOWN SYNDROME CRITICAL REGION PROTEIN 5 -RELATED // SUBFAMILY NOT NAMED (1 of 3)</t>
  </si>
  <si>
    <t>Vitvi06g00486</t>
  </si>
  <si>
    <t>Rab5-interacting family protein (AT5G59410 similarity)</t>
  </si>
  <si>
    <t>Vitvi06g00671</t>
  </si>
  <si>
    <t>RAN binding protein 1 (AT5G58590 similarity)</t>
  </si>
  <si>
    <t>Vitvi06g00897</t>
  </si>
  <si>
    <t>P-loop containing nucleoside triphosphate hydrolases superfamily protein (AT2G27200 similarity)</t>
  </si>
  <si>
    <t>Vitvi06g01217</t>
  </si>
  <si>
    <t>Vitvi06g01504</t>
  </si>
  <si>
    <t>Rho GTPase activating protein with PAK-box/P21-Rho-binding domain-containing protein (AT5G22400 similarity)</t>
  </si>
  <si>
    <t>Vitvi07g00053</t>
  </si>
  <si>
    <t>Guanylate-binding family protein (AT2G38840 similarity)</t>
  </si>
  <si>
    <t>Vitvi07g00173</t>
  </si>
  <si>
    <t>MIRO-related GTP-ase 2 (AT3G63150 similarity)</t>
  </si>
  <si>
    <t>Vitvi07g00175</t>
  </si>
  <si>
    <t>FZO-like protein (AT1G03160 similarity)</t>
  </si>
  <si>
    <t>Vitvi07g00179</t>
  </si>
  <si>
    <t>Vitvi07g00182</t>
  </si>
  <si>
    <t>GTP-binding family protein (AT4G02790 similarity)</t>
  </si>
  <si>
    <t>Vitvi07g00231</t>
  </si>
  <si>
    <t>PTHR23177 - MKIAA1688 PROTEIN (1 of 8)</t>
  </si>
  <si>
    <t>Vitvi07g00402</t>
  </si>
  <si>
    <t>secretion-associated RAS super family 2 (AT4G02080 similarity)</t>
  </si>
  <si>
    <t>Vitvi07g00486</t>
  </si>
  <si>
    <t>Transducin family protein / WD-40 repeat family protein (AT4G01860 similarity)</t>
  </si>
  <si>
    <t>Vitvi07g00633</t>
  </si>
  <si>
    <t>Ypt/Rab-GAP domain of gyp1p superfamily protein (AT2G20440 similarity)</t>
  </si>
  <si>
    <t>Vitvi07g00647</t>
  </si>
  <si>
    <t>Vitvi07g00831</t>
  </si>
  <si>
    <t>GTP-binding family protein (AT3G07050 similarity)</t>
  </si>
  <si>
    <t>Vitvi07g01234</t>
  </si>
  <si>
    <t>GTP-binding protein 1 (AT5G52210 similarity)</t>
  </si>
  <si>
    <t>Vitvi07g01286</t>
  </si>
  <si>
    <t>PTHR22844//PTHR22844:SF211 - F-BOX AND WD40 DOMAIN PROTEIN // SUBFAMILY NOT NAMED (1 of 1)</t>
  </si>
  <si>
    <t>Vitvi07g01287</t>
  </si>
  <si>
    <t>Vitvi07g01379</t>
  </si>
  <si>
    <t>RAB GTPase homolog H1E (AT5G10260 similarity)</t>
  </si>
  <si>
    <t>Vitvi07g01504</t>
  </si>
  <si>
    <t>RAB GTPase homolog A4A (AT5G65270 similarity)</t>
  </si>
  <si>
    <t>Vitvi07g01534</t>
  </si>
  <si>
    <t>Transducin/WD40 repeat-like superfamily protein (AT3G49660 similarity)</t>
  </si>
  <si>
    <t>Vitvi07g01838</t>
  </si>
  <si>
    <t>GTP-binding protein-like protein (AT4G39520 similarity)</t>
  </si>
  <si>
    <t>Vitvi07g01846</t>
  </si>
  <si>
    <t>Ras-related small GTP-binding family protein (AT5G64813 similarity)</t>
  </si>
  <si>
    <t>Vitvi07g01988</t>
  </si>
  <si>
    <t>Small GTP-binding protein (AT5G08650 similarity)</t>
  </si>
  <si>
    <t>Vitvi07g02133</t>
  </si>
  <si>
    <t>Transducin/WD40 repeat-like superfamily protein (AT4G02730 similarity)</t>
  </si>
  <si>
    <t>Vitvi07g02579</t>
  </si>
  <si>
    <t>Rho GTPase activation protein (RhoGAP) with PH domain-containing protein (AT4G24580 similarity)</t>
  </si>
  <si>
    <t>Vitvi07g03171</t>
  </si>
  <si>
    <t>Vitvi08g00021</t>
  </si>
  <si>
    <t>Transducin/WD40 repeat-like superfamily protein (AT3G54190 similarity)</t>
  </si>
  <si>
    <t>Vitvi08g00104</t>
  </si>
  <si>
    <t>zinc finger (Ran-binding) family protein (AT5G17790 similarity)</t>
  </si>
  <si>
    <t>Vitvi08g00686</t>
  </si>
  <si>
    <t>Vitvi08g01082</t>
  </si>
  <si>
    <t>RAB GTPase homolog 8A (AT3G46060 similarity)</t>
  </si>
  <si>
    <t>Vitvi08g01266</t>
  </si>
  <si>
    <t>prenylated RAB acceptor 1.A2 (AT5G05987 similarity)</t>
  </si>
  <si>
    <t>Vitvi08g01282</t>
  </si>
  <si>
    <t>RHO guanyl-nucleotide exchange factor 7 (AT5G02010 similarity)</t>
  </si>
  <si>
    <t>Vitvi08g01442</t>
  </si>
  <si>
    <t>Vitvi08g01464</t>
  </si>
  <si>
    <t>Transducin/WD40 repeat-like superfamily protein (AT2G26060 similarity)</t>
  </si>
  <si>
    <t>Vitvi08g01596</t>
  </si>
  <si>
    <t>RAB GTPase homolog C2A (AT5G03530 similarity)</t>
  </si>
  <si>
    <t>Vitvi08g01597</t>
  </si>
  <si>
    <t>Vitvi08g01675</t>
  </si>
  <si>
    <t>SEC14 cytosolic factor family protein / phosphoglyceride transfer family protein (AT3G10210 similarity)</t>
  </si>
  <si>
    <t>Vitvi08g01933</t>
  </si>
  <si>
    <t>P-loop containing nucleoside triphosphate hydrolases superfamily protein (AT2G41670 similarity)</t>
  </si>
  <si>
    <t>Vitvi09g00132</t>
  </si>
  <si>
    <t>Transducin/WD40 repeat-like superfamily protein (AT5G64730 similarity)</t>
  </si>
  <si>
    <t>Vitvi09g00348</t>
  </si>
  <si>
    <t>RAB GTPase homolog G3D (AT1G52280 similarity)</t>
  </si>
  <si>
    <t>Vitvi09g00387</t>
  </si>
  <si>
    <t>Ras small GTP-binding family protein (AT5G45130 similarity)</t>
  </si>
  <si>
    <t>Vitvi09g00402</t>
  </si>
  <si>
    <t>K15304 - Ran-binding protein 3 (RANBP3) (1 of 1)</t>
  </si>
  <si>
    <t>Vitvi09g00513</t>
  </si>
  <si>
    <t>Vitvi10g00194</t>
  </si>
  <si>
    <t>Vitvi10g00506</t>
  </si>
  <si>
    <t>Guanylate-binding family protein (AT5G46070 similarity)</t>
  </si>
  <si>
    <t>Vitvi10g00520</t>
  </si>
  <si>
    <t>RAC-like 2 (AT5G45970 similarity)</t>
  </si>
  <si>
    <t>Vitvi10g00614</t>
  </si>
  <si>
    <t>Transducin/WD40 repeat-like superfamily protein (AT5G45760 similarity)</t>
  </si>
  <si>
    <t>Vitvi10g00619</t>
  </si>
  <si>
    <t>RAB GTPase homolog A1D (AT4G18800 similarity)</t>
  </si>
  <si>
    <t>Vitvi10g00908</t>
  </si>
  <si>
    <t>Transducin/WD40 repeat-like superfamily protein (AT4G05410 similarity)</t>
  </si>
  <si>
    <t>Vitvi10g01609</t>
  </si>
  <si>
    <t>ROP-interactive CRIB motif-containing protein 10 (AT4G04900 similarity)</t>
  </si>
  <si>
    <t>Vitvi10g01724</t>
  </si>
  <si>
    <t>RAB GTPase homolog B1C (AT4G17170 similarity)</t>
  </si>
  <si>
    <t>Vitvi10g01781</t>
  </si>
  <si>
    <t>RAB GTPase homolog A1F (AT5G60860 similarity)</t>
  </si>
  <si>
    <t>Vitvi10g02294</t>
  </si>
  <si>
    <t>Vitvi10g02398</t>
  </si>
  <si>
    <t>Vitvi11g00007</t>
  </si>
  <si>
    <t>HOPM interactor 7 (AT3G43300 similarity)</t>
  </si>
  <si>
    <t>Vitvi11g00131</t>
  </si>
  <si>
    <t>Transducin/WD40 repeat-like superfamily protein (AT4G29830 similarity)</t>
  </si>
  <si>
    <t>Vitvi11g00309</t>
  </si>
  <si>
    <t>RHO-related protein from plants 9 (AT4G28950 similarity)</t>
  </si>
  <si>
    <t>Vitvi11g00319</t>
  </si>
  <si>
    <t>Vitvi11g00347</t>
  </si>
  <si>
    <t>Ras-related small GTP-binding family protein (AT4G19640 similarity)</t>
  </si>
  <si>
    <t>Vitvi11g00423</t>
  </si>
  <si>
    <t>Vitvi11g00468</t>
  </si>
  <si>
    <t>Vitvi11g00503</t>
  </si>
  <si>
    <t>RabGAP/TBC domain-containing protein (AT5G52580 similarity)</t>
  </si>
  <si>
    <t>Vitvi11g01136</t>
  </si>
  <si>
    <t>Ypt/Rab-GAP domain of gyp1p superfamily protein (AT5G57210 similarity)</t>
  </si>
  <si>
    <t>Vitvi12g00231</t>
  </si>
  <si>
    <t>Vitvi12g00233</t>
  </si>
  <si>
    <t>RAB GTPase homolog A1E (AT4G18430 similarity)</t>
  </si>
  <si>
    <t>Vitvi12g00357</t>
  </si>
  <si>
    <t>Ypt/Rab-GAP domain of gyp1p superfamily protein (AT3G07890 similarity)</t>
  </si>
  <si>
    <t>Vitvi12g00769</t>
  </si>
  <si>
    <t>Vitvi12g02056</t>
  </si>
  <si>
    <t>RAB GTPase 11C (AT1G09630 similarity)</t>
  </si>
  <si>
    <t>Vitvi12g02057</t>
  </si>
  <si>
    <t>Ras-related small GTP-binding family protein (AT3G11730 similarity)</t>
  </si>
  <si>
    <t>Vitvi13g00003</t>
  </si>
  <si>
    <t>Vitvi13g00206</t>
  </si>
  <si>
    <t>Ypt/Rab-GAP domain of gyp1p superfamily protein (AT3G55020 similarity)</t>
  </si>
  <si>
    <t>Vitvi13g00266</t>
  </si>
  <si>
    <t>Vitvi13g00316</t>
  </si>
  <si>
    <t>FIZZY-related 3 (AT5G13840 similarity)</t>
  </si>
  <si>
    <t>Vitvi13g00389</t>
  </si>
  <si>
    <t>ROP guanine nucleotide exchange factor 5 (AT5G05940 similarity)</t>
  </si>
  <si>
    <t>Vitvi13g00390</t>
  </si>
  <si>
    <t>Vitvi13g00650</t>
  </si>
  <si>
    <t>Ras-related small GTP-binding family protein (AT3G54840 similarity)</t>
  </si>
  <si>
    <t>Vitvi13g01070</t>
  </si>
  <si>
    <t>Vitvi13g01256</t>
  </si>
  <si>
    <t>ARM repeat superfamily protein (AT5G06120 similarity)</t>
  </si>
  <si>
    <t>Vitvi13g01765</t>
  </si>
  <si>
    <t>RAB GTPase homolog A4C (AT5G47960 similarity)</t>
  </si>
  <si>
    <t>Vitvi13g02070</t>
  </si>
  <si>
    <t>Vitvi14g00107</t>
  </si>
  <si>
    <t>Vitvi14g00251</t>
  </si>
  <si>
    <t>MIRO-related GTP-ase 1 (AT5G27540 similarity)</t>
  </si>
  <si>
    <t>Vitvi14g00349</t>
  </si>
  <si>
    <t>Protein of unknown function%2C transmembrane-40 (AT3G05010 similarity)</t>
  </si>
  <si>
    <t>Vitvi14g01287</t>
  </si>
  <si>
    <t>Ypt/Rab-GAP domain of gyp1p superfamily protein (AT3G02460 similarity)</t>
  </si>
  <si>
    <t>Vitvi14g01658</t>
  </si>
  <si>
    <t>GTP-binding 2 (AT4G35860 similarity)</t>
  </si>
  <si>
    <t>Vitvi14g01908</t>
  </si>
  <si>
    <t>PTHR23115:SF97 - TRANSLATION FACTOR GUF1, MITOCHONDRIAL (1 of 1)</t>
  </si>
  <si>
    <t>Vitvi15g00477</t>
  </si>
  <si>
    <t>Vitvi15g00526</t>
  </si>
  <si>
    <t>RAC-like 3 (AT4G35020 similarity)</t>
  </si>
  <si>
    <t>Vitvi15g00733</t>
  </si>
  <si>
    <t>SEC7-like guanine nucleotide exchange family protein (AT3G60860 similarity)</t>
  </si>
  <si>
    <t>Vitvi15g00907</t>
  </si>
  <si>
    <t>Rho GTPase activating protein with PAK-box/P21-Rho-binding domain-containing protein (AT2G46710 similarity)</t>
  </si>
  <si>
    <t>Vitvi15g00921</t>
  </si>
  <si>
    <t>RAB GTPase homolog A3 (AT1G01200 similarity)</t>
  </si>
  <si>
    <t>Vitvi15g00937</t>
  </si>
  <si>
    <t>Vitvi15g01013</t>
  </si>
  <si>
    <t>extra-large G-like protein%2C putative (DUF3133) (AT2G46380 similarity)</t>
  </si>
  <si>
    <t>Vitvi16g00264</t>
  </si>
  <si>
    <t>P-loop containing nucleoside triphosphate hydrolases superfamily protein (AT4G10650 similarity)</t>
  </si>
  <si>
    <t>Vitvi16g00302</t>
  </si>
  <si>
    <t>RAB GTPase homolog 1C (AT4G17530 similarity)</t>
  </si>
  <si>
    <t>Vitvi16g00844</t>
  </si>
  <si>
    <t>GTP-binding protein (AT5G39960 similarity)</t>
  </si>
  <si>
    <t>Vitvi16g01009</t>
  </si>
  <si>
    <t>homolog of DNA mismatch repair protein MSH3 (AT4G25540 similarity)</t>
  </si>
  <si>
    <t>Vitvi16g01366</t>
  </si>
  <si>
    <t>Ypt/Rab-GAP domain of gyp1p superfamily protein (AT5G53570 similarity)</t>
  </si>
  <si>
    <t>Vitvi16g01387</t>
  </si>
  <si>
    <t>Vitvi17g00033</t>
  </si>
  <si>
    <t>Vitvi17g00219</t>
  </si>
  <si>
    <t>Rab GTPase-like A1I protein (AT1G18200 similarity)</t>
  </si>
  <si>
    <t>Vitvi17g00762</t>
  </si>
  <si>
    <t>RAC-like 10 (AT5G62880 similarity)</t>
  </si>
  <si>
    <t>Vitvi17g00928</t>
  </si>
  <si>
    <t>PTHR23115//PTHR23115:SF146 - TRANSLATION FACTOR // SUBFAMILY NOT NAMED (1 of 1)</t>
  </si>
  <si>
    <t>Vitvi17g01097</t>
  </si>
  <si>
    <t>Vitvi18g00148</t>
  </si>
  <si>
    <t>Vitvi18g00367</t>
  </si>
  <si>
    <t>tRNA modification GTPase (AT1G78010 similarity)</t>
  </si>
  <si>
    <t>Vitvi18g00644</t>
  </si>
  <si>
    <t>K14548 - U3 small nucleolar RNA-associated protein 4 (UTP4, CIRH1A) (1 of 1)</t>
  </si>
  <si>
    <t>Vitvi18g00778</t>
  </si>
  <si>
    <t>Transducin/WD40 repeat-like superfamily protein (AT3G49180 similarity)</t>
  </si>
  <si>
    <t>Vitvi18g00882</t>
  </si>
  <si>
    <t>Vitvi18g01015</t>
  </si>
  <si>
    <t>GTP-binding protein%2C HflX (AT5G57960 similarity)</t>
  </si>
  <si>
    <t>Vitvi18g01025</t>
  </si>
  <si>
    <t>LisH and RanBPM domains containing protein (AT1G06060 similarity)</t>
  </si>
  <si>
    <t>Vitvi18g01028</t>
  </si>
  <si>
    <t>PTHR11702:SF3 - GTP-BINDING PROTEIN 10 (1 of 1)</t>
  </si>
  <si>
    <t>Vitvi18g01149</t>
  </si>
  <si>
    <t>Vitvi18g01187</t>
  </si>
  <si>
    <t>RAB GTPASE HOMOLOG B18 (AT1G43890 similarity)</t>
  </si>
  <si>
    <t>Vitvi18g01531</t>
  </si>
  <si>
    <t>Vitvi18g01535</t>
  </si>
  <si>
    <t>RAB GTPase homolog G3A (AT4G09720 similarity)</t>
  </si>
  <si>
    <t>Vitvi19g00034</t>
  </si>
  <si>
    <t>PTHR18763//PTHR18763:SF3 - WD-REPEAT PROTEIN 18 // SUBFAMILY NOT NAMED (1 of 1)</t>
  </si>
  <si>
    <t>Vitvi19g00070</t>
  </si>
  <si>
    <t>Ras-related small GTP-binding family protein (AT5G54840 similarity)</t>
  </si>
  <si>
    <t>Vitvi19g00091</t>
  </si>
  <si>
    <t>RAB GTPase homolog A1B (AT1G16920 similarity)</t>
  </si>
  <si>
    <t>Vitvi19g00196</t>
  </si>
  <si>
    <t>prenylated RAB acceptor 1.H (AT4G27540 similarity)</t>
  </si>
  <si>
    <t>Vitvi19g00245</t>
  </si>
  <si>
    <t>GTP-binding family protein (AT1G52980 similarity)</t>
  </si>
  <si>
    <t>Vitvi19g00258</t>
  </si>
  <si>
    <t>Transducin/WD40 repeat-like superfamily protein (AT5G54200 similarity)</t>
  </si>
  <si>
    <t>Vitvi19g00443</t>
  </si>
  <si>
    <t>Ypt/Rab-GAP domain of gyp1p superfamily protein (AT5G54780 similarity)</t>
  </si>
  <si>
    <t>Vitvi19g00601</t>
  </si>
  <si>
    <t>RmlC-like cupins superfamily protein (AT1G50590 similarity)</t>
  </si>
  <si>
    <t>Vitvi19g01523</t>
  </si>
  <si>
    <t>GTP-binding protein-like protein (AT1G56050 similarity)</t>
  </si>
  <si>
    <t>Vitvi01g00182</t>
  </si>
  <si>
    <t>mitogen-activated protein kinase kinase kinase 7 (AT3G13530 similarity)</t>
  </si>
  <si>
    <t>30.6</t>
  </si>
  <si>
    <t>signalling.MAP kinases</t>
  </si>
  <si>
    <t>Vitvi02g00308</t>
  </si>
  <si>
    <t>Protein kinase superfamily protein (AT1G63700 similarity)</t>
  </si>
  <si>
    <t>Vitvi04g01691</t>
  </si>
  <si>
    <t>mitogen-activated protein kinase kinase kinase 3 (AT1G53570 similarity)</t>
  </si>
  <si>
    <t>Vitvi07g01330</t>
  </si>
  <si>
    <t>mitogen-activated protein kinase kinase kinase 5 (AT5G66850 similarity)</t>
  </si>
  <si>
    <t>Vitvi09g01287</t>
  </si>
  <si>
    <t>K13413 - mitogen-activated protein kinase kinase 4/5, plant (MKK4_5P) (1 of 1)</t>
  </si>
  <si>
    <t>Vitvi14g01706</t>
  </si>
  <si>
    <t>mitogen-activated protein kinase kinase 3 (AT5G40440 similarity)</t>
  </si>
  <si>
    <t>Vitvi14g03005</t>
  </si>
  <si>
    <t>Vitvi16g01071</t>
  </si>
  <si>
    <t>Vitvi17g00165</t>
  </si>
  <si>
    <t>MAP kinase kinase 9 (AT1G73500 similarity)</t>
  </si>
  <si>
    <t>Vitvi18g00849</t>
  </si>
  <si>
    <t>Vitvi01g00055</t>
  </si>
  <si>
    <t>general regulatory factor 12 (AT1G26480 similarity)</t>
  </si>
  <si>
    <t>30.7</t>
  </si>
  <si>
    <t>signalling.14-3-3 proteins</t>
  </si>
  <si>
    <t>Vitvi07g01457</t>
  </si>
  <si>
    <t>general regulatory factor 8 (AT5G65430 similarity)</t>
  </si>
  <si>
    <t>Vitvi07g01498</t>
  </si>
  <si>
    <t>general regulatory factor 2 (AT1G78300 similarity)</t>
  </si>
  <si>
    <t>Vitvi10g00579</t>
  </si>
  <si>
    <t>general regulatory factor 9 (AT2G42590 similarity)</t>
  </si>
  <si>
    <t>Vitvi14g01226</t>
  </si>
  <si>
    <t>general regulatory factor 7 (AT3G02520 similarity)</t>
  </si>
  <si>
    <t>Vitvi18g00409</t>
  </si>
  <si>
    <t>general regulatory factor 11 (AT1G34760 similarity)</t>
  </si>
  <si>
    <t>Vitvi18g00442</t>
  </si>
  <si>
    <t>Vitvi18g02600</t>
  </si>
  <si>
    <t>Vitvi19g00115</t>
  </si>
  <si>
    <t>Vitvi05g00317</t>
  </si>
  <si>
    <t>ralf-like 33 (AT4G15800 similarity)</t>
  </si>
  <si>
    <t>30.8</t>
  </si>
  <si>
    <t>signalling.misc</t>
  </si>
  <si>
    <t>Vitvi07g00295</t>
  </si>
  <si>
    <t>rapid alkalinization factor 1 (AT1G02900 similarity)</t>
  </si>
  <si>
    <t>Vitvi07g01739</t>
  </si>
  <si>
    <t>ralf-like 34 (AT5G67070 similarity)</t>
  </si>
  <si>
    <t>Vitvi08g00072</t>
  </si>
  <si>
    <t>PTHR10202//PTHR10202:SF15 - PRESENILIN // SUBFAMILY NOT NAMED (1 of 1)</t>
  </si>
  <si>
    <t>Vitvi14g00168</t>
  </si>
  <si>
    <t>PTHR33136:SF5 - PROTEIN RALF-LIKE 1-RELATED (1 of 1)</t>
  </si>
  <si>
    <t>Vitvi15g00744</t>
  </si>
  <si>
    <t>Ku80 family protein (AT1G48050 similarity)</t>
  </si>
  <si>
    <t>Vitvi15g00745</t>
  </si>
  <si>
    <t>Vitvi17g00712</t>
  </si>
  <si>
    <t>Presenilin-2 (AT2G29900 similarity)</t>
  </si>
  <si>
    <t>Vitvi01g00712</t>
  </si>
  <si>
    <t>vacuolar protein sorting 34 (AT1G60490 similarity)</t>
  </si>
  <si>
    <t>30.9</t>
  </si>
  <si>
    <t>signalling.lipids</t>
  </si>
  <si>
    <t>Vitvi04g00500</t>
  </si>
  <si>
    <t>Phox (PX) domain-containing protein (AT3G15920 similarity)</t>
  </si>
  <si>
    <t>Vitvi06g00269</t>
  </si>
  <si>
    <t>Pleckstrin homology (PH) and lipid-binding START domains-containing protein (AT2G28320 similarity)</t>
  </si>
  <si>
    <t>Vitvi09g00644</t>
  </si>
  <si>
    <t>Vitvi09g01456</t>
  </si>
  <si>
    <t>Polyketide cyclase/dehydrase and lipid transport superfamily protein (AT3G13062 similarity)</t>
  </si>
  <si>
    <t>Vitvi03g00191</t>
  </si>
  <si>
    <t>mechanosensitive channel of small conductance-like 4 (AT1G53470 similarity)</t>
  </si>
  <si>
    <t>30.99</t>
  </si>
  <si>
    <t>signalling.unspecified</t>
  </si>
  <si>
    <t>Vitvi03g00192</t>
  </si>
  <si>
    <t>Vitvi04g00147</t>
  </si>
  <si>
    <t>mechanosensitive channel of small conductance-like 10 (AT5G12080 similarity)</t>
  </si>
  <si>
    <t>Vitvi05g00729</t>
  </si>
  <si>
    <t>RNA-binding ASCH domain protein (AT2G20410 similarity)</t>
  </si>
  <si>
    <t>Vitvi05g01952</t>
  </si>
  <si>
    <t>PTHR12963 - THYROID RECEPTOR INTERACTING PROTEIN RELATED (1 of 4)</t>
  </si>
  <si>
    <t>Vitvi11g01346</t>
  </si>
  <si>
    <t>Vitvi11g01347</t>
  </si>
  <si>
    <t>Vitvi13g00391</t>
  </si>
  <si>
    <t>guanylyl cyclase 1 (AT5G05930 similarity)</t>
  </si>
  <si>
    <t>Vitvi14g00569</t>
  </si>
  <si>
    <t>Vitvi15g00244</t>
  </si>
  <si>
    <t>Vitvi17g00911</t>
  </si>
  <si>
    <t>plant intracellular ras group-related LRR 9 (AT3G11330 similarity)</t>
  </si>
  <si>
    <t>Vitvi01g00331</t>
  </si>
  <si>
    <t>Reticulon family protein (AT3G18260 similarity)</t>
  </si>
  <si>
    <t>31</t>
  </si>
  <si>
    <t>cell</t>
  </si>
  <si>
    <t>Vitvi02g00059</t>
  </si>
  <si>
    <t>Reticulan like protein B3 (AT1G64090 similarity)</t>
  </si>
  <si>
    <t>Vitvi03g01580</t>
  </si>
  <si>
    <t>Reticulon family protein (AT3G19460 similarity)</t>
  </si>
  <si>
    <t>Vitvi08g01315</t>
  </si>
  <si>
    <t>Reticulon family protein (AT3G54120 similarity)</t>
  </si>
  <si>
    <t>Vitvi12g00093</t>
  </si>
  <si>
    <t>Reticulon family protein (AT3G10260 similarity)</t>
  </si>
  <si>
    <t>Vitvi13g00174</t>
  </si>
  <si>
    <t>Reticulon family protein (AT3G10915 similarity)</t>
  </si>
  <si>
    <t>Vitvi15g01640</t>
  </si>
  <si>
    <t>VIRB2-interacting protein 1 (AT4G23630 similarity)</t>
  </si>
  <si>
    <t>Vitvi17g00282</t>
  </si>
  <si>
    <t>Vitvi00g02167</t>
  </si>
  <si>
    <t>K18643 - katanin p80 WD40 repeat-containing subunit B1 (KATNB1) (1 of 4)</t>
  </si>
  <si>
    <t>31.1</t>
  </si>
  <si>
    <t>cell.organisation</t>
  </si>
  <si>
    <t>Vitvi01g00074</t>
  </si>
  <si>
    <t>Ankyrin repeat family protein (AT2G03430 similarity)</t>
  </si>
  <si>
    <t>Vitvi01g00270</t>
  </si>
  <si>
    <t>Tat-binding protein 1(Tbp-1)-interacting protein (TBPIP) (AT1G13330 similarity)</t>
  </si>
  <si>
    <t>Vitvi01g00466</t>
  </si>
  <si>
    <t>Dynein light chain type 1 family protein (AT1G23220 similarity)</t>
  </si>
  <si>
    <t>Vitvi01g00486</t>
  </si>
  <si>
    <t>Ankyrin repeat family protein (AT2G01680 similarity)</t>
  </si>
  <si>
    <t>Vitvi01g00497</t>
  </si>
  <si>
    <t>microtubule-associated proteins 70-2 (AT1G24764 similarity)</t>
  </si>
  <si>
    <t>Vitvi01g00540</t>
  </si>
  <si>
    <t>annexin 5 (AT1G68090 similarity)</t>
  </si>
  <si>
    <t>Vitvi01g00543</t>
  </si>
  <si>
    <t>Microtubule associated protein (MAP65/ASE1) family protein (AT2G01910 similarity)</t>
  </si>
  <si>
    <t>Actin-like ATPase superfamily protein (AT1G13180 similarity)</t>
  </si>
  <si>
    <t>Vitvi01g00886</t>
  </si>
  <si>
    <t>catalytics (AT1G74790 similarity)</t>
  </si>
  <si>
    <t>Vitvi01g00972</t>
  </si>
  <si>
    <t>end binding protein 1B (AT5G62500 similarity)</t>
  </si>
  <si>
    <t>Vitvi01g01400</t>
  </si>
  <si>
    <t>LOW protein: ankyrin repeat protein (AT3G54070 similarity)</t>
  </si>
  <si>
    <t>Vitvi01g01502</t>
  </si>
  <si>
    <t>PTHR13140:SF312 - MYOSIN-1-RELATED (1 of 1)</t>
  </si>
  <si>
    <t>Vitvi01g01540</t>
  </si>
  <si>
    <t>Ankyrin repeat family protein (AT3G01750 similarity)</t>
  </si>
  <si>
    <t>Vitvi01g01641</t>
  </si>
  <si>
    <t>microtubule-associated protein 65-8 (AT1G27920 similarity)</t>
  </si>
  <si>
    <t>Vitvi01g01986</t>
  </si>
  <si>
    <t>Arp2/3 complex%2C 34 kD subunit p34-Arc (AT1G30825 similarity)</t>
  </si>
  <si>
    <t>Vitvi02g00182</t>
  </si>
  <si>
    <t>Tetratricopeptide repeat (TPR)-like superfamily protein (AT4G10840 similarity)</t>
  </si>
  <si>
    <t>Vitvi02g00257</t>
  </si>
  <si>
    <t>Vitvi02g00258</t>
  </si>
  <si>
    <t>Vitvi02g00319</t>
  </si>
  <si>
    <t>P-loop nucleoside triphosphate hydrolases superfamily protein with CH (Calponin Homology) domain-containing protein (AT1G63640 similarity)</t>
  </si>
  <si>
    <t>Vitvi02g00327</t>
  </si>
  <si>
    <t>beta-6 tubulin (AT5G12250 similarity)</t>
  </si>
  <si>
    <t>Vitvi02g00340</t>
  </si>
  <si>
    <t>tubulin beta 8 (AT5G23860 similarity)</t>
  </si>
  <si>
    <t>Vitvi02g00398</t>
  </si>
  <si>
    <t>phloem protein 2-A12 (AT1G12710 similarity)</t>
  </si>
  <si>
    <t>Vitvi02g00462</t>
  </si>
  <si>
    <t>armadillo repeat kinesin 3 (AT1G12430 similarity)</t>
  </si>
  <si>
    <t>Vitvi02g00464</t>
  </si>
  <si>
    <t>Vitvi02g00554</t>
  </si>
  <si>
    <t>peroxin 19-2 (AT5G17550 similarity)</t>
  </si>
  <si>
    <t>Vitvi02g00773</t>
  </si>
  <si>
    <t>Plastid-lipid associated protein PAP / fibrillin family protein (AT2G35490 similarity)</t>
  </si>
  <si>
    <t>Vitvi02g01005</t>
  </si>
  <si>
    <t>Vitvi02g01163</t>
  </si>
  <si>
    <t>Ankyrin repeat family protein (AT4G19150 similarity)</t>
  </si>
  <si>
    <t>Vitvi02g01177</t>
  </si>
  <si>
    <t>PTHR23213:SF190 - FORMIN-LIKE PROTEIN 17-RELATED (1 of 2)</t>
  </si>
  <si>
    <t>Vitvi02g01193</t>
  </si>
  <si>
    <t>Ankyrin repeat family protein (AT5G07840 similarity)</t>
  </si>
  <si>
    <t>Vitvi03g00028</t>
  </si>
  <si>
    <t>Kinesin motor family protein (AT4G39050 similarity)</t>
  </si>
  <si>
    <t>Vitvi03g00050</t>
  </si>
  <si>
    <t>ATP binding microtubule motor family protein (AT2G21300 similarity)</t>
  </si>
  <si>
    <t>Vitvi03g00129</t>
  </si>
  <si>
    <t>actin depolymerizing factor 5 (AT2G16700 similarity)</t>
  </si>
  <si>
    <t>Vitvi03g00447</t>
  </si>
  <si>
    <t>phragmoplast orienting kinesin 2 (AT3G19050 similarity)</t>
  </si>
  <si>
    <t>Vitvi03g00667</t>
  </si>
  <si>
    <t>myosin heavy chain-like protein (AT2G14680 similarity)</t>
  </si>
  <si>
    <t>Vitvi03g00721</t>
  </si>
  <si>
    <t>tubulin alpha-2 chain (AT1G50010 similarity)</t>
  </si>
  <si>
    <t>Vitvi03g01228</t>
  </si>
  <si>
    <t>myosin heavy chain%2C embryonic smooth protein (AT1G05320 similarity)</t>
  </si>
  <si>
    <t>Vitvi03g01235</t>
  </si>
  <si>
    <t>annexin 3 (AT2G38760 similarity)</t>
  </si>
  <si>
    <t>Vitvi03g01236</t>
  </si>
  <si>
    <t>Vitvi03g01719</t>
  </si>
  <si>
    <t>PTHR13140//PTHR13140:SF435 - MYOSIN // SUBFAMILY NOT NAMED (1 of 3)</t>
  </si>
  <si>
    <t>Vitvi03g01741</t>
  </si>
  <si>
    <t>Ankyrin repeat family protein (AT5G35810 similarity)</t>
  </si>
  <si>
    <t>Vitvi04g00038</t>
  </si>
  <si>
    <t>profilin (AT5G56600 similarity)</t>
  </si>
  <si>
    <t>Vitvi04g00172</t>
  </si>
  <si>
    <t>myosin (AT4G33200 similarity)</t>
  </si>
  <si>
    <t>Vitvi04g00229</t>
  </si>
  <si>
    <t>Plastid-lipid associated protein PAP / fibrillin family protein (AT5G19940 similarity)</t>
  </si>
  <si>
    <t>Vitvi04g00483</t>
  </si>
  <si>
    <t>TPX2 (targeting protein for Xklp2) protein family (AT4G32330 similarity)</t>
  </si>
  <si>
    <t>Vitvi04g01095</t>
  </si>
  <si>
    <t>phloem protein 2-B10 (AT2G02360 similarity)</t>
  </si>
  <si>
    <t>Vitvi04g01097</t>
  </si>
  <si>
    <t>phloem protein 2-B12 (AT5G24560 similarity)</t>
  </si>
  <si>
    <t>Vitvi04g01100</t>
  </si>
  <si>
    <t>F-box family protein (AT2G02240 similarity)</t>
  </si>
  <si>
    <t>Vitvi04g01103</t>
  </si>
  <si>
    <t>Vitvi04g01104</t>
  </si>
  <si>
    <t>phloem protein 2-B1 (AT2G02230 similarity)</t>
  </si>
  <si>
    <t>Vitvi04g01105</t>
  </si>
  <si>
    <t>Vitvi04g01425</t>
  </si>
  <si>
    <t>Vitvi04g01526</t>
  </si>
  <si>
    <t>ankyrin repeat protein (AT5G66055 similarity)</t>
  </si>
  <si>
    <t>Vitvi04g01608</t>
  </si>
  <si>
    <t>Plastid-lipid associated protein PAP / fibrillin family protein (AT5G09820 similarity)</t>
  </si>
  <si>
    <t>Vitvi04g01613</t>
  </si>
  <si>
    <t>actin 7 (AT5G09810 similarity)</t>
  </si>
  <si>
    <t>Vitvi04g01648</t>
  </si>
  <si>
    <t>Vitvi04g01650</t>
  </si>
  <si>
    <t>Vitvi04g01760</t>
  </si>
  <si>
    <t>kinesin-like calmodulin-binding protein (ZWICHEL) (AT5G65930 similarity)</t>
  </si>
  <si>
    <t>Vitvi04g01848</t>
  </si>
  <si>
    <t>Ankyrin repeat family protein (AT1G10340 similarity)</t>
  </si>
  <si>
    <t>Vitvi04g01856</t>
  </si>
  <si>
    <t>Vitvi04g02038</t>
  </si>
  <si>
    <t>transcription activator (AT5G18410 similarity)</t>
  </si>
  <si>
    <t>Vitvi05g00027</t>
  </si>
  <si>
    <t>Dynein light chain type 1 family protein (AT4G15930 similarity)</t>
  </si>
  <si>
    <t>Vitvi05g00237</t>
  </si>
  <si>
    <t>PTHR24115:SF417 - PHRAGMOPLAST ORIENTING KINESIN-1 (1 of 1)</t>
  </si>
  <si>
    <t>Vitvi05g00338</t>
  </si>
  <si>
    <t>tonneau 2 (TON2) (AT5G18580 similarity)</t>
  </si>
  <si>
    <t>Vitvi05g00652</t>
  </si>
  <si>
    <t>TPX2 (targeting protein for Xklp2) protein family (AT3G23090 similarity)</t>
  </si>
  <si>
    <t>Vitvi05g00739</t>
  </si>
  <si>
    <t>actin depolymerizing factor 6 (AT2G31200 similarity)</t>
  </si>
  <si>
    <t>Vitvi05g00755</t>
  </si>
  <si>
    <t>hypothetical protein (AT3G23280 similarity)</t>
  </si>
  <si>
    <t>Vitvi05g00780</t>
  </si>
  <si>
    <t>P-loop containing nucleoside triphosphate hydrolases superfamily protein (AT4G14330 similarity)</t>
  </si>
  <si>
    <t>Vitvi05g00781</t>
  </si>
  <si>
    <t>PF04755 - PAP_fibrillin (PAP_fibrillin) (1 of 11)</t>
  </si>
  <si>
    <t>Vitvi05g01042</t>
  </si>
  <si>
    <t>Ankyrin repeat family protein (AT1G04780 similarity)</t>
  </si>
  <si>
    <t>Vitvi05g01104</t>
  </si>
  <si>
    <t>phragmoplast-associated kinesin-related protein (AT3G23670 similarity)</t>
  </si>
  <si>
    <t>Vitvi05g01427</t>
  </si>
  <si>
    <t>Ankyrin repeat family protein (AT4G03490 similarity)</t>
  </si>
  <si>
    <t>Vitvi05g01456</t>
  </si>
  <si>
    <t>PF12796//PF13962 - Ankyrin repeats (3 copies) (Ank_2) // Domain of unknown function (PGG) (1 of 47)</t>
  </si>
  <si>
    <t>Vitvi05g01638</t>
  </si>
  <si>
    <t>PTHR23213//PTHR23213:SF220 - FORMIN-RELATED // SUBFAMILY NOT NAMED (1 of 1)</t>
  </si>
  <si>
    <t>Vitvi05g01682</t>
  </si>
  <si>
    <t>Ankyrin repeat family protein (AT2G31820 similarity)</t>
  </si>
  <si>
    <t>Vitvi05g01957</t>
  </si>
  <si>
    <t>Vitvi05g02079</t>
  </si>
  <si>
    <t>binding protein (AT4G14147 similarity)</t>
  </si>
  <si>
    <t>Vitvi05g02082</t>
  </si>
  <si>
    <t>Ankyrin repeat family protein (AT4G03500 similarity)</t>
  </si>
  <si>
    <t>Vitvi05g02084</t>
  </si>
  <si>
    <t>ankyrin repeat family protein (AT1G03670 similarity)</t>
  </si>
  <si>
    <t>Vitvi05g02085</t>
  </si>
  <si>
    <t>Vitvi05g02096</t>
  </si>
  <si>
    <t>Vitvi06g00012</t>
  </si>
  <si>
    <t>P-loop containing nucleoside triphosphate hydrolases superfamily protein (AT1G55550 similarity)</t>
  </si>
  <si>
    <t>Vitvi06g00051</t>
  </si>
  <si>
    <t>tubulin alpha-5 (AT5G19780 similarity)</t>
  </si>
  <si>
    <t>Vitvi06g00115</t>
  </si>
  <si>
    <t>Plastid-lipid associated protein PAP / fibrillin family protein (AT1G51110 similarity)</t>
  </si>
  <si>
    <t>Vitvi06g00231</t>
  </si>
  <si>
    <t>myosin-like protein (AT1G51405 similarity)</t>
  </si>
  <si>
    <t>Vitvi06g00383</t>
  </si>
  <si>
    <t>P-loop containing nucleoside triphosphate hydrolases superfamily protein (AT3G45850 similarity)</t>
  </si>
  <si>
    <t>Vitvi06g00393</t>
  </si>
  <si>
    <t>Ankyrin repeat family protein (AT1G07710 similarity)</t>
  </si>
  <si>
    <t>Vitvi06g00424</t>
  </si>
  <si>
    <t>actin depolymerizing factor 1 (AT3G46010 similarity)</t>
  </si>
  <si>
    <t>Vitvi06g00451</t>
  </si>
  <si>
    <t>hypothetical protein (AT2G28840 similarity)</t>
  </si>
  <si>
    <t>Vitvi06g00453</t>
  </si>
  <si>
    <t>actin 3 (AT3G53750 similarity)</t>
  </si>
  <si>
    <t>Vitvi06g00536</t>
  </si>
  <si>
    <t>myosin heavy chain-like protein (AT5G59210 similarity)</t>
  </si>
  <si>
    <t>Vitvi06g00569</t>
  </si>
  <si>
    <t>Vitvi06g00631</t>
  </si>
  <si>
    <t>villin-like 1 (AT2G29890 similarity)</t>
  </si>
  <si>
    <t>Vitvi06g00964</t>
  </si>
  <si>
    <t>P-loop containing nucleoside triphosphate hydrolases superfamily protein (AT3G44050 similarity)</t>
  </si>
  <si>
    <t>Vitvi06g01104</t>
  </si>
  <si>
    <t>plectin-like protein (AT2G26770 similarity)</t>
  </si>
  <si>
    <t>Vitvi06g01238</t>
  </si>
  <si>
    <t>ankyrin repeat family protein (AT5G12320 similarity)</t>
  </si>
  <si>
    <t>Vitvi06g01252</t>
  </si>
  <si>
    <t>annexin 8 (AT5G12380 similarity)</t>
  </si>
  <si>
    <t>Vitvi06g01665</t>
  </si>
  <si>
    <t>ROP interactive partner 3 (AT2G37080 similarity)</t>
  </si>
  <si>
    <t>Vitvi06g01847</t>
  </si>
  <si>
    <t>Vitvi07g00335</t>
  </si>
  <si>
    <t>GAMMA-TUBULIN COMPLEX PROTEIN 4 (AT3G53760 similarity)</t>
  </si>
  <si>
    <t>Vitvi07g00368</t>
  </si>
  <si>
    <t>P-loop nucleoside triphosphate hydrolases superfamily protein with CH (Calponin Homology) domain-containing protein (AT2G47500 similarity)</t>
  </si>
  <si>
    <t>Vitvi07g00565</t>
  </si>
  <si>
    <t>PTHR13140:SF471 - MYOSIN-16 (1 of 1)</t>
  </si>
  <si>
    <t>Vitvi07g00595</t>
  </si>
  <si>
    <t>Vitvi07g00724</t>
  </si>
  <si>
    <t>myosin 2 (AT5G43900 similarity)</t>
  </si>
  <si>
    <t>Vitvi07g01402</t>
  </si>
  <si>
    <t>Di-glucose binding protein with Kinesin motor domain</t>
  </si>
  <si>
    <t>Vitvi07g01442</t>
  </si>
  <si>
    <t>kinesin like protein for actin based chloroplast movement 2 (AT5G65460 similarity)</t>
  </si>
  <si>
    <t>Vitvi07g01535</t>
  </si>
  <si>
    <t>P-loop containing nucleoside triphosphate hydrolases superfamily protein (AT3G49650 similarity)</t>
  </si>
  <si>
    <t>Vitvi07g01599</t>
  </si>
  <si>
    <t>PTHR23213//PTHR23213:SF215 - FORMIN-RELATED // SUBFAMILY NOT NAMED (1 of 1)</t>
  </si>
  <si>
    <t>Vitvi07g01679</t>
  </si>
  <si>
    <t>end binding protein 1C (AT5G67270 similarity)</t>
  </si>
  <si>
    <t>Vitvi07g01699</t>
  </si>
  <si>
    <t>P-loop containing nucleoside triphosphate hydrolases superfamily protein (AT5G47820 similarity)</t>
  </si>
  <si>
    <t>Vitvi07g01949</t>
  </si>
  <si>
    <t>PTHR31580:SF5 - FILAMENT-LIKE PLANT PROTEIN 3 (1 of 1)</t>
  </si>
  <si>
    <t>Vitvi07g01958</t>
  </si>
  <si>
    <t>K16573 - gamma-tubulin complex component 6 (TUBGCP6, GCP6) (1 of 1)</t>
  </si>
  <si>
    <t>Vitvi07g02478</t>
  </si>
  <si>
    <t>Ankyrin-repeat containing protein (AT5G04730 similarity)</t>
  </si>
  <si>
    <t>Vitvi07g02727</t>
  </si>
  <si>
    <t>Ankyrin repeat family protein (AT2G26210 similarity)</t>
  </si>
  <si>
    <t>Vitvi07g02971</t>
  </si>
  <si>
    <t>Vitvi07g03002</t>
  </si>
  <si>
    <t>Vitvi07g03123</t>
  </si>
  <si>
    <t>Tubulin/FtsZ family protein (AT4G14960 similarity)</t>
  </si>
  <si>
    <t>Vitvi08g00175</t>
  </si>
  <si>
    <t>Vitvi08g00799</t>
  </si>
  <si>
    <t>SCAR homolog 2 (AT2G38440 similarity)</t>
  </si>
  <si>
    <t>Vitvi08g00960</t>
  </si>
  <si>
    <t>Vitvi08g00961</t>
  </si>
  <si>
    <t>Vitvi08g01075</t>
  </si>
  <si>
    <t>Vitvi08g01087</t>
  </si>
  <si>
    <t>ATP binding microtubule motor family protein (AT2G37420 similarity)</t>
  </si>
  <si>
    <t>Vitvi08g01103</t>
  </si>
  <si>
    <t>Ankyrin repeat family protein (AT3G09550 similarity)</t>
  </si>
  <si>
    <t>Vitvi08g01104</t>
  </si>
  <si>
    <t>Vitvi08g01165</t>
  </si>
  <si>
    <t>Vitvi08g01188</t>
  </si>
  <si>
    <t>Vitvi08g01197</t>
  </si>
  <si>
    <t>ATP binding microtubule motor family protein (AT5G02370 similarity)</t>
  </si>
  <si>
    <t>Vitvi08g01238</t>
  </si>
  <si>
    <t>Tetratricopeptide repeat (TPR)-like superfamily protein (AT5G02130 similarity)</t>
  </si>
  <si>
    <t>Vitvi08g01436</t>
  </si>
  <si>
    <t>P-loop containing nucleoside triphosphate hydrolases superfamily protein (AT2G36200 similarity)</t>
  </si>
  <si>
    <t>Vitvi08g01542</t>
  </si>
  <si>
    <t>phloem protein 2-A15 (AT3G53000 similarity)</t>
  </si>
  <si>
    <t>Vitvi08g01599</t>
  </si>
  <si>
    <t>Ankyrin repeat family protein (AT3G09890 similarity)</t>
  </si>
  <si>
    <t>Vitvi08g01635</t>
  </si>
  <si>
    <t>Vitvi08g01653</t>
  </si>
  <si>
    <t>P-loop containing nucleoside triphosphate hydrolases superfamily protein (AT3G10180 similarity)</t>
  </si>
  <si>
    <t>Vitvi08g01661</t>
  </si>
  <si>
    <t>tubulin folding cofactor B (AT3G10220 similarity)</t>
  </si>
  <si>
    <t>Vitvi08g01678</t>
  </si>
  <si>
    <t>Ankyrin repeat family protein / BTB/POZ domain-containing protein (AT2G41370 similarity)</t>
  </si>
  <si>
    <t>Vitvi08g01713</t>
  </si>
  <si>
    <t>Tubulin binding cofactor C domain-containing protein (AT3G57890 similarity)</t>
  </si>
  <si>
    <t>Vitvi08g01740</t>
  </si>
  <si>
    <t>PTHR11937//PTHR11937:SF210 - ACTIN // SUBFAMILY NOT NAMED (1 of 1)</t>
  </si>
  <si>
    <t>Vitvi08g01759</t>
  </si>
  <si>
    <t>spindle pole body component 98 (AT5G06680 similarity)</t>
  </si>
  <si>
    <t>Vitvi08g01768</t>
  </si>
  <si>
    <t>P-loop containing nucleoside triphosphate hydrolases superfamily protein (AT3G12020 similarity)</t>
  </si>
  <si>
    <t>Vitvi08g01924</t>
  </si>
  <si>
    <t>villin 2 (AT2G41740 similarity)</t>
  </si>
  <si>
    <t>Vitvi08g02222</t>
  </si>
  <si>
    <t>rop guanine nucleotide exchange factor-like protein (AT1G52240 similarity)</t>
  </si>
  <si>
    <t>Vitvi09g00162</t>
  </si>
  <si>
    <t>myosin family protein with Dil (AT5G20490 similarity)</t>
  </si>
  <si>
    <t>Vitvi09g00273</t>
  </si>
  <si>
    <t>profilin 5 (AT2G19770 similarity)</t>
  </si>
  <si>
    <t>Vitvi09g00355</t>
  </si>
  <si>
    <t>Vitvi09g00373</t>
  </si>
  <si>
    <t>ATP binding microtubule motor family protein (AT3G16060 similarity)</t>
  </si>
  <si>
    <t>Vitvi09g00446</t>
  </si>
  <si>
    <t>P-loop containing nucleoside triphosphate hydrolases superfamily protein (AT1G80350 similarity)</t>
  </si>
  <si>
    <t>Vitvi09g00733</t>
  </si>
  <si>
    <t>plastid transcriptionally active 17 (AT1G80480 similarity)</t>
  </si>
  <si>
    <t>Vitvi09g01561</t>
  </si>
  <si>
    <t>actin binding protein family (AT1G52080 similarity)</t>
  </si>
  <si>
    <t>Vitvi10g00090</t>
  </si>
  <si>
    <t>Ankyrin repeat family protein (AT1G62050 similarity)</t>
  </si>
  <si>
    <t>Vitvi10g00231</t>
  </si>
  <si>
    <t>microtubule-associated proteins 70-5 (AT4G17220 similarity)</t>
  </si>
  <si>
    <t>Vitvi10g00416</t>
  </si>
  <si>
    <t>Vitvi10g00440</t>
  </si>
  <si>
    <t>ARM repeat superfamily protein (AT2G35630 similarity)</t>
  </si>
  <si>
    <t>Vitvi10g00445</t>
  </si>
  <si>
    <t>Vitvi10g00582</t>
  </si>
  <si>
    <t>SCAR family protein (AT2G34150 similarity)</t>
  </si>
  <si>
    <t>Vitvi10g00797</t>
  </si>
  <si>
    <t>P-loop containing nucleoside triphosphate hydrolases superfamily protein (AT2G34560 similarity)</t>
  </si>
  <si>
    <t>Vitvi10g00895</t>
  </si>
  <si>
    <t>Vitvi10g00941</t>
  </si>
  <si>
    <t>myosin heavy chain-like protein (AT2G34730 similarity)</t>
  </si>
  <si>
    <t>Vitvi10g01005</t>
  </si>
  <si>
    <t>tubulin beta-9 chain (AT4G20890 similarity)</t>
  </si>
  <si>
    <t>myosin 1 (AT3G19960 similarity)</t>
  </si>
  <si>
    <t>Vitvi10g01581</t>
  </si>
  <si>
    <t>Transducin/WD40 repeat-like superfamily protein (AT5G23430 similarity)</t>
  </si>
  <si>
    <t>Vitvi10g01909</t>
  </si>
  <si>
    <t>HIS HF</t>
  </si>
  <si>
    <t>Vitvi10g02090</t>
  </si>
  <si>
    <t>Vitvi10g02109</t>
  </si>
  <si>
    <t>Vitvi10g02215</t>
  </si>
  <si>
    <t>kinesin 1 (AT4G21270 similarity)</t>
  </si>
  <si>
    <t>Vitvi11g00005</t>
  </si>
  <si>
    <t>guanyl-nucleotide exchange factors%3BGTPase binding%3BGTP binding protein (AT4G16340 similarity)</t>
  </si>
  <si>
    <t>Vitvi11g00028</t>
  </si>
  <si>
    <t>ATP binding microtubule motor family protein (AT3G43210 similarity)</t>
  </si>
  <si>
    <t>Vitvi11g00056</t>
  </si>
  <si>
    <t>actin-11 (AT3G12110 similarity)</t>
  </si>
  <si>
    <t>Vitvi11g00079</t>
  </si>
  <si>
    <t>tubulin-tyrosine ligase (AT1G77550 similarity)</t>
  </si>
  <si>
    <t>Vitvi11g00129</t>
  </si>
  <si>
    <t>Vitvi11g00247</t>
  </si>
  <si>
    <t>profilin 4 (AT4G29340 similarity)</t>
  </si>
  <si>
    <t>Vitvi11g00248</t>
  </si>
  <si>
    <t>profilin 1 (AT2G19760 similarity)</t>
  </si>
  <si>
    <t>Vitvi11g00334</t>
  </si>
  <si>
    <t>AAA-type ATPase family protein / ankyrin repeat family protein (AT3G24530 similarity)</t>
  </si>
  <si>
    <t>Vitvi11g00341</t>
  </si>
  <si>
    <t>Vitvi11g00480</t>
  </si>
  <si>
    <t>PTHR31358:SF10 - TARGETING PROTEIN FOR XKLP2-LIKE PROTEIN (1 of 2)</t>
  </si>
  <si>
    <t>Vitvi11g00554</t>
  </si>
  <si>
    <t>actin-related protein C3 (AT1G60430 similarity)</t>
  </si>
  <si>
    <t>Vitvi11g00871</t>
  </si>
  <si>
    <t>hypothetical protein (AT5G57740 similarity)</t>
  </si>
  <si>
    <t>Vitvi11g01212</t>
  </si>
  <si>
    <t>villin 4 (AT4G30160 similarity)</t>
  </si>
  <si>
    <t>Vitvi11g01271</t>
  </si>
  <si>
    <t>K13110 - microfibrillar-associated protein 1 (MFAP1) (1 of 1)</t>
  </si>
  <si>
    <t>Vitvi11g01360</t>
  </si>
  <si>
    <t>Vitvi11g01363</t>
  </si>
  <si>
    <t>KOG4412 - 26S proteasome regulatory complex, subunit PSMD10 (1 of 64)</t>
  </si>
  <si>
    <t>Vitvi11g01444</t>
  </si>
  <si>
    <t>actin-related protein 6 (AT3G33520 similarity)</t>
  </si>
  <si>
    <t>Vitvi12g00310</t>
  </si>
  <si>
    <t>PTHR24188//PTHR24188:SF42 - ANKYRIN REPEAT PROTEIN // SUBFAMILY NOT NAMED (1 of 1)</t>
  </si>
  <si>
    <t>Vitvi12g00360</t>
  </si>
  <si>
    <t>ankyrin repeat family protein (AT2G04740 similarity)</t>
  </si>
  <si>
    <t>Vitvi12g00554</t>
  </si>
  <si>
    <t>Ankyrin repeat family protein (AT5G51160 similarity)</t>
  </si>
  <si>
    <t>Vitvi12g00684</t>
  </si>
  <si>
    <t>potyvirus VPg interacting protein (DUF1423) (AT5G48160 similarity)</t>
  </si>
  <si>
    <t>Vitvi12g00837</t>
  </si>
  <si>
    <t>PTHR11937//PTHR11937:SF247 - ACTIN // SUBFAMILY NOT NAMED (1 of 2)</t>
  </si>
  <si>
    <t>Vitvi12g01818</t>
  </si>
  <si>
    <t>Plastid-lipid associated protein PAP / fibrillin family protein (AT3G26070 similarity)</t>
  </si>
  <si>
    <t>Vitvi12g01819</t>
  </si>
  <si>
    <t>Vitvi12g02215</t>
  </si>
  <si>
    <t>actin-related protein C1A (AT2G30910 similarity)</t>
  </si>
  <si>
    <t>Vitvi12g02316</t>
  </si>
  <si>
    <t>Vitvi12g02331</t>
  </si>
  <si>
    <t>Vitvi13g00099</t>
  </si>
  <si>
    <t>tonneau 1b (TON1b) (AT3G55005 similarity)</t>
  </si>
  <si>
    <t>Vitvi13g00229</t>
  </si>
  <si>
    <t>Ankyrin repeat family protein (AT3G12360 similarity)</t>
  </si>
  <si>
    <t>Vitvi13g00269</t>
  </si>
  <si>
    <t>actin depolymerizing factor 4 (AT5G59890 similarity)</t>
  </si>
  <si>
    <t>Vitvi13g00317</t>
  </si>
  <si>
    <t>actin-related protein 5 (AT3G12380 similarity)</t>
  </si>
  <si>
    <t>Vitvi13g00819</t>
  </si>
  <si>
    <t>PF12796//PF13961//PF13962 - Ankyrin repeats (3 copies) (Ank_2) // Domain of unknown function (DUF4219) (DUF4219) // Domain of unknown function (PGG) (1 of 3)</t>
  </si>
  <si>
    <t>Vitvi13g00824</t>
  </si>
  <si>
    <t>Vitvi13g01396</t>
  </si>
  <si>
    <t>microtubule-associated protein 65-5 (AT2G38720 similarity)</t>
  </si>
  <si>
    <t>Vitvi13g01510</t>
  </si>
  <si>
    <t>Vitvi13g01533</t>
  </si>
  <si>
    <t>Vitvi13g01537</t>
  </si>
  <si>
    <t>Vitvi13g01857</t>
  </si>
  <si>
    <t>myosin-like protein XIF (AT2G31900 similarity)</t>
  </si>
  <si>
    <t>Vitvi13g01973</t>
  </si>
  <si>
    <t>Vitvi13g02109</t>
  </si>
  <si>
    <t>Ankyrin repeat family protein (AT5G04700 similarity)</t>
  </si>
  <si>
    <t>Vitvi13g02110</t>
  </si>
  <si>
    <t>Vitvi13g02383</t>
  </si>
  <si>
    <t>PTHR10502:SF104 - ANNEXIN D4 (1 of 5)</t>
  </si>
  <si>
    <t>Vitvi13g02402</t>
  </si>
  <si>
    <t>Vitvi13g02416</t>
  </si>
  <si>
    <t>annexin 4 (AT2G38750 similarity)</t>
  </si>
  <si>
    <t>Vitvi13g02492</t>
  </si>
  <si>
    <t>actin-related protein 7 (AT3G60830 similarity)</t>
  </si>
  <si>
    <t>Vitvi14g00157</t>
  </si>
  <si>
    <t>phloem protein 2-B15 (AT1G09155 similarity)</t>
  </si>
  <si>
    <t>Vitvi14g00174</t>
  </si>
  <si>
    <t>Subunits of heterodimeric actin filament capping protein Capz superfamily (AT3G05520 similarity)</t>
  </si>
  <si>
    <t>Vitvi14g00391</t>
  </si>
  <si>
    <t>P-loop containing nucleoside triphosphate hydrolases superfamily protein (AT5G27950 similarity)</t>
  </si>
  <si>
    <t>Vitvi14g00497</t>
  </si>
  <si>
    <t>ankyrin repeat family protein (AT3G04710 similarity)</t>
  </si>
  <si>
    <t>Vitvi14g00499</t>
  </si>
  <si>
    <t>Myosin family protein with Dil domain-containing protein (AT1G54560 similarity)</t>
  </si>
  <si>
    <t>Vitvi14g00535</t>
  </si>
  <si>
    <t>TPX2 (targeting protein for Xklp2) protein family (AT1G54460 similarity)</t>
  </si>
  <si>
    <t>Vitvi14g01513</t>
  </si>
  <si>
    <t>actin related protein 2 (AT3G27000 similarity)</t>
  </si>
  <si>
    <t>Vitvi14g01597</t>
  </si>
  <si>
    <t>Vitvi14g01742</t>
  </si>
  <si>
    <t>Spc97 / Spc98 family of spindle pole body (SBP) component (AT5G17410 similarity)</t>
  </si>
  <si>
    <t>Vitvi14g01769</t>
  </si>
  <si>
    <t>Tetratricopeptide repeat (TPR)-like superfamily protein (AT3G27960 similarity)</t>
  </si>
  <si>
    <t>Vitvi14g01817</t>
  </si>
  <si>
    <t>Ankyrin repeat family protein (AT5G40160 similarity)</t>
  </si>
  <si>
    <t>Vitvi14g01929</t>
  </si>
  <si>
    <t>Vitvi14g01939</t>
  </si>
  <si>
    <t>Vitvi14g02558</t>
  </si>
  <si>
    <t>P-loop containing nucleoside triphosphate hydrolases superfamily protein (AT5G27550 similarity)</t>
  </si>
  <si>
    <t>Vitvi14g02682</t>
  </si>
  <si>
    <t>Vitvi14g02686</t>
  </si>
  <si>
    <t>Vitvi14g02690</t>
  </si>
  <si>
    <t>Vitvi14g02784</t>
  </si>
  <si>
    <t>Tetratricopeptide repeat (TPR)-like superfamily protein (AT5G37590 similarity)</t>
  </si>
  <si>
    <t>Vitvi15g00062</t>
  </si>
  <si>
    <t>Vitvi15g00534</t>
  </si>
  <si>
    <t>Vitvi15g00578</t>
  </si>
  <si>
    <t>ARP2/3 complex 16 kDa subunit (p16-Arc) (AT4G01710 similarity)</t>
  </si>
  <si>
    <t>Vitvi15g00616</t>
  </si>
  <si>
    <t>Plastid-lipid associated protein PAP / fibrillin family protein (AT4G00030 similarity)</t>
  </si>
  <si>
    <t>Vitvi15g00699</t>
  </si>
  <si>
    <t>ARM repeat superfamily protein (AT3G60740 similarity)</t>
  </si>
  <si>
    <t>Vitvi15g00731</t>
  </si>
  <si>
    <t>armadillo repeat kinesin 2 (AT1G01950 similarity)</t>
  </si>
  <si>
    <t>Vitvi15g00739</t>
  </si>
  <si>
    <t>Microtubule associated protein (MAP65/ASE1) family protein (AT5G51600 similarity)</t>
  </si>
  <si>
    <t>Vitvi15g00832</t>
  </si>
  <si>
    <t>phloem protein 2-A13 (AT3G61060 similarity)</t>
  </si>
  <si>
    <t>Vitvi15g00854</t>
  </si>
  <si>
    <t>Plastid-lipid associated protein PAP / fibrillin family protein (AT2G46910 similarity)</t>
  </si>
  <si>
    <t>Vitvi15g00943</t>
  </si>
  <si>
    <t>Vitvi15g00986</t>
  </si>
  <si>
    <t>AUTOPHAGY 6 (AT3G61710 similarity)</t>
  </si>
  <si>
    <t>Vitvi15g01018</t>
  </si>
  <si>
    <t>gamma-tubulin (AT3G61650 similarity)</t>
  </si>
  <si>
    <t>Vitvi15g01047</t>
  </si>
  <si>
    <t>ABI-1-like 1 (AT2G46225 similarity)</t>
  </si>
  <si>
    <t>Vitvi16g00671</t>
  </si>
  <si>
    <t>PTHR11886//PTHR11886:SF56 - DYNEIN LIGHT CHAIN // SUBFAMILY NOT NAMED (1 of 1)</t>
  </si>
  <si>
    <t>Vitvi16g00673</t>
  </si>
  <si>
    <t>peroxin 11B (AT3G47430 similarity)</t>
  </si>
  <si>
    <t>Vitvi16g00836</t>
  </si>
  <si>
    <t>Vitvi16g00957</t>
  </si>
  <si>
    <t>Vitvi16g00976</t>
  </si>
  <si>
    <t>hypothetical protein (AT5G07270 similarity)</t>
  </si>
  <si>
    <t>Vitvi16g01035</t>
  </si>
  <si>
    <t>Vitvi16g01203</t>
  </si>
  <si>
    <t>myosin heavy chain-like protein (AT5G53310 similarity)</t>
  </si>
  <si>
    <t>Vitvi16g01398</t>
  </si>
  <si>
    <t>Tetratricopeptide repeat (TPR)-like superfamily protein (AT5G53080 similarity)</t>
  </si>
  <si>
    <t>Vitvi17g00240</t>
  </si>
  <si>
    <t>peroxin 3 (AT1G48635 similarity)</t>
  </si>
  <si>
    <t>Vitvi17g00284</t>
  </si>
  <si>
    <t>ATP binding microtubule motor family protein (AT1G18370 similarity)</t>
  </si>
  <si>
    <t>Vitvi17g00389</t>
  </si>
  <si>
    <t>ATP binding microtubule motor family protein (AT1G18550 similarity)</t>
  </si>
  <si>
    <t>Vitvi17g00390</t>
  </si>
  <si>
    <t>Vitvi17g00508</t>
  </si>
  <si>
    <t>PTHR11886//PTHR11886:SF37 - DYNEIN LIGHT CHAIN // SUBFAMILY NOT NAMED (1 of 1)</t>
  </si>
  <si>
    <t>PTHR23213:SF210 - FORMIN-LIKE PROTEIN 15A-RELATED (1 of 1)</t>
  </si>
  <si>
    <t>Vitvi17g00671</t>
  </si>
  <si>
    <t>myosin heavy chain-like protein (AT5G07890 similarity)</t>
  </si>
  <si>
    <t>Vitvi17g00807</t>
  </si>
  <si>
    <t>Tetratricopeptide repeat (TPR)-like superfamily protein (AT1G27500 similarity)</t>
  </si>
  <si>
    <t>Vitvi17g00883</t>
  </si>
  <si>
    <t>FKBP12 interacting protein 37 (AT3G54170 similarity)</t>
  </si>
  <si>
    <t>Vitvi17g01435</t>
  </si>
  <si>
    <t>movement protein binding protein 2C (AT5G08120 similarity)</t>
  </si>
  <si>
    <t>plastid movement impaired1 (AT1G42550 similarity)</t>
  </si>
  <si>
    <t>Vitvi18g00253</t>
  </si>
  <si>
    <t>P-loop containing nucleoside triphosphate hydrolases superfamily protein (AT1G21730 similarity)</t>
  </si>
  <si>
    <t>Vitvi18g00271</t>
  </si>
  <si>
    <t>PTHR31580:SF2 - FILAMENT-LIKE PLANT PROTEIN 1-RELATED (1 of 2)</t>
  </si>
  <si>
    <t>Vitvi18g00395</t>
  </si>
  <si>
    <t>annexin 2 (AT5G65020 similarity)</t>
  </si>
  <si>
    <t>Vitvi18g00520</t>
  </si>
  <si>
    <t>P-loop containing nucleoside triphosphate hydrolases superfamily protein (AT5G60930 similarity)</t>
  </si>
  <si>
    <t>Vitvi18g00521</t>
  </si>
  <si>
    <t>Vitvi18g00544</t>
  </si>
  <si>
    <t>Di-glucose binding protein with Kinesin motor domain-containing protein (AT2G22610 similarity)</t>
  </si>
  <si>
    <t>Vitvi18g00590</t>
  </si>
  <si>
    <t>Vitvi18g00626</t>
  </si>
  <si>
    <t>P-loop containing nucleoside triphosphate hydrolases superfamily protein (AT1G59540 similarity)</t>
  </si>
  <si>
    <t>Vitvi18g00684</t>
  </si>
  <si>
    <t>ankyrin repeat family protein (AT5G65860 similarity)</t>
  </si>
  <si>
    <t>Vitvi18g00749</t>
  </si>
  <si>
    <t>Vitvi18g00847</t>
  </si>
  <si>
    <t>K16572 - gamma-tubulin complex component 5 (TUBGCP5, GCP5) (1 of 1)</t>
  </si>
  <si>
    <t>Vitvi18g01120</t>
  </si>
  <si>
    <t>tubulin beta-1 chain (AT1G75780 similarity)</t>
  </si>
  <si>
    <t>Vitvi18g01527</t>
  </si>
  <si>
    <t>Subunits of heterodimeric actin filament capping protein Capz superfamily (AT1G71790 similarity)</t>
  </si>
  <si>
    <t>Vitvi18g02249</t>
  </si>
  <si>
    <t>tubulin folding cofactor E / Pfifferling (PFI) (AT1G71440 similarity)</t>
  </si>
  <si>
    <t>Vitvi18g02733</t>
  </si>
  <si>
    <t>peroxin 11A (AT1G47750 similarity)</t>
  </si>
  <si>
    <t>Vitvi18g02734</t>
  </si>
  <si>
    <t>PTHR12652:SF10 - PEROXISOMAL MEMBRANE PROTEIN PMP27 (1 of 2)</t>
  </si>
  <si>
    <t>Vitvi19g00235</t>
  </si>
  <si>
    <t>Vitvi19g00297</t>
  </si>
  <si>
    <t>myosin 2 (AT5G54280 similarity)</t>
  </si>
  <si>
    <t>Vitvi19g00299</t>
  </si>
  <si>
    <t>Vitvi19g00402</t>
  </si>
  <si>
    <t>formin homology5 (AT5G54650 similarity)</t>
  </si>
  <si>
    <t>Vitvi19g00404</t>
  </si>
  <si>
    <t>kinesin 3 (AT5G54670 similarity)</t>
  </si>
  <si>
    <t>Vitvi19g00423</t>
  </si>
  <si>
    <t>Vitvi19g00572</t>
  </si>
  <si>
    <t>microtubule-associated proteins 65-1 (AT5G55230 similarity)</t>
  </si>
  <si>
    <t>Vitvi19g00589</t>
  </si>
  <si>
    <t>fimbrin-like protein 2 (AT5G35700 similarity)</t>
  </si>
  <si>
    <t>Vitvi19g00609</t>
  </si>
  <si>
    <t>Kinesin motor family protein (AT3G20150 similarity)</t>
  </si>
  <si>
    <t>Vitvi19g00739</t>
  </si>
  <si>
    <t>kinesin-like protein 1 (AT3G44730 similarity)</t>
  </si>
  <si>
    <t>Vitvi19g00907</t>
  </si>
  <si>
    <t>actin-related protein 8 (AT5G56180 similarity)</t>
  </si>
  <si>
    <t>Vitvi19g00961</t>
  </si>
  <si>
    <t>PTHR24177:SF42 - ANKYRIN REPEAT FAMILY PROTEIN (1 of 6)</t>
  </si>
  <si>
    <t>Vitvi01g00071</t>
  </si>
  <si>
    <t>K09522 - DnaJ homolog subfamily C member 2 (DNAJC2) (1 of 1)</t>
  </si>
  <si>
    <t>31.2</t>
  </si>
  <si>
    <t>cell.division</t>
  </si>
  <si>
    <t>Vitvi01g00134</t>
  </si>
  <si>
    <t>transcription activator (AT2G35110 similarity)</t>
  </si>
  <si>
    <t>Vitvi01g00591</t>
  </si>
  <si>
    <t>Regulator of chromosome condensation (RCC1) family protein (AT3G26100 similarity)</t>
  </si>
  <si>
    <t>Vitvi01g00674</t>
  </si>
  <si>
    <t>alpha/beta-Hydrolases superfamily protein (AT1G10740 similarity)</t>
  </si>
  <si>
    <t>Vitvi01g00915</t>
  </si>
  <si>
    <t>Regulator of chromosome condensation (RCC1) family protein (AT1G27060 similarity)</t>
  </si>
  <si>
    <t>Vitvi01g00977</t>
  </si>
  <si>
    <t>Regulator of chromosome condensation (RCC1) family with FYVE zinc finger domain-containing protein (AT5G19420 similarity)</t>
  </si>
  <si>
    <t>Vitvi01g01534</t>
  </si>
  <si>
    <t>DNA-binding HORMA family protein (AT3G25980 similarity)</t>
  </si>
  <si>
    <t>Vitvi01g02150</t>
  </si>
  <si>
    <t>Transducin/WD40 repeat-like superfamily protein (AT1G69400 similarity)</t>
  </si>
  <si>
    <t>Vitvi02g00375</t>
  </si>
  <si>
    <t>GPI transamidase subunit PIG-U (AT1G63110 similarity)</t>
  </si>
  <si>
    <t>Vitvi03g00633</t>
  </si>
  <si>
    <t>Transducin/WD40 repeat-like superfamily protein (AT1G49910 similarity)</t>
  </si>
  <si>
    <t>Vitvi03g01304</t>
  </si>
  <si>
    <t>Regulator of chromosome condensation (RCC1) family protein (AT5G60870 similarity)</t>
  </si>
  <si>
    <t>Vitvi04g00243</t>
  </si>
  <si>
    <t>retinoblastoma-related 1 (AT3G12280 similarity)</t>
  </si>
  <si>
    <t>Vitvi04g00273</t>
  </si>
  <si>
    <t>PTHR35480:SF1 - MATERNAL EFFECT EMBRYO ARREST PROTEIN (1 of 2)</t>
  </si>
  <si>
    <t>Regulator of chromosome condensation (RCC1) family protein (AT5G11580 similarity)</t>
  </si>
  <si>
    <t>Vitvi04g00838</t>
  </si>
  <si>
    <t>Regulator of chromosome condensation (RCC1) family with FYVE zinc finger domain-containing protein (AT1G65920 similarity)</t>
  </si>
  <si>
    <t>Vitvi04g01313</t>
  </si>
  <si>
    <t>anaphase promoting complex 10 (AT2G18290 similarity)</t>
  </si>
  <si>
    <t>Vitvi05g01486</t>
  </si>
  <si>
    <t>cell division cycle protein 48-related / CDC48-like protein (AT1G05910 similarity)</t>
  </si>
  <si>
    <t>Vitvi05g01784</t>
  </si>
  <si>
    <t>P-loop containing nucleoside triphosphate hydrolases superfamily protein (AT4G21800 similarity)</t>
  </si>
  <si>
    <t>Vitvi06g00614</t>
  </si>
  <si>
    <t>cell division control 6 (AT2G29680 similarity)</t>
  </si>
  <si>
    <t>Vitvi06g01245</t>
  </si>
  <si>
    <t>Vitvi06g01254</t>
  </si>
  <si>
    <t>Tetratricopeptide repeat (TPR)-like superfamily protein (AT3G57090 similarity)</t>
  </si>
  <si>
    <t>Vitvi06g01302</t>
  </si>
  <si>
    <t>ATPase%2C AAA-type%2C CDC48 protein (AT5G03340 similarity)</t>
  </si>
  <si>
    <t>Vitvi07g00132</t>
  </si>
  <si>
    <t>ribosome recycling factor%2C chloroplast precursor (AT3G63190 similarity)</t>
  </si>
  <si>
    <t>Vitvi07g00744</t>
  </si>
  <si>
    <t>CLIP-associated protein (AT2G20190 similarity)</t>
  </si>
  <si>
    <t>Vitvi07g01892</t>
  </si>
  <si>
    <t>ribonuclease II family protein (AT2G17510 similarity)</t>
  </si>
  <si>
    <t>Vitvi07g01964</t>
  </si>
  <si>
    <t>Regulator of chromosome condensation (RCC1) family protein (AT5G08710 similarity)</t>
  </si>
  <si>
    <t>Vitvi07g02060</t>
  </si>
  <si>
    <t>anaphase-promoting complex subunit 8 (AT3G48150 similarity)</t>
  </si>
  <si>
    <t>Vitvi08g00013</t>
  </si>
  <si>
    <t>phosphorylethanolamine cytidylyltransferase 1 (AT2G38670 similarity)</t>
  </si>
  <si>
    <t>Vitvi08g00019</t>
  </si>
  <si>
    <t>cyclin-dependent kinase B1%3B2 (AT2G38620 similarity)</t>
  </si>
  <si>
    <t>Vitvi08g00173</t>
  </si>
  <si>
    <t>ankyrin repeat family protein / regulator of chromosome condensation (RCC1) family protein (AT3G03790 similarity)</t>
  </si>
  <si>
    <t>Vitvi08g01002</t>
  </si>
  <si>
    <t>ATPase%2C AAA-type%2C CDC48 protein (AT3G53230 similarity)</t>
  </si>
  <si>
    <t>Vitvi08g01467</t>
  </si>
  <si>
    <t>Tubulin/FtsZ family protein (AT3G52750 similarity)</t>
  </si>
  <si>
    <t>Vitvi08g02205</t>
  </si>
  <si>
    <t>Regulator of chromosome condensation (RCC1) family protein (AT3G53830 similarity)</t>
  </si>
  <si>
    <t>Vitvi08g02314</t>
  </si>
  <si>
    <t>Vitvi08g02315</t>
  </si>
  <si>
    <t>Vitvi09g00428</t>
  </si>
  <si>
    <t>PTHR16684 - CENTROMERE PROTEIN C (1 of 1)</t>
  </si>
  <si>
    <t>Vitvi11g00277</t>
  </si>
  <si>
    <t>CDC27 family protein (AT2G20000 similarity)</t>
  </si>
  <si>
    <t>Vitvi11g01039</t>
  </si>
  <si>
    <t>Vitvi12g00454</t>
  </si>
  <si>
    <t>centromere/kinetochore protein%2C putative (ZW10) (AT2G32900 similarity)</t>
  </si>
  <si>
    <t>Vitvi12g00779</t>
  </si>
  <si>
    <t>Regulator of chromosome condensation (RCC1) family protein (AT5G48330 similarity)</t>
  </si>
  <si>
    <t>Vitvi12g02124</t>
  </si>
  <si>
    <t>mitotic checkpoint family protein (AT5G49880 similarity)</t>
  </si>
  <si>
    <t>Vitvi13g00098</t>
  </si>
  <si>
    <t>Rad21/Rec8-like family protein (AT5G05490 similarity)</t>
  </si>
  <si>
    <t>Vitvi13g00350</t>
  </si>
  <si>
    <t>Regulator of chromosome condensation (RCC1) family protein (AT3G55580 similarity)</t>
  </si>
  <si>
    <t>Vitvi13g01651</t>
  </si>
  <si>
    <t>structural maintenance of chromosomes 5 (AT5G15920 similarity)</t>
  </si>
  <si>
    <t>Vitvi14g00992</t>
  </si>
  <si>
    <t>AAR2 protein family (AT1G66510 similarity)</t>
  </si>
  <si>
    <t>Vitvi14g01066</t>
  </si>
  <si>
    <t>CDK-activating kinase 4 (AT1G66750 similarity)</t>
  </si>
  <si>
    <t>Vitvi14g01227</t>
  </si>
  <si>
    <t>Regulator of chromosome condensation (RCC1) family protein (AT3G02510 similarity)</t>
  </si>
  <si>
    <t>Vitvi14g01286</t>
  </si>
  <si>
    <t>cell division protein ftsH (AT3G02450 similarity)</t>
  </si>
  <si>
    <t>Vitvi14g01340</t>
  </si>
  <si>
    <t>Regulator of chromosome condensation (RCC1) family protein (AT3G02300 similarity)</t>
  </si>
  <si>
    <t>Vitvi14g01439</t>
  </si>
  <si>
    <t>Vitvi14g01582</t>
  </si>
  <si>
    <t>Ribosome recycling factor (AT3G01800 similarity)</t>
  </si>
  <si>
    <t>Vitvi14g01953</t>
  </si>
  <si>
    <t>structural maintenance of chromosome 3 (AT5G48600 similarity)</t>
  </si>
  <si>
    <t>Vitvi14g02991</t>
  </si>
  <si>
    <t>prohibitin 3 (AT5G40770 similarity)</t>
  </si>
  <si>
    <t>Vitvi16g00299</t>
  </si>
  <si>
    <t>P-loop containing nucleoside triphosphate hydrolases superfamily protein (AT5G61460 similarity)</t>
  </si>
  <si>
    <t>Vitvi17g00255</t>
  </si>
  <si>
    <t>cyclin-dependent kinase D1%3B3 (AT1G18040 similarity)</t>
  </si>
  <si>
    <t>Vitvi17g00344</t>
  </si>
  <si>
    <t>stomatal cytokinesis defective / SCD1 protein (SCD1) (AT1G49040 similarity)</t>
  </si>
  <si>
    <t>Vitvi17g00576</t>
  </si>
  <si>
    <t>Regulator of chromosome condensation (RCC1) family with FYVE zinc finger domain-containing protein (AT5G12350 similarity)</t>
  </si>
  <si>
    <t>Vitvi17g00877</t>
  </si>
  <si>
    <t>Vitvi17g01635</t>
  </si>
  <si>
    <t>plastid division protein (AT3G19180 similarity)</t>
  </si>
  <si>
    <t>Vitvi18g00040</t>
  </si>
  <si>
    <t>cyclin-dependent kinase B2%3B1 (AT1G76540 similarity)</t>
  </si>
  <si>
    <t>Vitvi18g00401</t>
  </si>
  <si>
    <t>Myosin heavy chain-related protein (AT1G22260 similarity)</t>
  </si>
  <si>
    <t>Vitvi18g01069</t>
  </si>
  <si>
    <t>Regulator of chromosome condensation (RCC1) family protein (AT1G19880 similarity)</t>
  </si>
  <si>
    <t>Vitvi18g01277</t>
  </si>
  <si>
    <t>Vitvi19g00093</t>
  </si>
  <si>
    <t>anaphase promoting complex 6 (AT1G78770 similarity)</t>
  </si>
  <si>
    <t>Vitvi19g00251</t>
  </si>
  <si>
    <t>Regulator of chromosome condensation (RCC1) family protein (AT3G15430 similarity)</t>
  </si>
  <si>
    <t>Vitvi19g00579</t>
  </si>
  <si>
    <t>homolog of bacterial cytokinesis Z-ring protein FTSZ 1-1 (AT5G55280 similarity)</t>
  </si>
  <si>
    <t>Vitvi19g01551</t>
  </si>
  <si>
    <t>DNA-binding HORMA family protein (AT1G16590 similarity)</t>
  </si>
  <si>
    <t>Vitvi01g01153</t>
  </si>
  <si>
    <t>homologue of bacterial MinE 1 (AT1G69390 similarity)</t>
  </si>
  <si>
    <t>31.2.5</t>
  </si>
  <si>
    <t>cell.division.plastid</t>
  </si>
  <si>
    <t>Vitvi03g00052</t>
  </si>
  <si>
    <t>NAD(P)-binding Rossmann-fold superfamily protein (AT2G21280 similarity)</t>
  </si>
  <si>
    <t>Vitvi07g01434</t>
  </si>
  <si>
    <t>MSCS-like 2 (AT5G10490 similarity)</t>
  </si>
  <si>
    <t>Vitvi14g02009</t>
  </si>
  <si>
    <t>Vitvi16g01983</t>
  </si>
  <si>
    <t>plastid division1 (AT5G53280 similarity)</t>
  </si>
  <si>
    <t>Vitvi18g02610</t>
  </si>
  <si>
    <t>MSCS-like 3 (AT1G58200 similarity)</t>
  </si>
  <si>
    <t>Vitvi00g01168</t>
  </si>
  <si>
    <t>coiled-coil protein (DUF572) (AT1G17130 similarity)</t>
  </si>
  <si>
    <t>31.3</t>
  </si>
  <si>
    <t>cell.cycle</t>
  </si>
  <si>
    <t>Vitvi01g00366</t>
  </si>
  <si>
    <t>origin recognition complex subunit 4 (AT2G01120 similarity)</t>
  </si>
  <si>
    <t>Vitvi01g00649</t>
  </si>
  <si>
    <t>PF15996 - Arginine/serine-rich protein PNISR (PNISR) (1 of 1)</t>
  </si>
  <si>
    <t>Vitvi01g00830</t>
  </si>
  <si>
    <t>CYCLIN D1%3B1 (AT1G70210 similarity)</t>
  </si>
  <si>
    <t>Vitvi02g00100</t>
  </si>
  <si>
    <t>crooked neck protein%2C putative / cell cycle protein (AT5G41770 similarity)</t>
  </si>
  <si>
    <t>Vitvi03g00175</t>
  </si>
  <si>
    <t>CYCLIN B2%3B4 (AT1G76310 similarity)</t>
  </si>
  <si>
    <t>Vitvi03g00190</t>
  </si>
  <si>
    <t>Ataxia telangiectasia-mutated and RAD3-like protein (AT5G40820 similarity)</t>
  </si>
  <si>
    <t>Vitvi03g00542</t>
  </si>
  <si>
    <t>CYCLIN D3%3B2 (AT5G67260 similarity)</t>
  </si>
  <si>
    <t>Vitvi03g00647</t>
  </si>
  <si>
    <t>cyclin-like protein (AT3G19650 similarity)</t>
  </si>
  <si>
    <t>Vitvi03g00675</t>
  </si>
  <si>
    <t>PTHR10177//PTHR10177:SF224 - CYCLINE // SUBFAMILY NOT NAMED (1 of 1)</t>
  </si>
  <si>
    <t>Vitvi03g01562</t>
  </si>
  <si>
    <t>PTHR10265:SF25 - CYCLIN-DEPENDENT KINASE INHIBITOR 6 (1 of 2)</t>
  </si>
  <si>
    <t>Vitvi04g00369</t>
  </si>
  <si>
    <t>mitotic-like cyclin 3B from Arabidopsi (AT5G11300 similarity)</t>
  </si>
  <si>
    <t>Vitvi04g01641</t>
  </si>
  <si>
    <t>tetratricopeptide repeat (TPR)-containing protein (AT3G18730 similarity)</t>
  </si>
  <si>
    <t>Vitvi05g01061</t>
  </si>
  <si>
    <t>PTHR10265 - CYCLIN-DEPENDENT KINASE INHIBITOR 1 (1 of 4)</t>
  </si>
  <si>
    <t>Vitvi05g01488</t>
  </si>
  <si>
    <t>ARM repeat superfamily protein (AT1G05960 similarity)</t>
  </si>
  <si>
    <t>Vitvi06g01074</t>
  </si>
  <si>
    <t>cyclin-dependent kinase C%3B1 (AT5G10270 similarity)</t>
  </si>
  <si>
    <t>Vitvi06g01355</t>
  </si>
  <si>
    <t>CDK-subunit 2 (AT2G27970 similarity)</t>
  </si>
  <si>
    <t>Vitvi07g00181</t>
  </si>
  <si>
    <t>cyclin p1%3B1 (AT3G63120 similarity)</t>
  </si>
  <si>
    <t>Vitvi07g00907</t>
  </si>
  <si>
    <t>inhibitor/interactor with cyclin-dependent kinase (AT5G48820 similarity)</t>
  </si>
  <si>
    <t>Vitvi07g01375</t>
  </si>
  <si>
    <t>Vitvi07g01683</t>
  </si>
  <si>
    <t>Vitvi07g02667</t>
  </si>
  <si>
    <t>Vitvi07g02722</t>
  </si>
  <si>
    <t>DYAD protein (AT5G23610 similarity)</t>
  </si>
  <si>
    <t>Vitvi07g02863</t>
  </si>
  <si>
    <t>Cyclin family protein (AT5G48630 similarity)</t>
  </si>
  <si>
    <t>Vitvi08g00773</t>
  </si>
  <si>
    <t>BRCA2-like B (AT5G01630 similarity)</t>
  </si>
  <si>
    <t>Vitvi08g00958</t>
  </si>
  <si>
    <t>Cyclin family protein (AT5G06150 similarity)</t>
  </si>
  <si>
    <t>Vitvi08g01894</t>
  </si>
  <si>
    <t>Uncharacterized protein (AT2G41830 similarity)</t>
  </si>
  <si>
    <t>Vitvi09g00443</t>
  </si>
  <si>
    <t>Cyclin A2%3B4 (AT1G80370 similarity)</t>
  </si>
  <si>
    <t>Vitvi10g01233</t>
  </si>
  <si>
    <t>Cyclin family protein (AT5G45190 similarity)</t>
  </si>
  <si>
    <t>Vitvi11g00310</t>
  </si>
  <si>
    <t>CDK-activating kinase 1AT (AT4G28980 similarity)</t>
  </si>
  <si>
    <t>Vitvi11g01514</t>
  </si>
  <si>
    <t>cyclin-dependent kinase-activating kinase assembly factor-related / CDK-activating kinase assembly factor-like protein (AT4G30820 similarity)</t>
  </si>
  <si>
    <t>Vitvi12g00042</t>
  </si>
  <si>
    <t>arginine-rich cyclin 1 (AT2G26430 similarity)</t>
  </si>
  <si>
    <t>Vitvi12g00278</t>
  </si>
  <si>
    <t>targeting protein for XKLP2 (AT1G03780 similarity)</t>
  </si>
  <si>
    <t>Vitvi12g00540</t>
  </si>
  <si>
    <t>cyclin p2%3B1 (AT3G21870 similarity)</t>
  </si>
  <si>
    <t>Vitvi12g02633</t>
  </si>
  <si>
    <t>kinetochore protein (AT3G54630 similarity)</t>
  </si>
  <si>
    <t>Vitvi13g00711</t>
  </si>
  <si>
    <t>Transducin/WD40 repeat-like superfamily protein (AT3G10530 similarity)</t>
  </si>
  <si>
    <t>Vitvi13g01703</t>
  </si>
  <si>
    <t>Uncharacterized protein (AT5G21080 similarity)</t>
  </si>
  <si>
    <t>Vitvi14g00092</t>
  </si>
  <si>
    <t>Uncharacterized protein (AT5G26850 similarity)</t>
  </si>
  <si>
    <t>Vitvi14g00166</t>
  </si>
  <si>
    <t>cell cycle checkpoint control protein family (AT3G05480 similarity)</t>
  </si>
  <si>
    <t>Vitvi14g00247</t>
  </si>
  <si>
    <t>cyclin family (AT3G05330 similarity)</t>
  </si>
  <si>
    <t>Vitvi14g00250</t>
  </si>
  <si>
    <t>Cyclin family protein (AT3G05327 similarity)</t>
  </si>
  <si>
    <t>Vitvi14g02526</t>
  </si>
  <si>
    <t>cyclin H%3B1 (AT5G27620 similarity)</t>
  </si>
  <si>
    <t>Vitvi15g00289</t>
  </si>
  <si>
    <t>cell division control 2 (AT3G48750 similarity)</t>
  </si>
  <si>
    <t>Vitvi15g00537</t>
  </si>
  <si>
    <t>cyclin p4%3B1 (AT2G44740 similarity)</t>
  </si>
  <si>
    <t>Vitvi15g00641</t>
  </si>
  <si>
    <t>cyclin p3%3B1 (AT2G45080 similarity)</t>
  </si>
  <si>
    <t>Vitvi16g00351</t>
  </si>
  <si>
    <t>Vitvi17g00415</t>
  </si>
  <si>
    <t>minichromosome instability 12 (mis12)-like protein (AT5G35520 similarity)</t>
  </si>
  <si>
    <t>Vitvi18g00239</t>
  </si>
  <si>
    <t>Cyclin A1%3B1 (AT1G44110 similarity)</t>
  </si>
  <si>
    <t>Vitvi18g00499</t>
  </si>
  <si>
    <t>Cyclin D2%3B1 (AT2G22490 similarity)</t>
  </si>
  <si>
    <t>Vitvi18g00707</t>
  </si>
  <si>
    <t>Cyclin A3%3B1 (AT5G43080 similarity)</t>
  </si>
  <si>
    <t>Vitvi18g00731</t>
  </si>
  <si>
    <t>PTHR10177//PTHR10177:SF242 - CYCLINE // SUBFAMILY NOT NAMED (1 of 1)</t>
  </si>
  <si>
    <t>Vitvi18g01000</t>
  </si>
  <si>
    <t>Vitvi18g01110</t>
  </si>
  <si>
    <t>Vitvi19g00074</t>
  </si>
  <si>
    <t>DNA-directed DNA polymerase (AT1G78650 similarity)</t>
  </si>
  <si>
    <t>Vitvi19g01640</t>
  </si>
  <si>
    <t>cyclophilin 59 (AT1G53720 similarity)</t>
  </si>
  <si>
    <t>Vitvi19g01641</t>
  </si>
  <si>
    <t>K15188 - cyclin T (CCNT) (1 of 3)</t>
  </si>
  <si>
    <t>Vitvi00g00922</t>
  </si>
  <si>
    <t>FKBP-type peptidyl-prolyl cis-trans isomerase family protein (AT5G48570 similarity)</t>
  </si>
  <si>
    <t>31.3.1</t>
  </si>
  <si>
    <t>cell.cycle.peptidylprolyl isomerase</t>
  </si>
  <si>
    <t>Vitvi00g01011</t>
  </si>
  <si>
    <t>rotamase FKBP 1 (AT3G25230 similarity)</t>
  </si>
  <si>
    <t>Vitvi01g00968</t>
  </si>
  <si>
    <t>Cyclophilin-like peptidyl-prolyl cis-trans isomerase family protein (AT1G26940 similarity)</t>
  </si>
  <si>
    <t>Vitvi01g01705</t>
  </si>
  <si>
    <t>PTHR11071:SF11 - PEPTIDYL-PROLYL CIS-TRANS ISOMERASE C (1 of 1)</t>
  </si>
  <si>
    <t>Vitvi03g00127</t>
  </si>
  <si>
    <t>Cyclophilin-like peptidyl-prolyl cis-trans isomerase family protein (AT4G34960 similarity)</t>
  </si>
  <si>
    <t>Vitvi03g00457</t>
  </si>
  <si>
    <t>peptidyl-prolyl cis-trans isomerase / cyclophilin-40 (CYP40) / rotamase (AT2G15790 similarity)</t>
  </si>
  <si>
    <t>Vitvi04g00119</t>
  </si>
  <si>
    <t>Cyclophilin-like peptidyl-prolyl cis-trans isomerase family protein (AT4G33060 similarity)</t>
  </si>
  <si>
    <t>Vitvi04g00450</t>
  </si>
  <si>
    <t>PTHR11071:SF255 - PEPTIDYLPROLYL ISOMERASE (1 of 1)</t>
  </si>
  <si>
    <t>Vitvi04g01437</t>
  </si>
  <si>
    <t>peptidylprolyl cis/trans isomerase%2C NIMA-interacting 1 (AT2G18040 similarity)</t>
  </si>
  <si>
    <t>Vitvi05g00120</t>
  </si>
  <si>
    <t>Cyclophilin-like peptidyl-prolyl cis-trans isomerase family protein (AT3G66654 similarity)</t>
  </si>
  <si>
    <t>Vitvi06g00643</t>
  </si>
  <si>
    <t>rotamase CYP 7 (AT5G58710 similarity)</t>
  </si>
  <si>
    <t>Vitvi07g00067</t>
  </si>
  <si>
    <t>K09566 - peptidyl-prolyl isomerase G (cyclophilin G) [EC:5.2.1.8] (PPIG) (1 of 2)</t>
  </si>
  <si>
    <t>Vitvi07g00508</t>
  </si>
  <si>
    <t>rotamase CYP 4 (AT3G62030 similarity)</t>
  </si>
  <si>
    <t>Vitvi07g01581</t>
  </si>
  <si>
    <t>plant U-box 49 (AT5G67530 similarity)</t>
  </si>
  <si>
    <t>Vitvi07g02871</t>
  </si>
  <si>
    <t>FK506-binding protein 15 kD-1 (AT3G25220 similarity)</t>
  </si>
  <si>
    <t>Vitvi07g03105</t>
  </si>
  <si>
    <t>Vitvi08g00941</t>
  </si>
  <si>
    <t>Vitvi08g01288</t>
  </si>
  <si>
    <t>FKBP-type peptidyl-prolyl cis-trans isomerase family protein (AT3G54010 similarity)</t>
  </si>
  <si>
    <t>Vitvi08g01421</t>
  </si>
  <si>
    <t>Cyclophilin-like peptidyl-prolyl cis-trans isomerase family protein (AT2G36130 similarity)</t>
  </si>
  <si>
    <t>Vitvi11g00603</t>
  </si>
  <si>
    <t>Cyclophilin-like peptidyl-prolyl cis-trans isomerase family protein (AT5G35100 similarity)</t>
  </si>
  <si>
    <t>Vitvi13g00046</t>
  </si>
  <si>
    <t>Cyclophilin-like peptidyl-prolyl cis-trans isomerase family protein (AT3G55920 similarity)</t>
  </si>
  <si>
    <t>Vitvi13g01353</t>
  </si>
  <si>
    <t>Cyclophilin-like peptidyl-prolyl cis-trans isomerase family protein (AT2G38730 similarity)</t>
  </si>
  <si>
    <t>Vitvi14g00560</t>
  </si>
  <si>
    <t>rotamase cyclophilin 2 (AT3G56070 similarity)</t>
  </si>
  <si>
    <t>Vitvi15g00819</t>
  </si>
  <si>
    <t>Cyclophilin-like peptidyl-prolyl cis-trans isomerase family protein (AT1G01940 similarity)</t>
  </si>
  <si>
    <t>Vitvi16g01217</t>
  </si>
  <si>
    <t>Pentatricopeptide repeat (PPR) superfamily protein (AT2G13600 similarity)</t>
  </si>
  <si>
    <t>Vitvi17g00384</t>
  </si>
  <si>
    <t>Cyclophilin-like peptidyl-prolyl cis-trans isomerase family protein (AT1G74070 similarity)</t>
  </si>
  <si>
    <t>FKBP-like peptidyl-prolyl cis-trans isomerase family protein (AT1G26550 similarity)</t>
  </si>
  <si>
    <t>Vitvi18g00641</t>
  </si>
  <si>
    <t>Vitvi18g01124</t>
  </si>
  <si>
    <t>rotamase cyclophilin 5 (AT4G34870 similarity)</t>
  </si>
  <si>
    <t>Vitvi19g00273</t>
  </si>
  <si>
    <t>Cyclophilin-like peptidyl-prolyl cis-trans isomerase family protein (AT3G15520 similarity)</t>
  </si>
  <si>
    <t>clathrin adaptor complexes medium subunit family protein (AT5G05010 similarity)</t>
  </si>
  <si>
    <t>31.4</t>
  </si>
  <si>
    <t>cell.vesicle transport</t>
  </si>
  <si>
    <t>Vitvi01g00135</t>
  </si>
  <si>
    <t>Vps52 / Sac2 family (AT1G71270 similarity)</t>
  </si>
  <si>
    <t>Vitvi01g00136</t>
  </si>
  <si>
    <t>synaptobrevin-related protein 1 (AT2G33120 similarity)</t>
  </si>
  <si>
    <t>Vitvi01g00598</t>
  </si>
  <si>
    <t>OSBP(oxysterol binding protein)-related protein 1D (AT1G13170 similarity)</t>
  </si>
  <si>
    <t>Vitvi01g00797</t>
  </si>
  <si>
    <t>Adaptor protein complex AP-1%2C gamma subunit (AT1G60070 similarity)</t>
  </si>
  <si>
    <t>Vitvi01g00978</t>
  </si>
  <si>
    <t>Argonaute family protein (AT1G69440 similarity)</t>
  </si>
  <si>
    <t>Vitvi01g02067</t>
  </si>
  <si>
    <t>Clathrin adaptor complex small chain family protein (AT4G35410 similarity)</t>
  </si>
  <si>
    <t>Vitvi02g00008</t>
  </si>
  <si>
    <t>Adaptin family protein (AT4G23460 similarity)</t>
  </si>
  <si>
    <t>Vitvi02g00111</t>
  </si>
  <si>
    <t>Transducin/WD40 repeat-like superfamily protein (AT1G64350 similarity)</t>
  </si>
  <si>
    <t>Vitvi02g00603</t>
  </si>
  <si>
    <t>Putative plant snare 11 (AT2G35190 similarity)</t>
  </si>
  <si>
    <t>Vitvi02g00747</t>
  </si>
  <si>
    <t>Syntaxin/t-SNARE family protein (AT5G46860 similarity)</t>
  </si>
  <si>
    <t>Vitvi02g01206</t>
  </si>
  <si>
    <t>SH3 domain-containing protein (AT4G34660 similarity)</t>
  </si>
  <si>
    <t>Vitvi02g01268</t>
  </si>
  <si>
    <t>Adaptin family protein (AT1G31730 similarity)</t>
  </si>
  <si>
    <t>Vitvi02g01329</t>
  </si>
  <si>
    <t>intracellular protein transporter USO1-like protein (AT5G41620 similarity)</t>
  </si>
  <si>
    <t>Vitvi02g01436</t>
  </si>
  <si>
    <t>OSBP(oxysterol binding protein)-related protein 2A (AT4G22540 similarity)</t>
  </si>
  <si>
    <t>Vitvi02g01482</t>
  </si>
  <si>
    <t>Got1/Sft2-like vescicle transport protein family (AT5G01430 similarity)</t>
  </si>
  <si>
    <t>Vitvi02g01515</t>
  </si>
  <si>
    <t>Vitvi03g00035</t>
  </si>
  <si>
    <t>Vitvi03g00344</t>
  </si>
  <si>
    <t>coatomer gamma-2 subunit%2C putative / gamma-2 coat protein%2C putative / gamma-2 COP (AT4G34450 similarity)</t>
  </si>
  <si>
    <t>Vitvi04g00199</t>
  </si>
  <si>
    <t>Coatomer%2C beta subunit (AT4G31480 similarity)</t>
  </si>
  <si>
    <t>Vitvi04g00242</t>
  </si>
  <si>
    <t>syntaxin of plants 111 (AT1G08560 similarity)</t>
  </si>
  <si>
    <t>Vitvi04g00324</t>
  </si>
  <si>
    <t>ENTH/VHS/GAT family protein (AT4G32760 similarity)</t>
  </si>
  <si>
    <t>Vitvi04g00338</t>
  </si>
  <si>
    <t>adaptin family protein (AT5G11490 similarity)</t>
  </si>
  <si>
    <t>Vitvi04g00378</t>
  </si>
  <si>
    <t>syntaxin of plants 32 (AT3G24350 similarity)</t>
  </si>
  <si>
    <t>Vitvi04g00503</t>
  </si>
  <si>
    <t>vesicle-associated membrane protein 711 (AT4G32150 similarity)</t>
  </si>
  <si>
    <t>Vitvi04g00526</t>
  </si>
  <si>
    <t>golgi snare 11 (AT1G15880 similarity)</t>
  </si>
  <si>
    <t>Vitvi04g01291</t>
  </si>
  <si>
    <t>Clathrin adaptor complex small chain family protein (AT3G50860 similarity)</t>
  </si>
  <si>
    <t>Vitvi04g01451</t>
  </si>
  <si>
    <t>SNARE-like superfamily protein (AT1G47830 similarity)</t>
  </si>
  <si>
    <t>Vitvi04g02062</t>
  </si>
  <si>
    <t>ROP-interactive CRIB motif-containing protein 4 (AT5G16490 similarity)</t>
  </si>
  <si>
    <t>Vitvi05g00249</t>
  </si>
  <si>
    <t>Putative plant snare 13 (AT3G17440 similarity)</t>
  </si>
  <si>
    <t>Vitvi05g00311</t>
  </si>
  <si>
    <t>vesicle-associated membrane protein 724 (AT4G15780 similarity)</t>
  </si>
  <si>
    <t>Vitvi05g00395</t>
  </si>
  <si>
    <t>clathrin adaptor complexes medium subunit family protein (AT2G20790 similarity)</t>
  </si>
  <si>
    <t>Vitvi05g00568</t>
  </si>
  <si>
    <t>emp24/gp25L/p24 family/GOLD family protein (AT3G22845 similarity)</t>
  </si>
  <si>
    <t>Vitvi05g01046</t>
  </si>
  <si>
    <t>vesicle-associated membrane protein 726 (AT1G04760 similarity)</t>
  </si>
  <si>
    <t>Vitvi05g01387</t>
  </si>
  <si>
    <t>Got1/Sft2-like vescicle transport protein family (AT1G05785 similarity)</t>
  </si>
  <si>
    <t>Vitvi05g01631</t>
  </si>
  <si>
    <t>syntaxin of plants 61 (AT1G28490 similarity)</t>
  </si>
  <si>
    <t>Vitvi06g00306</t>
  </si>
  <si>
    <t>syntaxin of plants 71 (AT3G09740 similarity)</t>
  </si>
  <si>
    <t>Vitvi06g00397</t>
  </si>
  <si>
    <t>PTHR12542//PTHR12542:SF17 - EXOCYST COMPLEX PROTEIN EXO70 // SUBFAMILY NOT NAMED (1 of 1)</t>
  </si>
  <si>
    <t>Vitvi06g00487</t>
  </si>
  <si>
    <t>OSBP(oxysterol binding protein)-related protein 3C (AT5G59420 similarity)</t>
  </si>
  <si>
    <t>Vitvi06g00669</t>
  </si>
  <si>
    <t>Clathrin%2C heavy chain (AT3G11130 similarity)</t>
  </si>
  <si>
    <t>Vitvi06g00732</t>
  </si>
  <si>
    <t>sorting nexin 2A (AT5G58440 similarity)</t>
  </si>
  <si>
    <t>Vitvi06g00733</t>
  </si>
  <si>
    <t>exocyst subunit exo70 family protein B1 (AT5G58430 similarity)</t>
  </si>
  <si>
    <t>Vitvi06g01364</t>
  </si>
  <si>
    <t>vacuolar protein sorting 41 (AT1G08190 similarity)</t>
  </si>
  <si>
    <t>Vitvi06g01392</t>
  </si>
  <si>
    <t>Adaptor protein complex AP-2%2C alpha subunit (AT5G22780 similarity)</t>
  </si>
  <si>
    <t>Vitvi06g01517</t>
  </si>
  <si>
    <t>vesicle-associated membrane protein 714 (AT5G22360 similarity)</t>
  </si>
  <si>
    <t>Vitvi07g00073</t>
  </si>
  <si>
    <t>Beige/BEACH and WD40 domain-containing protein (AT4G02660 similarity)</t>
  </si>
  <si>
    <t>Vitvi07g00343</t>
  </si>
  <si>
    <t>exocyst complex component sec15B (AT4G02350 similarity)</t>
  </si>
  <si>
    <t>Vitvi07g00373</t>
  </si>
  <si>
    <t>syntaxin of plants 41 (AT5G26980 similarity)</t>
  </si>
  <si>
    <t>Vitvi07g00610</t>
  </si>
  <si>
    <t>ENTH/VHS/GAT family protein (AT1G06210 similarity)</t>
  </si>
  <si>
    <t>Vitvi07g00825</t>
  </si>
  <si>
    <t>Vitvi07g01214</t>
  </si>
  <si>
    <t>syntaxin of plants 51 (AT1G16240 similarity)</t>
  </si>
  <si>
    <t>Vitvi07g01980</t>
  </si>
  <si>
    <t>OSBP(oxysterol binding protein)-related protein 1C (AT4G08180 similarity)</t>
  </si>
  <si>
    <t>Vitvi07g02001</t>
  </si>
  <si>
    <t>ENTH/VHS/GAT family protein (AT5G63640 similarity)</t>
  </si>
  <si>
    <t>Vitvi07g02980</t>
  </si>
  <si>
    <t>Vitvi08g00118</t>
  </si>
  <si>
    <t>membrin 11 (AT2G36900 similarity)</t>
  </si>
  <si>
    <t>Vitvi08g00187</t>
  </si>
  <si>
    <t>syntaxin of plants 132 (AT5G08080 similarity)</t>
  </si>
  <si>
    <t>Vitvi08g00812</t>
  </si>
  <si>
    <t>PTHR13856:SF75 - ENTH/VHS/GAT FAMILY PROTEIN (1 of 1)</t>
  </si>
  <si>
    <t>Vitvi08g00946</t>
  </si>
  <si>
    <t>exocyst complex component sec15A (AT3G56640 similarity)</t>
  </si>
  <si>
    <t>Vitvi08g01053</t>
  </si>
  <si>
    <t>Vitvi08g01101</t>
  </si>
  <si>
    <t>exocyst subunit exo70 family protein H4 (AT3G09520 similarity)</t>
  </si>
  <si>
    <t>Vitvi08g01211</t>
  </si>
  <si>
    <t>Oxysterol-binding family protein (AT5G02100 similarity)</t>
  </si>
  <si>
    <t>Vitvi08g01375</t>
  </si>
  <si>
    <t>exocyst subunit exo70 family protein A2 (AT5G52340 similarity)</t>
  </si>
  <si>
    <t>Vitvi08g02265</t>
  </si>
  <si>
    <t>PF09177 - Syntaxin 6, N-terminal (Syntaxin-6_N) (1 of 4)</t>
  </si>
  <si>
    <t>Vitvi09g00067</t>
  </si>
  <si>
    <t>exocyst subunit exo70 family protein D1 (AT1G72470 similarity)</t>
  </si>
  <si>
    <t>Vitvi09g00146</t>
  </si>
  <si>
    <t>SNARE-like superfamily protein (AT4G08520 similarity)</t>
  </si>
  <si>
    <t>Vitvi09g00397</t>
  </si>
  <si>
    <t>coatomer subunit beta-2 (AT1G79990 similarity)</t>
  </si>
  <si>
    <t>Vitvi09g00401</t>
  </si>
  <si>
    <t>Coatomer%2C beta' subunit (AT1G52360 similarity)</t>
  </si>
  <si>
    <t>Vitvi09g01265</t>
  </si>
  <si>
    <t>Membrane trafficking VPS53 family protein (AT1G50500 similarity)</t>
  </si>
  <si>
    <t>Vitvi09g01314</t>
  </si>
  <si>
    <t>Vitvi10g00326</t>
  </si>
  <si>
    <t>PapD-like superfamily protein (AT4G21450 similarity)</t>
  </si>
  <si>
    <t>Vitvi10g00707</t>
  </si>
  <si>
    <t>SH3 domain-containing protein (AT4G18060 similarity)</t>
  </si>
  <si>
    <t>Vitvi10g00724</t>
  </si>
  <si>
    <t>SNARE-like superfamily protein (AT1G60970 similarity)</t>
  </si>
  <si>
    <t>Vitvi10g01065</t>
  </si>
  <si>
    <t>Coatomer epsilon subunit (AT1G30630 similarity)</t>
  </si>
  <si>
    <t>Vitvi11g00359</t>
  </si>
  <si>
    <t>Vitvi11g00381</t>
  </si>
  <si>
    <t>Vitvi11g00659</t>
  </si>
  <si>
    <t>SNARE-like superfamily protein (AT5G58060 similarity)</t>
  </si>
  <si>
    <t>Vitvi11g01132</t>
  </si>
  <si>
    <t>OSBP(oxysterol binding protein)-related protein 4B (AT4G25850 similarity)</t>
  </si>
  <si>
    <t>Vitvi11g01623</t>
  </si>
  <si>
    <t>Vitvi12g00059</t>
  </si>
  <si>
    <t>Golgi transport complex protein-like protein (AT1G67930 similarity)</t>
  </si>
  <si>
    <t>Vitvi12g00638</t>
  </si>
  <si>
    <t>Vitvi12g00741</t>
  </si>
  <si>
    <t>emp24/gp25L/p24 family/GOLD family protein (AT3G07680 similarity)</t>
  </si>
  <si>
    <t>Vitvi13g00018</t>
  </si>
  <si>
    <t>syntaxin of plants 31 (AT5G05760 similarity)</t>
  </si>
  <si>
    <t>Vitvi13g00072</t>
  </si>
  <si>
    <t>Vitvi13g00118</t>
  </si>
  <si>
    <t>Vitvi13g00307</t>
  </si>
  <si>
    <t>protein affected traf%26#64257%3Bcking 2 (AT3G55480 similarity)</t>
  </si>
  <si>
    <t>Vitvi13g00498</t>
  </si>
  <si>
    <t>syntaxin of plants 81 (AT1G51740 similarity)</t>
  </si>
  <si>
    <t>Vitvi13g00954</t>
  </si>
  <si>
    <t>vesicle-associated membrane protein 727 (AT3G54300 similarity)</t>
  </si>
  <si>
    <t>Vitvi13g01008</t>
  </si>
  <si>
    <t>exocyst subunit exo70 family protein A1 (AT5G03540 similarity)</t>
  </si>
  <si>
    <t>Vitvi14g00008</t>
  </si>
  <si>
    <t>Vitvi14g00125</t>
  </si>
  <si>
    <t>syntaxin of plants 43 (AT3G05710 similarity)</t>
  </si>
  <si>
    <t>Vitvi14g00345</t>
  </si>
  <si>
    <t>Transport protein particle (TRAPP) component (AT3G05000 similarity)</t>
  </si>
  <si>
    <t>Vitvi14g01310</t>
  </si>
  <si>
    <t>SMAD/FHA domain-containing protein (AT5G38840 similarity)</t>
  </si>
  <si>
    <t>Vitvi14g01389</t>
  </si>
  <si>
    <t>PTHR12542:SF34 - EXOCYST SUBUNIT EXO70 FAMILY PROTEIN E1 (1 of 1)</t>
  </si>
  <si>
    <t>Vitvi14g01435</t>
  </si>
  <si>
    <t>Vitvi14g01999</t>
  </si>
  <si>
    <t>Vesicle transport v-SNARE family protein (AT5G39510 similarity)</t>
  </si>
  <si>
    <t>Vitvi15g00707</t>
  </si>
  <si>
    <t>golgi snare 12 (AT2G45200 similarity)</t>
  </si>
  <si>
    <t>Vitvi15g01032</t>
  </si>
  <si>
    <t>Vitvi15g01053</t>
  </si>
  <si>
    <t>golgin Putative 4 (AT2G46180 similarity)</t>
  </si>
  <si>
    <t>Vitvi15g01091</t>
  </si>
  <si>
    <t>exocyst complex component sec10 (AT5G12370 similarity)</t>
  </si>
  <si>
    <t>Vitvi16g00115</t>
  </si>
  <si>
    <t>Vitvi16g00136</t>
  </si>
  <si>
    <t>Target of Myb protein 1 (AT5G16880 similarity)</t>
  </si>
  <si>
    <t>Vitvi16g00676</t>
  </si>
  <si>
    <t>conserved oligomeric Golgi complex component-related / COG complex component-like protein (AT5G51430 similarity)</t>
  </si>
  <si>
    <t>Vitvi16g01903</t>
  </si>
  <si>
    <t>associated protein 19 (AT2G17380 similarity)</t>
  </si>
  <si>
    <t>Vitvi16g02052</t>
  </si>
  <si>
    <t>golgin Putative 5 (AT1G79830 similarity)</t>
  </si>
  <si>
    <t>Vitvi17g00115</t>
  </si>
  <si>
    <t>exocyst subunit exo70 family protein F1 (AT5G50380 similarity)</t>
  </si>
  <si>
    <t>Vitvi17g00220</t>
  </si>
  <si>
    <t>PTHR13815:SF6 - GOLGIN CANDIDATE 2 (1 of 2)</t>
  </si>
  <si>
    <t>Vitvi17g00298</t>
  </si>
  <si>
    <t>delta-adaptin (AT1G48760 similarity)</t>
  </si>
  <si>
    <t>Vesicle transport v-SNARE family protein (AT1G26670 similarity)</t>
  </si>
  <si>
    <t>Vitvi17g00713</t>
  </si>
  <si>
    <t>PTHR12542//PTHR12542:SF20 - EXOCYST COMPLEX PROTEIN EXO70 // SUBFAMILY NOT NAMED (1 of 1)</t>
  </si>
  <si>
    <t>Vitvi17g01490</t>
  </si>
  <si>
    <t>soluble N-ethylmaleimide-sensitive factor adaptor protein 33 (AT5G61210 similarity)</t>
  </si>
  <si>
    <t>Vitvi18g00192</t>
  </si>
  <si>
    <t>Target of Myb protein 1 (AT1G21380 similarity)</t>
  </si>
  <si>
    <t>Vitvi18g00321</t>
  </si>
  <si>
    <t>Vitvi18g00685</t>
  </si>
  <si>
    <t>Syntaxin/t-SNARE family protein (AT1G27700 similarity)</t>
  </si>
  <si>
    <t>Vitvi18g01042</t>
  </si>
  <si>
    <t>Coatomer%2C alpha subunit (AT1G62020 similarity)</t>
  </si>
  <si>
    <t>Vitvi18g01049</t>
  </si>
  <si>
    <t>Vitvi18g01873</t>
  </si>
  <si>
    <t>Vitvi18g02794</t>
  </si>
  <si>
    <t>Vitvi18g03258</t>
  </si>
  <si>
    <t>SNARE-like superfamily protein (AT4G10170 similarity)</t>
  </si>
  <si>
    <t>Vitvi19g00043</t>
  </si>
  <si>
    <t>Vitvi19g00304</t>
  </si>
  <si>
    <t>membrane-associated mannitol-induced (AT5G54110 similarity)</t>
  </si>
  <si>
    <t>Vitvi19g00421</t>
  </si>
  <si>
    <t>Sec23/Sec24 protein transport family protein (AT4G32640 similarity)</t>
  </si>
  <si>
    <t>Vitvi19g00696</t>
  </si>
  <si>
    <t>Vitvi19g01360</t>
  </si>
  <si>
    <t>ROP interactive partner 2 (AT1G78430 similarity)</t>
  </si>
  <si>
    <t>Vitvi19g02035</t>
  </si>
  <si>
    <t>Vitvi19g02259</t>
  </si>
  <si>
    <t>PF14712 - Snapin/Pallidin (Snapin_Pallidin) (1 of 1)</t>
  </si>
  <si>
    <t>Vitvi02g00161</t>
  </si>
  <si>
    <t>DCD (Development and Cell Death) domain protein (AT5G42050 similarity)</t>
  </si>
  <si>
    <t>31.5</t>
  </si>
  <si>
    <t>cell.cell death</t>
  </si>
  <si>
    <t>Vitvi06g01704</t>
  </si>
  <si>
    <t>PTHR10857:SF40 - DCD (DEVELOPMENT AND CELL DEATH) DOMAIN PROTEIN (1 of 1)</t>
  </si>
  <si>
    <t>Vitvi08g00786</t>
  </si>
  <si>
    <t>influenza virus NS1A-binding protein (AT5G01660 similarity)</t>
  </si>
  <si>
    <t>Vitvi14g00335</t>
  </si>
  <si>
    <t>PTHR10857:SF46 - DCD (DEVELOPMENT AND CELL DEATH) DOMAIN PROTEIN (1 of 1)</t>
  </si>
  <si>
    <t>Vitvi14g01546</t>
  </si>
  <si>
    <t>DCD (Development and Cell Death) domain protein (AT3G27090 similarity)</t>
  </si>
  <si>
    <t>Vitvi04g01420</t>
  </si>
  <si>
    <t>DnaJ (DUF3353) (AT3G51140 similarity)</t>
  </si>
  <si>
    <t>31.5.1</t>
  </si>
  <si>
    <t>cell.cell death.plants</t>
  </si>
  <si>
    <t>Vitvi06g00063</t>
  </si>
  <si>
    <t>ACD1-like protein (AT4G25650 similarity)</t>
  </si>
  <si>
    <t>Vitvi06g00064</t>
  </si>
  <si>
    <t>Vitvi06g01354</t>
  </si>
  <si>
    <t>Pheophorbide a oxygenase family protein with Rieske 2Fe-2S domain-containing protein (AT3G44880 similarity)</t>
  </si>
  <si>
    <t>Vitvi07g01841</t>
  </si>
  <si>
    <t>programmed cell death 2 C-terminal domain-containing protein (AT5G64830 similarity)</t>
  </si>
  <si>
    <t>Vitvi07g02588</t>
  </si>
  <si>
    <t>Vitvi08g00851</t>
  </si>
  <si>
    <t>MAC/Perforin domain-containing protein (AT1G29690 similarity)</t>
  </si>
  <si>
    <t>Vitvi10g00657</t>
  </si>
  <si>
    <t>Vitvi10g00906</t>
  </si>
  <si>
    <t>Glycolipid transfer protein (GLTP) family protein (AT2G34690 similarity)</t>
  </si>
  <si>
    <t>Vitvi11g01634</t>
  </si>
  <si>
    <t>Vitvi11g01636</t>
  </si>
  <si>
    <t>Vitvi11g01638</t>
  </si>
  <si>
    <t>Vitvi17g00411</t>
  </si>
  <si>
    <t>cell growth defect factor-like protein (DUF3353) (AT5G23040 similarity)</t>
  </si>
  <si>
    <t>Vitvi02g00780</t>
  </si>
  <si>
    <t>Defender against death (DAD family) protein (AT1G32210 similarity)</t>
  </si>
  <si>
    <t>31.5.2</t>
  </si>
  <si>
    <t>cell.cell death.apoptosis</t>
  </si>
  <si>
    <t>Vitvi02g01827</t>
  </si>
  <si>
    <t>BAX inhibitor 1 (AT5G47120 similarity)</t>
  </si>
  <si>
    <t>Vitvi12g00521</t>
  </si>
  <si>
    <t>K13108 - smad nuclear-interacting protein 1 (SNIP1) (1 of 1)</t>
  </si>
  <si>
    <t>32</t>
  </si>
  <si>
    <t>micro RNA, natural antisense etc</t>
  </si>
  <si>
    <t>Vitvi06g00406</t>
  </si>
  <si>
    <t>RmlC-like cupins superfamily protein (AT2G28680 similarity)</t>
  </si>
  <si>
    <t>33.1</t>
  </si>
  <si>
    <t>development.storage proteins</t>
  </si>
  <si>
    <t>Vitvi07g01333</t>
  </si>
  <si>
    <t>phospholipase A 2A (AT2G26560 similarity)</t>
  </si>
  <si>
    <t>Vitvi07g01769</t>
  </si>
  <si>
    <t>PATATIN-like protein 4 (AT4G37050 similarity)</t>
  </si>
  <si>
    <t>Vitvi07g02231</t>
  </si>
  <si>
    <t>Vitvi07g02233</t>
  </si>
  <si>
    <t>Vitvi07g02239</t>
  </si>
  <si>
    <t>Vitvi08g01684</t>
  </si>
  <si>
    <t>Patatin-like phospholipase family protein (AT5G04040 similarity)</t>
  </si>
  <si>
    <t>Vitvi10g01107</t>
  </si>
  <si>
    <t>patatin-like protein 6 (AT3G54950 similarity)</t>
  </si>
  <si>
    <t>Vitvi12g01816</t>
  </si>
  <si>
    <t>Acyl transferase/acyl hydrolase/lysophospholipase superfamily protein (AT1G33270 similarity)</t>
  </si>
  <si>
    <t>Vitvi12g01874</t>
  </si>
  <si>
    <t>RmlC-like cupins superfamily protein (AT1G07750 similarity)</t>
  </si>
  <si>
    <t>Vitvi12g01876</t>
  </si>
  <si>
    <t>Vitvi12g01880</t>
  </si>
  <si>
    <t>Vitvi12g02659</t>
  </si>
  <si>
    <t>Vitvi13g00598</t>
  </si>
  <si>
    <t>PTHR32241:SF3 - PATATIN-LIKE PROTEIN 6-RELATED (1 of 1)</t>
  </si>
  <si>
    <t>Vitvi18g02692</t>
  </si>
  <si>
    <t>Vitvi02g00224</t>
  </si>
  <si>
    <t>esterase/lipase/thioesterase family protein (AT3G50790 similarity)</t>
  </si>
  <si>
    <t>33.2</t>
  </si>
  <si>
    <t>development.late embryogenesis abundant</t>
  </si>
  <si>
    <t>Vitvi04g01306</t>
  </si>
  <si>
    <t>Late embryogenesis abundant (LEA) protein (AT4G36600 similarity)</t>
  </si>
  <si>
    <t>Vitvi05g01697</t>
  </si>
  <si>
    <t>Late embryogenesis abundant protein%2C group 2 (AT2G44060 similarity)</t>
  </si>
  <si>
    <t>Vitvi06g01505</t>
  </si>
  <si>
    <t>Late embryogenesis abundant (LEA) hydroxyproline-rich glycoprotein family (AT3G44380 similarity)</t>
  </si>
  <si>
    <t>Vitvi07g00341</t>
  </si>
  <si>
    <t>senescence-associated gene 21 (AT4G02380 similarity)</t>
  </si>
  <si>
    <t>Vitvi07g00396</t>
  </si>
  <si>
    <t>Late embryogenesis abundant protein (LEA) family protein (AT3G62580 similarity)</t>
  </si>
  <si>
    <t>Vitvi08g00023</t>
  </si>
  <si>
    <t>1.14.11.18 - Phytanoyl-CoA dioxygenase / Phytanoyl-CoA hydroxylase (1 of 2)</t>
  </si>
  <si>
    <t>Vitvi08g01973</t>
  </si>
  <si>
    <t>Late embryogenesis abundant (LEA) hydroxyproline-rich glycoprotein family (AT3G05975 similarity)</t>
  </si>
  <si>
    <t>Vitvi09g00185</t>
  </si>
  <si>
    <t>Late embryogenesis abundant (LEA) hydroxyproline-rich glycoprotein family (AT1G17620 similarity)</t>
  </si>
  <si>
    <t>Vitvi09g00352</t>
  </si>
  <si>
    <t>transmembrane protein (AT1G45688 similarity)</t>
  </si>
  <si>
    <t>Vitvi10g00015</t>
  </si>
  <si>
    <t>Late embryogenesis abundant (LEA) hydroxyproline-rich glycoprotein family (AT4G05220 similarity)</t>
  </si>
  <si>
    <t>Vitvi11g00326</t>
  </si>
  <si>
    <t>late embryogenesis abundant protein%2C group 2 (AT3G24600 similarity)</t>
  </si>
  <si>
    <t>Vitvi11g00348</t>
  </si>
  <si>
    <t>Late embryogenesis abundant (LEA) hydroxyproline-rich glycoprotein family (AT4G13270 similarity)</t>
  </si>
  <si>
    <t>Vitvi12g01673</t>
  </si>
  <si>
    <t>Late embryogenesis abundant (LEA) hydroxyproline-rich glycoprotein family (AT2G01080 similarity)</t>
  </si>
  <si>
    <t>Vitvi15g00955</t>
  </si>
  <si>
    <t>Glycine-rich protein family (AT1G64450 similarity)</t>
  </si>
  <si>
    <t>Vitvi15g01083</t>
  </si>
  <si>
    <t>Late embryogenesis abundant (LEA) hydroxyproline-rich glycoprotein family (AT2G46150 similarity)</t>
  </si>
  <si>
    <t>Vitvi15g01084</t>
  </si>
  <si>
    <t>Late embryogenesis abundant protein (AT2G46140 similarity)</t>
  </si>
  <si>
    <t>Vitvi18g00775</t>
  </si>
  <si>
    <t>Vitvi19g00283</t>
  </si>
  <si>
    <t>Late embryogenesis abundant (LEA) protein-like protein (AT5G54370 similarity)</t>
  </si>
  <si>
    <t>Vitvi01g01660</t>
  </si>
  <si>
    <t>PTHR31251:SF1 - SQUAMOSA PROMOTER-BINDING-LIKE PROTEIN 10-RELATED (1 of 1)</t>
  </si>
  <si>
    <t>33.3</t>
  </si>
  <si>
    <t>development.squamosa promoter binding like (SPL)</t>
  </si>
  <si>
    <t>Vitvi01g01678</t>
  </si>
  <si>
    <t>Squamosa promoter-binding protein-like (SBP domain) transcription factor family protein (AT5G50570 similarity)</t>
  </si>
  <si>
    <t>Vitvi01g01837</t>
  </si>
  <si>
    <t>PF03110 - SBP domain (SBP) (1 of 19)</t>
  </si>
  <si>
    <t>Vitvi04g01556</t>
  </si>
  <si>
    <t>PTHR31251:SF9 - SQUAMOSA PROMOTER-BINDING-LIKE PROTEIN 4-RELATED (1 of 2)</t>
  </si>
  <si>
    <t>Vitvi05g00245</t>
  </si>
  <si>
    <t>squamosa promoter binding protein-like 1 (AT2G47070 similarity)</t>
  </si>
  <si>
    <t>Vitvi05g00376</t>
  </si>
  <si>
    <t>squamosa promoter binding protein-like 7 (AT5G18830 similarity)</t>
  </si>
  <si>
    <t>Vitvi07g00491</t>
  </si>
  <si>
    <t>Vitvi08g01720</t>
  </si>
  <si>
    <t>squamosa promoter binding protein-like 9 (AT2G42200 similarity)</t>
  </si>
  <si>
    <t>Vitvi09g01606</t>
  </si>
  <si>
    <t>KOG4766 - Uncharacterized conserved protein (1 of 1)</t>
  </si>
  <si>
    <t>Vitvi10g00481</t>
  </si>
  <si>
    <t>Vitvi11g00909</t>
  </si>
  <si>
    <t>Vitvi12g00280</t>
  </si>
  <si>
    <t>squamosa promoter binding protein-like 4 (AT1G53160 similarity)</t>
  </si>
  <si>
    <t>Vitvi14g01524</t>
  </si>
  <si>
    <t>PTHR31251:SF20 - SQUAMOSA PROMOTER-BINDING-LIKE PROTEIN 13A-RELATED (1 of 2)</t>
  </si>
  <si>
    <t>Vitvi15g00620</t>
  </si>
  <si>
    <t>squamosa promoter binding protein-like 8 (AT1G02065 similarity)</t>
  </si>
  <si>
    <t>Vitvi18g00027</t>
  </si>
  <si>
    <t>PTHR31251:SF3 - SQUAMOSA PROMOTER-BINDING-LIKE PROTEIN 14-RELATED (1 of 1)</t>
  </si>
  <si>
    <t>Vitvi19g00200</t>
  </si>
  <si>
    <t>Vitvi03g00724</t>
  </si>
  <si>
    <t>target of rapamycin (AT1G50030 similarity)</t>
  </si>
  <si>
    <t>33.30.1</t>
  </si>
  <si>
    <t>development.multitarget.target of rapamycin</t>
  </si>
  <si>
    <t>Vitvi00g01013</t>
  </si>
  <si>
    <t>Transducin/WD40 repeat-like superfamily protein (AT3G50590 similarity)</t>
  </si>
  <si>
    <t>33.99</t>
  </si>
  <si>
    <t>development.unspecified</t>
  </si>
  <si>
    <t>Vitvi00g01022</t>
  </si>
  <si>
    <t>senescence-associated family protein%2C putative (DUF581) (AT1G78020 similarity)</t>
  </si>
  <si>
    <t>Vitvi00g01105</t>
  </si>
  <si>
    <t>Vitvi00g02146</t>
  </si>
  <si>
    <t>phytosulfokine 4 precursor (AT3G49780 similarity)</t>
  </si>
  <si>
    <t>Vitvi01g00033</t>
  </si>
  <si>
    <t>K18635 - protein SPIRAL1 and related proteins (SPR1) (1 of 6)</t>
  </si>
  <si>
    <t>Vitvi01g00091</t>
  </si>
  <si>
    <t>Haloacid dehalogenase-like hydrolase (HAD) superfamily protein (AT5G44730 similarity)</t>
  </si>
  <si>
    <t>Vitvi01g00099</t>
  </si>
  <si>
    <t>phosphatidylinositolglycan synthase family protein (AT2G34980 similarity)</t>
  </si>
  <si>
    <t>Vitvi01g00478</t>
  </si>
  <si>
    <t>Caleosin-related family protein (AT1G70670 similarity)</t>
  </si>
  <si>
    <t>Vitvi01g00588</t>
  </si>
  <si>
    <t>PTHR13164:SF7 - COP1-INTERACTING PROTEIN 4-RELATED (1 of 1)</t>
  </si>
  <si>
    <t>Vitvi01g00589</t>
  </si>
  <si>
    <t>Vitvi01g00631</t>
  </si>
  <si>
    <t>PTHR33403:SF1 - PROTEIN SPIRAL1 (1 of 3)</t>
  </si>
  <si>
    <t>Vitvi01g00803</t>
  </si>
  <si>
    <t>nodulin MtN21 /EamA-like transporter family protein (AT5G40240 similarity)</t>
  </si>
  <si>
    <t>Vitvi01g00812</t>
  </si>
  <si>
    <t>nodulin MtN21 /EamA-like transporter family protein (AT5G40210 similarity)</t>
  </si>
  <si>
    <t>Vitvi01g00814</t>
  </si>
  <si>
    <t>nodulin MtN21 /EamA-like transporter family protein (AT3G28050 similarity)</t>
  </si>
  <si>
    <t>Vitvi01g00815</t>
  </si>
  <si>
    <t>nodulin MtN21 /EamA-like transporter family protein (AT1G70260 similarity)</t>
  </si>
  <si>
    <t>Vitvi01g00988</t>
  </si>
  <si>
    <t>transmembrane protein (DUF616) (AT2G02910 similarity)</t>
  </si>
  <si>
    <t>Vitvi01g01268</t>
  </si>
  <si>
    <t>Transducin/WD40 repeat-like superfamily protein (AT5G17370 similarity)</t>
  </si>
  <si>
    <t>Vitvi01g01624</t>
  </si>
  <si>
    <t>Minichromosome maintenance (MCM2/3/5) family protein (AT1G67440 similarity)</t>
  </si>
  <si>
    <t>Vitvi01g02021</t>
  </si>
  <si>
    <t>Vitvi02g00021</t>
  </si>
  <si>
    <t>PTHR33403:SF2 - PROTEIN SPIRAL1-LIKE 5 (1 of 1)</t>
  </si>
  <si>
    <t>Vitvi02g00041</t>
  </si>
  <si>
    <t>Transducin/WD40 repeat-like superfamily protein (AT4G11270 similarity)</t>
  </si>
  <si>
    <t>Vitvi02g00155</t>
  </si>
  <si>
    <t>Protein with RING/U-box and TRAF-like domain (AT3G61790 similarity)</t>
  </si>
  <si>
    <t>Vitvi02g00286</t>
  </si>
  <si>
    <t>nodulin MtN21 /EamA-like transporter family protein (AT3G30340 similarity)</t>
  </si>
  <si>
    <t>Vitvi02g00287</t>
  </si>
  <si>
    <t>Vitvi02g00313</t>
  </si>
  <si>
    <t>ALBINO OR PALE-GREEN 13 (AT1G63680 similarity)</t>
  </si>
  <si>
    <t>Vitvi02g00366</t>
  </si>
  <si>
    <t>tetraspanin10 (AT1G63260 similarity)</t>
  </si>
  <si>
    <t>Vitvi02g00536</t>
  </si>
  <si>
    <t>Vitvi02g00561</t>
  </si>
  <si>
    <t>PF00892 - EamA-like transporter family (EamA) (1 of 58)</t>
  </si>
  <si>
    <t>Vitvi02g00614</t>
  </si>
  <si>
    <t>senescence-associated family protein (DUF581) (AT4G17670 similarity)</t>
  </si>
  <si>
    <t>Vitvi02g00635</t>
  </si>
  <si>
    <t>tobamovirus multiplication 2A (AT1G32400 similarity)</t>
  </si>
  <si>
    <t>Vitvi02g00705</t>
  </si>
  <si>
    <t>Tetraspanin family protein (AT5G46700 similarity)</t>
  </si>
  <si>
    <t>Vitvi02g00735</t>
  </si>
  <si>
    <t>Transducin/WD40 repeat-like superfamily protein (AT1G29320 similarity)</t>
  </si>
  <si>
    <t>PTHR10663:SF155 - ARF GUANINE-NUCLEOTIDE EXCHANGE FACTOR GNL1-RELATED (1 of 1)</t>
  </si>
  <si>
    <t>Vitvi02g01224</t>
  </si>
  <si>
    <t>Major facilitator superfamily protein (AT5G45275 similarity)</t>
  </si>
  <si>
    <t>Vitvi02g01373</t>
  </si>
  <si>
    <t>nodulin MtN21 /EamA-like transporter family protein (AT1G43650 similarity)</t>
  </si>
  <si>
    <t>Vitvi02g01374</t>
  </si>
  <si>
    <t>Vitvi02g01375</t>
  </si>
  <si>
    <t>nodulin MtN21 /EamA-like transporter family protein (AT5G07050 similarity)</t>
  </si>
  <si>
    <t>Vitvi03g00012</t>
  </si>
  <si>
    <t>Transducin/WD40 repeat-like superfamily protein (AT2G16405 similarity)</t>
  </si>
  <si>
    <t>Vitvi03g00126</t>
  </si>
  <si>
    <t>Major facilitator superfamily protein (AT4G34950 similarity)</t>
  </si>
  <si>
    <t>Vitvi03g00133</t>
  </si>
  <si>
    <t>Senescence/dehydration-associated protein-like protein (AT2G17840 similarity)</t>
  </si>
  <si>
    <t>Vitvi03g00147</t>
  </si>
  <si>
    <t>Transducin family protein / WD-40 repeat family protein (AT2G16780 similarity)</t>
  </si>
  <si>
    <t>Vitvi03g00242</t>
  </si>
  <si>
    <t>EXORDIUM like 5</t>
  </si>
  <si>
    <t>Vitvi03g00449</t>
  </si>
  <si>
    <t>embryo defective 1273 (AT1G49510 similarity)</t>
  </si>
  <si>
    <t>Vitvi03g00499</t>
  </si>
  <si>
    <t>Vacuolar import/degradation%2C Vid27-related protein (AT3G19240 similarity)</t>
  </si>
  <si>
    <t>Vitvi03g00601</t>
  </si>
  <si>
    <t>NAD(P)-binding Rossmann-fold superfamily protein (AT4G24220 similarity)</t>
  </si>
  <si>
    <t>Vitvi04g00166</t>
  </si>
  <si>
    <t>YGGT family protein (AT5G21920 similarity)</t>
  </si>
  <si>
    <t>Vitvi04g00339</t>
  </si>
  <si>
    <t>P-loop containing nucleoside triphosphate hydrolases superfamily protein (AT5G11480 similarity)</t>
  </si>
  <si>
    <t>Vitvi04g00377</t>
  </si>
  <si>
    <t>embryo defective 2410 (AT2G25660 similarity)</t>
  </si>
  <si>
    <t>Vitvi04g00567</t>
  </si>
  <si>
    <t>TOPLESS-related 1 (AT1G80490 similarity)</t>
  </si>
  <si>
    <t>Vitvi04g01197</t>
  </si>
  <si>
    <t>LUC7 related protein (AT5G17440 similarity)</t>
  </si>
  <si>
    <t>Vitvi04g01247</t>
  </si>
  <si>
    <t>Vitvi04g01262</t>
  </si>
  <si>
    <t>ovate family protein 7 (AT2G18500 similarity)</t>
  </si>
  <si>
    <t>Vitvi04g01281</t>
  </si>
  <si>
    <t>Vitvi04g01367</t>
  </si>
  <si>
    <t>Transducin/WD40 repeat-like superfamily protein (AT4G18905 similarity)</t>
  </si>
  <si>
    <t>Vitvi04g01392</t>
  </si>
  <si>
    <t>Walls Are Thin 1 (AT1G75500 similarity)</t>
  </si>
  <si>
    <t>Vitvi04g01450</t>
  </si>
  <si>
    <t>Transducin/WD40 repeat-like superfamily protein (AT5G66240 similarity)</t>
  </si>
  <si>
    <t>Vitvi04g01576</t>
  </si>
  <si>
    <t>Transducin/WD40 repeat-like superfamily protein (AT4G35560 similarity)</t>
  </si>
  <si>
    <t>Vitvi04g01596</t>
  </si>
  <si>
    <t>nodulin MtN21 /EamA-like transporter family protein (AT5G64700 similarity)</t>
  </si>
  <si>
    <t>Vitvi04g01775</t>
  </si>
  <si>
    <t>PTHR33605:SF3 - EARLY NODULIN-RELATED PROTEIN (1 of 1)</t>
  </si>
  <si>
    <t>Vitvi04g01853</t>
  </si>
  <si>
    <t>embryonic flower 1 (EMF1)</t>
  </si>
  <si>
    <t>Vitvi04g01902</t>
  </si>
  <si>
    <t>DnaJ/Hsp40 cysteine-rich domain superfamily protein</t>
  </si>
  <si>
    <t>Vitvi04g02163</t>
  </si>
  <si>
    <t>Tetratricopeptide repeat (TPR)-like superfamily protein (AT3G51280 similarity)</t>
  </si>
  <si>
    <t>Vitvi05g00006</t>
  </si>
  <si>
    <t>Transducin/WD40 repeat-like superfamily protein (AT3G06880 similarity)</t>
  </si>
  <si>
    <t>Vitvi05g00013</t>
  </si>
  <si>
    <t>Nodulin MtN3 family protein (AT4G15920 similarity)</t>
  </si>
  <si>
    <t>Vitvi05g00028</t>
  </si>
  <si>
    <t>DUF581 family protein%2C putative (DUF581) (AT5G49120 similarity)</t>
  </si>
  <si>
    <t>Vitvi05g00049</t>
  </si>
  <si>
    <t>plastid developmental protein DAG (AT3G06790 similarity)</t>
  </si>
  <si>
    <t>Vitvi05g00062</t>
  </si>
  <si>
    <t>PTHR21493:SF148 - SENESCENCE-ASSOCIATED CARBOXYLESTERASE 101 (1 of 11)</t>
  </si>
  <si>
    <t>Vitvi05g00106</t>
  </si>
  <si>
    <t>WD40/YVTN repeat and Bromo-WDR9-I-like domain-containing protein (AT5G49430 similarity)</t>
  </si>
  <si>
    <t>Vitvi05g00168</t>
  </si>
  <si>
    <t>zinc knuckle (CCHC-type) family protein (AT5G49930 similarity)</t>
  </si>
  <si>
    <t>Vitvi05g00194</t>
  </si>
  <si>
    <t>Vitvi05g00244</t>
  </si>
  <si>
    <t>Tetratricopeptide repeat (TPR)-like superfamily protein (AT3G06430 similarity)</t>
  </si>
  <si>
    <t>Vitvi05g00284</t>
  </si>
  <si>
    <t>translationally controlled tumor protein (AT3G16640 similarity)</t>
  </si>
  <si>
    <t>Vitvi05g00558</t>
  </si>
  <si>
    <t>TIFY domain/Divergent CCT motif family protein (AT4G14720 similarity)</t>
  </si>
  <si>
    <t>Vitvi05g00580</t>
  </si>
  <si>
    <t>mRNA splicing factor%2C thioredoxin-like U5 snRNP (AT5G08290 similarity)</t>
  </si>
  <si>
    <t>Vitvi05g00710</t>
  </si>
  <si>
    <t>Vitvi05g00783</t>
  </si>
  <si>
    <t>Transducin/WD40 repeat-like superfamily protein (AT4G14310 similarity)</t>
  </si>
  <si>
    <t>Vitvi05g00799</t>
  </si>
  <si>
    <t>differentiation and greening-like 1</t>
  </si>
  <si>
    <t>Vitvi05g00819</t>
  </si>
  <si>
    <t>peroxygenase 1 (AT4G26740 similarity)</t>
  </si>
  <si>
    <t>Vitvi05g01325</t>
  </si>
  <si>
    <t>PF02325 - YGGT family (YGGT) (1 of 4)</t>
  </si>
  <si>
    <t>Vitvi05g01342</t>
  </si>
  <si>
    <t>Transducin/WD40 repeat-like superfamily protein (AT3G13340 similarity)</t>
  </si>
  <si>
    <t>Vitvi05g01554</t>
  </si>
  <si>
    <t>Vitvi05g01626</t>
  </si>
  <si>
    <t>Transducin/WD40 repeat-like superfamily protein (AT2G43770 similarity)</t>
  </si>
  <si>
    <t>Vitvi05g01750</t>
  </si>
  <si>
    <t>senescence-associated gene 101 (AT5G14930 similarity)</t>
  </si>
  <si>
    <t>Vitvi05g01751</t>
  </si>
  <si>
    <t>Vitvi05g01769</t>
  </si>
  <si>
    <t>NAD(P)-binding Rossmann-fold superfamily protein</t>
  </si>
  <si>
    <t>Vitvi05g01824</t>
  </si>
  <si>
    <t>Vitvi05g01827</t>
  </si>
  <si>
    <t>PF00632//PF05670 - HECT-domain (ubiquitin-transferase) (HECT) // Domain of unknown function (DUF814) (DUF814) (1 of 1)</t>
  </si>
  <si>
    <t>Vitvi05g02280</t>
  </si>
  <si>
    <t>Transducin/WD40 repeat-like superfamily protein (AT5G24710 similarity)</t>
  </si>
  <si>
    <t>Vitvi06g00017</t>
  </si>
  <si>
    <t>K14317 - nuclear pore complex protein Nup214 (NUP214, CAN) (1 of 1)</t>
  </si>
  <si>
    <t>Vitvi06g00027</t>
  </si>
  <si>
    <t>antitermination NusB domain-containing protein (AT4G26370 similarity)</t>
  </si>
  <si>
    <t>Vitvi06g00108</t>
  </si>
  <si>
    <t>seven in absentia of Arabidopsis 2 (AT3G58040 similarity)</t>
  </si>
  <si>
    <t>P-loop containing nucleoside triphosphate hydrolases superfamily protein (AT5G22330 similarity)</t>
  </si>
  <si>
    <t>Vitvi06g00302</t>
  </si>
  <si>
    <t>Transducin/WD40 repeat-like superfamily protein (AT3G53390 similarity)</t>
  </si>
  <si>
    <t>Vitvi06g00342</t>
  </si>
  <si>
    <t>tetraspanin3 (AT3G45600 similarity)</t>
  </si>
  <si>
    <t>Vitvi06g00467</t>
  </si>
  <si>
    <t>Transducin/WD40 repeat-like superfamily protein (AT3G18140 similarity)</t>
  </si>
  <si>
    <t>Vitvi06g00493</t>
  </si>
  <si>
    <t>scarecrow-like transcription factor 11 (SCL11) (AT5G59460 similarity)</t>
  </si>
  <si>
    <t>Vitvi06g00761</t>
  </si>
  <si>
    <t>Major facilitator superfamily protein (AT2G30300 similarity)</t>
  </si>
  <si>
    <t>Vitvi06g01133</t>
  </si>
  <si>
    <t>Vitvi06g01270</t>
  </si>
  <si>
    <t>titan9 (AT3G20070 similarity)</t>
  </si>
  <si>
    <t>Vitvi06g01334</t>
  </si>
  <si>
    <t>Major facilitator superfamily protein (AT2G28120 similarity)</t>
  </si>
  <si>
    <t>Vitvi06g01357</t>
  </si>
  <si>
    <t>Late embryogenesis abundant (LEA) hydroxyproline-rich glycoprotein family (AT5G22870 similarity)</t>
  </si>
  <si>
    <t>Vitvi06g01391</t>
  </si>
  <si>
    <t>reticulata-related 1 (AT5G22790 similarity)</t>
  </si>
  <si>
    <t>Vitvi06g01401</t>
  </si>
  <si>
    <t>PTHR23084//PTHR23084:SF155 - PHOSPHATIDYLINOSITOL-4-PHOSPHATE 5-KINASE RELATED // SUBFAMILY NOT NAMED (1 of 1)</t>
  </si>
  <si>
    <t>Vitvi06g01457</t>
  </si>
  <si>
    <t>histone chaperone HIRA-like protein (AT3G44530 similarity)</t>
  </si>
  <si>
    <t>Vitvi07g00082</t>
  </si>
  <si>
    <t>Vitvi07g00113</t>
  </si>
  <si>
    <t>Transducin/WD40 repeat-like superfamily protein (AT1G03110 similarity)</t>
  </si>
  <si>
    <t>Vitvi07g00168</t>
  </si>
  <si>
    <t>pale cress protein (PAC) (AT2G48120 similarity)</t>
  </si>
  <si>
    <t>Vitvi07g00214</t>
  </si>
  <si>
    <t>transducin family protein / WD-40 repeat family protein (AT4G03020 similarity)</t>
  </si>
  <si>
    <t>Vitvi07g00410</t>
  </si>
  <si>
    <t>WD40 domain-containing protein (AT2G47410 similarity)</t>
  </si>
  <si>
    <t>Vitvi07g00578</t>
  </si>
  <si>
    <t>nodulin MtN21 /EamA-like transporter family protein (AT2G39510 similarity)</t>
  </si>
  <si>
    <t>Vitvi07g00622</t>
  </si>
  <si>
    <t>ribophorin II (RPN2) family protein (AT4G21150 similarity)</t>
  </si>
  <si>
    <t>Vitvi07g00652</t>
  </si>
  <si>
    <t>Vitvi07g00697</t>
  </si>
  <si>
    <t>Transducin/WD40 repeat-like superfamily protein (AT2G20330 similarity)</t>
  </si>
  <si>
    <t>Vitvi07g00710</t>
  </si>
  <si>
    <t>Transducin family protein / WD-40 repeat family protein (AT5G43930 similarity)</t>
  </si>
  <si>
    <t>Vitvi07g00711</t>
  </si>
  <si>
    <t>transducin family protein / WD-40 repeat family protein (AT5G43920 similarity)</t>
  </si>
  <si>
    <t>Vitvi07g00807</t>
  </si>
  <si>
    <t>Tetratricopeptide repeat (TPR)-like superfamily protein (AT5G48850 similarity)</t>
  </si>
  <si>
    <t>Vitvi07g00814</t>
  </si>
  <si>
    <t>Vitvi07g00921</t>
  </si>
  <si>
    <t>PTHR24104:SF10 - NHL DOMAIN-CONTAINING PROTEIN (1 of 1)</t>
  </si>
  <si>
    <t>Vitvi07g00949</t>
  </si>
  <si>
    <t>Pentatricopeptide repeat (PPR) superfamily protein (AT5G48730 similarity)</t>
  </si>
  <si>
    <t>Vitvi07g01226</t>
  </si>
  <si>
    <t>CCAAT-binding factor (AT2G17250 similarity)</t>
  </si>
  <si>
    <t>Vitvi07g01347</t>
  </si>
  <si>
    <t>Vitvi07g01400</t>
  </si>
  <si>
    <t>Paxneb protein-like protein (AT3G11220 similarity)</t>
  </si>
  <si>
    <t>Vitvi07g01572</t>
  </si>
  <si>
    <t>PF00542//PF01535 - Ribosomal protein L7/L12 C-terminal domain (Ribosomal_L12) // PPR repeat (PPR) (1 of 1)</t>
  </si>
  <si>
    <t>Vitvi07g01573</t>
  </si>
  <si>
    <t>Vitvi07g01575</t>
  </si>
  <si>
    <t>Tetratricopeptide repeat (TPR)-like superfamily protein (AT5G67570 similarity)</t>
  </si>
  <si>
    <t>Vitvi07g02666</t>
  </si>
  <si>
    <t>DCL protein (DUF3223) (AT1G45230 similarity)</t>
  </si>
  <si>
    <t>Vitvi07g02997</t>
  </si>
  <si>
    <t>snRNA activating complex family protein (AT1G28560 similarity)</t>
  </si>
  <si>
    <t>Vitvi07g03025</t>
  </si>
  <si>
    <t>PTHR19878:SF4 - TRANSDUCIN/WD40 DOMAIN-CONTAINING PROTEIN (1 of 6)</t>
  </si>
  <si>
    <t>Vitvi07g03088</t>
  </si>
  <si>
    <t>P-loop containing nucleoside triphosphate hydrolases superfamily protein (AT2G22870 similarity)</t>
  </si>
  <si>
    <t>Vitvi07g03118</t>
  </si>
  <si>
    <t>PTHR13421:SF16 - SNRNA-ACTIVATING PROTEIN COMPLEX SUBUNIT 3 (1 of 3)</t>
  </si>
  <si>
    <t>Vitvi07g03133</t>
  </si>
  <si>
    <t>Vitvi08g00005</t>
  </si>
  <si>
    <t>Vitvi08g00007</t>
  </si>
  <si>
    <t>Vitvi08g00840</t>
  </si>
  <si>
    <t>PTHR33057:SF22 - OVATE FAMILY PROTEIN 1-RELATED (1 of 1)</t>
  </si>
  <si>
    <t>Vitvi08g00942</t>
  </si>
  <si>
    <t>Vitvi08g01044</t>
  </si>
  <si>
    <t>Transducin/WD40 repeat-like superfamily protein (AT2G37160 similarity)</t>
  </si>
  <si>
    <t>Vitvi08g01127</t>
  </si>
  <si>
    <t>integral membrane TerC family protein (AT5G12130 similarity)</t>
  </si>
  <si>
    <t>Vitvi08g01212</t>
  </si>
  <si>
    <t>Transducin/WD40 repeat-like superfamily protein (AT1G65030 similarity)</t>
  </si>
  <si>
    <t>Vitvi08g01270</t>
  </si>
  <si>
    <t>reticulata-like protein%2C putative (DUF3411) (AT2G37860 similarity)</t>
  </si>
  <si>
    <t>Vitvi08g01323</t>
  </si>
  <si>
    <t>defective in exine formation protein (DEX1) (AT3G09090 similarity)</t>
  </si>
  <si>
    <t>Vitvi08g01423</t>
  </si>
  <si>
    <t>Transducin/WD40 repeat-like superfamily protein (AT1G12910 similarity)</t>
  </si>
  <si>
    <t>Vitvi08g01611</t>
  </si>
  <si>
    <t>Major facilitator superfamily protein (AT2G39210 similarity)</t>
  </si>
  <si>
    <t>Vitvi08g01652</t>
  </si>
  <si>
    <t>embryo sac development arrest 7 (AT3G56990 similarity)</t>
  </si>
  <si>
    <t>Vitvi08g01760</t>
  </si>
  <si>
    <t>Vitvi08g01870</t>
  </si>
  <si>
    <t>Vitvi08g01920</t>
  </si>
  <si>
    <t>Tetratricopeptide repeat (TPR)-like superfamily protein (AT2G41720 similarity)</t>
  </si>
  <si>
    <t>Vitvi08g02102</t>
  </si>
  <si>
    <t>Transducin/WD40 repeat-like superfamily protein (AT3G56900 similarity)</t>
  </si>
  <si>
    <t>Vitvi09g00052</t>
  </si>
  <si>
    <t>PTHR31008:SF3 - COP1-INTERACTING PROTEIN-RELATED PROTEIN-RELATED (1 of 1)</t>
  </si>
  <si>
    <t>Vitvi09g00087</t>
  </si>
  <si>
    <t>plastid developmental protein DAG (AT1G72530 similarity)</t>
  </si>
  <si>
    <t>Vitvi09g00180</t>
  </si>
  <si>
    <t>Transducin family protein / WD-40 repeat family protein (AT2G19520 similarity)</t>
  </si>
  <si>
    <t>Vitvi09g00182</t>
  </si>
  <si>
    <t>Root hair defective 3 GTP-binding protein (RHD3) (AT1G72960 similarity)</t>
  </si>
  <si>
    <t>Vitvi09g00304</t>
  </si>
  <si>
    <t>PTHR10209//PTHR10209:SF89 - OXIDOREDUCTASE, 2OG-FE II OXYGENASE FAMILY PROTEIN // SUBFAMILY NOT NAMED (1 of 1)</t>
  </si>
  <si>
    <t>Vitvi09g00620</t>
  </si>
  <si>
    <t>WUS-interacting protein 2 (AT3G15880 similarity)</t>
  </si>
  <si>
    <t>Vitvi09g00753</t>
  </si>
  <si>
    <t>Transducin family protein / WD-40 repeat family protein (AT1G15750 similarity)</t>
  </si>
  <si>
    <t>Vitvi09g00760</t>
  </si>
  <si>
    <t>Major facilitator superfamily protein (AT1G80530 similarity)</t>
  </si>
  <si>
    <t>Vitvi09g01493</t>
  </si>
  <si>
    <t>linoleate 9S-lipoxygenase-4 protein%2C putative (DUF581) (AT1G53903 similarity)</t>
  </si>
  <si>
    <t>Vitvi10g00136</t>
  </si>
  <si>
    <t>Transducin/WD40 repeat-like superfamily protein (AT2G32950 similarity)</t>
  </si>
  <si>
    <t>Vitvi10g00263</t>
  </si>
  <si>
    <t>ferredoxin hydrogenase (AT4G16440 similarity)</t>
  </si>
  <si>
    <t>Vitvi10g00292</t>
  </si>
  <si>
    <t>Vitvi10g00330</t>
  </si>
  <si>
    <t>PEBP (phosphatidylethanolamine-binding protein) family protein (AT1G18100 similarity)</t>
  </si>
  <si>
    <t>Vitvi10g00529</t>
  </si>
  <si>
    <t>Apoptosis inhibitory protein 5 (API5) (AT2G34040 similarity)</t>
  </si>
  <si>
    <t>Vitvi10g00679</t>
  </si>
  <si>
    <t>Nodulin MtN3 family protein (AT3G14770 similarity)</t>
  </si>
  <si>
    <t>Vitvi10g01068</t>
  </si>
  <si>
    <t>pentatricopeptide (PPR) repeat-containing protein (AT1G30610 similarity)</t>
  </si>
  <si>
    <t>Vitvi10g01336</t>
  </si>
  <si>
    <t>Transducin/WD40 repeat-like superfamily protein</t>
  </si>
  <si>
    <t>Vitvi10g01565</t>
  </si>
  <si>
    <t>transducin family protein / WD-40 repeat family protein (AT5G08560 similarity)</t>
  </si>
  <si>
    <t>Vitvi10g01721</t>
  </si>
  <si>
    <t>Vitvi10g02348</t>
  </si>
  <si>
    <t>plus-3 domain-containing protein (AT1G61040 similarity)</t>
  </si>
  <si>
    <t>Vitvi11g00032</t>
  </si>
  <si>
    <t>alpha/beta-Hydrolases superfamily protein (AT2G03140 similarity)</t>
  </si>
  <si>
    <t>Vitvi11g00048</t>
  </si>
  <si>
    <t>senescence-associated family protein%2C putative (DUF581) (AT5G20700 similarity)</t>
  </si>
  <si>
    <t>Vitvi11g00093</t>
  </si>
  <si>
    <t>binding protein (AT2G06210 similarity)</t>
  </si>
  <si>
    <t>Vitvi11g00110</t>
  </si>
  <si>
    <t>alpha/beta-Hydrolases superfamily protein (AT5G20520 similarity)</t>
  </si>
  <si>
    <t>Vitvi11g00151</t>
  </si>
  <si>
    <t>DWD (DDB1-binding WD40 protein) hypersensitive to ABA 1 (AT2G19430 similarity)</t>
  </si>
  <si>
    <t>Vitvi11g00174</t>
  </si>
  <si>
    <t>Vitvi11g00181</t>
  </si>
  <si>
    <t>transducin family protein / WD-40 repeat family protein (AT1G71840 similarity)</t>
  </si>
  <si>
    <t>Vitvi11g00185</t>
  </si>
  <si>
    <t>Transducin family protein / WD-40 repeat family protein (AT2G19540 similarity)</t>
  </si>
  <si>
    <t>Vitvi11g00193</t>
  </si>
  <si>
    <t>tetraspanin2 (AT2G19580 similarity)</t>
  </si>
  <si>
    <t>Vitvi11g00267</t>
  </si>
  <si>
    <t>Senescence/dehydration-associated protein-like protein (AT4G15450 similarity)</t>
  </si>
  <si>
    <t>Vitvi11g00305</t>
  </si>
  <si>
    <t>PTHR22849//PTHR22849:SF13 - WDSAM1 PROTEIN // SUBFAMILY NOT NAMED (1 of 1)</t>
  </si>
  <si>
    <t>Vitvi11g00330</t>
  </si>
  <si>
    <t>Adenine nucleotide alpha hydrolases-like superfamily protein (AT3G24560 similarity)</t>
  </si>
  <si>
    <t>Vitvi11g00362</t>
  </si>
  <si>
    <t>Serinc-domain containing serine and sphingolipid biosynthesis protein (AT3G24460 similarity)</t>
  </si>
  <si>
    <t>Vitvi11g00465</t>
  </si>
  <si>
    <t>DnaJ/Hsp40 cysteine-rich domain superfamily protein (AT3G47650 similarity)</t>
  </si>
  <si>
    <t>Vitvi11g00495</t>
  </si>
  <si>
    <t>Vitvi11g00581</t>
  </si>
  <si>
    <t>Vitvi11g00704</t>
  </si>
  <si>
    <t>Phospholipid/glycerol acyltransferase family protein (AT4G30580 similarity)</t>
  </si>
  <si>
    <t>Vitvi11g00787</t>
  </si>
  <si>
    <t>Transducin/WD40 repeat-like superfamily protein (AT4G30840 similarity)</t>
  </si>
  <si>
    <t>Vitvi11g00828</t>
  </si>
  <si>
    <t>tetraspanin8 (AT2G23810 similarity)</t>
  </si>
  <si>
    <t>Vitvi11g00927</t>
  </si>
  <si>
    <t>PTHR33059:SF6 - EXPRESSED PROTEIN (1 of 1)</t>
  </si>
  <si>
    <t>Vitvi11g01057</t>
  </si>
  <si>
    <t>SART-1 family (AT5G16780 similarity)</t>
  </si>
  <si>
    <t>Vitvi11g01439</t>
  </si>
  <si>
    <t>Vitvi12g00041</t>
  </si>
  <si>
    <t>Pentatricopeptide repeat (PPR) superfamily protein (AT1G79490 similarity)</t>
  </si>
  <si>
    <t>Vitvi12g00447</t>
  </si>
  <si>
    <t>Vitvi12g00490</t>
  </si>
  <si>
    <t>Vitvi12g01963</t>
  </si>
  <si>
    <t>PTHR31346:SF5 - DAG-LIKE PROTEIN (1 of 1)</t>
  </si>
  <si>
    <t>Vitvi12g02377</t>
  </si>
  <si>
    <t>embryo defective 1381 (AT2G31340 similarity)</t>
  </si>
  <si>
    <t>Vitvi12g02442</t>
  </si>
  <si>
    <t>frataxin-like protein (AT4G03240 similarity)</t>
  </si>
  <si>
    <t>Vitvi12g02716</t>
  </si>
  <si>
    <t>alpha/beta-Hydrolases superfamily protein (AT5G49950 similarity)</t>
  </si>
  <si>
    <t>Vitvi13g00577</t>
  </si>
  <si>
    <t>tetraspanin5 (AT4G23410 similarity)</t>
  </si>
  <si>
    <t>Vitvi13g00676</t>
  </si>
  <si>
    <t>Vitvi13g00677</t>
  </si>
  <si>
    <t>Vitvi13g00680</t>
  </si>
  <si>
    <t>Vitvi13g00683</t>
  </si>
  <si>
    <t>Vitvi13g01395</t>
  </si>
  <si>
    <t>Vitvi13g01414</t>
  </si>
  <si>
    <t>PF13369 - Transglutaminase-like superfamily (Transglut_core2) (1 of 2)</t>
  </si>
  <si>
    <t>Vitvi13g01483</t>
  </si>
  <si>
    <t>Vitvi13g01556</t>
  </si>
  <si>
    <t>Vitvi13g01627</t>
  </si>
  <si>
    <t>transducin family protein / WD-40 repeat family protein (AT3G63460 similarity)</t>
  </si>
  <si>
    <t>Vitvi13g01669</t>
  </si>
  <si>
    <t>WD-40 repeat family protein / notchless protein (AT5G52820 similarity)</t>
  </si>
  <si>
    <t>Vitvi13g01674</t>
  </si>
  <si>
    <t>LOW protein: PPR containing protein (AT3G53170 similarity)</t>
  </si>
  <si>
    <t>Vitvi14g00060</t>
  </si>
  <si>
    <t>nodulin MtN21 /EamA-like transporter family protein (AT1G09380 similarity)</t>
  </si>
  <si>
    <t>Vitvi14g00137</t>
  </si>
  <si>
    <t>TOPLESS-related 3 (AT5G27030 similarity)</t>
  </si>
  <si>
    <t>Vitvi14g00149</t>
  </si>
  <si>
    <t>Vitvi14g00179</t>
  </si>
  <si>
    <t>Vitvi14g00343</t>
  </si>
  <si>
    <t>PTHR31791:SF13 - FRIGIDA-LIKE PROTEIN 5 (1 of 4)</t>
  </si>
  <si>
    <t>Vitvi14g00389</t>
  </si>
  <si>
    <t>Transducin/WD40 repeat-like superfamily protein (AT3G05090 similarity)</t>
  </si>
  <si>
    <t>Vitvi14g00491</t>
  </si>
  <si>
    <t>ABI3-interacting protein 3 (AT1G08780 similarity)</t>
  </si>
  <si>
    <t>Vitvi14g00842</t>
  </si>
  <si>
    <t>Transducin/WD40 repeat-like superfamily protein (AT2G18900 similarity)</t>
  </si>
  <si>
    <t>Vitvi14g00887</t>
  </si>
  <si>
    <t>senescence-associated family protein (AT1G66330 similarity)</t>
  </si>
  <si>
    <t>Vitvi14g01003</t>
  </si>
  <si>
    <t>PTHR12606//PTHR12606:SF19 - SENTRIN/SUMO-SPECIFIC PROTEASE // SUBFAMILY NOT NAMED (1 of 1)</t>
  </si>
  <si>
    <t>Vitvi14g01005</t>
  </si>
  <si>
    <t>PTHR10315:SF43 - E3 UBIQUITIN-PROTEIN LIGASE (1 of 1)</t>
  </si>
  <si>
    <t>Vitvi14g01313</t>
  </si>
  <si>
    <t>Galactose oxidase/kelch repeat superfamily protein (AT5G15710 similarity)</t>
  </si>
  <si>
    <t>Vitvi14g01386</t>
  </si>
  <si>
    <t>Vitvi14g01405</t>
  </si>
  <si>
    <t>Transducin/WD40 repeat-like superfamily protein (AT5G15550 similarity)</t>
  </si>
  <si>
    <t>Vitvi14g01422</t>
  </si>
  <si>
    <t>Vitvi14g01529</t>
  </si>
  <si>
    <t>Major facilitator superfamily protein (AT5G14120 similarity)</t>
  </si>
  <si>
    <t>Vitvi14g01530</t>
  </si>
  <si>
    <t>Vitvi14g01703</t>
  </si>
  <si>
    <t>pescadillo-like protein (AT5G14520 similarity)</t>
  </si>
  <si>
    <t>Vitvi14g01709</t>
  </si>
  <si>
    <t>Transducin/WD40 repeat-like superfamily protein (AT5G14530 similarity)</t>
  </si>
  <si>
    <t>Vitvi14g01783</t>
  </si>
  <si>
    <t>Nodulin MtN3 family protein (AT5G62850 similarity)</t>
  </si>
  <si>
    <t>Vitvi14g01805</t>
  </si>
  <si>
    <t>nodulin MtN21 /EamA-like transporter family protein (AT5G40230 similarity)</t>
  </si>
  <si>
    <t>Vitvi14g01806</t>
  </si>
  <si>
    <t>Vitvi14g02046</t>
  </si>
  <si>
    <t>PHD finger family protein (AT5G15540 similarity)</t>
  </si>
  <si>
    <t>Vitvi14g03030</t>
  </si>
  <si>
    <t>Vitvi14g03031</t>
  </si>
  <si>
    <t>Vitvi14g03033</t>
  </si>
  <si>
    <t>Vitvi15g00084</t>
  </si>
  <si>
    <t>Vitvi15g00263</t>
  </si>
  <si>
    <t>Tetratricopeptide repeat (TPR)-like superfamily protein (AT1G04770 similarity)</t>
  </si>
  <si>
    <t>Vitvi15g00543</t>
  </si>
  <si>
    <t>Transducin/WD40 repeat-like superfamily protein (AT3G21060 similarity)</t>
  </si>
  <si>
    <t>Vitvi15g00650</t>
  </si>
  <si>
    <t>Nucleotidyltransferase family protein (AT4G00060 similarity)</t>
  </si>
  <si>
    <t>Vitvi15g00680</t>
  </si>
  <si>
    <t>Vitvi15g00747</t>
  </si>
  <si>
    <t>Transducin/WD40 repeat-like superfamily protein (AT4G00090 similarity)</t>
  </si>
  <si>
    <t>Vitvi15g00764</t>
  </si>
  <si>
    <t>shrunken seed protein (SSE1) (AT2G45690 similarity)</t>
  </si>
  <si>
    <t>Vitvi15g00849</t>
  </si>
  <si>
    <t>light-mediated development protein 1 / deetiolated1 (DET1) (AT4G10180 similarity)</t>
  </si>
  <si>
    <t>Vitvi15g00884</t>
  </si>
  <si>
    <t>transducin family protein / WD-40 repeat family protein (AT4G00800 similarity)</t>
  </si>
  <si>
    <t>Vitvi15g01486</t>
  </si>
  <si>
    <t>RNA 2'-phosphotransferase%2C Tpt1 / KptA family (AT2G45330 similarity)</t>
  </si>
  <si>
    <t>Vitvi15g01573</t>
  </si>
  <si>
    <t>Vitvi16g00168</t>
  </si>
  <si>
    <t>Vitvi16g00184</t>
  </si>
  <si>
    <t>PF01535//PF13041//PF13812 - PPR repeat (PPR) // PPR repeat family (PPR_2) // Pentatricopeptide repeat domain (PPR_3) (1 of 23)</t>
  </si>
  <si>
    <t>Vitvi16g00310</t>
  </si>
  <si>
    <t>mago nashi family protein (AT1G02140 similarity)</t>
  </si>
  <si>
    <t>Vitvi16g00436</t>
  </si>
  <si>
    <t>Transducin/WD40 repeat-like superfamily protein (AT5G07590 similarity)</t>
  </si>
  <si>
    <t>Transducin/WD40 repeat-like superfamily protein (AT5G58230 similarity)</t>
  </si>
  <si>
    <t>Vitvi16g00793</t>
  </si>
  <si>
    <t>EXORDIUM like 3 (AT5G51550 similarity)</t>
  </si>
  <si>
    <t>Vitvi16g00837</t>
  </si>
  <si>
    <t>TRICHOME BIREFRINGENCE-LIKE 18 (AT4G25360 similarity)</t>
  </si>
  <si>
    <t>Vitvi16g00867</t>
  </si>
  <si>
    <t>Embryo-specific protein 3%2C (ATS3) (AT5G62200 similarity)</t>
  </si>
  <si>
    <t>Vitvi16g01011</t>
  </si>
  <si>
    <t>K10143 - E3 ubiquitin-protein ligase RFWD2 (RFWD2, COP1) (1 of 3)</t>
  </si>
  <si>
    <t>Vitvi16g01129</t>
  </si>
  <si>
    <t>Pentatricopeptide repeat (PPR) superfamily protein (AT4G21190 similarity)</t>
  </si>
  <si>
    <t>Vitvi16g01306</t>
  </si>
  <si>
    <t>Vitvi16g01337</t>
  </si>
  <si>
    <t>Vitvi16g01412</t>
  </si>
  <si>
    <t>Vitvi16g01984</t>
  </si>
  <si>
    <t>Nodulin MtN3 family protein (AT5G53190 similarity)</t>
  </si>
  <si>
    <t>Vitvi17g00027</t>
  </si>
  <si>
    <t>transducin family protein / WD-40 repeat family protein (AT5G50970 similarity)</t>
  </si>
  <si>
    <t>Vitvi17g00070</t>
  </si>
  <si>
    <t>Nodulin MtN3 family protein (AT5G50790 similarity)</t>
  </si>
  <si>
    <t>Vitvi17g00091</t>
  </si>
  <si>
    <t>Vitvi17g00132</t>
  </si>
  <si>
    <t>RNA-metabolising metallo-beta-lactamase family protein (AT5G63420 similarity)</t>
  </si>
  <si>
    <t>Vitvi17g00233</t>
  </si>
  <si>
    <t>transducin family protein / WD-40 repeat family protein (AT3G18060 similarity)</t>
  </si>
  <si>
    <t>Vitvi17g00489</t>
  </si>
  <si>
    <t>SPIRAL1-like1 (AT1G26355 similarity)</t>
  </si>
  <si>
    <t>Vitvi17g00516</t>
  </si>
  <si>
    <t>Nodulin-like / Major Facilitator Superfamily protein (AT1G74780 similarity)</t>
  </si>
  <si>
    <t>Vitvi17g00518</t>
  </si>
  <si>
    <t>Vitvi17g00734</t>
  </si>
  <si>
    <t>B12D protein (AT3G48140 similarity)</t>
  </si>
  <si>
    <t>Vitvi17g00765</t>
  </si>
  <si>
    <t>Vitvi17g00882</t>
  </si>
  <si>
    <t>transducin family protein / WD-40 repeat family protein (AT1G73720 similarity)</t>
  </si>
  <si>
    <t>Vitvi17g00969</t>
  </si>
  <si>
    <t>alpha/beta-Hydrolases superfamily protein (AT4G24760 similarity)</t>
  </si>
  <si>
    <t>Vitvi17g00971</t>
  </si>
  <si>
    <t>Transducin/WD40 repeat-like superfamily protein (AT5G50230 similarity)</t>
  </si>
  <si>
    <t>Vitvi17g01324</t>
  </si>
  <si>
    <t>NAD(P)-binding Rossmann-fold superfamily protein (AT4G27760 similarity)</t>
  </si>
  <si>
    <t>Vitvi18g00077</t>
  </si>
  <si>
    <t>Pentatricopeptide repeat (PPR) superfamily protein (AT5G43822 similarity)</t>
  </si>
  <si>
    <t>Vitvi18g00116</t>
  </si>
  <si>
    <t>Transducin/WD40 repeat-like superfamily protein (AT1G20540 similarity)</t>
  </si>
  <si>
    <t>Vitvi18g00289</t>
  </si>
  <si>
    <t>nodulin MtN21 /EamA-like transporter family protein (AT1G21890 similarity)</t>
  </si>
  <si>
    <t>Vitvi18g00290</t>
  </si>
  <si>
    <t>nodulin MtN21 /EamA-like transporter family protein (AT4G08290 similarity)</t>
  </si>
  <si>
    <t>Vitvi18g00291</t>
  </si>
  <si>
    <t>Vitvi18g00378</t>
  </si>
  <si>
    <t>Transducin/WD40 repeat-like superfamily protein (AT1G78070 similarity)</t>
  </si>
  <si>
    <t>Vitvi18g00655</t>
  </si>
  <si>
    <t>P-loop containing nucleoside triphosphate hydrolases superfamily protein (AT5G22370 similarity)</t>
  </si>
  <si>
    <t>Vitvi18g00660</t>
  </si>
  <si>
    <t>Transducin/WD40 repeat-like superfamily protein (AT1G27840 similarity)</t>
  </si>
  <si>
    <t>Vitvi18g00688</t>
  </si>
  <si>
    <t>1.3.99.6 - 3-oxo-5-beta-steroid 4-dehydrogenase / Delta(4)-3-ketosteroid 5-beta-reductase (1 of 4)</t>
  </si>
  <si>
    <t>Vitvi18g00732</t>
  </si>
  <si>
    <t>DCL protein (DUF3223) (AT3G46630 similarity)</t>
  </si>
  <si>
    <t>Vitvi18g00785</t>
  </si>
  <si>
    <t>PF11523 - Protein of unknown function (DUF3223) (DUF3223) (1 of 6)</t>
  </si>
  <si>
    <t>Vitvi18g00796</t>
  </si>
  <si>
    <t>Vacuolar import/degradation%2C Vid27-related protein (AT4G33400 similarity)</t>
  </si>
  <si>
    <t>Vitvi18g01034</t>
  </si>
  <si>
    <t>Vitvi18g01061</t>
  </si>
  <si>
    <t>Transducin/WD40 repeat-like superfamily protein (AT4G29860 similarity)</t>
  </si>
  <si>
    <t>Vitvi18g01123</t>
  </si>
  <si>
    <t>PTHR22849//PTHR22849:SF31 - WDSAM1 PROTEIN // SUBFAMILY NOT NAMED (1 of 1)</t>
  </si>
  <si>
    <t>Vitvi18g01215</t>
  </si>
  <si>
    <t>Nodulin MtN3 family protein (AT1G21460 similarity)</t>
  </si>
  <si>
    <t>Vitvi18g01307</t>
  </si>
  <si>
    <t>Vacuolar iron transporter (VIT) family protein (AT1G76800 similarity)</t>
  </si>
  <si>
    <t>Vitvi18g01321</t>
  </si>
  <si>
    <t>alpha/beta-Hydrolases superfamily protein (AT1G34340 similarity)</t>
  </si>
  <si>
    <t>Vitvi18g01430</t>
  </si>
  <si>
    <t>Vitvi18g01553</t>
  </si>
  <si>
    <t>gigantea protein (GI) (AT1G22770 similarity)</t>
  </si>
  <si>
    <t>Vitvi18g01648</t>
  </si>
  <si>
    <t>Vitvi18g01679</t>
  </si>
  <si>
    <t>transmembrane protein (DUF616) (AT1G34550 similarity)</t>
  </si>
  <si>
    <t>Vitvi18g02569</t>
  </si>
  <si>
    <t>senescence-associated family protein (DUF581) (AT1G22160 similarity)</t>
  </si>
  <si>
    <t>Vitvi19g00003</t>
  </si>
  <si>
    <t>FRIGIDA-like protein (AT4G00650 similarity)</t>
  </si>
  <si>
    <t>Vitvi19g00024</t>
  </si>
  <si>
    <t>Vitvi19g00129</t>
  </si>
  <si>
    <t>cobalt ion binding</t>
  </si>
  <si>
    <t>Vitvi19g00148</t>
  </si>
  <si>
    <t>Vitvi19g00370</t>
  </si>
  <si>
    <t>plastid developmental protein DAG (AT1G11430 similarity)</t>
  </si>
  <si>
    <t>Vitvi19g00611</t>
  </si>
  <si>
    <t>tornado 1 (AT5G55540 similarity)</t>
  </si>
  <si>
    <t>Vitvi19g00615</t>
  </si>
  <si>
    <t>Vitvi19g00721</t>
  </si>
  <si>
    <t>Uncharacterized protein family (UPF0172) (AT5G55940 similarity)</t>
  </si>
  <si>
    <t>Vitvi19g00749</t>
  </si>
  <si>
    <t>Transducin/WD40 repeat-like superfamily protein (AT5G56130 similarity)</t>
  </si>
  <si>
    <t>Vitvi19g00908</t>
  </si>
  <si>
    <t>Vitvi19g01756</t>
  </si>
  <si>
    <t>RING/FYVE/PHD zinc finger superfamily protein (AT1G79350 similarity)</t>
  </si>
  <si>
    <t>nuclear pore anchor (AT1G79280 similarity)</t>
  </si>
  <si>
    <t>Vitvi04g00734</t>
  </si>
  <si>
    <t>UDP-N-acetylglucosamine (UAA) transporter family (AT4G31600 similarity)</t>
  </si>
  <si>
    <t>Vitvi06g00268</t>
  </si>
  <si>
    <t>Nucleotide/sugar transporter family protein (AT2G28315 similarity)</t>
  </si>
  <si>
    <t>Vitvi06g00789</t>
  </si>
  <si>
    <t>nodulin MtN21 /EamA-like transporter family protein (AT1G06890 similarity)</t>
  </si>
  <si>
    <t>Vitvi08g00687</t>
  </si>
  <si>
    <t>ARM repeat superfamily protein (AT3G08960 similarity)</t>
  </si>
  <si>
    <t>Vitvi13g00175</t>
  </si>
  <si>
    <t>Vitvi01g00199</t>
  </si>
  <si>
    <t>ATPase E1-E2 type family protein / haloacid dehalogenase-like hydrolase family protein (AT1G68710 similarity)</t>
  </si>
  <si>
    <t>34.1</t>
  </si>
  <si>
    <t>transport.p- and v-ATPases</t>
  </si>
  <si>
    <t>Vitvi04g00224</t>
  </si>
  <si>
    <t>vacuolar ATP synthase subunit A (AT1G78900 similarity)</t>
  </si>
  <si>
    <t>Vitvi06g00348</t>
  </si>
  <si>
    <t>vacuolar proton ATPase A1 (AT2G28520 similarity)</t>
  </si>
  <si>
    <t>Vitvi08g00869</t>
  </si>
  <si>
    <t>PTHR24092:SF74 - PHOSPHOLIPID-TRANSPORTING ATPASE 1 (1 of 2)</t>
  </si>
  <si>
    <t>Vitvi08g01039</t>
  </si>
  <si>
    <t>vacuolar membrane ATPase 10 (AT3G01390 similarity)</t>
  </si>
  <si>
    <t>Vitvi09g00147</t>
  </si>
  <si>
    <t>ATPase E1-E2 type family protein / haloacid dehalogenase-like hydrolase family protein (AT1G17500 similarity)</t>
  </si>
  <si>
    <t>Vitvi09g01397</t>
  </si>
  <si>
    <t>Vitvi10g00844</t>
  </si>
  <si>
    <t>LEM3 (ligand-effect modulator 3) family protein / CDC50 family protein (AT5G46150 similarity)</t>
  </si>
  <si>
    <t>Vitvi10g01667</t>
  </si>
  <si>
    <t>ATPase%2C V0 complex%2C subunit E (AT5G55290 similarity)</t>
  </si>
  <si>
    <t>Vitvi13g00601</t>
  </si>
  <si>
    <t>Vitvi13g01234</t>
  </si>
  <si>
    <t>aminophospholipid ATPase 1 (AT5G04930 similarity)</t>
  </si>
  <si>
    <t>Vitvi14g01479</t>
  </si>
  <si>
    <t>vacuolar ATP synthase subunit C (VATC) / V-ATPase C subunit / vacuolar proton pump C subunit (DET3) (AT1G12840 similarity)</t>
  </si>
  <si>
    <t>Vitvi14g01760</t>
  </si>
  <si>
    <t>ATPase E1-E2 type family protein / haloacid dehalogenase-like hydrolase family protein (AT3G27870 similarity)</t>
  </si>
  <si>
    <t>Vitvi17g00047</t>
  </si>
  <si>
    <t>Vitvi17g00403</t>
  </si>
  <si>
    <t>Vitvi19g00580</t>
  </si>
  <si>
    <t>Vitvi19g01738</t>
  </si>
  <si>
    <t>LEM3 (ligand-effect modulator 3) family protein / CDC50 family protein (AT1G54320 similarity)</t>
  </si>
  <si>
    <t>Vitvi05g01263</t>
  </si>
  <si>
    <t>vacuolar ATPase subunit F family protein (AT4G02620 similarity)</t>
  </si>
  <si>
    <t>34.1.1</t>
  </si>
  <si>
    <t>transport.p- and v-ATPases.H+-transporting two-sector ATPase</t>
  </si>
  <si>
    <t>Vitvi14g01905</t>
  </si>
  <si>
    <t>ATPase%2C V0/A0 complex%2C subunit C/D (AT3G28715 similarity)</t>
  </si>
  <si>
    <t>Vitvi03g00173</t>
  </si>
  <si>
    <t>ATPase%2C V1 complex%2C subunit B protein (AT4G38510 similarity)</t>
  </si>
  <si>
    <t>34.1.1.1</t>
  </si>
  <si>
    <t>transport.p- and v-ATPases.H+-transporting two-sector ATPase.subunit B</t>
  </si>
  <si>
    <t>Vitvi18g00176</t>
  </si>
  <si>
    <t>Vitvi03g00055</t>
  </si>
  <si>
    <t>ATPase%2C F0/V0 complex%2C subunit C protein (AT4G34720 similarity)</t>
  </si>
  <si>
    <t>34.1.1.2</t>
  </si>
  <si>
    <t>transport.p- and v-ATPases.H+-transporting two-sector ATPase.subunit C</t>
  </si>
  <si>
    <t>Vitvi04g00416</t>
  </si>
  <si>
    <t>ATPase%2C F0/V0 complex%2C subunit C protein (AT4G32530 similarity)</t>
  </si>
  <si>
    <t>Vitvi09g00490</t>
  </si>
  <si>
    <t>Vitvi18g00266</t>
  </si>
  <si>
    <t>Vitvi18g01058</t>
  </si>
  <si>
    <t>Vitvi02g00087</t>
  </si>
  <si>
    <t>vacuolar ATP synthase subunit E1 (AT4G11150 similarity)</t>
  </si>
  <si>
    <t>34.1.1.4</t>
  </si>
  <si>
    <t>transport.p- and v-ATPases.H+-transporting two-sector ATPase.subunit E</t>
  </si>
  <si>
    <t>Vitvi02g01333</t>
  </si>
  <si>
    <t>vacuolar H+-ATPase subunit E isoform 3 (AT1G64200 similarity)</t>
  </si>
  <si>
    <t>Vitvi08g00053</t>
  </si>
  <si>
    <t>Vitvi16g00089</t>
  </si>
  <si>
    <t>vacuolar ATP synthase subunit H family protein (AT3G42050 similarity)</t>
  </si>
  <si>
    <t>34.1.1.6</t>
  </si>
  <si>
    <t>transport.p- and v-ATPases.H+-transporting two-sector ATPase.subunit H</t>
  </si>
  <si>
    <t>Vitvi04g00211</t>
  </si>
  <si>
    <t>H[+]-ATPase 4 (AT3G47950 similarity)</t>
  </si>
  <si>
    <t>34.1.2</t>
  </si>
  <si>
    <t>transport.p- and v-ATPases.H+-exporting ATPase</t>
  </si>
  <si>
    <t>Vitvi07g02600</t>
  </si>
  <si>
    <t>autoinhibited H[+]-ATPase isoform 10 (AT1G17260 similarity)</t>
  </si>
  <si>
    <t>Vitvi09g00006</t>
  </si>
  <si>
    <t>Vitvi11g01208</t>
  </si>
  <si>
    <t>H[+]-ATPase 2 (AT4G30190 similarity)</t>
  </si>
  <si>
    <t>Vitvi14g01888</t>
  </si>
  <si>
    <t>Vitvi17g00527</t>
  </si>
  <si>
    <t>H[+]-ATPase 11 (AT5G62670 similarity)</t>
  </si>
  <si>
    <t>Vitvi03g00106</t>
  </si>
  <si>
    <t>magnesium transporter%2C putative (DUF803) (AT2G21120 similarity)</t>
  </si>
  <si>
    <t>Vitvi06g01253</t>
  </si>
  <si>
    <t>magnesium transporter%2C putative (DUF803) (AT1G34470 similarity)</t>
  </si>
  <si>
    <t>Vitvi07g01978</t>
  </si>
  <si>
    <t>Vitvi08g01577</t>
  </si>
  <si>
    <t>permease%2C cytosine/purines%2C uracil%2C thiamine%2C allantoin family protein (AT5G03555 similarity)</t>
  </si>
  <si>
    <t>purine permease 10 (AT4G18210 similarity)</t>
  </si>
  <si>
    <t>Vitvi10g00736</t>
  </si>
  <si>
    <t>Vitvi11g00666</t>
  </si>
  <si>
    <t>PTHR31376:SF10 - PURINE PERMEASE 5-RELATED (1 of 1)</t>
  </si>
  <si>
    <t>magnesium transporter%2C putative (DUF803) (AT1G71900 similarity)</t>
  </si>
  <si>
    <t>Vitvi15g00478</t>
  </si>
  <si>
    <t>PTHR31376:SF2 - PURINE PERMEASE 11-RELATED (1 of 2)</t>
  </si>
  <si>
    <t>Vitvi18g01380</t>
  </si>
  <si>
    <t>Vitvi18g01671</t>
  </si>
  <si>
    <t>Vitvi18g02433</t>
  </si>
  <si>
    <t>PTHR31376:SF3 - PURINE PERMEASE 4-RELATED (1 of 1)</t>
  </si>
  <si>
    <t>Vitvi19g00014</t>
  </si>
  <si>
    <t>purine permease 11 (AT1G44750 similarity)</t>
  </si>
  <si>
    <t>Vitvi01g00955</t>
  </si>
  <si>
    <t>UDP-galactose transporter 3 (AT1G14360 similarity)</t>
  </si>
  <si>
    <t>34.11</t>
  </si>
  <si>
    <t>transport.NDP-sugars at the ER</t>
  </si>
  <si>
    <t>Vitvi02g00410</t>
  </si>
  <si>
    <t>UDP-N-acetylglucosamine (UAA) transporter family (AT1G12600 similarity)</t>
  </si>
  <si>
    <t>Vitvi04g00495</t>
  </si>
  <si>
    <t>Ubiquitin-like superfamily protein (AT4G32270 similarity)</t>
  </si>
  <si>
    <t>Vitvi06g01681</t>
  </si>
  <si>
    <t>UDP-N-acetylglucosamine (UAA) transporter family (AT5G59740 similarity)</t>
  </si>
  <si>
    <t>Vitvi01g00101</t>
  </si>
  <si>
    <t>zinc transporter 1 precursor (AT3G12750 similarity)</t>
  </si>
  <si>
    <t>34.12</t>
  </si>
  <si>
    <t>transport.metal</t>
  </si>
  <si>
    <t>Vitvi01g00108</t>
  </si>
  <si>
    <t>Vitvi01g00181</t>
  </si>
  <si>
    <t>YELLOW STRIPE like 7 (AT1G65730 similarity)</t>
  </si>
  <si>
    <t>Vitvi01g00512</t>
  </si>
  <si>
    <t>vacuolar iron transporter 1 (AT2G01770 similarity)</t>
  </si>
  <si>
    <t>Vitvi01g00513</t>
  </si>
  <si>
    <t>Vitvi01g00544</t>
  </si>
  <si>
    <t>ZIP metal ion transporter family (AT1G68100 similarity)</t>
  </si>
  <si>
    <t>Vitvi02g00071</t>
  </si>
  <si>
    <t>PTHR32468:SF34 - CATION/H(+) ANTIPORTER 18 (1 of 5)</t>
  </si>
  <si>
    <t>Vitvi02g00073</t>
  </si>
  <si>
    <t>cation/H+ exchanger 18 (AT5G41610 similarity)</t>
  </si>
  <si>
    <t>Vitvi02g00220</t>
  </si>
  <si>
    <t>YELLOW STRIPE like 1 (AT4G24120 similarity)</t>
  </si>
  <si>
    <t>Vitvi02g00337</t>
  </si>
  <si>
    <t>K17686 - Cu+-exporting ATPase (copA, ATP7) (1 of 3)</t>
  </si>
  <si>
    <t>Vitvi02g01365</t>
  </si>
  <si>
    <t>Vitvi02g01369</t>
  </si>
  <si>
    <t>metal tolerance protein A2 (AT3G58810 similarity)</t>
  </si>
  <si>
    <t>Vitvi02g01383</t>
  </si>
  <si>
    <t>Vitvi03g00151</t>
  </si>
  <si>
    <t>PTHR33876:SF1 - EXPRESSED PROTEIN-RELATED (1 of 2)</t>
  </si>
  <si>
    <t>Vitvi03g00550</t>
  </si>
  <si>
    <t>sodium:hydrogen antiporter 1 (AT3G19490 similarity)</t>
  </si>
  <si>
    <t>Vitvi03g01288</t>
  </si>
  <si>
    <t>zinc transporter 5 precursor (AT1G05300 similarity)</t>
  </si>
  <si>
    <t>Vitvi04g00109</t>
  </si>
  <si>
    <t>zinc transporter (AT1G10970 similarity)</t>
  </si>
  <si>
    <t>Vitvi04g00167</t>
  </si>
  <si>
    <t>P-type ATPase of Arabidopsis 2 (AT5G21930 similarity)</t>
  </si>
  <si>
    <t>Vitvi05g00401</t>
  </si>
  <si>
    <t>cobalt ion transmembrane transporter (AT3G21580 similarity)</t>
  </si>
  <si>
    <t>Vitvi06g00106</t>
  </si>
  <si>
    <t>Cation efflux family protein (AT3G58060 similarity)</t>
  </si>
  <si>
    <t>Vitvi06g00193</t>
  </si>
  <si>
    <t>ZIP metal ion transporter family (AT3G20870 similarity)</t>
  </si>
  <si>
    <t>Vitvi06g00199</t>
  </si>
  <si>
    <t>heavy metal atpase 5 (AT1G63440 similarity)</t>
  </si>
  <si>
    <t>Vitvi06g00500</t>
  </si>
  <si>
    <t>ZRT/IRT-like protein 2 (AT5G59520 similarity)</t>
  </si>
  <si>
    <t>Vitvi06g00541</t>
  </si>
  <si>
    <t>metal tolerance protein B1 (AT2G29410 similarity)</t>
  </si>
  <si>
    <t>Vitvi06g00678</t>
  </si>
  <si>
    <t>ZIP metal ion transporter family (AT2G30080 similarity)</t>
  </si>
  <si>
    <t>Vitvi06g00740</t>
  </si>
  <si>
    <t>methyltransferase (AT5G01710 similarity)</t>
  </si>
  <si>
    <t>Vitvi06g01315</t>
  </si>
  <si>
    <t>PTHR22814//PTHR22814:SF111 - COPPER TRANSPORT PROTEIN ATOX1-RELATED // SUBFAMILY NOT NAMED (1 of 1)</t>
  </si>
  <si>
    <t>Vitvi07g00266</t>
  </si>
  <si>
    <t>Cation efflux family protein (AT2G47830 similarity)</t>
  </si>
  <si>
    <t>Vitvi07g01407</t>
  </si>
  <si>
    <t>NRAMP metal ion transporter 6 (AT1G15960 similarity)</t>
  </si>
  <si>
    <t>Vitvi07g01642</t>
  </si>
  <si>
    <t>natural resistance-associated macrophage protein 3 (AT2G23150 similarity)</t>
  </si>
  <si>
    <t>Vitvi07g01674</t>
  </si>
  <si>
    <t>heavy metal atpase 1 (AT4G37270 similarity)</t>
  </si>
  <si>
    <t>Vitvi08g00046</t>
  </si>
  <si>
    <t>ZIP metal ion transporter family (AT3G08650 similarity)</t>
  </si>
  <si>
    <t>Vitvi08g00795</t>
  </si>
  <si>
    <t>iron regulated 1 (AT2G38460 similarity)</t>
  </si>
  <si>
    <t>Vitvi08g00992</t>
  </si>
  <si>
    <t>PTHR22814:SF100 - HEAVY METAL TRANSPORT/DETOXIFICATION DOMAIN-CONTAINING PROTEIN-RELATED (1 of 1)</t>
  </si>
  <si>
    <t>Vitvi08g01023</t>
  </si>
  <si>
    <t>Vitvi08g01172</t>
  </si>
  <si>
    <t>cation/H+ exchanger 20 (AT3G53720 similarity)</t>
  </si>
  <si>
    <t>Vitvi08g01174</t>
  </si>
  <si>
    <t>Vitvi08g01743</t>
  </si>
  <si>
    <t>Cation efflux family protein (AT3G12100 similarity)</t>
  </si>
  <si>
    <t>Vitvi08g02084</t>
  </si>
  <si>
    <t>Vitvi09g00988</t>
  </si>
  <si>
    <t>Vitvi09g01947</t>
  </si>
  <si>
    <t>Cation efflux family protein (AT1G51610 similarity)</t>
  </si>
  <si>
    <t>Vitvi10g00241</t>
  </si>
  <si>
    <t>PTHR22814:SF117 - METAL ION BINDING PROTEIN-RELATED (1 of 8)</t>
  </si>
  <si>
    <t>Vitvi10g00245</t>
  </si>
  <si>
    <t>Vitvi10g02309</t>
  </si>
  <si>
    <t>Vitvi11g00068</t>
  </si>
  <si>
    <t>copper transporter 5 (AT5G20650 similarity)</t>
  </si>
  <si>
    <t>Vitvi11g01114</t>
  </si>
  <si>
    <t>heavy metal atpase 2 (AT4G30110 similarity)</t>
  </si>
  <si>
    <t>Vitvi12g02552</t>
  </si>
  <si>
    <t>PF00403 - Heavy-metal-associated domain (HMA) (1 of 54)</t>
  </si>
  <si>
    <t>Vitvi13g00244</t>
  </si>
  <si>
    <t>Cation efflux family protein (AT2G39450 similarity)</t>
  </si>
  <si>
    <t>Vitvi14g00086</t>
  </si>
  <si>
    <t>iron-regulated protein 3 (AT5G26820 similarity)</t>
  </si>
  <si>
    <t>Vitvi14g01520</t>
  </si>
  <si>
    <t>YELLOW STRIPE like 6 (AT3G27020 similarity)</t>
  </si>
  <si>
    <t>Vitvi15g00877</t>
  </si>
  <si>
    <t>metal tolerance protein A2</t>
  </si>
  <si>
    <t>Vitvi16g01371</t>
  </si>
  <si>
    <t>YELLOW STRIPE like 3 (AT5G53550 similarity)</t>
  </si>
  <si>
    <t>Vitvi17g01148</t>
  </si>
  <si>
    <t>PTHR31645:SF1 - GB (1 of 6)</t>
  </si>
  <si>
    <t>Vitvi17g01183</t>
  </si>
  <si>
    <t>NRAMP metal ion transporter 2 (AT1G47240 similarity)</t>
  </si>
  <si>
    <t>Vitvi18g01159</t>
  </si>
  <si>
    <t>Vitvi18g01947</t>
  </si>
  <si>
    <t>Cation efflux family protein (AT1G16310 similarity)</t>
  </si>
  <si>
    <t>Vitvi19g01715</t>
  </si>
  <si>
    <t>Vitvi19g01726</t>
  </si>
  <si>
    <t>Vitvi19g02052</t>
  </si>
  <si>
    <t>zinc transporter 11 precursor (AT1G55910 similarity)</t>
  </si>
  <si>
    <t>Vitvi19g02054</t>
  </si>
  <si>
    <t>Vitvi19g02056</t>
  </si>
  <si>
    <t>Vitvi19g02057</t>
  </si>
  <si>
    <t>Vitvi01g00275</t>
  </si>
  <si>
    <t>Major facilitator superfamily protein (AT1G68570 similarity)</t>
  </si>
  <si>
    <t>34.13</t>
  </si>
  <si>
    <t>transport.peptides and oligopeptides</t>
  </si>
  <si>
    <t>Vitvi01g00277</t>
  </si>
  <si>
    <t>Vitvi01g00571</t>
  </si>
  <si>
    <t>peptide transporter 2 (AT2G02040 similarity)</t>
  </si>
  <si>
    <t>Vitvi01g00911</t>
  </si>
  <si>
    <t>nitrate transporter 1.7 (AT1G69870 similarity)</t>
  </si>
  <si>
    <t>Vitvi02g00129</t>
  </si>
  <si>
    <t>inner membrane OXA1-like protein (AT5G62050 similarity)</t>
  </si>
  <si>
    <t>Vitvi02g00209</t>
  </si>
  <si>
    <t>Vitvi02g00683</t>
  </si>
  <si>
    <t>nitrate transporter 1.5 (AT1G32450 similarity)</t>
  </si>
  <si>
    <t>Vitvi03g00842</t>
  </si>
  <si>
    <t>oligopeptide transporter 4 (AT5G64410 similarity)</t>
  </si>
  <si>
    <t>Vitvi05g00802</t>
  </si>
  <si>
    <t>peptide transporter 3 (AT5G46050 similarity)</t>
  </si>
  <si>
    <t>Vitvi06g00124</t>
  </si>
  <si>
    <t>Major facilitator superfamily protein (AT5G19640 similarity)</t>
  </si>
  <si>
    <t>Vitvi06g00354</t>
  </si>
  <si>
    <t>nitrate excretion transporter1 (AT3G45650 similarity)</t>
  </si>
  <si>
    <t>Vitvi06g00590</t>
  </si>
  <si>
    <t>peptide transporter 1 (AT3G54140 similarity)</t>
  </si>
  <si>
    <t>Vitvi06g01667</t>
  </si>
  <si>
    <t>Vitvi07g00656</t>
  </si>
  <si>
    <t>Vitvi07g00657</t>
  </si>
  <si>
    <t>Vitvi08g00945</t>
  </si>
  <si>
    <t>Vitvi08g01277</t>
  </si>
  <si>
    <t>PTHR11654:SF79 - PROTEIN NRT1/ PTR FAMILY 5.5-RELATED (1 of 1)</t>
  </si>
  <si>
    <t>Vitvi08g01332</t>
  </si>
  <si>
    <t>Vitvi08g01333</t>
  </si>
  <si>
    <t>Vitvi08g02238</t>
  </si>
  <si>
    <t>Major facilitator superfamily protein (AT3G53960 similarity)</t>
  </si>
  <si>
    <t>Vitvi09g00340</t>
  </si>
  <si>
    <t>Major facilitator superfamily protein (AT1G52190 similarity)</t>
  </si>
  <si>
    <t>Vitvi10g00247</t>
  </si>
  <si>
    <t>oligopeptide transporter (AT4G16370 similarity)</t>
  </si>
  <si>
    <t>Vitvi12g02125</t>
  </si>
  <si>
    <t>Major facilitator superfamily protein (AT1G59740 similarity)</t>
  </si>
  <si>
    <t>Major facilitator superfamily protein (AT2G40460 similarity)</t>
  </si>
  <si>
    <t>Vitvi13g00366</t>
  </si>
  <si>
    <t>Major facilitator superfamily protein (AT2G37900 similarity)</t>
  </si>
  <si>
    <t>Vitvi13g00367</t>
  </si>
  <si>
    <t>Vitvi14g01832</t>
  </si>
  <si>
    <t>Major facilitator superfamily protein (AT5G14940 similarity)</t>
  </si>
  <si>
    <t>Vitvi15g00434</t>
  </si>
  <si>
    <t>Vitvi16g01380</t>
  </si>
  <si>
    <t>oligopeptide transporter 1 (AT4G27730 similarity)</t>
  </si>
  <si>
    <t>Vitvi17g00528</t>
  </si>
  <si>
    <t>Major facilitator superfamily protein (AT5G62680 similarity)</t>
  </si>
  <si>
    <t>Vitvi18g01981</t>
  </si>
  <si>
    <t>Major facilitator superfamily protein (AT1G22540 similarity)</t>
  </si>
  <si>
    <t>Vitvi18g01987</t>
  </si>
  <si>
    <t>Vitvi18g01995</t>
  </si>
  <si>
    <t>Vitvi18g02000</t>
  </si>
  <si>
    <t>Vitvi18g02004</t>
  </si>
  <si>
    <t>Vitvi18g02396</t>
  </si>
  <si>
    <t>Major facilitator superfamily protein (AT1G33440 similarity)</t>
  </si>
  <si>
    <t>Vitvi18g03111</t>
  </si>
  <si>
    <t>Vitvi18g03112</t>
  </si>
  <si>
    <t>Vitvi18g03265</t>
  </si>
  <si>
    <t>Vitvi19g00182</t>
  </si>
  <si>
    <t>Vitvi19g00717</t>
  </si>
  <si>
    <t>oligopeptide transporter 5 (AT4G26590 similarity)</t>
  </si>
  <si>
    <t>Vitvi01g00039</t>
  </si>
  <si>
    <t>magnesium transporter 3 (AT2G03620 similarity)</t>
  </si>
  <si>
    <t>34.14</t>
  </si>
  <si>
    <t>transport.unspecified cations</t>
  </si>
  <si>
    <t>Vitvi01g00562</t>
  </si>
  <si>
    <t>sodium proton exchanger%2C putative (NHX7) (SOS1) (AT2G01980 similarity)</t>
  </si>
  <si>
    <t>Vitvi01g00780</t>
  </si>
  <si>
    <t>Nucleoside transporter family protein (AT1G02630 similarity)</t>
  </si>
  <si>
    <t>Vitvi02g01179</t>
  </si>
  <si>
    <t>urea-proton symporter DEGRADATION OF UREA 3 (DUR3) (AT5G45380 similarity)</t>
  </si>
  <si>
    <t>Vitvi03g00690</t>
  </si>
  <si>
    <t>magnesium transporter 4 (AT3G19640 similarity)</t>
  </si>
  <si>
    <t>Vitvi03g00844</t>
  </si>
  <si>
    <t>Magnesium transporter CorA-like family protein (AT2G04305 similarity)</t>
  </si>
  <si>
    <t>Vitvi04g00252</t>
  </si>
  <si>
    <t>ChaC-like family protein (AT4G31290 similarity)</t>
  </si>
  <si>
    <t>Vitvi05g00359</t>
  </si>
  <si>
    <t>sodium hydrogen exchanger 2 (AT3G05030 similarity)</t>
  </si>
  <si>
    <t>Vitvi05g00633</t>
  </si>
  <si>
    <t>magnesium transporter 9 (AT5G64560 similarity)</t>
  </si>
  <si>
    <t>Vitvi05g01347</t>
  </si>
  <si>
    <t>15-cis-zeta-carotene isomerase (AT1G10830 similarity)</t>
  </si>
  <si>
    <t>Vitvi06g00639</t>
  </si>
  <si>
    <t>cation exchanger 3 (AT3G51860 similarity)</t>
  </si>
  <si>
    <t>Vitvi06g00999</t>
  </si>
  <si>
    <t>PTHR12266:SF2 - CATION/CALCIUM EXCHANGER 1 (1 of 2)</t>
  </si>
  <si>
    <t>Vitvi06g01383</t>
  </si>
  <si>
    <t>magnesium (Mg) transporter 10 (AT5G22830 similarity)</t>
  </si>
  <si>
    <t>Vitvi07g00032</t>
  </si>
  <si>
    <t>Vitvi07g00244</t>
  </si>
  <si>
    <t>Vitvi07g01959</t>
  </si>
  <si>
    <t>magnesium transporter 1 (AT1G80900 similarity)</t>
  </si>
  <si>
    <t>3.6.3.9 - Sodium/potassium-exchanging ATPase / Sodium/potassium-transporting ATPase (1 of 1)</t>
  </si>
  <si>
    <t>Vitvi08g02000</t>
  </si>
  <si>
    <t>calcium exchanger 7 (AT5G17860 similarity)</t>
  </si>
  <si>
    <t>Vitvi08g02245</t>
  </si>
  <si>
    <t>Vitvi09g00079</t>
  </si>
  <si>
    <t>cation calcium exchanger 4 (AT1G54115 similarity)</t>
  </si>
  <si>
    <t>Vitvi09g00081</t>
  </si>
  <si>
    <t>Vitvi09g00603</t>
  </si>
  <si>
    <t>Vitvi09g01161</t>
  </si>
  <si>
    <t>magnesium transporter 2 (AT1G16010 similarity)</t>
  </si>
  <si>
    <t>Vitvi09g01291</t>
  </si>
  <si>
    <t>cation exchanger 5 (AT1G55730 similarity)</t>
  </si>
  <si>
    <t>Vitvi09g01502</t>
  </si>
  <si>
    <t>Vitvi10g00114</t>
  </si>
  <si>
    <t>tonoplast dicarboxylate transporter (AT5G47560 similarity)</t>
  </si>
  <si>
    <t>Vitvi10g00204</t>
  </si>
  <si>
    <t>Vitvi10g01674</t>
  </si>
  <si>
    <t>Vitvi10g01675</t>
  </si>
  <si>
    <t>Vitvi11g00067</t>
  </si>
  <si>
    <t>Vitvi11g00400</t>
  </si>
  <si>
    <t>Sodium Bile acid symporter family (AT2G26900 similarity)</t>
  </si>
  <si>
    <t>Vitvi11g00479</t>
  </si>
  <si>
    <t>Vitvi11g01072</t>
  </si>
  <si>
    <t>high-affinity K+ transporter 1 (AT4G10310 similarity)</t>
  </si>
  <si>
    <t>Vitvi12g00630</t>
  </si>
  <si>
    <t>Major facilitator superfamily protein (AT4G05120 similarity)</t>
  </si>
  <si>
    <t>Vitvi12g01927</t>
  </si>
  <si>
    <t>magnesium transporter 6 (AT3G58970 similarity)</t>
  </si>
  <si>
    <t>Vitvi12g02027</t>
  </si>
  <si>
    <t>Sodium Bile acid symporter family (AT1G78560 similarity)</t>
  </si>
  <si>
    <t>Vitvi14g00265</t>
  </si>
  <si>
    <t>cation exchanger 11 (AT1G08960 similarity)</t>
  </si>
  <si>
    <t>Vitvi14g00288</t>
  </si>
  <si>
    <t>Vitvi14g00346</t>
  </si>
  <si>
    <t>Vitvi17g01101</t>
  </si>
  <si>
    <t>organic cation/carnitine transporter1 (AT1G73220 similarity)</t>
  </si>
  <si>
    <t>Vitvi18g00288</t>
  </si>
  <si>
    <t>ChaC-like family protein (AT1G44790 similarity)</t>
  </si>
  <si>
    <t>Vitvi19g00378</t>
  </si>
  <si>
    <t>organic cation/carnitine transporter4 (AT3G20660 similarity)</t>
  </si>
  <si>
    <t>Vitvi19g00762</t>
  </si>
  <si>
    <t>Vitvi01g00121</t>
  </si>
  <si>
    <t>K+ uptake permease 11 (AT2G35060 similarity)</t>
  </si>
  <si>
    <t>34.15</t>
  </si>
  <si>
    <t>transport.potassium</t>
  </si>
  <si>
    <t>Vitvi01g00563</t>
  </si>
  <si>
    <t>potassium transporter 1 (AT2G30070 similarity)</t>
  </si>
  <si>
    <t>Vitvi01g00791</t>
  </si>
  <si>
    <t>Potassium transporter family protein (AT1G60160 similarity)</t>
  </si>
  <si>
    <t>Vitvi01g00792</t>
  </si>
  <si>
    <t>K+ uptake permease 6 (AT1G70300 similarity)</t>
  </si>
  <si>
    <t>Vitvi02g00298</t>
  </si>
  <si>
    <t>BTB/POZ domain with WD40/YVTN repeat-like protein (AT5G41330 similarity)</t>
  </si>
  <si>
    <t>Vitvi02g00301</t>
  </si>
  <si>
    <t>Vitvi03g00803</t>
  </si>
  <si>
    <t>K+ efflux antiporter 3 (AT4G04850 similarity)</t>
  </si>
  <si>
    <t>Vitvi04g00359</t>
  </si>
  <si>
    <t>PTHR10283//PTHR10283:SF94 - SOLUTE CARRIER FAMILY 13 MEMBER // SUBFAMILY NOT NAMED (1 of 3)</t>
  </si>
  <si>
    <t>Vitvi04g00391</t>
  </si>
  <si>
    <t>potassium channel protein (AT4G32650 similarity)</t>
  </si>
  <si>
    <t>Vitvi05g00960</t>
  </si>
  <si>
    <t>potassium channel beta subunit 1 (AT1G04690 similarity)</t>
  </si>
  <si>
    <t>Vitvi07g00537</t>
  </si>
  <si>
    <t>Ca2+ activated outward rectifying K+ channel 5 (AT4G01840 similarity)</t>
  </si>
  <si>
    <t>Vitvi07g02183</t>
  </si>
  <si>
    <t>high affinity K+ transporter 5 (AT4G13420 similarity)</t>
  </si>
  <si>
    <t>Vitvi08g00140</t>
  </si>
  <si>
    <t>potassium channel tetramerization domain-containing protein / pentapeptide repeat-containing protein (AT5G55000 similarity)</t>
  </si>
  <si>
    <t>Vitvi08g01341</t>
  </si>
  <si>
    <t>BTB/POZ domain-containing protein (AT3G09030 similarity)</t>
  </si>
  <si>
    <t>Vitvi10g00731</t>
  </si>
  <si>
    <t>PTHR11003:SF126 - POTASSIUM INWARD RECTIFIER (KIR)-LIKE CHANNEL 3-RELATED (1 of 1)</t>
  </si>
  <si>
    <t>Vitvi10g00777</t>
  </si>
  <si>
    <t>1 (AT5G46240 similarity)</t>
  </si>
  <si>
    <t>Vitvi10g01219</t>
  </si>
  <si>
    <t>Vitvi10g01690</t>
  </si>
  <si>
    <t>Outward rectifying potassium channel protein (AT5G55630 similarity)</t>
  </si>
  <si>
    <t>Vitvi11g00196</t>
  </si>
  <si>
    <t>K+ efflux antiporter 4 (AT2G19600 similarity)</t>
  </si>
  <si>
    <t>Vitvi11g00420</t>
  </si>
  <si>
    <t>K+ transporter 1 (AT2G26650 similarity)</t>
  </si>
  <si>
    <t>Vitvi11g00515</t>
  </si>
  <si>
    <t>STELAR K+ outward rectifier (AT3G02850 similarity)</t>
  </si>
  <si>
    <t>Vitvi11g00671</t>
  </si>
  <si>
    <t>BTB/POZ domain with WD40/YVTN repeat-like protein (AT2G24240 similarity)</t>
  </si>
  <si>
    <t>Vitvi12g00044</t>
  </si>
  <si>
    <t>PTHR11003//PTHR11003:SF140 - POTASSIUM CHANNEL, SUBFAMILY K // SUBFAMILY NOT NAMED (1 of 2)</t>
  </si>
  <si>
    <t>Vitvi12g00910</t>
  </si>
  <si>
    <t>K+ uptake permease 7 (AT5G09400 similarity)</t>
  </si>
  <si>
    <t>Vitvi12g01906</t>
  </si>
  <si>
    <t>potassium transport 2/3 (AT4G22200 similarity)</t>
  </si>
  <si>
    <t>Vitvi13g00156</t>
  </si>
  <si>
    <t>potassium transporter 2 (AT2G40540 similarity)</t>
  </si>
  <si>
    <t>Vitvi14g00763</t>
  </si>
  <si>
    <t>Vitvi14g01440</t>
  </si>
  <si>
    <t>K+ uptake transporter 3 (AT3G02050 similarity)</t>
  </si>
  <si>
    <t>Vitvi14g01798</t>
  </si>
  <si>
    <t>Potassium transporter family protein (AT5G14880 similarity)</t>
  </si>
  <si>
    <t>Vitvi15g01172</t>
  </si>
  <si>
    <t>K+ efflux antiporter 1 (AT1G01790 similarity)</t>
  </si>
  <si>
    <t>Vitvi16g00860</t>
  </si>
  <si>
    <t>K+ efflux antiporter 5 (AT5G51710 similarity)</t>
  </si>
  <si>
    <t>Vitvi17g00162</t>
  </si>
  <si>
    <t>Vitvi17g00166</t>
  </si>
  <si>
    <t>Vitvi18g02427</t>
  </si>
  <si>
    <t>Vitvi19g02059</t>
  </si>
  <si>
    <t>Vitvi01g00211</t>
  </si>
  <si>
    <t>ABC-2 type transporter family protein (AT3G25620 similarity)</t>
  </si>
  <si>
    <t>34.16</t>
  </si>
  <si>
    <t>transport.ABC transporters and multidrug resistance systems</t>
  </si>
  <si>
    <t>ABC-2 type transporter family protein (AT2G01320 similarity)</t>
  </si>
  <si>
    <t>Vitvi01g00650</t>
  </si>
  <si>
    <t>transporter associated with antigen processing protein 1 (AT1G70610 similarity)</t>
  </si>
  <si>
    <t>Vitvi01g01536</t>
  </si>
  <si>
    <t>multidrug resistance-associated protein 3 (AT3G13080 similarity)</t>
  </si>
  <si>
    <t>Vitvi02g00080</t>
  </si>
  <si>
    <t>multidrug resistance-associated protein 14 (AT3G59140 similarity)</t>
  </si>
  <si>
    <t>Vitvi02g00081</t>
  </si>
  <si>
    <t>Vitvi02g00082</t>
  </si>
  <si>
    <t>Vitvi02g00083</t>
  </si>
  <si>
    <t>3.6.3.44 - Xenobiotic-transporting ATPase / Steroid-transporting ATPase (1 of 62)</t>
  </si>
  <si>
    <t>Vitvi02g00085</t>
  </si>
  <si>
    <t>Vitvi02g00086</t>
  </si>
  <si>
    <t>Vitvi02g00189</t>
  </si>
  <si>
    <t>general control non-repressible 3 (AT1G64550 similarity)</t>
  </si>
  <si>
    <t>Vitvi02g00403</t>
  </si>
  <si>
    <t>MATE efflux family protein (AT4G23030 similarity)</t>
  </si>
  <si>
    <t>Vitvi02g00726</t>
  </si>
  <si>
    <t>P-glycoprotein 2 (AT4G25960 similarity)</t>
  </si>
  <si>
    <t>Vitvi02g01279</t>
  </si>
  <si>
    <t>ATP-binding cassette 14 (AT1G31770 similarity)</t>
  </si>
  <si>
    <t>Vitvi03g00199</t>
  </si>
  <si>
    <t>MATE efflux family protein (AT4G38380 similarity)</t>
  </si>
  <si>
    <t>Vitvi03g01833</t>
  </si>
  <si>
    <t>white-brown complex-like protein (AT1G17840 similarity)</t>
  </si>
  <si>
    <t>Vitvi04g00421</t>
  </si>
  <si>
    <t>pleiotropic drug resistance 12 (AT1G15520 similarity)</t>
  </si>
  <si>
    <t>Vitvi04g01142</t>
  </si>
  <si>
    <t>non-intrinsic ABC protein 11 (AT1G65410 similarity)</t>
  </si>
  <si>
    <t>Vitvi05g00243</t>
  </si>
  <si>
    <t>pleiotropic drug resistance 9 (AT3G53480 similarity)</t>
  </si>
  <si>
    <t>Vitvi05g00261</t>
  </si>
  <si>
    <t>P-glycoprotein 11 (AT1G02520 similarity)</t>
  </si>
  <si>
    <t>Vitvi06g00216</t>
  </si>
  <si>
    <t>MATE efflux family protein (AT1G51340 similarity)</t>
  </si>
  <si>
    <t>Vitvi06g00409</t>
  </si>
  <si>
    <t>P-glycoprotein 20 (AT3G55320 similarity)</t>
  </si>
  <si>
    <t>Vitvi06g00831</t>
  </si>
  <si>
    <t>ABC transporter of the mitochondrion 3 (AT5G58270 similarity)</t>
  </si>
  <si>
    <t>Vitvi06g01288</t>
  </si>
  <si>
    <t>ABC-2 type transporter family protein (AT3G21090 similarity)</t>
  </si>
  <si>
    <t>Vitvi06g01289</t>
  </si>
  <si>
    <t>Vitvi06g01306</t>
  </si>
  <si>
    <t>ABC-2 type transporter family protein (AT2G28070 similarity)</t>
  </si>
  <si>
    <t>Vitvi06g01313</t>
  </si>
  <si>
    <t>ABC transporter family protein (AT5G60790 similarity)</t>
  </si>
  <si>
    <t>Vitvi06g01423</t>
  </si>
  <si>
    <t>PF00005//PF01061//PF08370 - ABC transporter (ABC_tran) // ABC-2 type transporter (ABC2_membrane) // Plant PDR ABC transporter associated (PDR_assoc) (1 of 2)</t>
  </si>
  <si>
    <t>Vitvi06g01949</t>
  </si>
  <si>
    <t>pleiotropic drug resistance 11 (AT1G66950 similarity)</t>
  </si>
  <si>
    <t>Vitvi06g01950</t>
  </si>
  <si>
    <t>PTHR19241//PTHR19241:SF261 - ATP-BINDING CASSETTE TRANSPORTER // SUBFAMILY NOT NAMED (1 of 7)</t>
  </si>
  <si>
    <t>Vitvi07g00311</t>
  </si>
  <si>
    <t>multidrug resistance-associated protein 10 (AT3G62700 similarity)</t>
  </si>
  <si>
    <t>Vitvi07g00534</t>
  </si>
  <si>
    <t>P-glycoprotein 5 (AT4G01830 similarity)</t>
  </si>
  <si>
    <t>Vitvi07g00625</t>
  </si>
  <si>
    <t>P-loop containing nucleoside triphosphate hydrolases superfamily protein (AT1G03905 similarity)</t>
  </si>
  <si>
    <t>Vitvi07g01840</t>
  </si>
  <si>
    <t>general control non-repressible 5 (AT5G64840 similarity)</t>
  </si>
  <si>
    <t>Vitvi07g01921</t>
  </si>
  <si>
    <t>ABC-2 type transporter family protein (AT2G13610 similarity)</t>
  </si>
  <si>
    <t>Vitvi07g02301</t>
  </si>
  <si>
    <t>PTHR24223:SF189 - ABC TRANSPORTER C FAMILY MEMBER 5 (1 of 5)</t>
  </si>
  <si>
    <t>Vitvi07g03053</t>
  </si>
  <si>
    <t>ABC-2 type transporter family protein (AT5G06530 similarity)</t>
  </si>
  <si>
    <t>Vitvi08g00777</t>
  </si>
  <si>
    <t>MATE efflux family protein (AT2G38330 similarity)</t>
  </si>
  <si>
    <t>Vitvi08g00913</t>
  </si>
  <si>
    <t>zinc induced facilitator-like 1 (AT5G13750 similarity)</t>
  </si>
  <si>
    <t>Vitvi08g01448</t>
  </si>
  <si>
    <t>ABC2 homolog 12 (AT5G03910 similarity)</t>
  </si>
  <si>
    <t>Vitvi08g01493</t>
  </si>
  <si>
    <t>Vitvi08g01627</t>
  </si>
  <si>
    <t>ATP binding cassette subfamily B1 (AT2G36910 similarity)</t>
  </si>
  <si>
    <t>Vitvi08g01879</t>
  </si>
  <si>
    <t>Vitvi08g01899</t>
  </si>
  <si>
    <t>non-intrinsic ABC protein 10 (AT1G63270 similarity)</t>
  </si>
  <si>
    <t>Vitvi08g01929</t>
  </si>
  <si>
    <t>PTHR19229:SF36 - PROTEIN ABT-4 (1 of 1)</t>
  </si>
  <si>
    <t>Vitvi09g00053</t>
  </si>
  <si>
    <t>P-glycoprotein 10 (AT1G10680 similarity)</t>
  </si>
  <si>
    <t>Vitvi09g00206</t>
  </si>
  <si>
    <t>multidrug resistance-associated protein 6 (AT3G21250 similarity)</t>
  </si>
  <si>
    <t>Vitvi09g00294</t>
  </si>
  <si>
    <t>PF00005//PF08370//PF14510 - ABC transporter (ABC_tran) // Plant PDR ABC transporter associated (PDR_assoc) // ABC-transporter extracellular N-terminal (ABC_trans_N) (1 of 1)</t>
  </si>
  <si>
    <t>Vitvi09g00296</t>
  </si>
  <si>
    <t>pleiotropic drug resistance 1 (AT3G16340 similarity)</t>
  </si>
  <si>
    <t>Vitvi09g00303</t>
  </si>
  <si>
    <t>ABC-2 and Plant PDR ABC-type transporter family protein (AT1G59870 similarity)</t>
  </si>
  <si>
    <t>Vitvi09g00462</t>
  </si>
  <si>
    <t>Vitvi09g00470</t>
  </si>
  <si>
    <t>PTHR19241:SF219 - ABC TRANSPORTER G FAMILY MEMBER 38 (1 of 30)</t>
  </si>
  <si>
    <t>Vitvi09g00476</t>
  </si>
  <si>
    <t>Vitvi09g00478</t>
  </si>
  <si>
    <t>Vitvi09g00479</t>
  </si>
  <si>
    <t>Vitvi10g00702</t>
  </si>
  <si>
    <t>Vitvi10g00886</t>
  </si>
  <si>
    <t>multidrug resistance-associated protein 2 (AT2G34660 similarity)</t>
  </si>
  <si>
    <t>Vitvi10g00888</t>
  </si>
  <si>
    <t>multidrug resistance-associated protein 13 (AT1G30410 similarity)</t>
  </si>
  <si>
    <t>Vitvi11g00259</t>
  </si>
  <si>
    <t>MATE efflux family protein (AT4G29140 similarity)</t>
  </si>
  <si>
    <t>Vitvi11g00269</t>
  </si>
  <si>
    <t>K05658 - ATP-binding cassette, subfamily B (MDR/TAP), member 1 (ABCB1) (1 of 15)</t>
  </si>
  <si>
    <t>Vitvi11g00398</t>
  </si>
  <si>
    <t>pleiotropic drug resistance 4 (AT2G26910 similarity)</t>
  </si>
  <si>
    <t>Vitvi11g00402</t>
  </si>
  <si>
    <t>Vitvi11g01198</t>
  </si>
  <si>
    <t>non-intrinsic ABC protein 3 (AT1G67940 similarity)</t>
  </si>
  <si>
    <t>Vitvi12g00099</t>
  </si>
  <si>
    <t>MATE efflux family protein (AT3G59030 similarity)</t>
  </si>
  <si>
    <t>Vitvi12g00101</t>
  </si>
  <si>
    <t>Vitvi13g00252</t>
  </si>
  <si>
    <t>P-glycoprotein 6 (AT2G39480 similarity)</t>
  </si>
  <si>
    <t>Vitvi13g00638</t>
  </si>
  <si>
    <t>ABC transporter family protein (AT5G60740 similarity)</t>
  </si>
  <si>
    <t>Vitvi13g00779</t>
  </si>
  <si>
    <t>Vitvi13g00784</t>
  </si>
  <si>
    <t>Vitvi13g00786</t>
  </si>
  <si>
    <t>PTHR19241//PTHR19241:SF283 - ATP-BINDING CASSETTE TRANSPORTER // SUBFAMILY NOT NAMED (1 of 4)</t>
  </si>
  <si>
    <t>Vitvi13g01094</t>
  </si>
  <si>
    <t>Vitvi13g01102</t>
  </si>
  <si>
    <t>Vitvi13g01735</t>
  </si>
  <si>
    <t>MATE efflux family protein (AT3G08040 similarity)</t>
  </si>
  <si>
    <t>Vitvi14g00062</t>
  </si>
  <si>
    <t>non-intrinsic ABC protein 9 (AT5G02270 similarity)</t>
  </si>
  <si>
    <t>Vitvi14g01521</t>
  </si>
  <si>
    <t>non-intrinsic ABC protein 14 (AT5G14100 similarity)</t>
  </si>
  <si>
    <t>Vitvi14g01696</t>
  </si>
  <si>
    <t>Vitvi14g01865</t>
  </si>
  <si>
    <t>ABC transporter family protein (AT3G28345 similarity)</t>
  </si>
  <si>
    <t>Vitvi14g01928</t>
  </si>
  <si>
    <t>PTHR24221:SF149 - ABC TRANSPORTER B FAMILY MEMBER 19 (1 of 1)</t>
  </si>
  <si>
    <t>Vitvi15g00424</t>
  </si>
  <si>
    <t>PTHR24223:SF165 - ABC TRANSPORTER C FAMILY MEMBER 15-RELATED (1 of 1)</t>
  </si>
  <si>
    <t>Vitvi16g00002</t>
  </si>
  <si>
    <t>Vitvi16g00936</t>
  </si>
  <si>
    <t>non-intrinsic ABC protein 8 (AT4G25450 similarity)</t>
  </si>
  <si>
    <t>Vitvi16g00951</t>
  </si>
  <si>
    <t>Vitvi16g01210</t>
  </si>
  <si>
    <t>Vitvi17g00485</t>
  </si>
  <si>
    <t>transporter associated with antigen processing protein 2 (AT5G39040 similarity)</t>
  </si>
  <si>
    <t>Vitvi17g00561</t>
  </si>
  <si>
    <t>ATP-binding cassette A2 (AT3G47730 similarity)</t>
  </si>
  <si>
    <t>Vitvi17g00563</t>
  </si>
  <si>
    <t>ABC2 homolog 6 (AT3G47780 similarity)</t>
  </si>
  <si>
    <t>Vitvi17g00972</t>
  </si>
  <si>
    <t>Vitvi18g00583</t>
  </si>
  <si>
    <t>MATE efflux family protein (AT1G58340 similarity)</t>
  </si>
  <si>
    <t>Vitvi18g01148</t>
  </si>
  <si>
    <t>Vitvi18g01295</t>
  </si>
  <si>
    <t>general control non-repressible 4 (AT3G54540 similarity)</t>
  </si>
  <si>
    <t>Vitvi18g01297</t>
  </si>
  <si>
    <t>Vitvi18g01376</t>
  </si>
  <si>
    <t>Vitvi18g01703</t>
  </si>
  <si>
    <t>ATP-binding casette family G25 (AT1G71960 similarity)</t>
  </si>
  <si>
    <t>Vitvi19g00633</t>
  </si>
  <si>
    <t>Vitvi19g00636</t>
  </si>
  <si>
    <t>Vitvi19g00641</t>
  </si>
  <si>
    <t>Vitvi19g00645</t>
  </si>
  <si>
    <t>Vitvi19g01774</t>
  </si>
  <si>
    <t>ABC transporter family protein (AT1G54350 similarity)</t>
  </si>
  <si>
    <t>Vitvi13g00515</t>
  </si>
  <si>
    <t>Mitochondrial substrate carrier family protein (AT2G39970 similarity)</t>
  </si>
  <si>
    <t>34.17</t>
  </si>
  <si>
    <t>transport.peroxisomes</t>
  </si>
  <si>
    <t>Vitvi18g00001</t>
  </si>
  <si>
    <t>Vitvi03g00275</t>
  </si>
  <si>
    <t>chloride channel E (AT4G35440 similarity)</t>
  </si>
  <si>
    <t>34.18</t>
  </si>
  <si>
    <t>transport.unspecified anions</t>
  </si>
  <si>
    <t>Vitvi05g00214</t>
  </si>
  <si>
    <t>HCO3- transporter family (AT3G62270 similarity)</t>
  </si>
  <si>
    <t>Vitvi05g00464</t>
  </si>
  <si>
    <t>chloride channel D (AT5G26240 similarity)</t>
  </si>
  <si>
    <t>Vitvi07g00470</t>
  </si>
  <si>
    <t>Vitvi07g02049</t>
  </si>
  <si>
    <t>chloride channel C (AT5G49890 similarity)</t>
  </si>
  <si>
    <t>Vitvi09g00500</t>
  </si>
  <si>
    <t>HCO3- transporter family (AT1G15460 similarity)</t>
  </si>
  <si>
    <t>Vitvi10g00899</t>
  </si>
  <si>
    <t>Vitvi11g00545</t>
  </si>
  <si>
    <t>Voltage-gated chloride channel family protein (AT5G33280 similarity)</t>
  </si>
  <si>
    <t>Vitvi14g01560</t>
  </si>
  <si>
    <t>chloride channel B (AT3G27170 similarity)</t>
  </si>
  <si>
    <t>Vitvi16g00803</t>
  </si>
  <si>
    <t>nucleotide-sensitive chloride conductance regulator (ICln) family protein (AT5G62290 similarity)</t>
  </si>
  <si>
    <t>Vitvi17g00829</t>
  </si>
  <si>
    <t>Vitvi19g00922</t>
  </si>
  <si>
    <t>chloride channel F (AT1G55620 similarity)</t>
  </si>
  <si>
    <t>Vitvi15g00760</t>
  </si>
  <si>
    <t>P-loop containing nucleoside triphosphate hydrolases superfamily protein (AT1G01910 similarity)</t>
  </si>
  <si>
    <t>34.18.1</t>
  </si>
  <si>
    <t>transport.unspecified anions.arsenite-transporting ATPase</t>
  </si>
  <si>
    <t>Vitvi02g00310</t>
  </si>
  <si>
    <t>plasma membrane intrinsic protein 1C (AT1G01620 similarity)</t>
  </si>
  <si>
    <t>34.19.1</t>
  </si>
  <si>
    <t>transport.major intrinsic proteins.PIP</t>
  </si>
  <si>
    <t>Vitvi03g00155</t>
  </si>
  <si>
    <t>plasma membrane intrinsic protein 3 (AT4G35100 similarity)</t>
  </si>
  <si>
    <t>Vitvi06g00281</t>
  </si>
  <si>
    <t>plasma membrane intrinsic protein 2 (AT2G37170 similarity)</t>
  </si>
  <si>
    <t>Vitvi08g01038</t>
  </si>
  <si>
    <t>plasma membrane intrinsic protein 2%3B5 (AT3G54820 similarity)</t>
  </si>
  <si>
    <t>plasma membrane intrinsic protein 1%3B4 (AT4G00430 similarity)</t>
  </si>
  <si>
    <t>Vitvi13g00605</t>
  </si>
  <si>
    <t>Vitvi15g01109</t>
  </si>
  <si>
    <t>Vitvi15g01110</t>
  </si>
  <si>
    <t>Vitvi04g00307</t>
  </si>
  <si>
    <t>tonoplast intrinsic protein 4%3B1 (AT2G25810 similarity)</t>
  </si>
  <si>
    <t>34.19.2</t>
  </si>
  <si>
    <t>transport.major intrinsic proteins.TIP</t>
  </si>
  <si>
    <t>Vitvi08g01602</t>
  </si>
  <si>
    <t>tonoplast intrinsic protein 1%3B3 (AT4G01470 similarity)</t>
  </si>
  <si>
    <t>Vitvi09g00329</t>
  </si>
  <si>
    <t>delta tonoplast integral protein (AT3G16240 similarity)</t>
  </si>
  <si>
    <t>Vitvi13g00255</t>
  </si>
  <si>
    <t>Vitvi02g00295</t>
  </si>
  <si>
    <t>NOD26-like intrinsic protein 5%3B1 (AT4G10380 similarity)</t>
  </si>
  <si>
    <t>34.19.3</t>
  </si>
  <si>
    <t>transport.major intrinsic proteins.NIP</t>
  </si>
  <si>
    <t>Vitvi09g00971</t>
  </si>
  <si>
    <t>NOD26-like intrinsic protein 6%3B1 (AT1G80760 similarity)</t>
  </si>
  <si>
    <t>Vitvi10g00639</t>
  </si>
  <si>
    <t>NOD26-like intrinsic protein 1%3B2 (AT4G18910 similarity)</t>
  </si>
  <si>
    <t>Vitvi08g00904</t>
  </si>
  <si>
    <t>small and basic intrinsic protein 2%3B1 (AT3G56950 similarity)</t>
  </si>
  <si>
    <t>34.19.4</t>
  </si>
  <si>
    <t>transport.major intrinsic proteins.SIP</t>
  </si>
  <si>
    <t>Vitvi08g02371</t>
  </si>
  <si>
    <t>small and basic intrinsic protein 1A (AT3G04090 similarity)</t>
  </si>
  <si>
    <t>Vitvi03g00247</t>
  </si>
  <si>
    <t>tonoplast monosaccharide transporter2 (AT4G35300 similarity)</t>
  </si>
  <si>
    <t>34.2</t>
  </si>
  <si>
    <t>transport.sugars</t>
  </si>
  <si>
    <t>Vitvi03g00252</t>
  </si>
  <si>
    <t>Nucleotide-sugar transporter family protein (AT4G35335 similarity)</t>
  </si>
  <si>
    <t>Vitvi03g00359</t>
  </si>
  <si>
    <t>polyol/monosaccharide transporter 2 (AT2G16130 similarity)</t>
  </si>
  <si>
    <t>Vitvi03g00800</t>
  </si>
  <si>
    <t>Major facilitator superfamily protein (AT5G64500 similarity)</t>
  </si>
  <si>
    <t>Vitvi04g01302</t>
  </si>
  <si>
    <t>Major facilitator superfamily protein (AT1G75220 similarity)</t>
  </si>
  <si>
    <t>Vitvi04g01694</t>
  </si>
  <si>
    <t>golgi nucleotide sugar transporter 1 (AT2G13650 similarity)</t>
  </si>
  <si>
    <t>Vitvi04g01695</t>
  </si>
  <si>
    <t>Vitvi05g00377</t>
  </si>
  <si>
    <t>Major facilitator superfamily protein (AT5G18840 similarity)</t>
  </si>
  <si>
    <t>Vitvi05g00465</t>
  </si>
  <si>
    <t>Major facilitator superfamily protein (AT5G26250 similarity)</t>
  </si>
  <si>
    <t>Vitvi05g00468</t>
  </si>
  <si>
    <t>Major facilitator superfamily protein (AT5G26340 similarity)</t>
  </si>
  <si>
    <t>Vitvi05g02139</t>
  </si>
  <si>
    <t>Nucleotide-sugar transporter family protein (AT2G43240 similarity)</t>
  </si>
  <si>
    <t>Vitvi06g00514</t>
  </si>
  <si>
    <t>Major facilitator superfamily protein (AT5G59250 similarity)</t>
  </si>
  <si>
    <t>Vitvi07g00207</t>
  </si>
  <si>
    <t>Major facilitator superfamily protein (AT2G48020 similarity)</t>
  </si>
  <si>
    <t>Vitvi07g01260</t>
  </si>
  <si>
    <t>Vitvi07g01381</t>
  </si>
  <si>
    <t>Nucleotide-sugar transporter family protein (AT5G65000 similarity)</t>
  </si>
  <si>
    <t>Vitvi07g01536</t>
  </si>
  <si>
    <t>Vitvi07g01862</t>
  </si>
  <si>
    <t>Nucleotide-sugar transporter family protein (AT4G09810 similarity)</t>
  </si>
  <si>
    <t>Vitvi10g00288</t>
  </si>
  <si>
    <t>inositol transporter 4 (AT4G16480 similarity)</t>
  </si>
  <si>
    <t>Vitvi10g00358</t>
  </si>
  <si>
    <t>sugar transporter 1 (AT1G11260 similarity)</t>
  </si>
  <si>
    <t>Vitvi10g00839</t>
  </si>
  <si>
    <t>inositol transporter 2 (AT1G30220 similarity)</t>
  </si>
  <si>
    <t>Vitvi11g00290</t>
  </si>
  <si>
    <t>sugar transporter 14 (AT1G77210 similarity)</t>
  </si>
  <si>
    <t>Vitvi11g00611</t>
  </si>
  <si>
    <t>sugar transporter protein 7 (AT4G02050 similarity)</t>
  </si>
  <si>
    <t>Vitvi11g01185</t>
  </si>
  <si>
    <t>Nucleotide/sugar transporter family protein (AT5G55950 similarity)</t>
  </si>
  <si>
    <t>Vitvi11g01400</t>
  </si>
  <si>
    <t>Major facilitator superfamily protein (AT1G67300 similarity)</t>
  </si>
  <si>
    <t>Vitvi12g00344</t>
  </si>
  <si>
    <t>Major facilitator superfamily protein (AT2G20780 similarity)</t>
  </si>
  <si>
    <t>Vitvi12g00431</t>
  </si>
  <si>
    <t>Major facilitator superfamily protein (AT1G05030 similarity)</t>
  </si>
  <si>
    <t>Vitvi14g00305</t>
  </si>
  <si>
    <t>Major facilitator superfamily protein (AT1G54730 similarity)</t>
  </si>
  <si>
    <t>Vitvi14g00314</t>
  </si>
  <si>
    <t>Vitvi14g01157</t>
  </si>
  <si>
    <t>plastidic GLC translocator (AT5G16150 similarity)</t>
  </si>
  <si>
    <t>Vitvi14g02582</t>
  </si>
  <si>
    <t>ERD (early response to dehydration) six-like 1 (AT1G08920 similarity)</t>
  </si>
  <si>
    <t>Vitvi15g01017</t>
  </si>
  <si>
    <t>Nucleotide-sugar transporter family protein (AT5G41760 similarity)</t>
  </si>
  <si>
    <t>Vitvi16g00479</t>
  </si>
  <si>
    <t>PTHR23500:SF30 - SUGAR TRANSPORT PROTEIN 3 (1 of 1)</t>
  </si>
  <si>
    <t>Vitvi16g01538</t>
  </si>
  <si>
    <t>Major facilitator superfamily protein (AT5G17010 similarity)</t>
  </si>
  <si>
    <t>Vitvi18g00004</t>
  </si>
  <si>
    <t>Nucleotide-sugar transporter family protein (AT1G76670 similarity)</t>
  </si>
  <si>
    <t>Vitvi18g00056</t>
  </si>
  <si>
    <t>Vitvi18g00397</t>
  </si>
  <si>
    <t>Major facilitator superfamily protein (AT1G34580 similarity)</t>
  </si>
  <si>
    <t>Vitvi18g00970</t>
  </si>
  <si>
    <t>Vitvi18g01602</t>
  </si>
  <si>
    <t>Vitvi01g00959</t>
  </si>
  <si>
    <t>sucrose transporter 2 (AT2G02860 similarity)</t>
  </si>
  <si>
    <t>34.2.1</t>
  </si>
  <si>
    <t>transport.sugars.sucrose</t>
  </si>
  <si>
    <t>Vitvi18g00584</t>
  </si>
  <si>
    <t>sucrose transporter 4 (AT1G09960 similarity)</t>
  </si>
  <si>
    <t>Vitvi18g00585</t>
  </si>
  <si>
    <t>Vitvi18g01315</t>
  </si>
  <si>
    <t>Major facilitator superfamily protein (AT1G71890 similarity)</t>
  </si>
  <si>
    <t>Vitvi01g00930</t>
  </si>
  <si>
    <t>voltage dependent anion channel 1 (AT3G01280 similarity)</t>
  </si>
  <si>
    <t>34.20</t>
  </si>
  <si>
    <t>transport.porins</t>
  </si>
  <si>
    <t>Vitvi07g01587</t>
  </si>
  <si>
    <t>voltage dependent anion channel 2 (AT5G67500 similarity)</t>
  </si>
  <si>
    <t>Vitvi07g01593</t>
  </si>
  <si>
    <t>Vitvi11g01662</t>
  </si>
  <si>
    <t>voltage dependent anion channel 4 (AT5G57490 similarity)</t>
  </si>
  <si>
    <t>Vitvi14g01898</t>
  </si>
  <si>
    <t>Vitvi17g00547</t>
  </si>
  <si>
    <t>Vitvi06g00386</t>
  </si>
  <si>
    <t>endomembrane-type CA-ATPase 4 (AT1G07670 similarity)</t>
  </si>
  <si>
    <t>34.21</t>
  </si>
  <si>
    <t>transport.calcium</t>
  </si>
  <si>
    <t>Vitvi07g02601</t>
  </si>
  <si>
    <t>3.6.3.2 - Magnesium-importing ATPase / Mg(2+)-importing ATPase (1 of 2)</t>
  </si>
  <si>
    <t>Vitvi08g00672</t>
  </si>
  <si>
    <t>CAX-interacting protein 2 (AT2G38270 similarity)</t>
  </si>
  <si>
    <t>Vitvi08g01111</t>
  </si>
  <si>
    <t>Vitvi08g02308</t>
  </si>
  <si>
    <t>Membrane fusion protein Use1 (AT3G55600 similarity)</t>
  </si>
  <si>
    <t>Vitvi11g01644</t>
  </si>
  <si>
    <t>Vitvi12g00306</t>
  </si>
  <si>
    <t>Vitvi15g00925</t>
  </si>
  <si>
    <t>ER-type Ca2+-ATPase 2 (AT4G00900 similarity)</t>
  </si>
  <si>
    <t>Vitvi18g00643</t>
  </si>
  <si>
    <t>endoplasmic reticulum-type calcium-transporting ATPase 3 (AT1G10130 similarity)</t>
  </si>
  <si>
    <t>Vitvi18g03157</t>
  </si>
  <si>
    <t>Vitvi04g00736</t>
  </si>
  <si>
    <t>cyclic nucleotide-gated channel 14 (AT2G24610 similarity)</t>
  </si>
  <si>
    <t>Vitvi06g00262</t>
  </si>
  <si>
    <t>cyclic nucleotide-gated channel 15 (AT2G28260 similarity)</t>
  </si>
  <si>
    <t>Vitvi08g01028</t>
  </si>
  <si>
    <t>Vitvi09g01141</t>
  </si>
  <si>
    <t>cyclic nucleotide gated channel 8 (AT1G19780 similarity)</t>
  </si>
  <si>
    <t>Vitvi11g00700</t>
  </si>
  <si>
    <t>Endomembrane protein 70 protein family (AT2G24170 similarity)</t>
  </si>
  <si>
    <t>Vitvi11g00965</t>
  </si>
  <si>
    <t>Vitvi14g01797</t>
  </si>
  <si>
    <t>cyclic nucleotide-gated channel 18 (AT5G14870 similarity)</t>
  </si>
  <si>
    <t>Vitvi14g02018</t>
  </si>
  <si>
    <t>Cyclic nucleotide-regulated ion channel family protein (AT5G15410 similarity)</t>
  </si>
  <si>
    <t>Vitvi15g00990</t>
  </si>
  <si>
    <t>cyclic nucleotide gated channel 1 (AT5G53130 similarity)</t>
  </si>
  <si>
    <t>Vitvi19g00300</t>
  </si>
  <si>
    <t>cyclic nucleotide-gated cation channel 4 (AT5G54250 similarity)</t>
  </si>
  <si>
    <t>Vitvi04g00070</t>
  </si>
  <si>
    <t>N-MYC downregulated-like 2 (AT5G11790 similarity)</t>
  </si>
  <si>
    <t>34.23.1</t>
  </si>
  <si>
    <t>transport.hormones.auxin</t>
  </si>
  <si>
    <t>Vitvi11g00203</t>
  </si>
  <si>
    <t>N-MYC downregulated-like 1 (AT5G56750 similarity)</t>
  </si>
  <si>
    <t>Vitvi14g00427</t>
  </si>
  <si>
    <t>Vitvi01g00226</t>
  </si>
  <si>
    <t>cationic amino acid transporter 8 (AT1G17120 similarity)</t>
  </si>
  <si>
    <t>34.3</t>
  </si>
  <si>
    <t>transport.amino acids</t>
  </si>
  <si>
    <t>Vitvi01g00227</t>
  </si>
  <si>
    <t>Vitvi01g00253</t>
  </si>
  <si>
    <t>Transmembrane amino acid transporter family protein (AT1G25530 similarity)</t>
  </si>
  <si>
    <t>Vitvi01g00343</t>
  </si>
  <si>
    <t>bidirectional amino acid transporter 1 (AT2G01170 similarity)</t>
  </si>
  <si>
    <t>Vitvi01g01019</t>
  </si>
  <si>
    <t>Transmembrane amino acid transporter family protein (AT3G28960 similarity)</t>
  </si>
  <si>
    <t>Vitvi01g01859</t>
  </si>
  <si>
    <t>cationic amino acid transporter 5 (AT2G34960 similarity)</t>
  </si>
  <si>
    <t>Vitvi02g00109</t>
  </si>
  <si>
    <t>Transmembrane amino acid transporter family protein (AT5G41800 similarity)</t>
  </si>
  <si>
    <t>Vitvi02g01164</t>
  </si>
  <si>
    <t>PTHR11785//PTHR11785:SF355 - AMINO ACID TRANSPORTER // SUBFAMILY NOT NAMED (1 of 3)</t>
  </si>
  <si>
    <t>Vitvi02g01167</t>
  </si>
  <si>
    <t>Vitvi03g00134</t>
  </si>
  <si>
    <t>amino acid permease 3 (AT1G77380 similarity)</t>
  </si>
  <si>
    <t>Vitvi03g00181</t>
  </si>
  <si>
    <t>Amino acid permease family protein (AT1G31830 similarity)</t>
  </si>
  <si>
    <t>Vitvi03g00213</t>
  </si>
  <si>
    <t>Transmembrane amino acid transporter family protein (AT1G47670 similarity)</t>
  </si>
  <si>
    <t>Vitvi03g00214</t>
  </si>
  <si>
    <t>Vitvi03g00244</t>
  </si>
  <si>
    <t>Transmembrane amino acid transporter family protein (AT2G42005 similarity)</t>
  </si>
  <si>
    <t>Vitvi03g00619</t>
  </si>
  <si>
    <t>Amino acid permease family protein (AT3G19553 similarity)</t>
  </si>
  <si>
    <t>Vitvi03g01411</t>
  </si>
  <si>
    <t>Vitvi04g02295</t>
  </si>
  <si>
    <t>Vitvi04g02296</t>
  </si>
  <si>
    <t>Vitvi05g01350</t>
  </si>
  <si>
    <t>aromatic and neutral transporter 1 (AT3G11900 similarity)</t>
  </si>
  <si>
    <t>Vitvi05g01351</t>
  </si>
  <si>
    <t>Transmembrane amino acid transporter family protein (AT5G16740 similarity)</t>
  </si>
  <si>
    <t>Vitvi06g00079</t>
  </si>
  <si>
    <t>Amino acid permease family protein (AT3G13620 similarity)</t>
  </si>
  <si>
    <t>Vitvi06g01010</t>
  </si>
  <si>
    <t>Vitvi06g01126</t>
  </si>
  <si>
    <t>Tryptophan/tyrosine permease (AT5G19500 similarity)</t>
  </si>
  <si>
    <t>Vitvi06g01396</t>
  </si>
  <si>
    <t>Transmembrane amino acid transporter family protein (AT1G08230 similarity)</t>
  </si>
  <si>
    <t>Vitvi06g01590</t>
  </si>
  <si>
    <t>Vitvi07g00029</t>
  </si>
  <si>
    <t>Vitvi07g01887</t>
  </si>
  <si>
    <t>Vitvi07g01912</t>
  </si>
  <si>
    <t>amino acid permease 4 (AT5G63850 similarity)</t>
  </si>
  <si>
    <t>Vitvi08g00152</t>
  </si>
  <si>
    <t>cationic amino acid transporter 2 (AT1G58030 similarity)</t>
  </si>
  <si>
    <t>Vitvi08g00153</t>
  </si>
  <si>
    <t>Vitvi08g01641</t>
  </si>
  <si>
    <t>Transmembrane amino acid transporter family protein (AT2G41190 similarity)</t>
  </si>
  <si>
    <t>Vitvi08g01839</t>
  </si>
  <si>
    <t>PTHR32195:SF12 - TYROSINE-SPECIFIC TRANSPORT PROTEIN-RELATED (1 of 1)</t>
  </si>
  <si>
    <t>Vitvi09g00758</t>
  </si>
  <si>
    <t>Transmembrane amino acid transporter family protein (AT1G80510 similarity)</t>
  </si>
  <si>
    <t>amino acid transporter 1 (AT4G21120 similarity)</t>
  </si>
  <si>
    <t>Transmembrane amino acid transporter family protein (AT3G56200 similarity)</t>
  </si>
  <si>
    <t>Vitvi13g00496</t>
  </si>
  <si>
    <t>proline transporter 1 (AT2G39890 similarity)</t>
  </si>
  <si>
    <t>Vitvi13g00600</t>
  </si>
  <si>
    <t>Vitvi13g00646</t>
  </si>
  <si>
    <t>Transmembrane amino acid transporter family protein (AT2G39130 similarity)</t>
  </si>
  <si>
    <t>Vitvi13g00764</t>
  </si>
  <si>
    <t>Vitvi13g00766</t>
  </si>
  <si>
    <t>Vitvi13g00991</t>
  </si>
  <si>
    <t>cationic amino acid transporter 6 (AT5G04770 similarity)</t>
  </si>
  <si>
    <t>Vitvi13g02101</t>
  </si>
  <si>
    <t>Vitvi14g01307</t>
  </si>
  <si>
    <t>Transmembrane amino acid transporter family protein (AT3G30390 similarity)</t>
  </si>
  <si>
    <t>Vitvi14g01596</t>
  </si>
  <si>
    <t>lysine histidine transporter 1 (AT5G40780 similarity)</t>
  </si>
  <si>
    <t>Vitvi14g01946</t>
  </si>
  <si>
    <t>Vitvi15g00573</t>
  </si>
  <si>
    <t>cationic amino acid transporter 9 (AT1G05940 similarity)</t>
  </si>
  <si>
    <t>Vitvi18g00129</t>
  </si>
  <si>
    <t>Vitvi18g00228</t>
  </si>
  <si>
    <t>Vitvi18g00237</t>
  </si>
  <si>
    <t>Vitvi18g00593</t>
  </si>
  <si>
    <t>amino acid permease 6 (AT5G49630 similarity)</t>
  </si>
  <si>
    <t>Vitvi18g00615</t>
  </si>
  <si>
    <t>Vitvi18g00857</t>
  </si>
  <si>
    <t>Vitvi18g02072</t>
  </si>
  <si>
    <t>amino acid permease 2 (AT5G09220 similarity)</t>
  </si>
  <si>
    <t>Vitvi19g00759</t>
  </si>
  <si>
    <t>amino acid permease 7 (AT5G23810 similarity)</t>
  </si>
  <si>
    <t>Vitvi19g00760</t>
  </si>
  <si>
    <t>Vitvi19g00761</t>
  </si>
  <si>
    <t>PTHR22950:SF228 - AMINO ACID PERMEASE 7-RELATED (1 of 2)</t>
  </si>
  <si>
    <t>Vitvi19g02324</t>
  </si>
  <si>
    <t>Vitvi09g00693</t>
  </si>
  <si>
    <t>Inorganic H pyrophosphatase family protein (AT1G15690 similarity)</t>
  </si>
  <si>
    <t>34.30</t>
  </si>
  <si>
    <t>transport.H+ transporting pyrophosphatase</t>
  </si>
  <si>
    <t>Vitvi09g01381</t>
  </si>
  <si>
    <t>Inorganic H pyrophosphatase family protein (AT1G16780 similarity)</t>
  </si>
  <si>
    <t>Vitvi11g00560</t>
  </si>
  <si>
    <t>Vitvi14g00101</t>
  </si>
  <si>
    <t>Vitvi01g00682</t>
  </si>
  <si>
    <t>PTHR23515:SF3 - HIGH AFFINITY NITRATE TRANSPORTER 2.5 (1 of 5)</t>
  </si>
  <si>
    <t>34.4</t>
  </si>
  <si>
    <t>transport.nitrate</t>
  </si>
  <si>
    <t>Vitvi01g00919</t>
  </si>
  <si>
    <t>nitrate transporter 1:2 (AT1G69850 similarity)</t>
  </si>
  <si>
    <t>Vitvi01g00921</t>
  </si>
  <si>
    <t>Vitvi02g00529</t>
  </si>
  <si>
    <t>nitrate transporter 1.1 (AT1G12110 similarity)</t>
  </si>
  <si>
    <t>Vitvi11g00454</t>
  </si>
  <si>
    <t>Major facilitator superfamily protein (AT2G26690 similarity)</t>
  </si>
  <si>
    <t>Vitvi13g01144</t>
  </si>
  <si>
    <t>Vitvi14g01720</t>
  </si>
  <si>
    <t>PTHR23515:SF5 - HIGH AFFINITY NITRATE TRANSPORTER 2.7 (1 of 1)</t>
  </si>
  <si>
    <t>Vitvi17g00541</t>
  </si>
  <si>
    <t>Vitvi17g00936</t>
  </si>
  <si>
    <t>nitrate transmembrane transporter (AT5G50200 similarity)</t>
  </si>
  <si>
    <t>Vitvi06g00633</t>
  </si>
  <si>
    <t>ammonium transporter 1%3B1 (AT4G13510 similarity)</t>
  </si>
  <si>
    <t>34.5</t>
  </si>
  <si>
    <t>transport.ammonium</t>
  </si>
  <si>
    <t>Vitvi07g01977</t>
  </si>
  <si>
    <t>ammonium transporter 2 (AT2G38290 similarity)</t>
  </si>
  <si>
    <t>Vitvi08g00723</t>
  </si>
  <si>
    <t>Vitvi09g00123</t>
  </si>
  <si>
    <t>P-loop containing nucleoside triphosphate hydrolases superfamily protein (AT1G72660 similarity)</t>
  </si>
  <si>
    <t>Vitvi01g00423</t>
  </si>
  <si>
    <t>sulfate transporter 91 (AT1G23090 similarity)</t>
  </si>
  <si>
    <t>34.6</t>
  </si>
  <si>
    <t>transport.sulphate</t>
  </si>
  <si>
    <t>Vitvi05g00546</t>
  </si>
  <si>
    <t>sulfate transporter 3%3B1 (AT3G51895 similarity)</t>
  </si>
  <si>
    <t>Vitvi05g00548</t>
  </si>
  <si>
    <t>Vitvi07g00091</t>
  </si>
  <si>
    <t>Vitvi07g01779</t>
  </si>
  <si>
    <t>slufate transporter 2%3B1 (AT5G10180 similarity)</t>
  </si>
  <si>
    <t>sulfate transporter 3%3B4 (AT3G15990 similarity)</t>
  </si>
  <si>
    <t>Vitvi11g00356</t>
  </si>
  <si>
    <t>sulfate transporter 3%3B5 (AT5G19600 similarity)</t>
  </si>
  <si>
    <t>Vitvi13g00242</t>
  </si>
  <si>
    <t>sulfate transporter 4%3B2 (AT3G12520 similarity)</t>
  </si>
  <si>
    <t>Vitvi18g00363</t>
  </si>
  <si>
    <t>Vitvi18g00365</t>
  </si>
  <si>
    <t>sulfate transporter 1%3B3 (AT1G22150 similarity)</t>
  </si>
  <si>
    <t>Vitvi01g00203</t>
  </si>
  <si>
    <t>EXS (ERD1/XPR1/SYG1) family protein (AT1G68740 similarity)</t>
  </si>
  <si>
    <t>34.7</t>
  </si>
  <si>
    <t>transport.phosphate</t>
  </si>
  <si>
    <t>Vitvi01g00647</t>
  </si>
  <si>
    <t>phosphate transporter 2%3B1 (AT3G26570 similarity)</t>
  </si>
  <si>
    <t>Vitvi01g01071</t>
  </si>
  <si>
    <t>EXS (ERD1/XPR1/SYG1) family protein (AT1G14040 similarity)</t>
  </si>
  <si>
    <t>Vitvi05g00734</t>
  </si>
  <si>
    <t>PTHR24064:SF297 - INORGANIC PHOSPHATE TRANSPORTER 1-1-RELATED (1 of 1)</t>
  </si>
  <si>
    <t>Vitvi05g00785</t>
  </si>
  <si>
    <t>phosphate 1 (AT3G23430 similarity)</t>
  </si>
  <si>
    <t>Vitvi05g01956</t>
  </si>
  <si>
    <t>PTHR24064:SF274 - INORGANIC PHOSPHATE TRANSPORTER 1-4 (1 of 1)</t>
  </si>
  <si>
    <t>Vitvi06g00585</t>
  </si>
  <si>
    <t>phosphate transporter 4%3B3 (AT3G46980 similarity)</t>
  </si>
  <si>
    <t>Vitvi06g00606</t>
  </si>
  <si>
    <t>phosphate transporter 4%3B1 (AT2G29650 similarity)</t>
  </si>
  <si>
    <t>Vitvi07g00594</t>
  </si>
  <si>
    <t>phosphate transporter 1%3B7 (AT3G54700 similarity)</t>
  </si>
  <si>
    <t>Vitvi08g01325</t>
  </si>
  <si>
    <t>phosphate transporter 4%3B2 (AT2G38060 similarity)</t>
  </si>
  <si>
    <t>Vitvi11g00567</t>
  </si>
  <si>
    <t>phosphate transporter 4%3B5 (AT5G20380 similarity)</t>
  </si>
  <si>
    <t>Vitvi12g00541</t>
  </si>
  <si>
    <t>EXS (ERD1/XPR1/SYG1) family protein (AT5G35730 similarity)</t>
  </si>
  <si>
    <t>Vitvi14g01992</t>
  </si>
  <si>
    <t>Vitvi15g01107</t>
  </si>
  <si>
    <t>Major facilitator superfamily protein (AT4G00370 similarity)</t>
  </si>
  <si>
    <t>phosphate transporter 1%3B8 (AT1G20860 similarity)</t>
  </si>
  <si>
    <t>Vitvi02g00450</t>
  </si>
  <si>
    <t>Nucleotide-sugar transporter family protein (AT1G12500 similarity)</t>
  </si>
  <si>
    <t>34.8</t>
  </si>
  <si>
    <t>transport.metabolite transporters at the envelope membrane</t>
  </si>
  <si>
    <t>Vitvi04g00466</t>
  </si>
  <si>
    <t>Mitochondrial substrate carrier family protein (AT4G32400 similarity)</t>
  </si>
  <si>
    <t>Vitvi05g00248</t>
  </si>
  <si>
    <t>Nucleotide-sugar transporter family protein (AT3G17430 similarity)</t>
  </si>
  <si>
    <t>Vitvi06g00201</t>
  </si>
  <si>
    <t>ADP/ATP carrier 1 (AT3G08580 similarity)</t>
  </si>
  <si>
    <t>Vitvi06g00215</t>
  </si>
  <si>
    <t>dicarboxylate transporter 1 (AT5G12860 similarity)</t>
  </si>
  <si>
    <t>Vitvi06g00575</t>
  </si>
  <si>
    <t>Nucleotide-sugar transporter family protein (AT5G05820 similarity)</t>
  </si>
  <si>
    <t>Vitvi07g00493</t>
  </si>
  <si>
    <t>Vitvi08g01312</t>
  </si>
  <si>
    <t>Nucleotide-sugar transporter family protein (AT3G11320 similarity)</t>
  </si>
  <si>
    <t>Vitvi08g01949</t>
  </si>
  <si>
    <t>Nucleotide-sugar transporter family protein (AT5G04160 similarity)</t>
  </si>
  <si>
    <t>Vitvi10g00037</t>
  </si>
  <si>
    <t>glucose-6-phosphate/phosphate translocator 2 (AT1G61800 similarity)</t>
  </si>
  <si>
    <t>Vitvi11g01435</t>
  </si>
  <si>
    <t>Nucleotide-sugar transporter family protein (AT4G32390 similarity)</t>
  </si>
  <si>
    <t>Vitvi12g00122</t>
  </si>
  <si>
    <t>Nucleotide/sugar transporter family protein (AT1G06470 similarity)</t>
  </si>
  <si>
    <t>Vitvi12g00284</t>
  </si>
  <si>
    <t>ADP/ATP carrier 3 (AT4G28390 similarity)</t>
  </si>
  <si>
    <t>Vitvi13g00501</t>
  </si>
  <si>
    <t>Vitvi14g01737</t>
  </si>
  <si>
    <t>phosphoenolpyruvate (pep)/phosphate translocator 2 (AT3G01550 similarity)</t>
  </si>
  <si>
    <t>Vitvi14g01739</t>
  </si>
  <si>
    <t>Vitvi15g00957</t>
  </si>
  <si>
    <t>Nucleotide/sugar transporter family protein (AT3G14410 similarity)</t>
  </si>
  <si>
    <t>Vitvi17g00468</t>
  </si>
  <si>
    <t>endoplasmic reticulum-adenine nucleotide transporter 1 (AT5G17400 similarity)</t>
  </si>
  <si>
    <t>Vitvi17g00833</t>
  </si>
  <si>
    <t>Glucose-6-phosphate/phosphate translocator-like protein (AT5G33320 similarity)</t>
  </si>
  <si>
    <t>Vitvi18g00280</t>
  </si>
  <si>
    <t>EamA-like transporter family protein (AT1G77610 similarity)</t>
  </si>
  <si>
    <t>Vitvi19g00457</t>
  </si>
  <si>
    <t>Vitvi01g00326</t>
  </si>
  <si>
    <t>NAD+ transporter 2 (AT1G25380 similarity)</t>
  </si>
  <si>
    <t>34.9</t>
  </si>
  <si>
    <t>transport.metabolite transporters at the mitochondrial membrane</t>
  </si>
  <si>
    <t>Vitvi01g01049</t>
  </si>
  <si>
    <t>Mitochondrial substrate carrier family protein (AT1G14140 similarity)</t>
  </si>
  <si>
    <t>Vitvi02g00103</t>
  </si>
  <si>
    <t>adenine nucleotide transporter 1 (AT4G01100 similarity)</t>
  </si>
  <si>
    <t>Vitvi02g00320</t>
  </si>
  <si>
    <t>Mitochondrial substrate carrier family protein (AT4G11440 similarity)</t>
  </si>
  <si>
    <t>Vitvi02g00451</t>
  </si>
  <si>
    <t>C4-dicarboxylate transporter/malic acid transport protein (AT1G12480 similarity)</t>
  </si>
  <si>
    <t>Vitvi02g00693</t>
  </si>
  <si>
    <t>Mitochondrial substrate carrier family protein (AT5G46800 similarity)</t>
  </si>
  <si>
    <t>Vitvi02g01806</t>
  </si>
  <si>
    <t>Major facilitator superfamily protein (AT4G17550 similarity)</t>
  </si>
  <si>
    <t>Vitvi03g00248</t>
  </si>
  <si>
    <t>phosphate transporter 3%3B3 (AT2G17270 similarity)</t>
  </si>
  <si>
    <t>Vitvi03g01088</t>
  </si>
  <si>
    <t>dicarboxylate transport 2.1 (AT5G64290 similarity)</t>
  </si>
  <si>
    <t>Vitvi04g00087</t>
  </si>
  <si>
    <t>Mitochondrial substrate carrier family protein (AT1G14560 similarity)</t>
  </si>
  <si>
    <t>Vitvi04g00093</t>
  </si>
  <si>
    <t>Mitochondrial substrate carrier family protein (AT5G56450 similarity)</t>
  </si>
  <si>
    <t>Vitvi04g01381</t>
  </si>
  <si>
    <t>folate transporter 1 (AT5G66380 similarity)</t>
  </si>
  <si>
    <t>Vitvi04g01805</t>
  </si>
  <si>
    <t>Mitochondrial substrate carrier family protein (AT1G72820 similarity)</t>
  </si>
  <si>
    <t>Vitvi05g00218</t>
  </si>
  <si>
    <t>Mitochondrial substrate carrier family protein (AT5G15640 similarity)</t>
  </si>
  <si>
    <t>Vitvi05g00303</t>
  </si>
  <si>
    <t>Mitochondrial substrate carrier family protein (AT5G48970 similarity)</t>
  </si>
  <si>
    <t>Vitvi05g00443</t>
  </si>
  <si>
    <t>peroxisomal adenine nucleotide carrier 1 (AT3G05290 similarity)</t>
  </si>
  <si>
    <t>Vitvi06g00050</t>
  </si>
  <si>
    <t>Mitochondrial substrate carrier family protein (AT5G19760 similarity)</t>
  </si>
  <si>
    <t>Vitvi06g00700</t>
  </si>
  <si>
    <t>Mitochondrial import inner membrane translocase subunit Tim17/Tim22/Tim23 family protein (AT3G10110 similarity)</t>
  </si>
  <si>
    <t>Vitvi06g00720</t>
  </si>
  <si>
    <t>Mitochondrial substrate carrier family protein (AT1G07030 similarity)</t>
  </si>
  <si>
    <t>Vitvi07g00233</t>
  </si>
  <si>
    <t>Mitochondrial substrate carrier family protein (AT4G03115 similarity)</t>
  </si>
  <si>
    <t>Vitvi07g00369</t>
  </si>
  <si>
    <t>NAD+ transporter 1 (AT2G47490 similarity)</t>
  </si>
  <si>
    <t>Vitvi07g01377</t>
  </si>
  <si>
    <t>Mitochondrial substrate carrier family protein (AT5G64970 similarity)</t>
  </si>
  <si>
    <t>Vitvi07g01901</t>
  </si>
  <si>
    <t>Vitvi08g00684</t>
  </si>
  <si>
    <t>Mitochondrial substrate carrier family protein (AT5G01340 similarity)</t>
  </si>
  <si>
    <t>Vitvi08g00766</t>
  </si>
  <si>
    <t>PF00153 - Mitochondrial carrier protein (Mito_carr) (1 of 57)</t>
  </si>
  <si>
    <t>Vitvi08g01273</t>
  </si>
  <si>
    <t>Mitochondrial substrate carrier family protein (AT3G53940 similarity)</t>
  </si>
  <si>
    <t>Vitvi08g01364</t>
  </si>
  <si>
    <t>thylakoid ATP/ADP carrier (AT5G01500 similarity)</t>
  </si>
  <si>
    <t>Vitvi08g01801</t>
  </si>
  <si>
    <t>Mitochondrial substrate carrier family protein (AT1G79900 similarity)</t>
  </si>
  <si>
    <t>Vitvi09g00489</t>
  </si>
  <si>
    <t>nucleotide transporter 1 (AT1G80300 similarity)</t>
  </si>
  <si>
    <t>Vitvi09g01388</t>
  </si>
  <si>
    <t>Mitochondrial substrate carrier family protein (AT3G20240 similarity)</t>
  </si>
  <si>
    <t>Vitvi10g00482</t>
  </si>
  <si>
    <t>Mitochondrial substrate carrier family protein (AT2G33820 similarity)</t>
  </si>
  <si>
    <t>Vitvi11g00201</t>
  </si>
  <si>
    <t>Mitochondrial substrate carrier family protein (AT4G26180 similarity)</t>
  </si>
  <si>
    <t>Vitvi11g00593</t>
  </si>
  <si>
    <t>Major facilitator superfamily protein (AT2G13100 similarity)</t>
  </si>
  <si>
    <t>Vitvi12g00058</t>
  </si>
  <si>
    <t>Mitochondrial substrate carrier family protein (AT4G15010 similarity)</t>
  </si>
  <si>
    <t>Vitvi12g00706</t>
  </si>
  <si>
    <t>Haloacid dehalogenase-like hydrolase (HAD) superfamily protein (AT1G55900 similarity)</t>
  </si>
  <si>
    <t>Vitvi13g00365</t>
  </si>
  <si>
    <t>Vitvi13g00562</t>
  </si>
  <si>
    <t>mitochondrial substrate carrier family protein (AT2G35800 similarity)</t>
  </si>
  <si>
    <t>Vitvi14g00253</t>
  </si>
  <si>
    <t>Vitvi14g01360</t>
  </si>
  <si>
    <t>Vitvi14g01445</t>
  </si>
  <si>
    <t>Mitochondrial substrate carrier family protein (AT5G51050 similarity)</t>
  </si>
  <si>
    <t>Vitvi14g01478</t>
  </si>
  <si>
    <t>phosphate transporter 3%3B1 (AT5G14040 similarity)</t>
  </si>
  <si>
    <t>Vitvi15g01015</t>
  </si>
  <si>
    <t>Vitvi15g01020</t>
  </si>
  <si>
    <t>manganese tracking factor for mitochondrial SOD2 (AT4G27940 similarity)</t>
  </si>
  <si>
    <t>Vitvi16g00692</t>
  </si>
  <si>
    <t>putative glycerol-3-phosphate transporter 1 (AT3G47420 similarity)</t>
  </si>
  <si>
    <t>Vitvi16g01164</t>
  </si>
  <si>
    <t>SLAC1 homologue 3 (AT5G24030 similarity)</t>
  </si>
  <si>
    <t>Vitvi16g01197</t>
  </si>
  <si>
    <t>Vitvi17g00012</t>
  </si>
  <si>
    <t>Vitvi17g00044</t>
  </si>
  <si>
    <t>Vitvi17g00708</t>
  </si>
  <si>
    <t>Mitochondrial substrate carrier family protein (AT1G74240 similarity)</t>
  </si>
  <si>
    <t>Vitvi18g00402</t>
  </si>
  <si>
    <t>Vitvi18g01043</t>
  </si>
  <si>
    <t>SLAC1 homologue 1 (AT1G62280 similarity)</t>
  </si>
  <si>
    <t>Vitvi18g01268</t>
  </si>
  <si>
    <t>Mitochondrial substrate carrier family protein (AT5G42130 similarity)</t>
  </si>
  <si>
    <t>Vitvi18g01571</t>
  </si>
  <si>
    <t>S-adenosylmethionine carrier 1 (AT4G39460 similarity)</t>
  </si>
  <si>
    <t>Vitvi19g00660</t>
  </si>
  <si>
    <t>Vitvi01g00883</t>
  </si>
  <si>
    <t>Putative membrane lipoprotein (AT1G10380 similarity)</t>
  </si>
  <si>
    <t>34.98</t>
  </si>
  <si>
    <t>transport.membrane system unknown</t>
  </si>
  <si>
    <t>Vitvi02g01470</t>
  </si>
  <si>
    <t>Putative membrane lipoprotein (AT4G17085 similarity)</t>
  </si>
  <si>
    <t>Vitvi04g00929</t>
  </si>
  <si>
    <t>Putative membrane lipoprotein (AT4G19070 similarity)</t>
  </si>
  <si>
    <t>Vitvi07g01392</t>
  </si>
  <si>
    <t>Vitvi12g02388</t>
  </si>
  <si>
    <t>epidermal patterning factor 1</t>
  </si>
  <si>
    <t>Vitvi13g00285</t>
  </si>
  <si>
    <t>Vitvi01g00259</t>
  </si>
  <si>
    <t>Plasma-membrane choline transporter family protein (AT1G25500 similarity)</t>
  </si>
  <si>
    <t>34.99</t>
  </si>
  <si>
    <t>transport.misc</t>
  </si>
  <si>
    <t>Vitvi01g00371</t>
  </si>
  <si>
    <t>MATE efflux family protein (AT5G52450 similarity)</t>
  </si>
  <si>
    <t>Vitvi01g00386</t>
  </si>
  <si>
    <t>Auxin efflux carrier family protein (AT1G71090 similarity)</t>
  </si>
  <si>
    <t>Vitvi01g00653</t>
  </si>
  <si>
    <t>MATE efflux family protein (AT3G26590 similarity)</t>
  </si>
  <si>
    <t>Vitvi01g00655</t>
  </si>
  <si>
    <t>Vitvi01g00656</t>
  </si>
  <si>
    <t>Vitvi01g00657</t>
  </si>
  <si>
    <t>Vitvi01g00833</t>
  </si>
  <si>
    <t>Xanthine/uracil permease family protein (AT5G62890 similarity)</t>
  </si>
  <si>
    <t>Vitvi01g01962</t>
  </si>
  <si>
    <t>MATE efflux family protein (AT1G15170 similarity)</t>
  </si>
  <si>
    <t>Vitvi02g00857</t>
  </si>
  <si>
    <t>SCAMP family protein (AT1G32050 similarity)</t>
  </si>
  <si>
    <t>Vitvi03g00128</t>
  </si>
  <si>
    <t>Plasma-membrane choline transporter family protein (AT4G38640 similarity)</t>
  </si>
  <si>
    <t>Vitvi03g00673</t>
  </si>
  <si>
    <t>Xanthine/uracil permease family protein (AT1G49960 similarity)</t>
  </si>
  <si>
    <t>Vitvi04g00611</t>
  </si>
  <si>
    <t>Major facilitator superfamily protein (AT5G10820 similarity)</t>
  </si>
  <si>
    <t>Vitvi04g00616</t>
  </si>
  <si>
    <t>Major facilitator superfamily protein (AT5G25050 similarity)</t>
  </si>
  <si>
    <t>Vitvi04g01235</t>
  </si>
  <si>
    <t>Major facilitator superfamily protein (AT4G36790 similarity)</t>
  </si>
  <si>
    <t>Vitvi04g01746</t>
  </si>
  <si>
    <t>Auxin efflux carrier family protein</t>
  </si>
  <si>
    <t>Vitvi04g01747</t>
  </si>
  <si>
    <t>Auxin efflux carrier family protein (AT1G76520 similarity)</t>
  </si>
  <si>
    <t>Vitvi05g00402</t>
  </si>
  <si>
    <t>AWPM-19-like family protein (AT5G18970 similarity)</t>
  </si>
  <si>
    <t>Vitvi05g00521</t>
  </si>
  <si>
    <t>Major facilitator superfamily protein (AT2G32040 similarity)</t>
  </si>
  <si>
    <t>Vitvi05g00857</t>
  </si>
  <si>
    <t>AWPM-19-like family protein (AT1G04560 similarity)</t>
  </si>
  <si>
    <t>Vitvi05g00866</t>
  </si>
  <si>
    <t>Major facilitator superfamily protein (AT2G33280 similarity)</t>
  </si>
  <si>
    <t>Vitvi05g01327</t>
  </si>
  <si>
    <t>trigalactosyldiacylglycerol 1 (AT1G19800 similarity)</t>
  </si>
  <si>
    <t>Vitvi05g01382</t>
  </si>
  <si>
    <t>Protein Transporter%2C Pam16 (AT3G59280 similarity)</t>
  </si>
  <si>
    <t>Vitvi06g01404</t>
  </si>
  <si>
    <t>nucleobase-ascorbate transporter 12 (AT2G27810 similarity)</t>
  </si>
  <si>
    <t>Vitvi07g01358</t>
  </si>
  <si>
    <t>Major facilitator superfamily protein (AT5G10190 similarity)</t>
  </si>
  <si>
    <t>Vitvi07g01424</t>
  </si>
  <si>
    <t>Xanthine/uracil permease family protein (AT4G38050 similarity)</t>
  </si>
  <si>
    <t>Vitvi07g01893</t>
  </si>
  <si>
    <t>Auxin efflux carrier family protein (AT2G17500 similarity)</t>
  </si>
  <si>
    <t>Auxin efflux carrier family protein (AT5G01990 similarity)</t>
  </si>
  <si>
    <t>Vitvi08g00067</t>
  </si>
  <si>
    <t>MATE efflux family protein (AT1G33110 similarity)</t>
  </si>
  <si>
    <t>Vitvi08g00084</t>
  </si>
  <si>
    <t>PTHR11206:SF154 - MATE EFFLUX FAMILY PROTEIN (1 of 7)</t>
  </si>
  <si>
    <t>Vitvi08g00085</t>
  </si>
  <si>
    <t>MATE efflux family protein (AT5G17700 similarity)</t>
  </si>
  <si>
    <t>Vitvi08g00086</t>
  </si>
  <si>
    <t>MATE efflux family protein (AT3G03620 similarity)</t>
  </si>
  <si>
    <t>Vitvi08g00091</t>
  </si>
  <si>
    <t>Vitvi08g00092</t>
  </si>
  <si>
    <t>Vitvi08g00099</t>
  </si>
  <si>
    <t>Vitvi08g00834</t>
  </si>
  <si>
    <t>AZA-guanine resistant1 (AT3G10960 similarity)</t>
  </si>
  <si>
    <t>Vitvi09g00089</t>
  </si>
  <si>
    <t>ARM repeat superfamily protein (AT1G72560 similarity)</t>
  </si>
  <si>
    <t>Vitvi09g01271</t>
  </si>
  <si>
    <t>Major facilitator superfamily protein (AT1G79710 similarity)</t>
  </si>
  <si>
    <t>Vitvi09g01458</t>
  </si>
  <si>
    <t>Major facilitator superfamily protein (AT3G13050 similarity)</t>
  </si>
  <si>
    <t>Vitvi10g00107</t>
  </si>
  <si>
    <t>MATE efflux family protein (AT3G21690 similarity)</t>
  </si>
  <si>
    <t>Vitvi10g00397</t>
  </si>
  <si>
    <t>secretory carrier 3 (AT1G61250 similarity)</t>
  </si>
  <si>
    <t>Vitvi10g00602</t>
  </si>
  <si>
    <t>Xanthine/uracil permease family protein (AT2G34190 similarity)</t>
  </si>
  <si>
    <t>Vitvi10g01644</t>
  </si>
  <si>
    <t>Vitvi10g01835</t>
  </si>
  <si>
    <t>AWPM-19-like family protein (AT5G46530 similarity)</t>
  </si>
  <si>
    <t>Vitvi11g00316</t>
  </si>
  <si>
    <t>proteinaceous RNase P 1 (AT2G32230 similarity)</t>
  </si>
  <si>
    <t>Vitvi11g00658</t>
  </si>
  <si>
    <t>temperature-induced lipocalin (AT5G58070 similarity)</t>
  </si>
  <si>
    <t>Vitvi11g00690</t>
  </si>
  <si>
    <t>Transport protein particle (TRAPP) component (AT5G58030 similarity)</t>
  </si>
  <si>
    <t>Vitvi11g00813</t>
  </si>
  <si>
    <t>yeast autophagy 18 B-like protein (AT4G30510 similarity)</t>
  </si>
  <si>
    <t>Vitvi11g01285</t>
  </si>
  <si>
    <t>Vitvi11g01692</t>
  </si>
  <si>
    <t>Vitvi11g01693</t>
  </si>
  <si>
    <t>Vitvi12g00433</t>
  </si>
  <si>
    <t>Xanthine/uracil permease family protein (AT2G05760 similarity)</t>
  </si>
  <si>
    <t>Vitvi12g00484</t>
  </si>
  <si>
    <t>Vitvi12g00506</t>
  </si>
  <si>
    <t>Vitvi12g01641</t>
  </si>
  <si>
    <t>Vitvi12g02129</t>
  </si>
  <si>
    <t>proteinaceous RNase P 3 (AT4G21900 similarity)</t>
  </si>
  <si>
    <t>Vitvi12g02409</t>
  </si>
  <si>
    <t>Vitvi13g00150</t>
  </si>
  <si>
    <t>Vitvi14g00798</t>
  </si>
  <si>
    <t>Zn-dependent exopeptidases superfamily protein (AT3G52640 similarity)</t>
  </si>
  <si>
    <t>Vitvi14g01023</t>
  </si>
  <si>
    <t>Vitvi14g01062</t>
  </si>
  <si>
    <t>Vitvi14g01452</t>
  </si>
  <si>
    <t>aminopeptidase (DUF3754) (AT3G19340 similarity)</t>
  </si>
  <si>
    <t>Vitvi15g01058</t>
  </si>
  <si>
    <t>MATE efflux family protein (AT4G00350 similarity)</t>
  </si>
  <si>
    <t>Major facilitator superfamily protein (AT1G64890 similarity)</t>
  </si>
  <si>
    <t>Vitvi16g01913</t>
  </si>
  <si>
    <t>Vitvi16g01915</t>
  </si>
  <si>
    <t>Vitvi17g00256</t>
  </si>
  <si>
    <t>Vitvi17g00258</t>
  </si>
  <si>
    <t>Vitvi17g00759</t>
  </si>
  <si>
    <t>Vitvi17g00872</t>
  </si>
  <si>
    <t>Sec14p-like phosphatidylinositol transfer family protein (AT5G63060 similarity)</t>
  </si>
  <si>
    <t>Vitvi17g00915</t>
  </si>
  <si>
    <t>Vitvi18g00392</t>
  </si>
  <si>
    <t>Major facilitator superfamily protein (AT1G78130 similarity)</t>
  </si>
  <si>
    <t>Vitvi18g00470</t>
  </si>
  <si>
    <t>MATE efflux family protein (AT5G65380 similarity)</t>
  </si>
  <si>
    <t>Vitvi18g00472</t>
  </si>
  <si>
    <t>Vitvi18g00851</t>
  </si>
  <si>
    <t>Xanthine/uracil permease family protein (AT2G26510 similarity)</t>
  </si>
  <si>
    <t>Vitvi18g00899</t>
  </si>
  <si>
    <t>MATE efflux family protein (AT1G47530 similarity)</t>
  </si>
  <si>
    <t>Vitvi19g00205</t>
  </si>
  <si>
    <t>MATE efflux family protein (AT3G23550 similarity)</t>
  </si>
  <si>
    <t>Vitvi19g00242</t>
  </si>
  <si>
    <t>Plasma-membrane choline transporter family protein (AT3G15380 similarity)</t>
  </si>
  <si>
    <t>Vitvi19g00464</t>
  </si>
  <si>
    <t>Transport protein particle (TRAPP) component (AT5G54750 similarity)</t>
  </si>
  <si>
    <t>Vitvi19g00473</t>
  </si>
  <si>
    <t>Major facilitator superfamily protein (AT5G54860 similarity)</t>
  </si>
  <si>
    <t>Vitvi19g01498</t>
  </si>
  <si>
    <t>Vitvi19g01864</t>
  </si>
  <si>
    <t>MATE efflux family protein (AT3G23560 similarity)</t>
  </si>
  <si>
    <t>Vitvi00g00813</t>
  </si>
  <si>
    <t>CBS domain-containing protein (AT5G53750 similarity)</t>
  </si>
  <si>
    <t>35.1</t>
  </si>
  <si>
    <t>not assigned.no ontology</t>
  </si>
  <si>
    <t>Vitvi00g00997</t>
  </si>
  <si>
    <t>binding protein (AT5G47690 similarity)</t>
  </si>
  <si>
    <t>Vitvi00g01289</t>
  </si>
  <si>
    <t>PTHR23072 - PHOSPHATIDYLINOSITOL GLYCAN-RELATED (1 of 4)</t>
  </si>
  <si>
    <t>Vitvi01g00049</t>
  </si>
  <si>
    <t>SPFH/Band 7/PHB domain-containing membrane-associated protein family (AT2G03510 similarity)</t>
  </si>
  <si>
    <t>Vitvi01g00068</t>
  </si>
  <si>
    <t>Cobalamin biosynthesis CobW-like protein (AT1G26520 similarity)</t>
  </si>
  <si>
    <t>Vitvi01g00076</t>
  </si>
  <si>
    <t>appr-1-p processing enzyme family protein (AT1G69340 similarity)</t>
  </si>
  <si>
    <t>Vitvi01g00169</t>
  </si>
  <si>
    <t>Peptidoglycan-binding LysM domain-containing protein (AT5G23130 similarity)</t>
  </si>
  <si>
    <t>Vitvi01g00264</t>
  </si>
  <si>
    <t>PTHR23024:SF194 - CARBOXYLESTERASE 6-RELATED (1 of 1)</t>
  </si>
  <si>
    <t>Vitvi01g00287</t>
  </si>
  <si>
    <t>Vitvi01g00314</t>
  </si>
  <si>
    <t>Metallo-hydrolase/oxidoreductase superfamily protein (AT1G25375 similarity)</t>
  </si>
  <si>
    <t>Vitvi01g00339</t>
  </si>
  <si>
    <t>elongator protein 2 (AT1G49540 similarity)</t>
  </si>
  <si>
    <t>Vitvi01g00447</t>
  </si>
  <si>
    <t>CDK inhibitor P21 binding protein (AT2G44510 similarity)</t>
  </si>
  <si>
    <t>Vitvi01g00463</t>
  </si>
  <si>
    <t>PLANT CADMIUM RESISTANCE 2 (AT1G14870 similarity)</t>
  </si>
  <si>
    <t>Vitvi01g00465</t>
  </si>
  <si>
    <t>Vitvi01g00491</t>
  </si>
  <si>
    <t>UDP-3-O-acyl N-acetylglycosamine deacetylase family protein (AT1G25145 similarity)</t>
  </si>
  <si>
    <t>Vitvi01g00538</t>
  </si>
  <si>
    <t>2-oxoglutarate (2OG) and Fe(II)-dependent oxygenase superfamily protein (AT1G68080 similarity)</t>
  </si>
  <si>
    <t>Vitvi01g00572</t>
  </si>
  <si>
    <t>Transducin/WD40 repeat-like superfamily protein (AT2G46290 similarity)</t>
  </si>
  <si>
    <t>Vitvi01g00590</t>
  </si>
  <si>
    <t>PTHR12428:SF18 - ALBINO3-LIKE PROTEIN 1, CHLOROPLASTIC (1 of 1)</t>
  </si>
  <si>
    <t>Vitvi01g00627</t>
  </si>
  <si>
    <t>K13150 - coilin (COIL, CLN80) (1 of 1)</t>
  </si>
  <si>
    <t>Vitvi01g00646</t>
  </si>
  <si>
    <t>Octicosapeptide/Phox/Bem1p family protein (AT3G26510 similarity)</t>
  </si>
  <si>
    <t>Vitvi01g00733</t>
  </si>
  <si>
    <t>associated molecule with the SH3 domain of STAM 2 (AT1G10600 similarity)</t>
  </si>
  <si>
    <t>Vitvi01g00775</t>
  </si>
  <si>
    <t>HD domain-containing metal-dependent phosphohydrolase family protein (AT5G40270 similarity)</t>
  </si>
  <si>
    <t>Vitvi01g00798</t>
  </si>
  <si>
    <t>NHL domain-containing protein (AT1G23890 similarity)</t>
  </si>
  <si>
    <t>Vitvi01g00799</t>
  </si>
  <si>
    <t>NHL domain-containing protein (AT1G70280 similarity)</t>
  </si>
  <si>
    <t>Vitvi01g00846</t>
  </si>
  <si>
    <t>PF00536 - SAM domain (Sterile alpha motif) (SAM_1) (1 of 7)</t>
  </si>
  <si>
    <t>Vitvi01g00878</t>
  </si>
  <si>
    <t>CW14 protein (DUF1336) (AT1G59650 similarity)</t>
  </si>
  <si>
    <t>Vitvi01g00929</t>
  </si>
  <si>
    <t>SPFH/Band 7/PHB domain-containing membrane-associated protein family (AT5G62740 similarity)</t>
  </si>
  <si>
    <t>Vitvi01g00981</t>
  </si>
  <si>
    <t>ran guanine nucleotide release factor%2C putative (Mog1/PsbP/DUF1795-like photosystem II reaction center PsbP family protein) (AT1G69680 similarity)</t>
  </si>
  <si>
    <t>Vitvi01g01036</t>
  </si>
  <si>
    <t>ER membrane protein%2C putative (DUF962) (AT1G18720 similarity)</t>
  </si>
  <si>
    <t>Vitvi01g01295</t>
  </si>
  <si>
    <t>Translin family protein (AT2G03780 similarity)</t>
  </si>
  <si>
    <t>Vitvi01g01430</t>
  </si>
  <si>
    <t>hypothetical protein (DUF3755) (AT1G60670 similarity)</t>
  </si>
  <si>
    <t>Vitvi01g01460</t>
  </si>
  <si>
    <t>Uncharacterized protein family (UPF0497) (AT1G17200 similarity)</t>
  </si>
  <si>
    <t>Vitvi01g01640</t>
  </si>
  <si>
    <t>ELMO/CED-12 family protein (AT1G67400 similarity)</t>
  </si>
  <si>
    <t>Vitvi01g01706</t>
  </si>
  <si>
    <t>catalytic/ hydrolase (AT2G35450 similarity)</t>
  </si>
  <si>
    <t>Vitvi01g01707</t>
  </si>
  <si>
    <t>PTHR14445:SF41 - GYF DOMAIN-CONTAINING PROTEIN (1 of 3)</t>
  </si>
  <si>
    <t>Vitvi01g01750</t>
  </si>
  <si>
    <t>myosin (AT5G13260 similarity)</t>
  </si>
  <si>
    <t>Vitvi01g01877</t>
  </si>
  <si>
    <t>phloem protein 2-A9 (AT1G31200 similarity)</t>
  </si>
  <si>
    <t>Vitvi01g01878</t>
  </si>
  <si>
    <t>Vitvi01g01881</t>
  </si>
  <si>
    <t>Vitvi01g01893</t>
  </si>
  <si>
    <t>Metal-dependent phosphohydrolase (AT1G17330 similarity)</t>
  </si>
  <si>
    <t>Metal-dependent phosphohydrolase (AT1G26160 similarity)</t>
  </si>
  <si>
    <t>Vitvi01g01987</t>
  </si>
  <si>
    <t>Vitvi01g01990</t>
  </si>
  <si>
    <t>Vitvi01g02051</t>
  </si>
  <si>
    <t>transmembrane protein (AT1G10657 similarity)</t>
  </si>
  <si>
    <t>Vitvi01g02129</t>
  </si>
  <si>
    <t>Haloacid dehalogenase-like hydrolase (HAD) superfamily protein (AT1G14310 similarity)</t>
  </si>
  <si>
    <t>Vitvi01g02268</t>
  </si>
  <si>
    <t>Rubber elongation factor protein (REF) (AT1G67360 similarity)</t>
  </si>
  <si>
    <t>Vitvi01g02269</t>
  </si>
  <si>
    <t>NADH-ubiquinone oxidoreductase (AT1G67350 similarity)</t>
  </si>
  <si>
    <t>Vitvi01g02298</t>
  </si>
  <si>
    <t>Homeodomain-like superfamily protein (AT2G33550 similarity)</t>
  </si>
  <si>
    <t>Vitvi02g00017</t>
  </si>
  <si>
    <t>fringe-like protein (DUF604) (AT4G23490 similarity)</t>
  </si>
  <si>
    <t>Vitvi02g00037</t>
  </si>
  <si>
    <t>K11135 - Pin2-interacting protein X1 (PINX1) (1 of 1)</t>
  </si>
  <si>
    <t>Vitvi02g00188</t>
  </si>
  <si>
    <t>carbon-nitrogen hydrolase family protein (AT1G55090 similarity)</t>
  </si>
  <si>
    <t>Vitvi02g00293</t>
  </si>
  <si>
    <t>beta-1%2C3-n-acetylglucosaminyltransferase radical fringe protein%2C putative (DUF604) (AT1G33250 similarity)</t>
  </si>
  <si>
    <t>Vitvi02g00324</t>
  </si>
  <si>
    <t>Haloacid dehalogenase-like hydrolase (HAD) superfamily protein (AT4G11570 similarity)</t>
  </si>
  <si>
    <t>Vitvi02g00401</t>
  </si>
  <si>
    <t>rRNA biogenesis RRP36-like protein (AT1G12650 similarity)</t>
  </si>
  <si>
    <t>Vitvi02g00402</t>
  </si>
  <si>
    <t>MBOAT (membrane bound O-acyl transferase) family protein (AT1G12640 similarity)</t>
  </si>
  <si>
    <t>Vitvi02g00411</t>
  </si>
  <si>
    <t>K14295 - nuclear pore complex protein Nup50 (NUP50, NPAP60) (1 of 1)</t>
  </si>
  <si>
    <t>Vitvi02g00415</t>
  </si>
  <si>
    <t>Major Facilitator Superfamily with SPX (SYG1/Pho81/XPR1) domain-containing protein (AT4G22990 similarity)</t>
  </si>
  <si>
    <t>Vitvi02g00471</t>
  </si>
  <si>
    <t>Cornichon family protein (AT1G12390 similarity)</t>
  </si>
  <si>
    <t>Vitvi02g00473</t>
  </si>
  <si>
    <t>Nucleotide-diphospho-sugar transferases superfamily protein (AT4G16600 similarity)</t>
  </si>
  <si>
    <t>Vitvi02g00482</t>
  </si>
  <si>
    <t>Glycine cleavage T-protein family (AT4G12130 similarity)</t>
  </si>
  <si>
    <t>Vitvi02g00575</t>
  </si>
  <si>
    <t>Oxidoreductase family protein (AT4G17370 similarity)</t>
  </si>
  <si>
    <t>Vitvi02g00650</t>
  </si>
  <si>
    <t>Haloacid dehalogenase-like hydrolase (HAD) superfamily protein (AT2G38740 similarity)</t>
  </si>
  <si>
    <t>Vitvi02g00651</t>
  </si>
  <si>
    <t>Vitvi02g00662</t>
  </si>
  <si>
    <t>oligomeric golgi complex subunit (AT1G31780 similarity)</t>
  </si>
  <si>
    <t>Vitvi02g00750</t>
  </si>
  <si>
    <t>NAD(P)-binding Rossmann-fold superfamily protein (AT1G32220 similarity)</t>
  </si>
  <si>
    <t>Vitvi02g00775</t>
  </si>
  <si>
    <t>dolichol phosphate-mannose biosynthesis regulatory protein-like protein (AT1G74340 similarity)</t>
  </si>
  <si>
    <t>Vitvi02g01100</t>
  </si>
  <si>
    <t>C3HC zinc finger-like protein (AT1G48950 similarity)</t>
  </si>
  <si>
    <t>Vitvi02g01205</t>
  </si>
  <si>
    <t>putrescine-binding periplasmic protein-like protein (AT1G31410 similarity)</t>
  </si>
  <si>
    <t>Vitvi02g01235</t>
  </si>
  <si>
    <t>RHO guanyl-nucleotide exchange factor 14 (AT1G31650 similarity)</t>
  </si>
  <si>
    <t>Vitvi02g01312</t>
  </si>
  <si>
    <t>PTHR34536:SF2 - DENTIN SIALOPHOSPHOPROTEIN-RELATED PROTEIN (1 of 2)</t>
  </si>
  <si>
    <t>Vitvi02g01399</t>
  </si>
  <si>
    <t>Uncharacterized protein family (UPF0497) (AT4G11655 similarity)</t>
  </si>
  <si>
    <t>Vitvi02g01720</t>
  </si>
  <si>
    <t>O-fucosyltransferase family protein (AT4G17430 similarity)</t>
  </si>
  <si>
    <t>Vitvi02g01812</t>
  </si>
  <si>
    <t>transmembrane protein (AT5G07490 similarity)</t>
  </si>
  <si>
    <t>Vitvi03g00046</t>
  </si>
  <si>
    <t>Polyketide cyclase / dehydrase and lipid transport protein (AT4G17650 similarity)</t>
  </si>
  <si>
    <t>Vitvi03g00100</t>
  </si>
  <si>
    <t>Translocon-associated protein (TRAP)%2C alpha subunit (AT2G16595 similarity)</t>
  </si>
  <si>
    <t>Vitvi03g00156</t>
  </si>
  <si>
    <t>GCIP-interacting family protein (AT2G16860 similarity)</t>
  </si>
  <si>
    <t>Vitvi03g00200</t>
  </si>
  <si>
    <t>glycerol-3-phosphate acyltransferase 9 (AT5G60620 similarity)</t>
  </si>
  <si>
    <t>Vitvi03g00203</t>
  </si>
  <si>
    <t>NAD(P)-binding Rossmann-fold superfamily protein (AT4G35250 similarity)</t>
  </si>
  <si>
    <t>Vitvi03g00225</t>
  </si>
  <si>
    <t>Phosphoglycerate mutase family protein (AT4G38370 similarity)</t>
  </si>
  <si>
    <t>Vitvi03g00233</t>
  </si>
  <si>
    <t>Patched family protein (AT4G38350 similarity)</t>
  </si>
  <si>
    <t>Vitvi03g00278</t>
  </si>
  <si>
    <t>Vitvi03g00369</t>
  </si>
  <si>
    <t>PF05055 - Protein of unknown function (DUF677) (DUF677) (1 of 3)</t>
  </si>
  <si>
    <t>Vitvi03g00384</t>
  </si>
  <si>
    <t>Uncharacterized protein family (UPF0497) (AT1G49405 similarity)</t>
  </si>
  <si>
    <t>Vitvi03g00396</t>
  </si>
  <si>
    <t>clast3-like protein (AT3G18940 similarity)</t>
  </si>
  <si>
    <t>Vitvi03g00482</t>
  </si>
  <si>
    <t>PTHR23024//PTHR23024:SF228 - MEMBER OF 'GDXG' FAMILY OF LIPOLYTIC ENZYMES // SUBFAMILY NOT NAMED (1 of 2)</t>
  </si>
  <si>
    <t>Vitvi03g00483</t>
  </si>
  <si>
    <t>PTHR23024:SF131 - CARBOXYLESTERASE 2-RELATED (1 of 2)</t>
  </si>
  <si>
    <t>Vitvi03g00532</t>
  </si>
  <si>
    <t>Cystathionine beta-synthase (CBS) family protein (AT4G36910 similarity)</t>
  </si>
  <si>
    <t>Vitvi03g00560</t>
  </si>
  <si>
    <t>UNC-50 family protein (AT2G15240 similarity)</t>
  </si>
  <si>
    <t>Vitvi03g00583</t>
  </si>
  <si>
    <t>TIP41-like family protein (AT4G34270 similarity)</t>
  </si>
  <si>
    <t>Vitvi03g00595</t>
  </si>
  <si>
    <t>transducin family protein / WD-40 repeat family protein (AT4G34280 similarity)</t>
  </si>
  <si>
    <t>Vitvi03g00599</t>
  </si>
  <si>
    <t>SWIB/MDM2 domain superfamily protein (AT4G34290 similarity)</t>
  </si>
  <si>
    <t>Vitvi03g00621</t>
  </si>
  <si>
    <t>Erv1/Alr family protein (AT1G49880 similarity)</t>
  </si>
  <si>
    <t>Vitvi03g00639</t>
  </si>
  <si>
    <t>interferon-related developmental regulator family protein / IFRD protein family (AT1G27760 similarity)</t>
  </si>
  <si>
    <t>Vitvi03g00706</t>
  </si>
  <si>
    <t>HIT-type Zinc finger family protein (AT1G04945 similarity)</t>
  </si>
  <si>
    <t>Vitvi03g00766</t>
  </si>
  <si>
    <t>CBS domain protein (DUF21) (AT2G14520 similarity)</t>
  </si>
  <si>
    <t>Vitvi03g00848</t>
  </si>
  <si>
    <t>translocase of the outer mitochondrial membrane 40 (AT3G20000 similarity)</t>
  </si>
  <si>
    <t>Vitvi03g01406</t>
  </si>
  <si>
    <t>electron transporter%2C putative (DUF179) (AT1G33780 similarity)</t>
  </si>
  <si>
    <t>Vitvi03g01434</t>
  </si>
  <si>
    <t>lysm domain GPI-anchored protein 2 precursor (AT2G17120 similarity)</t>
  </si>
  <si>
    <t>Vitvi03g01553</t>
  </si>
  <si>
    <t>alpha/beta-Hydrolases superfamily protein (AT1G47480 similarity)</t>
  </si>
  <si>
    <t>Vitvi03g01555</t>
  </si>
  <si>
    <t>Vitvi03g01558</t>
  </si>
  <si>
    <t>carboxyesterase 13 (AT3G48700 similarity)</t>
  </si>
  <si>
    <t>Vitvi03g01560</t>
  </si>
  <si>
    <t>Vitvi03g01567</t>
  </si>
  <si>
    <t>PLAC8 family protein (AT5G35525 similarity)</t>
  </si>
  <si>
    <t>Vitvi03g01613</t>
  </si>
  <si>
    <t>TRAF-like family protein (AT3G17380 similarity)</t>
  </si>
  <si>
    <t>Vitvi03g01614</t>
  </si>
  <si>
    <t>ubiquitin carboxyl-terminal hydrolase-like protein (AT3G22080 similarity)</t>
  </si>
  <si>
    <t>Vitvi03g01615</t>
  </si>
  <si>
    <t>Vitvi03g01647</t>
  </si>
  <si>
    <t>Vitvi04g00035</t>
  </si>
  <si>
    <t>haloacid dehalogenase-like hydrolase family protein (AT2G25870 similarity)</t>
  </si>
  <si>
    <t>Vitvi04g00061</t>
  </si>
  <si>
    <t>BRISC/BRCA1-A complex protein (AT4G32960 similarity)</t>
  </si>
  <si>
    <t>Vitvi04g00144</t>
  </si>
  <si>
    <t>Nitrilase/cyanide hydratase and apolipoprotein N-acyltransferase family protein (AT5G12040 similarity)</t>
  </si>
  <si>
    <t>Vitvi04g00249</t>
  </si>
  <si>
    <t>arabinose kinase (AT4G16130 similarity)</t>
  </si>
  <si>
    <t>Vitvi04g00259</t>
  </si>
  <si>
    <t>desiccation-like protein (AT1G47980 similarity)</t>
  </si>
  <si>
    <t>Vitvi04g00278</t>
  </si>
  <si>
    <t>mraW methylase family protein (AT5G10910 similarity)</t>
  </si>
  <si>
    <t>Vitvi04g00280</t>
  </si>
  <si>
    <t>ribonuclease H2 subunit B (AT4G20325 similarity)</t>
  </si>
  <si>
    <t>Vitvi04g00297</t>
  </si>
  <si>
    <t>YebC-like protein (AT2G25830 similarity)</t>
  </si>
  <si>
    <t>Vitvi04g00316</t>
  </si>
  <si>
    <t>catalytics (AT5G11560 similarity)</t>
  </si>
  <si>
    <t>Vitvi04g00434</t>
  </si>
  <si>
    <t>paramyosin-like protein (AT4G32560 similarity)</t>
  </si>
  <si>
    <t>Vitvi04g00469</t>
  </si>
  <si>
    <t>AFG1-like ATPase family protein (AT2G25530 similarity)</t>
  </si>
  <si>
    <t>Vitvi04g00494</t>
  </si>
  <si>
    <t>Nucleotide/sugar transporter family protein (AT4G32272 similarity)</t>
  </si>
  <si>
    <t>Vitvi04g00498</t>
  </si>
  <si>
    <t>Myosin heavy chain-related protein (AT4G32190 similarity)</t>
  </si>
  <si>
    <t>Vitvi04g00505</t>
  </si>
  <si>
    <t>TRAF-like family protein (AT2G25320 similarity)</t>
  </si>
  <si>
    <t>Vitvi04g00514</t>
  </si>
  <si>
    <t>transcriptional regulator (AT4G31880 similarity)</t>
  </si>
  <si>
    <t>Vitvi04g00516</t>
  </si>
  <si>
    <t>stromal cell-derived factor 2-like protein precursor (AT2G25110 similarity)</t>
  </si>
  <si>
    <t>Vitvi04g00528</t>
  </si>
  <si>
    <t>Mitochondrial glycoprotein family protein (AT4G31930 similarity)</t>
  </si>
  <si>
    <t>Vitvi04g00543</t>
  </si>
  <si>
    <t>TRS120 (AT5G11040 similarity)</t>
  </si>
  <si>
    <t>Vitvi04g00595</t>
  </si>
  <si>
    <t>kinetochore protein (AT1G61000 similarity)</t>
  </si>
  <si>
    <t>Vitvi04g00612</t>
  </si>
  <si>
    <t>enhancer of rudimentary protein (AT5G10810 similarity)</t>
  </si>
  <si>
    <t>Vitvi04g00619</t>
  </si>
  <si>
    <t>ER membrane protein complex subunit-like protein (AT5G10780 similarity)</t>
  </si>
  <si>
    <t>Vitvi04g00673</t>
  </si>
  <si>
    <t>NAD(P)-binding Rossmann-fold superfamily protein (AT5G10730 similarity)</t>
  </si>
  <si>
    <t>Vitvi04g00762</t>
  </si>
  <si>
    <t>nodulin MtN21 /EamA-like transporter family protein (AT3G02690 similarity)</t>
  </si>
  <si>
    <t>Vitvi04g00897</t>
  </si>
  <si>
    <t>Class I glutamine amidotransferase-like superfamily protein (AT3G02720 similarity)</t>
  </si>
  <si>
    <t>Vitvi04g00949</t>
  </si>
  <si>
    <t>K07562 - nonsense-mediated mRNA decay protein 3 (NMD3) (1 of 2)</t>
  </si>
  <si>
    <t>Vitvi04g01130</t>
  </si>
  <si>
    <t>Haloacid dehalogenase-like hydrolase (HAD) superfamily protein (AT1G79790 similarity)</t>
  </si>
  <si>
    <t>Vitvi04g01149</t>
  </si>
  <si>
    <t>Cystathionine beta-synthase (CBS) family protein (AT1G65320 similarity)</t>
  </si>
  <si>
    <t>Vitvi04g01221</t>
  </si>
  <si>
    <t>PQ-loop repeat family protein / transmembrane family protein (AT4G36850 similarity)</t>
  </si>
  <si>
    <t>Vitvi04g01248</t>
  </si>
  <si>
    <t>RmlC-like cupins superfamily protein (AT2G18540 similarity)</t>
  </si>
  <si>
    <t>Vitvi04g01288</t>
  </si>
  <si>
    <t>MIP18 family protein (DUF59) (AT3G50845 similarity)</t>
  </si>
  <si>
    <t>Vitvi04g01296</t>
  </si>
  <si>
    <t>Maf-like protein (AT5G66550 similarity)</t>
  </si>
  <si>
    <t>Vitvi04g01298</t>
  </si>
  <si>
    <t>nucleolar protein (AT1G63810 similarity)</t>
  </si>
  <si>
    <t>Vitvi04g01327</t>
  </si>
  <si>
    <t>PTHR23172:SF19 - AUXILLIN, ISOFORM A (1 of 2)</t>
  </si>
  <si>
    <t>Vitvi04g01383</t>
  </si>
  <si>
    <t>FAD-linked oxidases family protein (AT4G36400 similarity)</t>
  </si>
  <si>
    <t>Vitvi04g01393</t>
  </si>
  <si>
    <t>Histidine kinase-%2C DNA gyrase B-%2C and HSP90-like ATPase family protein (AT4G36280 similarity)</t>
  </si>
  <si>
    <t>Vitvi04g01396</t>
  </si>
  <si>
    <t>FG-GAP repeat-containing protein (AT3G51050 similarity)</t>
  </si>
  <si>
    <t>Vitvi04g01443</t>
  </si>
  <si>
    <t>polyamine-modulated factor 1-binding protein (AT2G17990 similarity)</t>
  </si>
  <si>
    <t>Vitvi04g01506</t>
  </si>
  <si>
    <t>winged-helix DNA-binding transcription factor family protein (AT4G35890 similarity)</t>
  </si>
  <si>
    <t>Vitvi04g01874</t>
  </si>
  <si>
    <t>PTHR31365:SF5 - COPPER ION BINDING PROTEIN-RELATED (1 of 1)</t>
  </si>
  <si>
    <t>Vitvi04g01903</t>
  </si>
  <si>
    <t>carboxyesterase 17 (AT5G16080 similarity)</t>
  </si>
  <si>
    <t>Vitvi04g01904</t>
  </si>
  <si>
    <t>Vitvi04g01909</t>
  </si>
  <si>
    <t>Vitvi04g01993</t>
  </si>
  <si>
    <t>NC domain-containing protein-like protein (AT3G02700 similarity)</t>
  </si>
  <si>
    <t>Vitvi04g02017</t>
  </si>
  <si>
    <t>oxidative stress 3</t>
  </si>
  <si>
    <t>Vitvi04g02028</t>
  </si>
  <si>
    <t>Nucleic acid-binding%2C OB-fold-like protein (AT5G38890 similarity)</t>
  </si>
  <si>
    <t>Vitvi05g00007</t>
  </si>
  <si>
    <t>Hypoxia-responsive family protein (AT3G05550 similarity)</t>
  </si>
  <si>
    <t>Vitvi05g00008</t>
  </si>
  <si>
    <t>pleiotropic regulatory locus 1 (AT4G15900 similarity)</t>
  </si>
  <si>
    <t>Vitvi05g00063</t>
  </si>
  <si>
    <t>transducin family protein / WD-40 repeat family protein (AT5G11240 similarity)</t>
  </si>
  <si>
    <t>Vitvi05g00085</t>
  </si>
  <si>
    <t>associated molecule with the SH3 domain of STAM 3 (AT4G16144 similarity)</t>
  </si>
  <si>
    <t>Vitvi05g00109</t>
  </si>
  <si>
    <t>heme oxygenase-like%2C multi-helical (AT3G16990 similarity)</t>
  </si>
  <si>
    <t>Vitvi05g00137</t>
  </si>
  <si>
    <t>enoyl-CoA hydratase/isomerase A (AT4G16210 similarity)</t>
  </si>
  <si>
    <t>Vitvi05g00183</t>
  </si>
  <si>
    <t>protein serine/threonine kinase (AT5G18525 similarity)</t>
  </si>
  <si>
    <t>Vitvi05g00260</t>
  </si>
  <si>
    <t>HAD-superfamily hydrolase%2C subfamily IG%2C 5'-nucleotidase (AT5G48960 similarity)</t>
  </si>
  <si>
    <t>Vitvi05g00293</t>
  </si>
  <si>
    <t>ABC subfamily C protein (AT4G15820 similarity)</t>
  </si>
  <si>
    <t>Vitvi05g00320</t>
  </si>
  <si>
    <t>G10 family protein (AT4G21110 similarity)</t>
  </si>
  <si>
    <t>Vitvi05g00329</t>
  </si>
  <si>
    <t>Vitvi05g00341</t>
  </si>
  <si>
    <t>Galactose oxidase/kelch repeat superfamily protein (AT5G18590 similarity)</t>
  </si>
  <si>
    <t>Vitvi05g00349</t>
  </si>
  <si>
    <t>Uncharacterized protein family (UPF0497) (AT4G15630 similarity)</t>
  </si>
  <si>
    <t>Vitvi05g00391</t>
  </si>
  <si>
    <t>SAC3/GANP/Nin1/mts3/eIF-3 p25 family (AT3G06290 similarity)</t>
  </si>
  <si>
    <t>Vitvi05g00399</t>
  </si>
  <si>
    <t>Bax inhibitor-1 family protein (AT4G15470 similarity)</t>
  </si>
  <si>
    <t>Vitvi05g00419</t>
  </si>
  <si>
    <t>Serinc-domain containing serine and sphingolipid biosynthesis protein (AT3G06170 similarity)</t>
  </si>
  <si>
    <t>Vitvi05g00420</t>
  </si>
  <si>
    <t>CBS domain protein with a domain protein (DUF21) (AT4G14240 similarity)</t>
  </si>
  <si>
    <t>Vitvi05g00456</t>
  </si>
  <si>
    <t>alpha/beta-Hydrolases superfamily protein (AT2G03550 similarity)</t>
  </si>
  <si>
    <t>Vitvi05g00457</t>
  </si>
  <si>
    <t>Vitvi05g00475</t>
  </si>
  <si>
    <t>Haloacid dehalogenase-like hydrolase (HAD) superfamily protein (AT2G32150 similarity)</t>
  </si>
  <si>
    <t>Vitvi05g00625</t>
  </si>
  <si>
    <t>ion channel POLLUX-like protein%2C putative (DUF1012) (AT5G43745 similarity)</t>
  </si>
  <si>
    <t>Vitvi05g00661</t>
  </si>
  <si>
    <t>CwfJ-like family protein (AT1G56290 similarity)</t>
  </si>
  <si>
    <t>Vitvi05g00666</t>
  </si>
  <si>
    <t>TRAF-like superfamily protein (AT1G04300 similarity)</t>
  </si>
  <si>
    <t>Vitvi05g00692</t>
  </si>
  <si>
    <t>HR-like lesion-inducing protein-like protein (AT1G04340 similarity)</t>
  </si>
  <si>
    <t>Vitvi05g00693</t>
  </si>
  <si>
    <t>HR-like lesion-inducing protein-like protein (AT4G14420 similarity)</t>
  </si>
  <si>
    <t>Vitvi05g00709</t>
  </si>
  <si>
    <t>Uncharacterized protein family (UPF0497) (AT3G23200 similarity)</t>
  </si>
  <si>
    <t>Vitvi05g00839</t>
  </si>
  <si>
    <t>isopropyl malate isomerase large subunit 1 (AT4G13430 similarity)</t>
  </si>
  <si>
    <t>Vitvi05g00858</t>
  </si>
  <si>
    <t>Surfeit locus protein 6 (AT5G05210 similarity)</t>
  </si>
  <si>
    <t>Vitvi05g00903</t>
  </si>
  <si>
    <t>PTHR19306:SF4 - GENOMIC DNA, CHROMOSOME 3, BAC CLONE:F14O13 (1 of 1)</t>
  </si>
  <si>
    <t>Vitvi05g00952</t>
  </si>
  <si>
    <t>Inosine triphosphate pyrophosphatase family protein (AT4G13720 similarity)</t>
  </si>
  <si>
    <t>Vitvi05g00975</t>
  </si>
  <si>
    <t>dehydratase family (AT3G23940 similarity)</t>
  </si>
  <si>
    <t>Vitvi05g01054</t>
  </si>
  <si>
    <t>putative type 1 membrane protein (AT3G24160 similarity)</t>
  </si>
  <si>
    <t>Vitvi05g01120</t>
  </si>
  <si>
    <t>ARM repeat superfamily protein (AT4G30990 similarity)</t>
  </si>
  <si>
    <t>Vitvi05g01213</t>
  </si>
  <si>
    <t>melanoma-associated antigen G1-like protein (AT1G34770 similarity)</t>
  </si>
  <si>
    <t>Vitvi05g01401</t>
  </si>
  <si>
    <t>spliceosome protein-like protein (AT1G54380 similarity)</t>
  </si>
  <si>
    <t>Vitvi05g01421</t>
  </si>
  <si>
    <t>phosphoribosylformylglycinamidine synthase (AT2G43235 similarity)</t>
  </si>
  <si>
    <t>Vitvi05g01481</t>
  </si>
  <si>
    <t>gamma-secretase subunit APH1-like protein (AT2G31440 similarity)</t>
  </si>
  <si>
    <t>Vitvi05g01518</t>
  </si>
  <si>
    <t>Integral membrane HRF1 family protein (AT3G59500 similarity)</t>
  </si>
  <si>
    <t>Vitvi05g01551</t>
  </si>
  <si>
    <t>histone H2A deubiquitinase (DUF3755) (AT3G07565 similarity)</t>
  </si>
  <si>
    <t>Vitvi05g01562</t>
  </si>
  <si>
    <t>GPI-anchored protein (AT2G30700 similarity)</t>
  </si>
  <si>
    <t>Vitvi05g01563</t>
  </si>
  <si>
    <t>ribosomal protein L20 (AT5G62270 similarity)</t>
  </si>
  <si>
    <t>Vitvi05g01584</t>
  </si>
  <si>
    <t>diphthamide synthesis DPH2 family protein (AT3G59630 similarity)</t>
  </si>
  <si>
    <t>Vitvi05g01593</t>
  </si>
  <si>
    <t>Sas10/U3 ribonucleoprotein (Utp) family protein (AT2G43650 similarity)</t>
  </si>
  <si>
    <t>Vitvi05g01599</t>
  </si>
  <si>
    <t>selenoprotein family protein (AT1G05720 similarity)</t>
  </si>
  <si>
    <t>Vitvi05g01639</t>
  </si>
  <si>
    <t>Thioesterase/thiol ester dehydrase-isomerase superfamily protein (AT2G30720 similarity)</t>
  </si>
  <si>
    <t>Vitvi05g01774</t>
  </si>
  <si>
    <t>DNA-binding enhancer protein-like protein (AT3G06610 similarity)</t>
  </si>
  <si>
    <t>Vitvi05g01858</t>
  </si>
  <si>
    <t>Uncharacterized protein family (UPF0497) (AT4G15610 similarity)</t>
  </si>
  <si>
    <t>Vitvi05g01872</t>
  </si>
  <si>
    <t>tRNA/rRNA methyltransferase (SpoU) family protein (AT4G15520 similarity)</t>
  </si>
  <si>
    <t>Vitvi05g01993</t>
  </si>
  <si>
    <t>transmembrane protein (AT1G04555 similarity)</t>
  </si>
  <si>
    <t>Vitvi05g02046</t>
  </si>
  <si>
    <t>PTHR13596 - SMALL EDRK-RICH FACTOR 1 (1 of 2)</t>
  </si>
  <si>
    <t>Vitvi05g02124</t>
  </si>
  <si>
    <t>PHD finger protein (AT1G05835 similarity)</t>
  </si>
  <si>
    <t>Vitvi05g02262</t>
  </si>
  <si>
    <t>Haloacid dehalogenase-like hydrolase (HAD) superfamily protein (AT5G10460 similarity)</t>
  </si>
  <si>
    <t>Vitvi06g00053</t>
  </si>
  <si>
    <t>ARM repeat superfamily protein (AT5G19820 similarity)</t>
  </si>
  <si>
    <t>Vitvi06g00114</t>
  </si>
  <si>
    <t>PRLI-interacting factor, putative</t>
  </si>
  <si>
    <t>Vitvi06g00130</t>
  </si>
  <si>
    <t>Emsy N Terminus (ENT)/ plant Tudor-like domains-containing protein (AT5G13020 similarity)</t>
  </si>
  <si>
    <t>Vitvi06g00161</t>
  </si>
  <si>
    <t>NAD(P)-binding Rossmann-fold superfamily protein (AT3G20790 similarity)</t>
  </si>
  <si>
    <t>Vitvi06g00188</t>
  </si>
  <si>
    <t>MSF1-like family protein (AT5G13070 similarity)</t>
  </si>
  <si>
    <t>Vitvi06g00225</t>
  </si>
  <si>
    <t>translocation protein-like protein (AT3G20920 similarity)</t>
  </si>
  <si>
    <t>Vitvi06g00237</t>
  </si>
  <si>
    <t>K14964 - Set1/Ash2 histone methyltransferase complex subunit ASH2 (ASH2) (1 of 1)</t>
  </si>
  <si>
    <t>Vitvi06g00275</t>
  </si>
  <si>
    <t>Uncharacterized protein family (UPF0497) (AT2G28370 similarity)</t>
  </si>
  <si>
    <t>Vitvi06g00278</t>
  </si>
  <si>
    <t>Vitvi06g00288</t>
  </si>
  <si>
    <t>DHBP synthase RibB-like alpha/beta domain-containing protein (AT5G60590 similarity)</t>
  </si>
  <si>
    <t>Vitvi06g00328</t>
  </si>
  <si>
    <t>P-loop containing nucleoside triphosphate hydrolases superfamily protein (AT5G60340 similarity)</t>
  </si>
  <si>
    <t>Vitvi06g00366</t>
  </si>
  <si>
    <t>hydrolase family protein / HAD-superfamily protein (AT3G45740 similarity)</t>
  </si>
  <si>
    <t>Vitvi06g00432</t>
  </si>
  <si>
    <t>ACT domain-containing protein (AT2G39570 similarity)</t>
  </si>
  <si>
    <t>Vitvi06g00442</t>
  </si>
  <si>
    <t>PTHR12428:SF19 - INNER MEMBRANE PROTEIN ALBINO3, CHLOROPLASTIC (1 of 1)</t>
  </si>
  <si>
    <t>Vitvi06g00462</t>
  </si>
  <si>
    <t>GTP-binding protein Obg/CgtA (AT1G07615 similarity)</t>
  </si>
  <si>
    <t>Vitvi06g00495</t>
  </si>
  <si>
    <t>Haloacid dehalogenase-like hydrolase (HAD) superfamily protein (AT5G59480 similarity)</t>
  </si>
  <si>
    <t>Vitvi06g00599</t>
  </si>
  <si>
    <t>PTHR32246:SF19 - CALCIUM-DEPENDENT LIPID-BINDING DOMAIN PROTEIN (1 of 1)</t>
  </si>
  <si>
    <t>Vitvi06g00600</t>
  </si>
  <si>
    <t>JOSEPHIN-like protein (AT2G29640 similarity)</t>
  </si>
  <si>
    <t>Vitvi06g00702</t>
  </si>
  <si>
    <t>protein FLC EXPRESSOR (AT2G30120 similarity)</t>
  </si>
  <si>
    <t>Vitvi06g00758</t>
  </si>
  <si>
    <t>HXXXD-type acyl-transferase family protein (AT2G25150 similarity)</t>
  </si>
  <si>
    <t>Vitvi06g00780</t>
  </si>
  <si>
    <t>PTHR33109:SF2 - EPIDERMAL PATTERNING FACTOR-LIKE PROTEIN 6 (1 of 1)</t>
  </si>
  <si>
    <t>Vitvi06g00785</t>
  </si>
  <si>
    <t>PTHR23092:SF30 - NUCLEOTIDYLTRANSFERASE FAMILY PROTEIN-RELATED (1 of 4)</t>
  </si>
  <si>
    <t>Vitvi06g00845</t>
  </si>
  <si>
    <t>Cystathionine beta-synthase (CBS) family protein (AT5G10860 similarity)</t>
  </si>
  <si>
    <t>Vitvi06g00896</t>
  </si>
  <si>
    <t>Outer membrane OMP85 family protein (AT3G44160 similarity)</t>
  </si>
  <si>
    <t>Vitvi06g00946</t>
  </si>
  <si>
    <t>FAD/NAD(P)-binding oxidoreductase family protein (AT3G44190 similarity)</t>
  </si>
  <si>
    <t>Vitvi06g01088</t>
  </si>
  <si>
    <t>Ssu72-like family protein (AT1G73820 similarity)</t>
  </si>
  <si>
    <t>Vitvi06g01112</t>
  </si>
  <si>
    <t>dgd1 suppressor 1 (AT5G12290 similarity)</t>
  </si>
  <si>
    <t>Vitvi06g01132</t>
  </si>
  <si>
    <t>indigoidine synthase A family protein (AT1G50510 similarity)</t>
  </si>
  <si>
    <t>Vitvi06g01236</t>
  </si>
  <si>
    <t>Calcium-dependent lipid-binding (CaLB domain) family protein (AT5G12300 similarity)</t>
  </si>
  <si>
    <t>Vitvi06g01274</t>
  </si>
  <si>
    <t>THUMP domain-containing protein (AT5G12410 similarity)</t>
  </si>
  <si>
    <t>Vitvi06g01309</t>
  </si>
  <si>
    <t>phosphatidate cytidylyltransferase family protein (AT3G45040 similarity)</t>
  </si>
  <si>
    <t>Vitvi06g01418</t>
  </si>
  <si>
    <t>RAB6-interacting golgin (DUF662) (AT2G27740 similarity)</t>
  </si>
  <si>
    <t>Vitvi06g01541</t>
  </si>
  <si>
    <t>peptidyl-prolyl cis-trans isomerase G (AT5G22280 similarity)</t>
  </si>
  <si>
    <t>Vitvi06g01555</t>
  </si>
  <si>
    <t>nuclear speckle splicing regulatory-like protein (DUF2040) (AT2G27285 similarity)</t>
  </si>
  <si>
    <t>Vitvi06g01563</t>
  </si>
  <si>
    <t>MD-2-related lipid recognition domain-containing protein / ML domain-containing protein (AT3G11780 similarity)</t>
  </si>
  <si>
    <t>Vitvi06g01692</t>
  </si>
  <si>
    <t>hypothetical protein (AT1G47278 similarity)</t>
  </si>
  <si>
    <t>Vitvi06g01759</t>
  </si>
  <si>
    <t>Thioredoxin superfamily protein (AT1G07080 similarity)</t>
  </si>
  <si>
    <t>Vitvi06g01786</t>
  </si>
  <si>
    <t>PTHR10527:SF5 - FI07923P (1 of 1)</t>
  </si>
  <si>
    <t>Vitvi06g01818</t>
  </si>
  <si>
    <t>5.3.4.1 - Protein disulfide-isomerase / S-S rearrangase (1 of 16)</t>
  </si>
  <si>
    <t>Vitvi07g00087</t>
  </si>
  <si>
    <t>Bax inhibitor-1 family protein (AT1G03070 similarity)</t>
  </si>
  <si>
    <t>Vitvi07g00099</t>
  </si>
  <si>
    <t>methylcrotonyl-CoA carboxylase alpha chain (AT1G03090 similarity)</t>
  </si>
  <si>
    <t>Vitvi07g00158</t>
  </si>
  <si>
    <t>CBS domain protein with a domain protein (DUF21) (AT1G03270 similarity)</t>
  </si>
  <si>
    <t>Vitvi07g00164</t>
  </si>
  <si>
    <t>PTHR31348:SF3 - EID1-LIKE F-BOX PROTEIN 3 (1 of 1)</t>
  </si>
  <si>
    <t>Vitvi07g00190</t>
  </si>
  <si>
    <t>oxidoreductase%2C 2OG-Fe(II) oxygenase family protein (AT4G02940 similarity)</t>
  </si>
  <si>
    <t>Vitvi07g00194</t>
  </si>
  <si>
    <t>GPI transamidase component Gpi16 subunit family protein (AT3G07140 similarity)</t>
  </si>
  <si>
    <t>Vitvi07g00205</t>
  </si>
  <si>
    <t>bystin-like protein (AT1G31660 similarity)</t>
  </si>
  <si>
    <t>Vitvi07g00228</t>
  </si>
  <si>
    <t>Nuclear pore localization protein NPL4 (AT2G47970 similarity)</t>
  </si>
  <si>
    <t>Vitvi07g00251</t>
  </si>
  <si>
    <t>PTHR11615//PTHR11615:SF150 - NITRATE, FROMATE, IRON DEHYDROGENASE // SUBFAMILY NOT NAMED (1 of 2)</t>
  </si>
  <si>
    <t>Vitvi07g00300</t>
  </si>
  <si>
    <t>2-oxoglutarate (2OG) and Fe(II)-dependent oxygenase superfamily protein (AT4G02485 similarity)</t>
  </si>
  <si>
    <t>Vitvi07g00301</t>
  </si>
  <si>
    <t>Rubber elongation factor protein (REF) (AT2G47780 similarity)</t>
  </si>
  <si>
    <t>Vitvi07g00322</t>
  </si>
  <si>
    <t>complex 1 family protein / LVR family protein (AT3G62810 similarity)</t>
  </si>
  <si>
    <t>Vitvi07g00392</t>
  </si>
  <si>
    <t>sucrose-phosphatase-related</t>
  </si>
  <si>
    <t>Vitvi07g00509</t>
  </si>
  <si>
    <t>Haloacid dehalogenase-like hydrolase (HAD) superfamily protein (AT3G62040 similarity)</t>
  </si>
  <si>
    <t>Vitvi07g00535</t>
  </si>
  <si>
    <t>HXXXD-type acyl-transferase family protein (AT3G62160 similarity)</t>
  </si>
  <si>
    <t>Vitvi07g00679</t>
  </si>
  <si>
    <t>dolichol-phosphate mannosyltransferase-like protein (AT1G48140 similarity)</t>
  </si>
  <si>
    <t>Vitvi07g00698</t>
  </si>
  <si>
    <t>DENN (AEX-3) domain-containing protein (AT2G20320 similarity)</t>
  </si>
  <si>
    <t>Vitvi07g00743</t>
  </si>
  <si>
    <t>RNI-like superfamily protein (AT2G20210 similarity)</t>
  </si>
  <si>
    <t>Vitvi07g00796</t>
  </si>
  <si>
    <t>mRNA splicing factor%2C thioredoxin-like U5 snRNP (AT3G24730 similarity)</t>
  </si>
  <si>
    <t>Vitvi07g00916</t>
  </si>
  <si>
    <t>EamA-like transporter family (AT3G07080 similarity)</t>
  </si>
  <si>
    <t>Vitvi07g01028</t>
  </si>
  <si>
    <t>Vitvi07g01032</t>
  </si>
  <si>
    <t>Sterile alpha motif (SAM) domain-containing protein (AT3G07170 similarity)</t>
  </si>
  <si>
    <t>Vitvi07g01033</t>
  </si>
  <si>
    <t>GPI transamidase component PIG-S-like protein (AT3G07180 similarity)</t>
  </si>
  <si>
    <t>Vitvi07g01038</t>
  </si>
  <si>
    <t>O-fucosyltransferase family protein (AT1G04910 similarity)</t>
  </si>
  <si>
    <t>Vitvi07g01064</t>
  </si>
  <si>
    <t>B-cell receptor-associated protein 31-like protein (AT5G48660 similarity)</t>
  </si>
  <si>
    <t>Vitvi07g01221</t>
  </si>
  <si>
    <t>glyoxylate reductase 1 (AT3G25530 similarity)</t>
  </si>
  <si>
    <t>Vitvi07g01274</t>
  </si>
  <si>
    <t>Uncharacterized protein family (UPF0497) (AT3G50810 similarity)</t>
  </si>
  <si>
    <t>Vitvi07g01295</t>
  </si>
  <si>
    <t>PTHR14237:SF31 - CATALYTIC/ PYRIDOXAL PHOSPHATE BINDING PROTEIN (1 of 2)</t>
  </si>
  <si>
    <t>Vitvi07g01359</t>
  </si>
  <si>
    <t>Vitvi07g01364</t>
  </si>
  <si>
    <t>Lipase/lipooxygenase%2C PLAT/LH2 family protein (AT2G22170 similarity)</t>
  </si>
  <si>
    <t>Vitvi07g01397</t>
  </si>
  <si>
    <t>Haloacid dehalogenase-like hydrolase (HAD) superfamily protein (AT4G39970 similarity)</t>
  </si>
  <si>
    <t>Vitvi07g01443</t>
  </si>
  <si>
    <t>Alkaline-phosphatase-like family protein (AT2G22530 similarity)</t>
  </si>
  <si>
    <t>Vitvi07g01489</t>
  </si>
  <si>
    <t>LMBR1-like membrane protein (AT5G65290 similarity)</t>
  </si>
  <si>
    <t>Vitvi07g01557</t>
  </si>
  <si>
    <t>PTHR22849:SF6 - U-BOX DOMAIN-CONTAINING PROTEIN 30-RELATED (1 of 2)</t>
  </si>
  <si>
    <t>Vitvi07g01580</t>
  </si>
  <si>
    <t>glycosyl hydrolase family protein 43 (AT3G49880 similarity)</t>
  </si>
  <si>
    <t>Vitvi07g01600</t>
  </si>
  <si>
    <t>O-Glycosyl hydrolases family 17 protein (AT5G67460 similarity)</t>
  </si>
  <si>
    <t>Vitvi07g01647</t>
  </si>
  <si>
    <t>K04508 - transducin (beta)-like 1 (TBL1) (1 of 2)</t>
  </si>
  <si>
    <t>Vitvi07g01703</t>
  </si>
  <si>
    <t>Vitvi07g01709</t>
  </si>
  <si>
    <t>PTHR31580:SF3 - FILAMENT-LIKE PLANT PROTEIN 7 (1 of 2)</t>
  </si>
  <si>
    <t>Vitvi07g01884</t>
  </si>
  <si>
    <t>SH3 domain-containing protein (AT2G07360 similarity)</t>
  </si>
  <si>
    <t>Vitvi07g01952</t>
  </si>
  <si>
    <t>CBS / octicosapeptide/Phox/Bemp1 (PB1) domains-containing protein (AT3G52950 similarity)</t>
  </si>
  <si>
    <t>Vitvi07g01998</t>
  </si>
  <si>
    <t>GroES-like zinc-binding alcohol dehydrogenase family protein (AT5G63620 similarity)</t>
  </si>
  <si>
    <t>Vitvi07g02023</t>
  </si>
  <si>
    <t>Transmembrane CLPTM1 family protein (AT5G08500 similarity)</t>
  </si>
  <si>
    <t>Vitvi07g02034</t>
  </si>
  <si>
    <t>catalytic LigB subunit of aromatic ring-opening dioxygenase family (AT4G15093 similarity)</t>
  </si>
  <si>
    <t>Vitvi07g02139</t>
  </si>
  <si>
    <t>Phenazine biosynthesis PhzC/PhzF protein (AT4G02860 similarity)</t>
  </si>
  <si>
    <t>Vitvi07g02140</t>
  </si>
  <si>
    <t>Vitvi07g02248</t>
  </si>
  <si>
    <t>integrator complex subunit-like protein (AT1G02330 similarity)</t>
  </si>
  <si>
    <t>Vitvi07g02433</t>
  </si>
  <si>
    <t>Vitvi07g02482</t>
  </si>
  <si>
    <t>Vitvi07g02491</t>
  </si>
  <si>
    <t>Thioesterase/thiol ester dehydrase-isomerase superfamily protein (AT5G48370 similarity)</t>
  </si>
  <si>
    <t>Vitvi07g02603</t>
  </si>
  <si>
    <t>LMBR1-like membrane protein</t>
  </si>
  <si>
    <t>Vitvi07g02630</t>
  </si>
  <si>
    <t>hypothetical protein (AT3G49890 similarity)</t>
  </si>
  <si>
    <t>Vitvi07g02703</t>
  </si>
  <si>
    <t>PTHR23172 - AUXILIN/CYCLIN G-ASSOCIATED KINASE-RELATED (1 of 13)</t>
  </si>
  <si>
    <t>Vitvi07g02904</t>
  </si>
  <si>
    <t>PTHR31851:SF16 - MEMBRANE PROTEIN OF ER BODY 2 (1 of 5)</t>
  </si>
  <si>
    <t>Vitvi07g03044</t>
  </si>
  <si>
    <t>Vitvi07g03094</t>
  </si>
  <si>
    <t>Vitvi08g00068</t>
  </si>
  <si>
    <t>ELMO/CED-12 family protein (AT3G03610 similarity)</t>
  </si>
  <si>
    <t>Vitvi08g00103</t>
  </si>
  <si>
    <t>alpha/beta-Hydrolases superfamily protein (AT5G17780 similarity)</t>
  </si>
  <si>
    <t>Vitvi08g00142</t>
  </si>
  <si>
    <t>Vitvi08g00151</t>
  </si>
  <si>
    <t>membrane protein (AT1G32080 similarity)</t>
  </si>
  <si>
    <t>Vitvi08g00215</t>
  </si>
  <si>
    <t>myosin-binding protein (Protein of unknown function%2C DUF593) (AT5G06560 similarity)</t>
  </si>
  <si>
    <t>Vitvi08g00639</t>
  </si>
  <si>
    <t>NC domain-containing protein-like protein (AT5G06370 similarity)</t>
  </si>
  <si>
    <t>Vitvi08g00666</t>
  </si>
  <si>
    <t>transducin family protein / WD-40 repeat family protein (AT5G05570 similarity)</t>
  </si>
  <si>
    <t>Vitvi08g00783</t>
  </si>
  <si>
    <t>Tautomerase/MIF superfamily protein (AT5G01650 similarity)</t>
  </si>
  <si>
    <t>Vitvi08g00784</t>
  </si>
  <si>
    <t>Tautomerase/MIF superfamily protein (AT3G51660 similarity)</t>
  </si>
  <si>
    <t>Vitvi08g00792</t>
  </si>
  <si>
    <t>Uncharacterized protein family (UPF0497) (AT2G38480 similarity)</t>
  </si>
  <si>
    <t>Vitvi08g00805</t>
  </si>
  <si>
    <t>D-alanine-D-alanine ligase family (AT3G08840 similarity)</t>
  </si>
  <si>
    <t>Vitvi08g00827</t>
  </si>
  <si>
    <t>saposin B domain-containing protein (AT5G01800 similarity)</t>
  </si>
  <si>
    <t>Vitvi08g00844</t>
  </si>
  <si>
    <t>PAP/OAS1 substrate-binding domain superfamily (AT3G51620 similarity)</t>
  </si>
  <si>
    <t>Vitvi08g00866</t>
  </si>
  <si>
    <t>Lung seven transmembrane receptor family protein (AT1G61670 similarity)</t>
  </si>
  <si>
    <t>Vitvi08g00887</t>
  </si>
  <si>
    <t>PLAC8 family protein (AT2G40935 similarity)</t>
  </si>
  <si>
    <t>Vitvi08g00894</t>
  </si>
  <si>
    <t>Ubiquitin carboxyl-terminal hydrolase family protein (AT5G45790 similarity)</t>
  </si>
  <si>
    <t>Vitvi08g00915</t>
  </si>
  <si>
    <t>Peroxisomal membrane 22 kDa (Mpv17/PMP22) family protein (AT5G19750 similarity)</t>
  </si>
  <si>
    <t>Vitvi08g00922</t>
  </si>
  <si>
    <t>WW domain-containing protein (AT2G41020 similarity)</t>
  </si>
  <si>
    <t>Vitvi08g00943</t>
  </si>
  <si>
    <t>Vitvi08g00959</t>
  </si>
  <si>
    <t>alpha/beta-Hydrolases superfamily protein (AT1G68620 similarity)</t>
  </si>
  <si>
    <t>Vitvi08g00993</t>
  </si>
  <si>
    <t>acylphosphatase family (AT5G03370 similarity)</t>
  </si>
  <si>
    <t>Vitvi08g00995</t>
  </si>
  <si>
    <t>thylakoid lumen 15.0 kDa protein (AT5G52970 similarity)</t>
  </si>
  <si>
    <t>Vitvi08g01014</t>
  </si>
  <si>
    <t>Translin family protein (AT2G37020 similarity)</t>
  </si>
  <si>
    <t>Vitvi08g01035</t>
  </si>
  <si>
    <t>Uncharacterized protein family (UPF0497) (AT2G37200 similarity)</t>
  </si>
  <si>
    <t>Vitvi08g01108</t>
  </si>
  <si>
    <t>Lipin family protein (AT3G09560 similarity)</t>
  </si>
  <si>
    <t>Vitvi08g01140</t>
  </si>
  <si>
    <t>Thioredoxin superfamily protein (AT2G37240 similarity)</t>
  </si>
  <si>
    <t>Vitvi08g01192</t>
  </si>
  <si>
    <t>DIE2/ALG10 family (AT5G02410 similarity)</t>
  </si>
  <si>
    <t>Vitvi08g01217</t>
  </si>
  <si>
    <t>Haloacid dehalogenase-like hydrolase (HAD) superfamily protein (AT5G02230 similarity)</t>
  </si>
  <si>
    <t>Vitvi08g01257</t>
  </si>
  <si>
    <t>Uncharacterized protein family (UPF0497) (AT3G53850 similarity)</t>
  </si>
  <si>
    <t>Vitvi08g01302</t>
  </si>
  <si>
    <t>MIP18 family protein (DUF59) (AT1G68310 similarity)</t>
  </si>
  <si>
    <t>Vitvi08g01316</t>
  </si>
  <si>
    <t>Josephin family protein (AT3G54130 similarity)</t>
  </si>
  <si>
    <t>Vitvi08g01358</t>
  </si>
  <si>
    <t>Yippee family putative zinc-binding protein (AT2G40110 similarity)</t>
  </si>
  <si>
    <t>Vitvi08g01367</t>
  </si>
  <si>
    <t>LMBR1-like membrane protein (AT5G01460 similarity)</t>
  </si>
  <si>
    <t>Vitvi08g01378</t>
  </si>
  <si>
    <t>PTHR11638//PTHR11638:SF69 - ATP-DEPENDENT CLP PROTEASE // SUBFAMILY NOT NAMED (1 of 2)</t>
  </si>
  <si>
    <t>Vitvi08g01395</t>
  </si>
  <si>
    <t>Vitvi08g01474</t>
  </si>
  <si>
    <t>Integral membrane Yip1 family protein (AT2G36300 similarity)</t>
  </si>
  <si>
    <t>Vitvi08g01499</t>
  </si>
  <si>
    <t>ankyrin repeat 30A-like protein (DUF662) (AT3G09980 similarity)</t>
  </si>
  <si>
    <t>Vitvi08g01509</t>
  </si>
  <si>
    <t>D-mannose binding lectin protein with Apple-like carbohydrate-binding domain-containing protein (AT5G03700 similarity)</t>
  </si>
  <si>
    <t>cactus-binding carboxy-terminal%2C cactin (AT1G03910 similarity)</t>
  </si>
  <si>
    <t>Vitvi08g01614</t>
  </si>
  <si>
    <t>ACT-like superfamily protein (AT2G36840 similarity)</t>
  </si>
  <si>
    <t>Vitvi08g01618</t>
  </si>
  <si>
    <t>phosphoadenosine phosphosulfate (PAPS) reductase family protein (AT5G03430 similarity)</t>
  </si>
  <si>
    <t>Vitvi08g01651</t>
  </si>
  <si>
    <t>nucleolar essential protein-like protein (AT3G57000 similarity)</t>
  </si>
  <si>
    <t>Vitvi08g01655</t>
  </si>
  <si>
    <t>Haloacid dehalogenase-like hydrolase (HAD) superfamily protein (AT2G41250 similarity)</t>
  </si>
  <si>
    <t>Vitvi08g01719</t>
  </si>
  <si>
    <t>D111/G-patch domain-containing protein (AT3G57910 similarity)</t>
  </si>
  <si>
    <t>Vitvi08g01725</t>
  </si>
  <si>
    <t>Vitvi08g01757</t>
  </si>
  <si>
    <t>PTHR13009:SF8 - AHSA1 PROTEIN (1 of 1)</t>
  </si>
  <si>
    <t>transmembrane/coiled-coil protein (Protein of unknown function DUF106%2C transmembrane) (AT5G06660 similarity)</t>
  </si>
  <si>
    <t>Vitvi08g01798</t>
  </si>
  <si>
    <t>Vitvi08g01900</t>
  </si>
  <si>
    <t>Vitvi08g01937</t>
  </si>
  <si>
    <t>nonsense-mediated mRNA decay NMD3 family protein (AT2G03820 similarity)</t>
  </si>
  <si>
    <t>Vitvi08g01999</t>
  </si>
  <si>
    <t>PF03735 - ENT domain (ENT) (1 of 5)</t>
  </si>
  <si>
    <t>Vitvi08g02039</t>
  </si>
  <si>
    <t>Vitvi08g02101</t>
  </si>
  <si>
    <t>FAD-dependent oxidoreductase family protein (AT3G56840 similarity)</t>
  </si>
  <si>
    <t>Vitvi08g02169</t>
  </si>
  <si>
    <t>argininosuccinate lyase (AT5G02580 similarity)</t>
  </si>
  <si>
    <t>Vitvi08g02190</t>
  </si>
  <si>
    <t>K11131 - H/ACA ribonucleoprotein complex subunit 4 (DKC1, NOLA4, CBF5) (1 of 1)</t>
  </si>
  <si>
    <t>Vitvi08g02378</t>
  </si>
  <si>
    <t>Cornichon family protein (AT3G12180 similarity)</t>
  </si>
  <si>
    <t>Vitvi09g00047</t>
  </si>
  <si>
    <t>NADH:ubiquinone oxidoreductase intermediate-associated protein 30 (AT1G17350 similarity)</t>
  </si>
  <si>
    <t>Vitvi09g00068</t>
  </si>
  <si>
    <t>Lung seven transmembrane receptor family protein (AT1G72480 similarity)</t>
  </si>
  <si>
    <t>Vitvi09g00121</t>
  </si>
  <si>
    <t>4'-phosphopantetheinyl transferase superfamily (AT3G11470 similarity)</t>
  </si>
  <si>
    <t>Vitvi09g00137</t>
  </si>
  <si>
    <t>SPFH/Band 7/PHB domain-containing membrane-associated protein family (AT4G27585 similarity)</t>
  </si>
  <si>
    <t>Vitvi09g00171</t>
  </si>
  <si>
    <t>DNA double-strand break repair protein (AT1G55170 similarity)</t>
  </si>
  <si>
    <t>Vitvi09g00192</t>
  </si>
  <si>
    <t>Metallo-hydrolase/oxidoreductase superfamily protein (AT3G13800 similarity)</t>
  </si>
  <si>
    <t>Vitvi09g00195</t>
  </si>
  <si>
    <t>glyoxylate reductase 2 (AT1G17650 similarity)</t>
  </si>
  <si>
    <t>Vitvi09g00212</t>
  </si>
  <si>
    <t>PF07303 - Occludin homology domain (Occludin_ELL) (1 of 1)</t>
  </si>
  <si>
    <t>Vitvi09g00215</t>
  </si>
  <si>
    <t>Ubiquitin-conjugating enzyme family protein (AT1G51730 similarity)</t>
  </si>
  <si>
    <t>Vitvi09g00312</t>
  </si>
  <si>
    <t>mitotic phosphoprotein N' end (MPPN) family protein (AT3G16310 similarity)</t>
  </si>
  <si>
    <t>Vitvi09g00314</t>
  </si>
  <si>
    <t>Uncharacterized protein family (UPF0497) (AT3G16300 similarity)</t>
  </si>
  <si>
    <t>Vitvi09g00327</t>
  </si>
  <si>
    <t>tRNAse Z4 (AT3G16260 similarity)</t>
  </si>
  <si>
    <t>Vitvi09g00333</t>
  </si>
  <si>
    <t>Putative eukaryotic LigT (AT3G16230 similarity)</t>
  </si>
  <si>
    <t>Vitvi09g00520</t>
  </si>
  <si>
    <t>periodic tryptophan protein 2 (AT1G15440 similarity)</t>
  </si>
  <si>
    <t>Vitvi09g00523</t>
  </si>
  <si>
    <t>Vitvi09g00526</t>
  </si>
  <si>
    <t>Mov34/MPN/PAD-1 family protein (AT3G06820 similarity)</t>
  </si>
  <si>
    <t>Vitvi09g00555</t>
  </si>
  <si>
    <t>PTHR12403//PTHR12403:SF14 - MBP-1 INTERACTING PROTEIN-2A // SUBFAMILY NOT NAMED (1 of 1)</t>
  </si>
  <si>
    <t>Vitvi09g00619</t>
  </si>
  <si>
    <t>Cystathionine beta-synthase (CBS) protein (AT1G15330 similarity)</t>
  </si>
  <si>
    <t>Vitvi09g00648</t>
  </si>
  <si>
    <t>Hus1-like protein (AT1G52530 similarity)</t>
  </si>
  <si>
    <t>Vitvi09g00728</t>
  </si>
  <si>
    <t>transducin family protein / WD-40 repeat family protein (AT2G34260 similarity)</t>
  </si>
  <si>
    <t>Vitvi09g00826</t>
  </si>
  <si>
    <t>Mitochondrial glycoprotein family protein (AT1G80720 similarity)</t>
  </si>
  <si>
    <t>Vitvi09g00838</t>
  </si>
  <si>
    <t>Transducin/WD40 repeat-like superfamily protein (AT1G80670 similarity)</t>
  </si>
  <si>
    <t>Vitvi09g00965</t>
  </si>
  <si>
    <t>Vitvi09g01143</t>
  </si>
  <si>
    <t>cytochrome C oxidase assembly factor (AT1G10865 similarity)</t>
  </si>
  <si>
    <t>Vitvi09g01236</t>
  </si>
  <si>
    <t>Ubiquitin-specific protease family C19-related protein (AT1G16860 similarity)</t>
  </si>
  <si>
    <t>Vitvi09g01251</t>
  </si>
  <si>
    <t>Serinc-domain containing serine and sphingolipid biosynthesis protein (AT1G16180 similarity)</t>
  </si>
  <si>
    <t>Vitvi09g01278</t>
  </si>
  <si>
    <t>phosphatidylinositol-glycan biosynthesis class F-like protein (AT1G16040 similarity)</t>
  </si>
  <si>
    <t>Vitvi09g01281</t>
  </si>
  <si>
    <t>Integral membrane Yip1 family protein (AT2G18840 similarity)</t>
  </si>
  <si>
    <t>Vitvi09g01391</t>
  </si>
  <si>
    <t>lipid-binding serum glycoprotein family protein (AT3G20270 similarity)</t>
  </si>
  <si>
    <t>Vitvi09g01581</t>
  </si>
  <si>
    <t>Vitvi09g01852</t>
  </si>
  <si>
    <t>Vitvi10g00012</t>
  </si>
  <si>
    <t>Trimeric LpxA-like enzymes superfamily protein (AT4G21220 similarity)</t>
  </si>
  <si>
    <t>Vitvi10g00025</t>
  </si>
  <si>
    <t>postsynaptic protein-like protein (AT1G61780 similarity)</t>
  </si>
  <si>
    <t>Vitvi10g00057</t>
  </si>
  <si>
    <t>Putative pyridoxal phosphate-dependent enzyme%2C YBL036C type (AT1G11930 similarity)</t>
  </si>
  <si>
    <t>Vitvi10g00066</t>
  </si>
  <si>
    <t>B-cell receptor-associated 31-like protein (AT5G42570 similarity)</t>
  </si>
  <si>
    <t>Vitvi10g00098</t>
  </si>
  <si>
    <t>Met-10+ like family protein / kelch repeat-containing protein (AT4G04670 similarity)</t>
  </si>
  <si>
    <t>Vitvi10g00105</t>
  </si>
  <si>
    <t>actin cytoskeleton-regulatory complex pan-like protein (AT1G50660 similarity)</t>
  </si>
  <si>
    <t>Vitvi10g00106</t>
  </si>
  <si>
    <t>hypothetical protein (AT1G61900 similarity)</t>
  </si>
  <si>
    <t>Vitvi10g00111</t>
  </si>
  <si>
    <t>ATP binding cassette protein 1 (AT4G04770 similarity)</t>
  </si>
  <si>
    <t>Vitvi10g00120</t>
  </si>
  <si>
    <t>O-fucosyltransferase family protein (AT1G62330 similarity)</t>
  </si>
  <si>
    <t>Vitvi10g00159</t>
  </si>
  <si>
    <t>PTHR31903:SF6 - F12F1.11-RELATED (1 of 1)</t>
  </si>
  <si>
    <t>Vitvi10g00282</t>
  </si>
  <si>
    <t>Vitvi10g00424</t>
  </si>
  <si>
    <t>LisH and RanBPM domains containing protein (AT1G61150 similarity)</t>
  </si>
  <si>
    <t>Vitvi10g00487</t>
  </si>
  <si>
    <t>receptor like protein 4 (AT1G28340 similarity)</t>
  </si>
  <si>
    <t>Vitvi10g00603</t>
  </si>
  <si>
    <t>O-fucosyltransferase family protein (AT1G29200 similarity)</t>
  </si>
  <si>
    <t>Vitvi10g00661</t>
  </si>
  <si>
    <t>RNA ligase/cyclic nucleotide phosphodiesterase family protein (AT4G18930 similarity)</t>
  </si>
  <si>
    <t>Vitvi10g00680</t>
  </si>
  <si>
    <t>structural maintenance of chromosomes domain protein (AT3G14750 similarity)</t>
  </si>
  <si>
    <t>Vitvi10g00719</t>
  </si>
  <si>
    <t>COLD REGULATED 314 INNER MEMBRANE 1 (AT1G29395 similarity)</t>
  </si>
  <si>
    <t>Vitvi10g00726</t>
  </si>
  <si>
    <t>Transcriptional coactivator/pterin dehydratase (AT1G29810 similarity)</t>
  </si>
  <si>
    <t>Vitvi10g00728</t>
  </si>
  <si>
    <t>double-stranded DNA-binding family protein (AT1G29850 similarity)</t>
  </si>
  <si>
    <t>Vitvi10g00755</t>
  </si>
  <si>
    <t>NAD(P)-binding Rossmann-fold superfamily protein (AT2G34460 similarity)</t>
  </si>
  <si>
    <t>Vitvi10g00848</t>
  </si>
  <si>
    <t>IAP-like protein 1 (AT1G17210 similarity)</t>
  </si>
  <si>
    <t>Vitvi10g00851</t>
  </si>
  <si>
    <t>Metallo-hydrolase/oxidoreductase superfamily protein (AT1G30300 similarity)</t>
  </si>
  <si>
    <t>Vitvi10g00885</t>
  </si>
  <si>
    <t>temperature sensing protein-like protein (AT4G05440 similarity)</t>
  </si>
  <si>
    <t>Vitvi10g00944</t>
  </si>
  <si>
    <t>Actin-like ATPase superfamily protein (AT1G30540 similarity)</t>
  </si>
  <si>
    <t>Vitvi10g01232</t>
  </si>
  <si>
    <t>Vacuolar sorting protein 39 (AT1G22860 similarity)</t>
  </si>
  <si>
    <t>Vitvi10g01248</t>
  </si>
  <si>
    <t>Haloacid dehalogenase-like hydrolase (HAD) superfamily protein (AT5G45170 similarity)</t>
  </si>
  <si>
    <t>Vitvi10g01769</t>
  </si>
  <si>
    <t>hypothetical protein (AT1G28395 similarity)</t>
  </si>
  <si>
    <t>Vitvi10g01772</t>
  </si>
  <si>
    <t>myosin heavy chain-like protein (AT1G28410 similarity)</t>
  </si>
  <si>
    <t>Vitvi10g01888</t>
  </si>
  <si>
    <t>Chaperone DnaJ-domain superfamily protein (AT1G30280 similarity)</t>
  </si>
  <si>
    <t>Vitvi10g01951</t>
  </si>
  <si>
    <t>transmembrane protein%2C putative (DUF3317) (AT1G06515 similarity)</t>
  </si>
  <si>
    <t>Vitvi10g02083</t>
  </si>
  <si>
    <t>PF01585 - G-patch domain (G-patch) (1 of 10)</t>
  </si>
  <si>
    <t>Vitvi10g02256</t>
  </si>
  <si>
    <t>Pollen Ole e 1 allergen and extensin family protein (AT2G34700 similarity)</t>
  </si>
  <si>
    <t>Vitvi10g02261</t>
  </si>
  <si>
    <t>Vitvi10g02263</t>
  </si>
  <si>
    <t>Vitvi11g00024</t>
  </si>
  <si>
    <t>RED family protein (AT2G26460 similarity)</t>
  </si>
  <si>
    <t>Vitvi11g00091</t>
  </si>
  <si>
    <t>DENN (AEX-3) domain-containing protein (AT5G35560 similarity)</t>
  </si>
  <si>
    <t>Vitvi11g00198</t>
  </si>
  <si>
    <t>bacterial transferase hexapeptide repeat-containing protein (AT4G29540 similarity)</t>
  </si>
  <si>
    <t>Vitvi11g00251</t>
  </si>
  <si>
    <t>PTHR33172:SF2 - EMB (1 of 2)</t>
  </si>
  <si>
    <t>Vitvi11g00265</t>
  </si>
  <si>
    <t>K15507 - 21S rRNA (GM2251-2'-O)-methyltransferase [EC:2.1.1.-] (MRM1, PET56) (1 of 1)</t>
  </si>
  <si>
    <t>Vitvi11g00268</t>
  </si>
  <si>
    <t>initiator tRNA phosphoribosyl transferase family protein (AT2G40570 similarity)</t>
  </si>
  <si>
    <t>Vitvi11g00304</t>
  </si>
  <si>
    <t>Phosphorylase superfamily protein (AT4G28940 similarity)</t>
  </si>
  <si>
    <t>Vitvi11g00396</t>
  </si>
  <si>
    <t>integral membrane protein (Protein of unknown function DUF92%2C transmembrane) (AT5G19930 similarity)</t>
  </si>
  <si>
    <t>Vitvi11g00463</t>
  </si>
  <si>
    <t>FkbM family methyltransferase (AT2G26680 similarity)</t>
  </si>
  <si>
    <t>Vitvi11g00483</t>
  </si>
  <si>
    <t>Transducin family protein / WD-40 repeat family protein (AT3G33530 similarity)</t>
  </si>
  <si>
    <t>Vitvi11g00488</t>
  </si>
  <si>
    <t>PTHR35742:SF1 - THYLAKOID LUMENAL 16.5 KDA PROTEIN, CHLOROPLASTIC (1 of 1)</t>
  </si>
  <si>
    <t>Vitvi11g00505</t>
  </si>
  <si>
    <t>Vitvi11g00524</t>
  </si>
  <si>
    <t>MAK10 homologue (AT2G11000 similarity)</t>
  </si>
  <si>
    <t>Vitvi11g00582</t>
  </si>
  <si>
    <t>serine-rich protein-related</t>
  </si>
  <si>
    <t>Vitvi11g00606</t>
  </si>
  <si>
    <t>D111/G-patch domain-containing protein (AT3G09850 similarity)</t>
  </si>
  <si>
    <t>Vitvi11g00620</t>
  </si>
  <si>
    <t>FAD-dependent oxidoreductase family protein (AT2G22650 similarity)</t>
  </si>
  <si>
    <t>Vitvi11g00622</t>
  </si>
  <si>
    <t>DROUGHT SENSITIVE 1 (AT1G80710 similarity)</t>
  </si>
  <si>
    <t>Vitvi11g00682</t>
  </si>
  <si>
    <t>Vitvi11g00745</t>
  </si>
  <si>
    <t>zein-binding protein (Protein of unknown function%2C DUF593) (AT5G57830 similarity)</t>
  </si>
  <si>
    <t>Vitvi11g00788</t>
  </si>
  <si>
    <t>DNA-directed RNA polymerase subunit beta (AT4G30845 similarity)</t>
  </si>
  <si>
    <t>AFG1-like ATPase family protein (AT4G28070 similarity)</t>
  </si>
  <si>
    <t>Vitvi11g00822</t>
  </si>
  <si>
    <t>HAD-superfamily hydrolase%2C subfamily IG%2C 5'-nucleotidase (AT2G23890 similarity)</t>
  </si>
  <si>
    <t>Vitvi11g00823</t>
  </si>
  <si>
    <t>Metal-dependent phosphohydrolase (AT2G23820 similarity)</t>
  </si>
  <si>
    <t>Vitvi11g00824</t>
  </si>
  <si>
    <t>Alg9-like mannosyltransferase family (AT5G14850 similarity)</t>
  </si>
  <si>
    <t>Vitvi11g00910</t>
  </si>
  <si>
    <t>CemA-like proton extrusion protein-like protein (AT4G31040 similarity)</t>
  </si>
  <si>
    <t>Vitvi11g00916</t>
  </si>
  <si>
    <t>Double Clp-N motif-containing P-loop nucleoside triphosphate hydrolases superfamily protein (AT5G57710 similarity)</t>
  </si>
  <si>
    <t>Vitvi11g00926</t>
  </si>
  <si>
    <t>acetyl Co-enzyme a carboxylase biotin carboxylase subunit (AT5G35360 similarity)</t>
  </si>
  <si>
    <t>Vitvi11g00935</t>
  </si>
  <si>
    <t>regulatory particle non-ATPase 13 (AT2G26590 similarity)</t>
  </si>
  <si>
    <t>Vitvi11g01144</t>
  </si>
  <si>
    <t>Vitvi11g01146</t>
  </si>
  <si>
    <t>Tautomerase/MIF superfamily protein (AT5G57170 similarity)</t>
  </si>
  <si>
    <t>Vitvi11g01162</t>
  </si>
  <si>
    <t>Double Clp-N motif-containing P-loop nucleoside triphosphate hydrolases superfamily protein (AT4G29920 similarity)</t>
  </si>
  <si>
    <t>Vitvi11g01165</t>
  </si>
  <si>
    <t>PF04031 - Las1-like (Las1) (1 of 2)</t>
  </si>
  <si>
    <t>Vitvi11g01183</t>
  </si>
  <si>
    <t>Oligosaccharyltransferase complex/magnesium transporter family protein (AT4G29870 similarity)</t>
  </si>
  <si>
    <t>Vitvi11g01244</t>
  </si>
  <si>
    <t>Integral membrane Yip1 family protein (AT4G30260 similarity)</t>
  </si>
  <si>
    <t>Vitvi11g01260</t>
  </si>
  <si>
    <t>CD2-binding protein-like protein (AT5G09390 similarity)</t>
  </si>
  <si>
    <t>Vitvi11g01342</t>
  </si>
  <si>
    <t>Stress responsive alpha-beta barrel domain protein (AT2G31670 similarity)</t>
  </si>
  <si>
    <t>Vitvi11g01343</t>
  </si>
  <si>
    <t>Vitvi11g01656</t>
  </si>
  <si>
    <t>K12846 - U4/U6.U5 tri-snRNP-associated protein 3 (SNRNP27) (1 of 1)</t>
  </si>
  <si>
    <t>Vitvi11g01671</t>
  </si>
  <si>
    <t>PTHR11615//PTHR11615:SF161 - NITRATE, FROMATE, IRON DEHYDROGENASE // SUBFAMILY NOT NAMED (1 of 1)</t>
  </si>
  <si>
    <t>Vitvi12g00027</t>
  </si>
  <si>
    <t>haloacid dehalogenase (HAD) superfamily protein (AT3G58830 similarity)</t>
  </si>
  <si>
    <t>Vitvi12g00068</t>
  </si>
  <si>
    <t>NOL1/NOP2/sun family protein (AT1G06560 similarity)</t>
  </si>
  <si>
    <t>Vitvi12g00075</t>
  </si>
  <si>
    <t>Pleckstrin homology (PH) domain-containing protein (AT2G30880 similarity)</t>
  </si>
  <si>
    <t>Vitvi12g00104</t>
  </si>
  <si>
    <t>Vitvi12g00137</t>
  </si>
  <si>
    <t>Peroxisomal membrane 22 kDa (Mpv17/PMP22) family protein (AT2G42770 similarity)</t>
  </si>
  <si>
    <t>Vitvi12g00267</t>
  </si>
  <si>
    <t>PTHR33156:SF2 - NUCLEAR FUSION DEFECTIVE 6 (1 of 1)</t>
  </si>
  <si>
    <t>Vitvi12g00269</t>
  </si>
  <si>
    <t>Reticulon family protein (AT2G20590 similarity)</t>
  </si>
  <si>
    <t>Vitvi12g00288</t>
  </si>
  <si>
    <t>Prefoldin chaperone subunit family protein (AT1G03760 similarity)</t>
  </si>
  <si>
    <t>Vitvi12g00316</t>
  </si>
  <si>
    <t>PTHR31533:SF2 - GPI-ANCHORED PROTEIN LORELEI-RELATED (1 of 1)</t>
  </si>
  <si>
    <t>Vitvi12g00317</t>
  </si>
  <si>
    <t>DTW domain-containing protein (AT1G03687 similarity)</t>
  </si>
  <si>
    <t>Vitvi12g00403</t>
  </si>
  <si>
    <t>dentin sialophosphoprotein-like protein (AT1G05090 similarity)</t>
  </si>
  <si>
    <t>Vitvi12g00406</t>
  </si>
  <si>
    <t>condensin complex subunit (AT2G32590 similarity)</t>
  </si>
  <si>
    <t>Vitvi12g00432</t>
  </si>
  <si>
    <t>Nodulin MtN21 /EamA-like transporter family protein (AT2G05755 similarity)</t>
  </si>
  <si>
    <t>Vitvi12g00459</t>
  </si>
  <si>
    <t>transferases%2C transferring glycosyl groups (AT2G04560 similarity)</t>
  </si>
  <si>
    <t>Vitvi12g00466</t>
  </si>
  <si>
    <t>lipid-binding serum glycoprotein family protein (AT1G04970 similarity)</t>
  </si>
  <si>
    <t>Vitvi12g00473</t>
  </si>
  <si>
    <t>ELMO/CED-12 family protein (AT1G03620 similarity)</t>
  </si>
  <si>
    <t>Vitvi12g00478</t>
  </si>
  <si>
    <t>Peroxisomal membrane 22 kDa (Mpv17/PMP22) family protein (AT4G03410 similarity)</t>
  </si>
  <si>
    <t>Vitvi12g00482</t>
  </si>
  <si>
    <t>CTTNBP 2 amino-terminal-like protein (AT1G11120 similarity)</t>
  </si>
  <si>
    <t>Vitvi12g00494</t>
  </si>
  <si>
    <t>folic acid binding / transferase (AT2G20830 similarity)</t>
  </si>
  <si>
    <t>Vitvi12g00496</t>
  </si>
  <si>
    <t>Vitvi12g00544</t>
  </si>
  <si>
    <t>glycosyltransferase (DUF604) (AT4G15240 similarity)</t>
  </si>
  <si>
    <t>Vitvi12g00545</t>
  </si>
  <si>
    <t>ERV-F (C)1 provirus ancestral Env polyprotein%2C putative (DUF604) (AT1G05280 similarity)</t>
  </si>
  <si>
    <t>Vitvi12g00825</t>
  </si>
  <si>
    <t>dentin sialophosphoprotein-like protein (AT5G64170 similarity)</t>
  </si>
  <si>
    <t>Vitvi12g00914</t>
  </si>
  <si>
    <t>PTHR31827:SF1 - EMB (1 of 1)</t>
  </si>
  <si>
    <t>Vitvi12g01613</t>
  </si>
  <si>
    <t>Vitvi12g01674</t>
  </si>
  <si>
    <t>protein-protein interaction regulator family protein (AT1G15200 similarity)</t>
  </si>
  <si>
    <t>Vitvi12g01808</t>
  </si>
  <si>
    <t>Lung seven transmembrane receptor family protein (AT2G01070 similarity)</t>
  </si>
  <si>
    <t>Vitvi12g01839</t>
  </si>
  <si>
    <t>RHOMBOID-like protein 10 (AT1G25290 similarity)</t>
  </si>
  <si>
    <t>Vitvi12g01883</t>
  </si>
  <si>
    <t>S3 self-incompatibility locus-linked pollen protein (AT1G60995 similarity)</t>
  </si>
  <si>
    <t>Vitvi12g01900</t>
  </si>
  <si>
    <t>Glycine cleavage T-protein family (AT1G60990 similarity)</t>
  </si>
  <si>
    <t>PTHR12832 - TESTIS-SPECIFIC PROTEIN PBS13 T-COMPLEX 11 (1 of 3)</t>
  </si>
  <si>
    <t>Vitvi12g01968</t>
  </si>
  <si>
    <t>transmembrane nine 1 (AT1G10950 similarity)</t>
  </si>
  <si>
    <t>Vitvi12g01969</t>
  </si>
  <si>
    <t>Vitvi12g02041</t>
  </si>
  <si>
    <t>multidrug resistance protein (AT1G09812 similarity)</t>
  </si>
  <si>
    <t>Vitvi12g02044</t>
  </si>
  <si>
    <t>2.7.11.25//2.7.12.2 - Mitogen-activated protein kinase kinase kinase / MLTK // Mitogen-activated protein kinase kinase / MKK (1 of 1)</t>
  </si>
  <si>
    <t>Vitvi12g02047</t>
  </si>
  <si>
    <t>K14328 - regulator of nonsense transcripts 3 (UPF3, RENT3) (1 of 1)</t>
  </si>
  <si>
    <t>Vitvi12g02074</t>
  </si>
  <si>
    <t>Cytochrome c oxidase biogenesis protein Cmc1-like protein (AT4G21192 similarity)</t>
  </si>
  <si>
    <t>Vitvi12g02262</t>
  </si>
  <si>
    <t>diiron containing four-helix bundle family ferritin protein%2C putative (Protein of unknown function DUF455) (AT1G06240 similarity)</t>
  </si>
  <si>
    <t>Vitvi12g02723</t>
  </si>
  <si>
    <t>Translation elongation factor EF1B%2C gamma chain (AT1G09640 similarity)</t>
  </si>
  <si>
    <t>Vitvi13g00061</t>
  </si>
  <si>
    <t>Vitvi13g00073</t>
  </si>
  <si>
    <t>UDP-Glycosyltransferase superfamily protein (AT2G40190 similarity)</t>
  </si>
  <si>
    <t>Outer membrane OMP85 family protein (AT5G05520 similarity)</t>
  </si>
  <si>
    <t>Vitvi13g00110</t>
  </si>
  <si>
    <t>Glycosyl hydrolase family 85 (AT5G05460 similarity)</t>
  </si>
  <si>
    <t>Vitvi13g00146</t>
  </si>
  <si>
    <t>Haloacid dehalogenase-like hydrolase (HAD) superfamily protein (AT3G10970 similarity)</t>
  </si>
  <si>
    <t>Vitvi13g00158</t>
  </si>
  <si>
    <t>PAP/OAS1 substrate-binding domain superfamily (AT3G56320 similarity)</t>
  </si>
  <si>
    <t>Vitvi13g00173</t>
  </si>
  <si>
    <t>appr-1-p processing enzyme family protein (AT2G40600 similarity)</t>
  </si>
  <si>
    <t>Vitvi13g00187</t>
  </si>
  <si>
    <t>Vitvi13g00196</t>
  </si>
  <si>
    <t>methyl esterase 17 (AT3G10870 similarity)</t>
  </si>
  <si>
    <t>Vitvi13g00227</t>
  </si>
  <si>
    <t>structural maintenance of chromosomes protein (AT5G13560 similarity)</t>
  </si>
  <si>
    <t>Vitvi13g00275</t>
  </si>
  <si>
    <t>Vitvi13g00279</t>
  </si>
  <si>
    <t>Uncharacterized protein family (UPF0497) (AT3G55390 similarity)</t>
  </si>
  <si>
    <t>Vitvi13g00353</t>
  </si>
  <si>
    <t>Vitvi13g00354</t>
  </si>
  <si>
    <t>Mitochondrial glycoprotein family protein (AT3G55605 similarity)</t>
  </si>
  <si>
    <t>Vitvi13g00356</t>
  </si>
  <si>
    <t>Integral membrane Yip1 family protein (AT2G39805 similarity)</t>
  </si>
  <si>
    <t>Vitvi13g00497</t>
  </si>
  <si>
    <t>Yos1-like protein (AT2G37975 similarity)</t>
  </si>
  <si>
    <t>Vitvi13g00523</t>
  </si>
  <si>
    <t>Vitvi13g00610</t>
  </si>
  <si>
    <t>Vitvi13g00686</t>
  </si>
  <si>
    <t>Vitvi13g00687</t>
  </si>
  <si>
    <t>Vitvi13g00716</t>
  </si>
  <si>
    <t>Phosphorylase superfamily protein (AT4G24340 similarity)</t>
  </si>
  <si>
    <t>Vitvi13g00774</t>
  </si>
  <si>
    <t>Galactose oxidase/kelch repeat superfamily protein (AT2G36360 similarity)</t>
  </si>
  <si>
    <t>Vitvi13g00777</t>
  </si>
  <si>
    <t>transcriptional activator (DUF662) (AT3G52920 similarity)</t>
  </si>
  <si>
    <t>Vitvi13g00934</t>
  </si>
  <si>
    <t>AMMECR1 family (AT2G38710 similarity)</t>
  </si>
  <si>
    <t>Vitvi13g01006</t>
  </si>
  <si>
    <t>Double Clp-N motif-containing P-loop nucleoside triphosphate hydrolases superfamily protein (AT3G52490 similarity)</t>
  </si>
  <si>
    <t>Vitvi13g01021</t>
  </si>
  <si>
    <t>UDP-Glycosyltransferase superfamily protein (AT3G10630 similarity)</t>
  </si>
  <si>
    <t>Vitvi13g01028</t>
  </si>
  <si>
    <t>Vitvi13g01077</t>
  </si>
  <si>
    <t>SAD1/UNC-84 domain protein 1</t>
  </si>
  <si>
    <t>Vitvi13g01088</t>
  </si>
  <si>
    <t>ARM repeat superfamily protein (AT3G02710 similarity)</t>
  </si>
  <si>
    <t>Vitvi13g01137</t>
  </si>
  <si>
    <t>Vitvi13g01167</t>
  </si>
  <si>
    <t>Vitvi13g01361</t>
  </si>
  <si>
    <t>nuclear matrix protein-like protein (AT5G09860 similarity)</t>
  </si>
  <si>
    <t>Vitvi13g01369</t>
  </si>
  <si>
    <t>Vitvi13g01622</t>
  </si>
  <si>
    <t>pheophytinase (AT5G13800 similarity)</t>
  </si>
  <si>
    <t>Vitvi13g01645</t>
  </si>
  <si>
    <t>2.6.1.16 - Glutamine--fructose-6-phosphate transaminase (isomerizing) / L-glutamine-D-fructose-6-phosphate amidotransferase (1 of 1)</t>
  </si>
  <si>
    <t>Vitvi13g01803</t>
  </si>
  <si>
    <t>Vitvi13g01816</t>
  </si>
  <si>
    <t>Vitvi13g01820</t>
  </si>
  <si>
    <t>protein N-terminal asparagine amidohydrolase family protein (AT2G44420 similarity)</t>
  </si>
  <si>
    <t>Vitvi13g01827</t>
  </si>
  <si>
    <t>Vitvi13g01840</t>
  </si>
  <si>
    <t>Major facilitator superfamily protein (AT2G44280 similarity)</t>
  </si>
  <si>
    <t>Vitvi13g01886</t>
  </si>
  <si>
    <t>Vitvi13g01902</t>
  </si>
  <si>
    <t>KOG4431 - Uncharacterized protein, induced by hypoxia (1 of 2)</t>
  </si>
  <si>
    <t>Vitvi13g01932</t>
  </si>
  <si>
    <t>Plant protein 1589 of unknown function (AT3G55240 similarity)</t>
  </si>
  <si>
    <t>Vitvi13g01933</t>
  </si>
  <si>
    <t>Vitvi13g01983</t>
  </si>
  <si>
    <t>Uncharacterized protein family (UPF0497) (AT2G39530 similarity)</t>
  </si>
  <si>
    <t>Vitvi13g01996</t>
  </si>
  <si>
    <t>glycosyltransferase (DUF604) (AT2G37730 similarity)</t>
  </si>
  <si>
    <t>Vitvi13g02262</t>
  </si>
  <si>
    <t>SAC3/GANP/Nin1/mts3/eIF-3 p25 family (AT3G54380 similarity)</t>
  </si>
  <si>
    <t>Vitvi13g02269</t>
  </si>
  <si>
    <t>Vitvi13g02285</t>
  </si>
  <si>
    <t>Vitvi13g02323</t>
  </si>
  <si>
    <t>Vitvi14g00028</t>
  </si>
  <si>
    <t>D111/G-patch domain-containing protein (AT5G26610 similarity)</t>
  </si>
  <si>
    <t>Vitvi14g00030</t>
  </si>
  <si>
    <t>40S ribosomal protein (AT1G57540 similarity)</t>
  </si>
  <si>
    <t>Vitvi14g00081</t>
  </si>
  <si>
    <t>haloacid dehalogenase-like hydrolase family protein (AT1G56500 similarity)</t>
  </si>
  <si>
    <t>Vitvi14g00087</t>
  </si>
  <si>
    <t>PTHR23244//PTHR23244:SF294 - KELCH REPEAT DOMAIN // SUBFAMILY NOT NAMED (1 of 1)</t>
  </si>
  <si>
    <t>Vitvi14g00167</t>
  </si>
  <si>
    <t>Rubber elongation factor protein (REF) (AT3G05500 similarity)</t>
  </si>
  <si>
    <t>Integral membrane Yip1 family protein (AT5G27490 similarity)</t>
  </si>
  <si>
    <t>Vitvi14g00284</t>
  </si>
  <si>
    <t>thylakoid lumen 18.3 kDa protein (AT1G54780 similarity)</t>
  </si>
  <si>
    <t>Vitvi14g00431</t>
  </si>
  <si>
    <t>PTHR33405:SF4 - PROTEIN FLX-LIKE 4 (1 of 1)</t>
  </si>
  <si>
    <t>Vitvi14g00445</t>
  </si>
  <si>
    <t>HXXXD-type acyl-transferase family protein (AT4G29250 similarity)</t>
  </si>
  <si>
    <t>Vitvi14g00476</t>
  </si>
  <si>
    <t>K03116 - sec-independent protein translocase protein TatA (tatA) (1 of 1)</t>
  </si>
  <si>
    <t>Vitvi14g00508</t>
  </si>
  <si>
    <t>PF04576 - Zein-binding (Zein-binding) (1 of 8)</t>
  </si>
  <si>
    <t>Vitvi14g00551</t>
  </si>
  <si>
    <t>Methyltransferase family protein (AT1G54650 similarity)</t>
  </si>
  <si>
    <t>Vitvi14g00640</t>
  </si>
  <si>
    <t>Protein prenylyltransferase superfamily protein (AT1G10095 similarity)</t>
  </si>
  <si>
    <t>Vitvi14g00654</t>
  </si>
  <si>
    <t>Vitvi14g01120</t>
  </si>
  <si>
    <t>PF00564 - PB1 domain (PB1) (1 of 22)</t>
  </si>
  <si>
    <t>Vitvi14g01222</t>
  </si>
  <si>
    <t>Vitvi14g01259</t>
  </si>
  <si>
    <t>gamete-expressed 3 (AT5G16020 similarity)</t>
  </si>
  <si>
    <t>Vitvi14g01260</t>
  </si>
  <si>
    <t>Vitvi14g01280</t>
  </si>
  <si>
    <t>Vitvi14g01339</t>
  </si>
  <si>
    <t>Thioredoxin superfamily protein (AT5G38900 similarity)</t>
  </si>
  <si>
    <t>Vitvi14g01401</t>
  </si>
  <si>
    <t>LONGIFOLIA protein (AT1G74160 similarity)</t>
  </si>
  <si>
    <t>Vitvi14g01402</t>
  </si>
  <si>
    <t>Haloacid dehalogenase-like hydrolase (HAD) superfamily protein (AT4G26190 similarity)</t>
  </si>
  <si>
    <t>Vitvi14g01407</t>
  </si>
  <si>
    <t>dentin sialophosphoprotein-like protein (AT5G07940 similarity)</t>
  </si>
  <si>
    <t>Vitvi14g01476</t>
  </si>
  <si>
    <t>3.1.3.46 - Fructose-2,6-bisphosphate 2-phosphatase / Fructose-2,6-bisphosphatase (1 of 2)</t>
  </si>
  <si>
    <t>Vitvi14g01486</t>
  </si>
  <si>
    <t>K13250 - translocon-associated protein subunit beta (SSR2) (1 of 1)</t>
  </si>
  <si>
    <t>Vitvi14g01515</t>
  </si>
  <si>
    <t>Vitvi14g01544</t>
  </si>
  <si>
    <t>DHBP synthase RibB-like alpha/beta domain-containing protein (AT3G01920 similarity)</t>
  </si>
  <si>
    <t>Vitvi14g01554</t>
  </si>
  <si>
    <t>SWIB/MDM2 domain superfamily protein (AT5G14170 similarity)</t>
  </si>
  <si>
    <t>Vitvi14g01624</t>
  </si>
  <si>
    <t>PQ-loop repeat family protein / transmembrane family protein (AT5G40670 similarity)</t>
  </si>
  <si>
    <t>Vitvi14g01625</t>
  </si>
  <si>
    <t>Vitvi14g01636</t>
  </si>
  <si>
    <t>Ku70-binding family protein (AT3G03420 similarity)</t>
  </si>
  <si>
    <t>Vitvi14g01666</t>
  </si>
  <si>
    <t>Surfeit locus protein 2 (SURF2) (AT5G40570 similarity)</t>
  </si>
  <si>
    <t>Vitvi14g01722</t>
  </si>
  <si>
    <t>Histidine kinase-%2C DNA gyrase B-%2C and HSP90-like ATPase family protein (AT1G19100 similarity)</t>
  </si>
  <si>
    <t>Vitvi14g01771</t>
  </si>
  <si>
    <t>Uncharacterized protein family (UPF0497) (AT2G36330 similarity)</t>
  </si>
  <si>
    <t>Vitvi14g01780</t>
  </si>
  <si>
    <t>Vitvi14g01799</t>
  </si>
  <si>
    <t>potassium transporter (AT5G14890 similarity)</t>
  </si>
  <si>
    <t>Vitvi14g01800</t>
  </si>
  <si>
    <t>Vitvi14g01820</t>
  </si>
  <si>
    <t>sulfatase and phosphatidylinositolglycan class N domain-containing protein (AT3G01380 similarity)</t>
  </si>
  <si>
    <t>Vitvi14g01825</t>
  </si>
  <si>
    <t>Vitvi14g01828</t>
  </si>
  <si>
    <t>Pyridoxamine 5'-phosphate oxidase family protein (AT2G04690 similarity)</t>
  </si>
  <si>
    <t>Vitvi14g01846</t>
  </si>
  <si>
    <t>Vitvi14g01983</t>
  </si>
  <si>
    <t>Uncharacterized protein family (UPF0497) (AT5G15290 similarity)</t>
  </si>
  <si>
    <t>Vitvi14g02005</t>
  </si>
  <si>
    <t>DUF1336 family protein (DUF1336) (AT3G29180 similarity)</t>
  </si>
  <si>
    <t>Vitvi14g02013</t>
  </si>
  <si>
    <t>PPR containing protein (DUF179) (AT3G29240 similarity)</t>
  </si>
  <si>
    <t>Vitvi14g02023</t>
  </si>
  <si>
    <t>EID1-like 2 (AT5G39360 similarity)</t>
  </si>
  <si>
    <t>Vitvi14g02510</t>
  </si>
  <si>
    <t>Hypoxia-responsive family protein (AT5G27760 similarity)</t>
  </si>
  <si>
    <t>Vitvi14g03029</t>
  </si>
  <si>
    <t>Heavy metal transport/detoxification superfamily protein (AT5G14910 similarity)</t>
  </si>
  <si>
    <t>Vitvi15g00047</t>
  </si>
  <si>
    <t>SWIB/MDM2 domain superfamily protein (AT2G35605 similarity)</t>
  </si>
  <si>
    <t>Vitvi15g00364</t>
  </si>
  <si>
    <t>Phosphatidylinositol N-acetylglucosaminyltransferase%2C GPI19/PIG-P subunit (AT2G39445 similarity)</t>
  </si>
  <si>
    <t>Vitvi15g00447</t>
  </si>
  <si>
    <t>Vitvi15g00540</t>
  </si>
  <si>
    <t>homolog of asparagine-linked glycosylation 12 (AT1G02145 similarity)</t>
  </si>
  <si>
    <t>Vitvi15g00542</t>
  </si>
  <si>
    <t>ELMO/CED-12 family protein (AT3G60260 similarity)</t>
  </si>
  <si>
    <t>Vitvi15g00564</t>
  </si>
  <si>
    <t>Leucine carboxyl methyltransferase (AT1G02100 similarity)</t>
  </si>
  <si>
    <t>Vitvi15g00581</t>
  </si>
  <si>
    <t>rRNA processing protein-like protein (AT5G61330 similarity)</t>
  </si>
  <si>
    <t>Vitvi15g00633</t>
  </si>
  <si>
    <t>PLAC8 family protein (AT2G45010 similarity)</t>
  </si>
  <si>
    <t>Vitvi15g00653</t>
  </si>
  <si>
    <t>K12183 - ESCRT-I complex subunit TSG101 (TSG101, STP22, VPS23) (1 of 1)</t>
  </si>
  <si>
    <t>Vitvi15g00759</t>
  </si>
  <si>
    <t>Vitvi15g00761</t>
  </si>
  <si>
    <t>Ubiquitin related modifier 1 (AT3G61113 similarity)</t>
  </si>
  <si>
    <t>Vitvi15g00810</t>
  </si>
  <si>
    <t>WD-40 repeat family protein / beige-like protein (AT2G45540 similarity)</t>
  </si>
  <si>
    <t>Vitvi15g00846</t>
  </si>
  <si>
    <t>PTHR21660//PTHR21660:SF12 - THIOESTERASE SUPERFAMILY MEMBER-RELATED // SUBFAMILY NOT NAMED (1 of 3)</t>
  </si>
  <si>
    <t>Vitvi15g00929</t>
  </si>
  <si>
    <t>Yippee family putative zinc-binding protein (AT4G27745 similarity)</t>
  </si>
  <si>
    <t>Vitvi15g00933</t>
  </si>
  <si>
    <t>NC domain-containing protein-like protein (AT1G01225 similarity)</t>
  </si>
  <si>
    <t>Vitvi15g00944</t>
  </si>
  <si>
    <t>PTHR13950 - RABCONNECTIN-RELATED (1 of 1)</t>
  </si>
  <si>
    <t>Vitvi15g01000</t>
  </si>
  <si>
    <t>Glycosyl hydrolase superfamily protein (AT4G01040 similarity)</t>
  </si>
  <si>
    <t>Vitvi15g01052</t>
  </si>
  <si>
    <t>U11/U12 small nuclear ribonucleoprotein (AT2G46200 similarity)</t>
  </si>
  <si>
    <t>Vitvi15g01062</t>
  </si>
  <si>
    <t>transmembrane protein-like protein (AT2G46060 similarity)</t>
  </si>
  <si>
    <t>Vitvi15g01071</t>
  </si>
  <si>
    <t>PF12819 - Carbohydrate-binding protein of the ER (Malectin_like) (1 of 28)</t>
  </si>
  <si>
    <t>Vitvi15g01072</t>
  </si>
  <si>
    <t>Mechanosensitive ion channel protein (AT4G00290 similarity)</t>
  </si>
  <si>
    <t>Vitvi15g01086</t>
  </si>
  <si>
    <t>decoy (AT1G14620 similarity)</t>
  </si>
  <si>
    <t>Vitvi15g01191</t>
  </si>
  <si>
    <t>NAD(P)-binding Rossmann-fold superfamily protein (AT4G00560 similarity)</t>
  </si>
  <si>
    <t>Vitvi15g01534</t>
  </si>
  <si>
    <t>Thioesterase superfamily protein (AT3G61200 similarity)</t>
  </si>
  <si>
    <t>Vitvi15g01535</t>
  </si>
  <si>
    <t>Vitvi15g01618</t>
  </si>
  <si>
    <t>PTHR23092:SF19 - NUCLEOTIDYLTRANSFERASE (1 of 2)</t>
  </si>
  <si>
    <t>Vitvi16g00032</t>
  </si>
  <si>
    <t>GC-rich sequence DNA-binding factor-like protein with Tuftelin interacting domain-containing protein (AT1G17070 similarity)</t>
  </si>
  <si>
    <t>Vitvi16g00093</t>
  </si>
  <si>
    <t>weak chloroplast movement under blue light protein (DUF827) (AT5G16730 similarity)</t>
  </si>
  <si>
    <t>Vitvi16g00122</t>
  </si>
  <si>
    <t>Phosphorylase superfamily protein (AT4G24350 similarity)</t>
  </si>
  <si>
    <t>Vitvi16g00177</t>
  </si>
  <si>
    <t>scramblase-like protein (AT2G04940 similarity)</t>
  </si>
  <si>
    <t>Vitvi16g00182</t>
  </si>
  <si>
    <t>hypothetical protein (AT5G17165 similarity)</t>
  </si>
  <si>
    <t>Vitvi16g00278</t>
  </si>
  <si>
    <t>Transcriptional coactivator/pterin dehydratase (AT5G51110 similarity)</t>
  </si>
  <si>
    <t>Vitvi16g00502</t>
  </si>
  <si>
    <t>lipid transporter (AT5G07630 similarity)</t>
  </si>
  <si>
    <t>Vitvi16g00672</t>
  </si>
  <si>
    <t>Vitvi16g00817</t>
  </si>
  <si>
    <t>SPFH/Band 7/PHB domain-containing membrane-associated protein family (AT5G51570 similarity)</t>
  </si>
  <si>
    <t>Vitvi16g00937</t>
  </si>
  <si>
    <t>Per1-like family protein (AT1G16560 similarity)</t>
  </si>
  <si>
    <t>Vitvi16g00944</t>
  </si>
  <si>
    <t>TraB family protein (AT5G52030 similarity)</t>
  </si>
  <si>
    <t>Vitvi16g01053</t>
  </si>
  <si>
    <t>Vitvi16g01056</t>
  </si>
  <si>
    <t>Oxoglutarate/iron-dependent oxygenase (AT4G25600 similarity)</t>
  </si>
  <si>
    <t>Vitvi16g01073</t>
  </si>
  <si>
    <t>Divalent ion symporter (AT1G02260 similarity)</t>
  </si>
  <si>
    <t>Vitvi16g01078</t>
  </si>
  <si>
    <t>HXXXD-type acyl-transferase family protein (AT5G23940 similarity)</t>
  </si>
  <si>
    <t>Vitvi16g01089</t>
  </si>
  <si>
    <t>Vitvi16g01181</t>
  </si>
  <si>
    <t>timeless family protein (AT5G52910 similarity)</t>
  </si>
  <si>
    <t>Vitvi16g01225</t>
  </si>
  <si>
    <t>nucleotidyltransferase (AT3G61690 similarity)</t>
  </si>
  <si>
    <t>Vitvi16g01373</t>
  </si>
  <si>
    <t>P-loop containing nucleoside triphosphate hydrolases superfamily protein (AT4G27680 similarity)</t>
  </si>
  <si>
    <t>Vitvi16g01377</t>
  </si>
  <si>
    <t>PTHR15922:SF2 - NEUROBLASTOMA-AMPLIFIED SEQUENCE (1 of 1)</t>
  </si>
  <si>
    <t>Vitvi16g01381</t>
  </si>
  <si>
    <t>Vitvi16g01382</t>
  </si>
  <si>
    <t>Vitvi16g01393</t>
  </si>
  <si>
    <t>SNARE-like superfamily protein (AT1G51160 similarity)</t>
  </si>
  <si>
    <t>Vitvi16g01419</t>
  </si>
  <si>
    <t>RmlC-like cupins superfamily protein (AT5G61750 similarity)</t>
  </si>
  <si>
    <t>Vitvi16g01785</t>
  </si>
  <si>
    <t>transmembrane protein (AT4G25225 similarity)</t>
  </si>
  <si>
    <t>Vitvi16g01942</t>
  </si>
  <si>
    <t>Vitvi17g00029</t>
  </si>
  <si>
    <t>Vitvi17g00041</t>
  </si>
  <si>
    <t>coiled-coil protein (AT3G48860 similarity)</t>
  </si>
  <si>
    <t>Vitvi17g00050</t>
  </si>
  <si>
    <t>Sterile alpha motif (SAM) domain-containing protein (AT5G23680 similarity)</t>
  </si>
  <si>
    <t>Vitvi17g00076</t>
  </si>
  <si>
    <t>PTHR23336:SF7 - HISTIDINE KINASE-, DNA GYRASE B-, AND HSP90-LIKE ATPASE FAMILY PROTEIN-RELATED (1 of 2)</t>
  </si>
  <si>
    <t>Vitvi17g00078</t>
  </si>
  <si>
    <t>PTHR31642:SF43 - OMEGA-HYDROXYPALMITATE O-FERULOYL TRANSFERASE (1 of 1)</t>
  </si>
  <si>
    <t>Vitvi17g00079</t>
  </si>
  <si>
    <t>Vitvi17g00093</t>
  </si>
  <si>
    <t>thylakoid lumenal 17.9 kDa protein%2C chloroplast (AT4G24930 similarity)</t>
  </si>
  <si>
    <t>CBS / octicosapeptide/Phox/Bemp1 (PB1) domains-containing protein (AT5G50530 similarity)</t>
  </si>
  <si>
    <t>Vitvi17g00110</t>
  </si>
  <si>
    <t>NAD(P)-binding Rossmann-fold superfamily protein (AT1G05350 similarity)</t>
  </si>
  <si>
    <t>Vitvi17g00120</t>
  </si>
  <si>
    <t>Vitvi17g00135</t>
  </si>
  <si>
    <t>cyclopropyl isomerase (AT5G50375 similarity)</t>
  </si>
  <si>
    <t>Vitvi17g00178</t>
  </si>
  <si>
    <t>ketose-bisphosphate aldolase class-II family protein (AT1G18270 similarity)</t>
  </si>
  <si>
    <t>Vitvi17g00183</t>
  </si>
  <si>
    <t>Outer arm dynein light chain 1 protein (AT3G17920 similarity)</t>
  </si>
  <si>
    <t>Vitvi17g00195</t>
  </si>
  <si>
    <t>HCP-like superfamily protein (AT1G18260 similarity)</t>
  </si>
  <si>
    <t>Vitvi17g00302</t>
  </si>
  <si>
    <t>associated molecule with the SH3 domain of STAM 1 (AT1G48790 similarity)</t>
  </si>
  <si>
    <t>Vitvi17g00347</t>
  </si>
  <si>
    <t>PTHR15907:SF49 - PROTEIN PLANT CADMIUM RESISTANCE 4-RELATED (1 of 3)</t>
  </si>
  <si>
    <t>Vitvi17g00376</t>
  </si>
  <si>
    <t>K03128 - transcription initiation factor TFIID subunit 2 (TAF2) (1 of 1)</t>
  </si>
  <si>
    <t>Vitvi17g00385</t>
  </si>
  <si>
    <t>Vitvi17g00435</t>
  </si>
  <si>
    <t>transducin family protein / WD-40 repeat family protein (AT3G42660 similarity)</t>
  </si>
  <si>
    <t>Vitvi17g00436</t>
  </si>
  <si>
    <t>Vitvi17g00488</t>
  </si>
  <si>
    <t>Galactose oxidase/kelch repeat superfamily protein (AT1G18610 similarity)</t>
  </si>
  <si>
    <t>Vitvi17g00493</t>
  </si>
  <si>
    <t>PTHR12210//PTHR12210:SF40 - NUCLEAR LIM INTERACTOR-INTERACTING FACTOR-RELATED // SUBFAMILY NOT NAMED (1 of 1)</t>
  </si>
  <si>
    <t>Vitvi17g00539</t>
  </si>
  <si>
    <t>Integral membrane HPP family protein (AT5G62720 similarity)</t>
  </si>
  <si>
    <t>Vitvi17g00546</t>
  </si>
  <si>
    <t>Vitvi17g00621</t>
  </si>
  <si>
    <t>Vitvi17g00692</t>
  </si>
  <si>
    <t>PTHR31267:SF2 - DENTIN SIALOPHOSPHOPROTEIN-LIKE PROTEIN (1 of 2)</t>
  </si>
  <si>
    <t>Vitvi17g00742</t>
  </si>
  <si>
    <t>K18756 - protein bicaudal C (BICC1, BICC) (1 of 1)</t>
  </si>
  <si>
    <t>Vitvi17g00799</t>
  </si>
  <si>
    <t>Phosphoglycerate mutase family protein (AT5G62840 similarity)</t>
  </si>
  <si>
    <t>Vitvi17g00803</t>
  </si>
  <si>
    <t>Vitvi17g00839</t>
  </si>
  <si>
    <t>Phox (PX) domain-containing protein (AT3G48195 similarity)</t>
  </si>
  <si>
    <t>Vitvi17g00861</t>
  </si>
  <si>
    <t>Vitvi17g00884</t>
  </si>
  <si>
    <t>D111/G-patch domain-containing protein (AT4G34140 similarity)</t>
  </si>
  <si>
    <t>Vitvi17g00906</t>
  </si>
  <si>
    <t>Vitvi17g01021</t>
  </si>
  <si>
    <t>Galactose oxidase/kelch repeat superfamily protein (AT5G50310 similarity)</t>
  </si>
  <si>
    <t>Vitvi17g01170</t>
  </si>
  <si>
    <t>PTHR20932//PTHR20932:SF11 - LOC443603 PROTEIN-RELATED // SUBFAMILY NOT NAMED (1 of 1)</t>
  </si>
  <si>
    <t>Vitvi17g01407</t>
  </si>
  <si>
    <t>lysm domain GPI-anchored protein 1 precursor (AT1G21880 similarity)</t>
  </si>
  <si>
    <t>Vitvi17g01434</t>
  </si>
  <si>
    <t>18S pre-ribosomal assembly protein gar2-like protein (AT2G03810 similarity)</t>
  </si>
  <si>
    <t>Vitvi17g01491</t>
  </si>
  <si>
    <t>LYR family of Fe/S cluster biogenesis protein (AT5G61220 similarity)</t>
  </si>
  <si>
    <t>Vitvi17g01585</t>
  </si>
  <si>
    <t>Haloacid dehalogenase-like hydrolase (HAD) superfamily protein (AT3G48420 similarity)</t>
  </si>
  <si>
    <t>Vitvi18g00030</t>
  </si>
  <si>
    <t>Vitvi18g00034</t>
  </si>
  <si>
    <t>BUB1-related (BUB1: budding uninhibited by benzymidazol 1) (AT2G33560 similarity)</t>
  </si>
  <si>
    <t>Vitvi18g00080</t>
  </si>
  <si>
    <t>phosphatidylinositolglycan-like protein (AT4G35530 similarity)</t>
  </si>
  <si>
    <t>Vitvi18g00093</t>
  </si>
  <si>
    <t>Vitvi18g00168</t>
  </si>
  <si>
    <t>LYR family of Fe/S cluster biogenesis protein (AT1G76065 similarity)</t>
  </si>
  <si>
    <t>Vitvi18g00226</t>
  </si>
  <si>
    <t>PTHR20275:SF6 - NADH KINASE POS5, MITOCHONDRIAL (1 of 1)</t>
  </si>
  <si>
    <t>Vitvi18g00234</t>
  </si>
  <si>
    <t>PTHR23172:SF33 - AUXILIN-LIKE PROTEIN 1-RELATED (1 of 5)</t>
  </si>
  <si>
    <t>Vitvi18g00238</t>
  </si>
  <si>
    <t>PTHR32161:SF8 - PROTEIN TAG-10, ISOFORM A (1 of 1)</t>
  </si>
  <si>
    <t>Vitvi18g00283</t>
  </si>
  <si>
    <t>Vitvi18g00285</t>
  </si>
  <si>
    <t>basal transcription factor complex subunit-like protein (AT1G18340 similarity)</t>
  </si>
  <si>
    <t>Vitvi18g00287</t>
  </si>
  <si>
    <t>DNA ligase (AT4G08310 similarity)</t>
  </si>
  <si>
    <t>Vitvi18g00308</t>
  </si>
  <si>
    <t>camphor resistance CrcB family protein (AT2G41705 similarity)</t>
  </si>
  <si>
    <t>Vitvi18g00412</t>
  </si>
  <si>
    <t>Outer arm dynein light chain 1 protein (AT1G78230 similarity)</t>
  </si>
  <si>
    <t>Vitvi18g00624</t>
  </si>
  <si>
    <t>pre-mRNA-processing protein 40A (AT1G44910 similarity)</t>
  </si>
  <si>
    <t>Vitvi18g00638</t>
  </si>
  <si>
    <t>Vitvi18g00647</t>
  </si>
  <si>
    <t>UDP-Glycosyltransferase superfamily protein (AT1G16570 similarity)</t>
  </si>
  <si>
    <t>Vitvi18g00657</t>
  </si>
  <si>
    <t>ZCW7 (AT1G59600 similarity)</t>
  </si>
  <si>
    <t>Vitvi18g00670</t>
  </si>
  <si>
    <t>Vitvi18g00671</t>
  </si>
  <si>
    <t>Ubiquitin system component Cue protein (AT1G27752 similarity)</t>
  </si>
  <si>
    <t>Vitvi18g00736</t>
  </si>
  <si>
    <t>Mannose-P-dolichol utilization defect 1 protein (AT4G07390 similarity)</t>
  </si>
  <si>
    <t>Vitvi18g00790</t>
  </si>
  <si>
    <t>Vitvi18g00804</t>
  </si>
  <si>
    <t>phosphatidic acid phosphohydrolase 2 (AT5G42870 similarity)</t>
  </si>
  <si>
    <t>Vitvi18g00815</t>
  </si>
  <si>
    <t>Vitvi18g00816</t>
  </si>
  <si>
    <t>Vitvi18g00863</t>
  </si>
  <si>
    <t>Vitvi18g00929</t>
  </si>
  <si>
    <t>Vitvi18g00943</t>
  </si>
  <si>
    <t>outer envelope pore 24B-like protein (AT5G42960 similarity)</t>
  </si>
  <si>
    <t>Vitvi18g00949</t>
  </si>
  <si>
    <t>PTHR14445:SF43 - GYF DOMAIN-CONTAINING PROTEIN (1 of 1)</t>
  </si>
  <si>
    <t>Vitvi18g00959</t>
  </si>
  <si>
    <t>flavodoxin family protein / radical SAM domain-containing protein (AT1G75200 similarity)</t>
  </si>
  <si>
    <t>Vitvi18g00968</t>
  </si>
  <si>
    <t>Maf-like protein (AT5G42770 similarity)</t>
  </si>
  <si>
    <t>Vitvi18g00983</t>
  </si>
  <si>
    <t>Vitvi18g01118</t>
  </si>
  <si>
    <t>cytomatrix protein-like protein (AT1G19980 similarity)</t>
  </si>
  <si>
    <t>Vitvi18g01122</t>
  </si>
  <si>
    <t>BRCA1-A complex subunit BRE-like protein (AT5G42470 similarity)</t>
  </si>
  <si>
    <t>Vitvi18g01166</t>
  </si>
  <si>
    <t>PTHR22792:SF59 - LA-RELATED PROTEIN 1B-RELATED (1 of 2)</t>
  </si>
  <si>
    <t>Vitvi18g01501</t>
  </si>
  <si>
    <t>Oxidoreductase family protein (AT4G09670 similarity)</t>
  </si>
  <si>
    <t>Vitvi18g01507</t>
  </si>
  <si>
    <t>Vitvi18g01924</t>
  </si>
  <si>
    <t>SPla/RYanodine receptor (SPRY) domain-containing protein (AT1G35470 similarity)</t>
  </si>
  <si>
    <t>Vitvi18g01966</t>
  </si>
  <si>
    <t>T-complex protein 11 (AT1G22930 similarity)</t>
  </si>
  <si>
    <t>Vitvi18g02006</t>
  </si>
  <si>
    <t>Vitvi18g02187</t>
  </si>
  <si>
    <t>Vitvi18g02246</t>
  </si>
  <si>
    <t>esterase/lipase/thioesterase family protein (AT4G10050 similarity)</t>
  </si>
  <si>
    <t>Vitvi18g02328</t>
  </si>
  <si>
    <t>Vitvi18g02403</t>
  </si>
  <si>
    <t>Vitvi18g02752</t>
  </si>
  <si>
    <t>PTHR11911 - INOSINE-5-MONOPHOSPHATE DEHYDROGENASE RELATED (1 of 6)</t>
  </si>
  <si>
    <t>Vitvi18g03092</t>
  </si>
  <si>
    <t>HIT-type Zinc finger family protein</t>
  </si>
  <si>
    <t>Vitvi18g03154</t>
  </si>
  <si>
    <t>transmembrane protein (AT1G09645 similarity)</t>
  </si>
  <si>
    <t>Vitvi19g00035</t>
  </si>
  <si>
    <t>integral membrane protein (Protein of unknown function DUF92%2C transmembrane) (AT1G78620 similarity)</t>
  </si>
  <si>
    <t>Vitvi19g00075</t>
  </si>
  <si>
    <t>NHL domain-containing protein (AT3G14860 similarity)</t>
  </si>
  <si>
    <t>Vitvi19g00158</t>
  </si>
  <si>
    <t>GroES-like zinc-binding alcohol dehydrogenase family protein (AT3G15090 similarity)</t>
  </si>
  <si>
    <t>Vitvi19g00181</t>
  </si>
  <si>
    <t>taximin (AT2G20562 similarity)</t>
  </si>
  <si>
    <t>Vitvi19g00194</t>
  </si>
  <si>
    <t>Yippee family putative zinc-binding protein (AT5G53940 similarity)</t>
  </si>
  <si>
    <t>Vitvi19g00252</t>
  </si>
  <si>
    <t>Vitvi19g00272</t>
  </si>
  <si>
    <t>Peroxisomal membrane 22 kDa (Mpv17/PMP22) family protein (AT1G52870 similarity)</t>
  </si>
  <si>
    <t>Vitvi19g00319</t>
  </si>
  <si>
    <t>Met-10+ like family protein (AT4G27340 similarity)</t>
  </si>
  <si>
    <t>Vitvi19g00481</t>
  </si>
  <si>
    <t>DTW domain-containing protein (AT5G54880 similarity)</t>
  </si>
  <si>
    <t>Vitvi19g00492</t>
  </si>
  <si>
    <t>Vitvi19g00507</t>
  </si>
  <si>
    <t>Uncharacterized protein family (UPF0497) (AT5G54980 similarity)</t>
  </si>
  <si>
    <t>Vitvi19g00537</t>
  </si>
  <si>
    <t>Putative pyridoxal phosphate-dependent enzyme%2C YBL036C type (AT4G26860 similarity)</t>
  </si>
  <si>
    <t>Vitvi19g00576</t>
  </si>
  <si>
    <t>Vitvi19g00627</t>
  </si>
  <si>
    <t>ARM repeat superfamily protein (AT3G20170 similarity)</t>
  </si>
  <si>
    <t>Vitvi19g00725</t>
  </si>
  <si>
    <t>coiled-coil protein (AT1G55830 similarity)</t>
  </si>
  <si>
    <t>Vitvi19g00727</t>
  </si>
  <si>
    <t>Cwf15 / Cwc15 cell cycle control family protein (AT3G13200 similarity)</t>
  </si>
  <si>
    <t>Vitvi19g00730</t>
  </si>
  <si>
    <t>PF00397 - WW domain (WW) (1 of 8)</t>
  </si>
  <si>
    <t>Vitvi19g00913</t>
  </si>
  <si>
    <t>WPP domain interacting protein 1 (AT4G26455 similarity)</t>
  </si>
  <si>
    <t>Vitvi19g01501</t>
  </si>
  <si>
    <t>RNA methyltransferase family protein (AT5G64150 similarity)</t>
  </si>
  <si>
    <t>Vitvi19g01557</t>
  </si>
  <si>
    <t>Vitvi19g01663</t>
  </si>
  <si>
    <t>transferases/nucleotidyltransferase (AT5G19485 similarity)</t>
  </si>
  <si>
    <t>Vitvi19g01892</t>
  </si>
  <si>
    <t>Transcription factor TFIIIC%2C tau55-related protein (AT3G15420 similarity)</t>
  </si>
  <si>
    <t>Vitvi19g02382</t>
  </si>
  <si>
    <t>Vitvi04g00239</t>
  </si>
  <si>
    <t>ABC1 family protein (AT5G24810 similarity)</t>
  </si>
  <si>
    <t>35.1.1</t>
  </si>
  <si>
    <t>not assigned.no ontology.ABC1 family protein</t>
  </si>
  <si>
    <t>Vitvi13g00036</t>
  </si>
  <si>
    <t>ABC2 homolog 9 (AT2G40090 similarity)</t>
  </si>
  <si>
    <t>pumilio 5 (AT3G20250 similarity)</t>
  </si>
  <si>
    <t>35.1.12</t>
  </si>
  <si>
    <t>not assigned.no ontology.pumilio/Puf RNA-binding domain-containing protein</t>
  </si>
  <si>
    <t>Vitvi06g00503</t>
  </si>
  <si>
    <t>pumilio 1 (AT2G29200 similarity)</t>
  </si>
  <si>
    <t>Vitvi06g01575</t>
  </si>
  <si>
    <t>PTHR12537:SF13 - SUPPRESSOR PROTEIN MPT5 (1 of 2)</t>
  </si>
  <si>
    <t>Vitvi08g01816</t>
  </si>
  <si>
    <t>Vitvi09g00015</t>
  </si>
  <si>
    <t>pumilio 23 (AT1G72320 similarity)</t>
  </si>
  <si>
    <t>Vitvi12g00915</t>
  </si>
  <si>
    <t>pumilio 7 (AT1G78160 similarity)</t>
  </si>
  <si>
    <t>Vitvi13g00328</t>
  </si>
  <si>
    <t>Vitvi13g00644</t>
  </si>
  <si>
    <t>pumilio 4 (AT3G10360 similarity)</t>
  </si>
  <si>
    <t>Vitvi01g00484</t>
  </si>
  <si>
    <t>Rubisco methyltransferase family protein (AT1G24610 similarity)</t>
  </si>
  <si>
    <t>35.1.13</t>
  </si>
  <si>
    <t>not assigned.no ontology.SET domain-containing protein</t>
  </si>
  <si>
    <t>Vitvi04g01029</t>
  </si>
  <si>
    <t>SET domain-containing protein (AT1G01920 similarity)</t>
  </si>
  <si>
    <t>Vitvi05g01317</t>
  </si>
  <si>
    <t>Nucleic acid-binding proteins superfamily (AT3G23700 similarity)</t>
  </si>
  <si>
    <t>35.1.14</t>
  </si>
  <si>
    <t>not assigned.no ontology.S RNA-binding domain-containing protein</t>
  </si>
  <si>
    <t>Vitvi08g01788</t>
  </si>
  <si>
    <t>RIBOSOMAL RNA PROCESSING 5 (AT3G11964 similarity)</t>
  </si>
  <si>
    <t>Vitvi19g00217</t>
  </si>
  <si>
    <t>RNA-binding S4 domain-containing protein (AT1G53120 similarity)</t>
  </si>
  <si>
    <t>Vitvi07g00075</t>
  </si>
  <si>
    <t>2-oxoglutarate (2OG) and Fe(II)-dependent oxygenase superfamily protein (AT5G19840 similarity)</t>
  </si>
  <si>
    <t>35.1.17</t>
  </si>
  <si>
    <t>not assigned.no ontology.transcription factor jumonji (jmjC) domain-containing protein</t>
  </si>
  <si>
    <t>Vitvi01g01411</t>
  </si>
  <si>
    <t>Calcium-dependent lipid-binding (CaLB domain) family protein (AT3G19830 similarity)</t>
  </si>
  <si>
    <t>35.1.19</t>
  </si>
  <si>
    <t>not assigned.no ontology.C2 domain-containing protein</t>
  </si>
  <si>
    <t>Vitvi02g00394</t>
  </si>
  <si>
    <t>Calcium-dependent lipid-binding (CaLB domain) family protein (AT1G63220 similarity)</t>
  </si>
  <si>
    <t>Vitvi05g00210</t>
  </si>
  <si>
    <t>PTHR16166:SF93 - PROTEIN T08G11.1, ISOFORM A (1 of 1)</t>
  </si>
  <si>
    <t>Vitvi05g01600</t>
  </si>
  <si>
    <t>C2 domain-containing protein / GRAM domain-containing protein (AT3G59660 similarity)</t>
  </si>
  <si>
    <t>Vitvi07g01796</t>
  </si>
  <si>
    <t>binding protein (AT2G22125 similarity)</t>
  </si>
  <si>
    <t>Vitvi13g00305</t>
  </si>
  <si>
    <t>Calcium-dependent lipid-binding (CaLB domain) family protein (AT3G55470 similarity)</t>
  </si>
  <si>
    <t>Vitvi14g01186</t>
  </si>
  <si>
    <t>C2 domain-containing protein (AT3G18370 similarity)</t>
  </si>
  <si>
    <t>Vitvi17g00313</t>
  </si>
  <si>
    <t>Vitvi18g00251</t>
  </si>
  <si>
    <t>CELLULOSE SYNTHASE INTERACTIVE 3 (AT1G77460 similarity)</t>
  </si>
  <si>
    <t>Vitvi02g00566</t>
  </si>
  <si>
    <t>PTHR31917:SF7 - G2484-1 PROTEIN (1 of 3)</t>
  </si>
  <si>
    <t>35.1.2</t>
  </si>
  <si>
    <t>not assigned.no ontology.agenet domain-containing protein</t>
  </si>
  <si>
    <t>Vitvi02g01704</t>
  </si>
  <si>
    <t>PTHR31917:SF4 - AGENET DOMAIN-CONTAINING PROTEIN-RELATED (1 of 1)</t>
  </si>
  <si>
    <t>Vitvi04g00444</t>
  </si>
  <si>
    <t>Plant Tudor-like RNA-binding protein (AT4G32440 similarity)</t>
  </si>
  <si>
    <t>Vitvi11g00425</t>
  </si>
  <si>
    <t>Vitvi03g00472</t>
  </si>
  <si>
    <t>C2H2 and C2HC zinc fingers superfamily protein (AT1G49590 similarity)</t>
  </si>
  <si>
    <t>35.1.20</t>
  </si>
  <si>
    <t>not assigned.no ontology.formin homology 2 domain-containing protein</t>
  </si>
  <si>
    <t>Vitvi01g00451</t>
  </si>
  <si>
    <t>ENTH/ANTH/VHS superfamily protein (AT2G01600 similarity)</t>
  </si>
  <si>
    <t>35.1.21</t>
  </si>
  <si>
    <t>not assigned.no ontology.epsin N-terminal homology (ENTH) domain-containing protein</t>
  </si>
  <si>
    <t>Vitvi04g00050</t>
  </si>
  <si>
    <t>ENTH/VHS family protein (AT5G11710 similarity)</t>
  </si>
  <si>
    <t>Vitvi04g00490</t>
  </si>
  <si>
    <t>PTHR22951//PTHR22951:SF13 - CLATHRIN ASSEMBLY PROTEIN // SUBFAMILY NOT NAMED (1 of 1)</t>
  </si>
  <si>
    <t>Vitvi05g01379</t>
  </si>
  <si>
    <t>F-box and associated interaction domains-containing protein (AT4G12560 similarity)</t>
  </si>
  <si>
    <t>Vitvi05g01381</t>
  </si>
  <si>
    <t>ENTH/VHS family protein (AT2G43160 similarity)</t>
  </si>
  <si>
    <t>Vitvi06g00455</t>
  </si>
  <si>
    <t>ENTH/VHS family protein (AT3G46540 similarity)</t>
  </si>
  <si>
    <t>Vitvi07g01471</t>
  </si>
  <si>
    <t>ENTH/ANTH/VHS superfamily protein (AT4G40080 similarity)</t>
  </si>
  <si>
    <t>Vitvi11g00523</t>
  </si>
  <si>
    <t>ENTH/ANTH/VHS superfamily protein (AT5G35200 similarity)</t>
  </si>
  <si>
    <t>Vitvi11g00815</t>
  </si>
  <si>
    <t>Vitvi18g02428</t>
  </si>
  <si>
    <t>ENTH/ANTH/VHS superfamily protein (AT1G33340 similarity)</t>
  </si>
  <si>
    <t>Vitvi01g00719</t>
  </si>
  <si>
    <t>DC1 domain-containing protein (AT1G60420 similarity)</t>
  </si>
  <si>
    <t>35.1.26</t>
  </si>
  <si>
    <t>not assigned.no ontology.DC1 domain containing protein</t>
  </si>
  <si>
    <t>Vitvi01g02057</t>
  </si>
  <si>
    <t>Vitvi01g02058</t>
  </si>
  <si>
    <t>Vitvi01g02061</t>
  </si>
  <si>
    <t>Vitvi18g00023</t>
  </si>
  <si>
    <t>Cysteine/Histidine-rich C1 domain family protein (AT1G20990 similarity)</t>
  </si>
  <si>
    <t>Vitvi18g00177</t>
  </si>
  <si>
    <t>Vitvi18g02473</t>
  </si>
  <si>
    <t>Vitvi01g00043</t>
  </si>
  <si>
    <t>Pentatricopeptide repeat (PPR) superfamily protein (AT1G69290 similarity)</t>
  </si>
  <si>
    <t>35.1.27</t>
  </si>
  <si>
    <t>not assigned.no ontology.tetratricopeptide repeat (TPR)</t>
  </si>
  <si>
    <t>Vitvi01g00156</t>
  </si>
  <si>
    <t>Tetratricopeptide repeat (TPR)-like superfamily protein (AT2G35130 similarity)</t>
  </si>
  <si>
    <t>Vitvi01g00392</t>
  </si>
  <si>
    <t>PF13041 - PPR repeat family (PPR_2) (1 of 440)</t>
  </si>
  <si>
    <t>Vitvi01g00652</t>
  </si>
  <si>
    <t>Tetratricopeptide repeat (TPR)-like superfamily protein (AT3G26580 similarity)</t>
  </si>
  <si>
    <t>Vitvi01g00884</t>
  </si>
  <si>
    <t>Pentatricopeptide repeat (PPR-like) superfamily protein (AT1G05670 similarity)</t>
  </si>
  <si>
    <t>Vitvi01g00898</t>
  </si>
  <si>
    <t>Tetratricopeptide repeat (TPR)-like superfamily protein (AT1G27150 similarity)</t>
  </si>
  <si>
    <t>Vitvi01g01302</t>
  </si>
  <si>
    <t>Tetratricopeptide repeat (TPR)-like superfamily protein (AT1G13630 similarity)</t>
  </si>
  <si>
    <t>Vitvi01g01417</t>
  </si>
  <si>
    <t>pentatricopeptide repeat 336 (AT1G61870 similarity)</t>
  </si>
  <si>
    <t>Vitvi01g01539</t>
  </si>
  <si>
    <t>PF01535//PF13041 - PPR repeat (PPR) // PPR repeat family (PPR_2) (1 of 160)</t>
  </si>
  <si>
    <t>Vitvi01g01632</t>
  </si>
  <si>
    <t>Tetratricopeptide repeat (TPR)-like superfamily protein (AT4G01570 similarity)</t>
  </si>
  <si>
    <t>Vitvi01g01841</t>
  </si>
  <si>
    <t>Tetratricopeptide repeat (TPR)-like superfamily protein (AT1G26460 similarity)</t>
  </si>
  <si>
    <t>Vitvi01g02052</t>
  </si>
  <si>
    <t>RNA-binding (RRM/RBD/RNP motifs) family protein (AT2G27790 similarity)</t>
  </si>
  <si>
    <t>Vitvi02g00221</t>
  </si>
  <si>
    <t>Tetratricopeptide repeat (TPR)-like superfamily protein (AT5G41950 similarity)</t>
  </si>
  <si>
    <t>Vitvi02g00474</t>
  </si>
  <si>
    <t>Tetratricopeptide repeat (TPR)-like superfamily protein (AT4G22760 similarity)</t>
  </si>
  <si>
    <t>Vitvi02g00719</t>
  </si>
  <si>
    <t>PTHR26312:SF53 - CARBOXYLATE CLAMP-TETRATRICOPEPTIDE REPEAT PROTEIN (1 of 1)</t>
  </si>
  <si>
    <t>Vitvi02g00733</t>
  </si>
  <si>
    <t>Pentatricopeptide repeat (PPR) superfamily protein (AT1G62910 similarity)</t>
  </si>
  <si>
    <t>Vitvi02g01161</t>
  </si>
  <si>
    <t>Tetratricopeptide repeat (TPR)-like superfamily protein (AT1G31840 similarity)</t>
  </si>
  <si>
    <t>Vitvi02g01225</t>
  </si>
  <si>
    <t>Tetratricopeptide repeat (TPR)-like superfamily protein (AT4G19440 similarity)</t>
  </si>
  <si>
    <t>Vitvi02g01253</t>
  </si>
  <si>
    <t>Tetratricopeptide repeat (TPR)-like superfamily protein (AT1G77360 similarity)</t>
  </si>
  <si>
    <t>Vitvi02g01738</t>
  </si>
  <si>
    <t>Vitvi02g01825</t>
  </si>
  <si>
    <t>Vitvi03g00188</t>
  </si>
  <si>
    <t>mitochondrial editing factor 9 (AT1G62260 similarity)</t>
  </si>
  <si>
    <t>Vitvi03g00383</t>
  </si>
  <si>
    <t>Tetratricopeptide repeat (TPR)-like superfamily protein (AT2G15980 similarity)</t>
  </si>
  <si>
    <t>Vitvi03g00467</t>
  </si>
  <si>
    <t>Tetratricopeptide repeat (TPR)-like superfamily protein (AT5G39710 similarity)</t>
  </si>
  <si>
    <t>Vitvi03g00469</t>
  </si>
  <si>
    <t>Vitvi03g00600</t>
  </si>
  <si>
    <t>Pentatricopeptide repeat (PPR) superfamily protein (AT5G02860 similarity)</t>
  </si>
  <si>
    <t>Vitvi03g01251</t>
  </si>
  <si>
    <t>Pentatricopeptide repeat (PPR) superfamily protein (AT2G26790 similarity)</t>
  </si>
  <si>
    <t>Vitvi04g00044</t>
  </si>
  <si>
    <t>Tetratricopeptide repeat (TPR)-like superfamily protein (AT4G32820 similarity)</t>
  </si>
  <si>
    <t>Vitvi04g01212</t>
  </si>
  <si>
    <t>Tetratricopeptide repeat (TPR)-like superfamily protein (AT5G66631 similarity)</t>
  </si>
  <si>
    <t>Vitvi04g01226</t>
  </si>
  <si>
    <t>Tetratricopeptide repeat (TPR)-like superfamily protein (AT2G01390 similarity)</t>
  </si>
  <si>
    <t>Vitvi04g01258</t>
  </si>
  <si>
    <t>Tetratricopeptide repeat (TPR)-like superfamily protein (AT4G36680 similarity)</t>
  </si>
  <si>
    <t>Vitvi04g01722</t>
  </si>
  <si>
    <t>Pentatricopeptide repeat (PPR) superfamily protein (AT1G52640 similarity)</t>
  </si>
  <si>
    <t>Vitvi05g00050</t>
  </si>
  <si>
    <t>Tetratricopeptide repeat (TPR)-like superfamily protein (AT3G16760 similarity)</t>
  </si>
  <si>
    <t>Vitvi05g00291</t>
  </si>
  <si>
    <t>Tetratricopeptide repeat (TPR)-like superfamily protein (AT3G06920 similarity)</t>
  </si>
  <si>
    <t>Vitvi05g00325</t>
  </si>
  <si>
    <t>Tetratricopeptide repeat (TPR)-like superfamily protein (AT4G15720 similarity)</t>
  </si>
  <si>
    <t>Vitvi05g00340</t>
  </si>
  <si>
    <t>tetratricopeptide repeat (TPR)-containing protein (AT2G39090 similarity)</t>
  </si>
  <si>
    <t>Vitvi05g00400</t>
  </si>
  <si>
    <t>Tetratricopeptide repeat (TPR)-like superfamily protein (AT5G18950 similarity)</t>
  </si>
  <si>
    <t>Vitvi05g00545</t>
  </si>
  <si>
    <t>Tetratricopeptide repeat (TPR)-like superfamily protein (AT1G04190 similarity)</t>
  </si>
  <si>
    <t>Vitvi05g00619</t>
  </si>
  <si>
    <t>Tetratricopeptide repeat (TPR)-like superfamily protein (AT3G23020 similarity)</t>
  </si>
  <si>
    <t>Vitvi05g00836</t>
  </si>
  <si>
    <t>Tetratricopeptide repeat (TPR)-like superfamily protein (AT1G04530 similarity)</t>
  </si>
  <si>
    <t>Vitvi05g01117</t>
  </si>
  <si>
    <t>Tetratricopeptide repeat (TPR)-like superfamily protein (AT1G03510 similarity)</t>
  </si>
  <si>
    <t>Vitvi05g01359</t>
  </si>
  <si>
    <t>Tetratricopeptide repeat (TPR)-like superfamily protein (AT1G02060 similarity)</t>
  </si>
  <si>
    <t>Vitvi05g01413</t>
  </si>
  <si>
    <t>Tetratricopeptide repeat (TPR)-like superfamily protein (AT1G06710 similarity)</t>
  </si>
  <si>
    <t>Vitvi06g00320</t>
  </si>
  <si>
    <t>PF01535 - PPR repeat (PPR) (1 of 413)</t>
  </si>
  <si>
    <t>Vitvi06g00613</t>
  </si>
  <si>
    <t>Tetratricopeptide repeat (TPR)-like superfamily protein (AT3G47080 similarity)</t>
  </si>
  <si>
    <t>Vitvi06g00688</t>
  </si>
  <si>
    <t>tetratricopeptide repeat (TPR)-containing protein (AT3G51770 similarity)</t>
  </si>
  <si>
    <t>Vitvi06g00833</t>
  </si>
  <si>
    <t>Tetratricopeptide repeat (TPR)-like superfamily protein (AT5G51340 similarity)</t>
  </si>
  <si>
    <t>Vitvi06g00990</t>
  </si>
  <si>
    <t>Tetratricopeptide repeat (TPR)-like superfamily protein (AT5G21990 similarity)</t>
  </si>
  <si>
    <t>Vitvi06g01000</t>
  </si>
  <si>
    <t>Tetratricopeptide repeat (TPR)-like superfamily protein (AT1G53600 similarity)</t>
  </si>
  <si>
    <t>Vitvi06g01214</t>
  </si>
  <si>
    <t>Tetratricopeptide repeat (TPR)-like superfamily protein (AT4G28010 similarity)</t>
  </si>
  <si>
    <t>Vitvi06g01241</t>
  </si>
  <si>
    <t>Tetratricopeptide repeat (TPR)-like superfamily protein (AT5G01110 similarity)</t>
  </si>
  <si>
    <t>Vitvi07g00081</t>
  </si>
  <si>
    <t>ETO1-like 1 (AT4G02680 similarity)</t>
  </si>
  <si>
    <t>Vitvi07g00216</t>
  </si>
  <si>
    <t>Tetratricopeptide repeat (TPR)-like superfamily protein (AT2G30780 similarity)</t>
  </si>
  <si>
    <t>Vitvi07g00294</t>
  </si>
  <si>
    <t>tetratricopeptide repeat (TPR)-containing protein (AT1G02910 similarity)</t>
  </si>
  <si>
    <t>Vitvi07g00427</t>
  </si>
  <si>
    <t>Tetratricopeptide repeat (TPR)-like superfamily protein (AT1G02370 similarity)</t>
  </si>
  <si>
    <t>Vitvi07g00444</t>
  </si>
  <si>
    <t>Pentatricopeptide repeat (PPR) superfamily protein (AT2G35030 similarity)</t>
  </si>
  <si>
    <t>Vitvi07g00581</t>
  </si>
  <si>
    <t>Tetratricopeptide repeat (TPR)-like superfamily protein (AT2G31240 similarity)</t>
  </si>
  <si>
    <t>Vitvi07g00682</t>
  </si>
  <si>
    <t>Tetratricopeptide repeat (TPR)-like superfamily protein (AT1G04080 similarity)</t>
  </si>
  <si>
    <t>Vitvi07g00701</t>
  </si>
  <si>
    <t>pentatricopeptide (PPR) repeat-containing protein (AT1G32415 similarity)</t>
  </si>
  <si>
    <t>Vitvi07g01278</t>
  </si>
  <si>
    <t>Tetratricopeptide repeat (TPR)-like superfamily protein (AT4G37210 similarity)</t>
  </si>
  <si>
    <t>Vitvi07g01811</t>
  </si>
  <si>
    <t>Tetratricopeptide repeat (TPR)-like superfamily protein (AT4G39620 similarity)</t>
  </si>
  <si>
    <t>Vitvi07g01852</t>
  </si>
  <si>
    <t>Tetratricopeptide repeat (TPR)-like superfamily protein (AT4G39470 similarity)</t>
  </si>
  <si>
    <t>Vitvi07g02016</t>
  </si>
  <si>
    <t>Protein prenylyltransferase superfamily protein (AT5G17270 similarity)</t>
  </si>
  <si>
    <t>Vitvi07g02672</t>
  </si>
  <si>
    <t>Tetratricopeptide repeat (TPR)-like superfamily protein (AT4G39820 similarity)</t>
  </si>
  <si>
    <t>Vitvi07g03092</t>
  </si>
  <si>
    <t>Tetratricopeptide repeat (TPR)-like superfamily protein (AT3G49740 similarity)</t>
  </si>
  <si>
    <t>Vitvi07g03093</t>
  </si>
  <si>
    <t>Tetratricopeptide repeat (TPR)-like superfamily protein (AT3G49730 similarity)</t>
  </si>
  <si>
    <t>Vitvi08g00282</t>
  </si>
  <si>
    <t>Tetratricopeptide repeat (TPR)-like superfamily protein (AT5G16280 similarity)</t>
  </si>
  <si>
    <t>Vitvi08g00738</t>
  </si>
  <si>
    <t>Vitvi08g01026</t>
  </si>
  <si>
    <t>Tetratricopeptide repeat (TPR)-like superfamily protein (AT2G37230 similarity)</t>
  </si>
  <si>
    <t>Vitvi08g01095</t>
  </si>
  <si>
    <t>Tetratricopeptide repeat (TPR)-like superfamily protein (AT2G37400 similarity)</t>
  </si>
  <si>
    <t>Vitvi08g01152</t>
  </si>
  <si>
    <t>Vitvi08g01567</t>
  </si>
  <si>
    <t>Tetratricopeptide repeat (TPR)-like superfamily protein (AT5G03560 similarity)</t>
  </si>
  <si>
    <t>Vitvi08g01667</t>
  </si>
  <si>
    <t>Vitvi08g02177</t>
  </si>
  <si>
    <t>Tetratricopeptide repeat (TPR)-like superfamily protein (AT5G66500 similarity)</t>
  </si>
  <si>
    <t>Vitvi09g00575</t>
  </si>
  <si>
    <t>Tetratricopeptide repeat (TPR)-like superfamily protein (AT1G80150 similarity)</t>
  </si>
  <si>
    <t>Vitvi09g00601</t>
  </si>
  <si>
    <t>Tetratricopeptide repeat (TPR)-like superfamily protein</t>
  </si>
  <si>
    <t>Vitvi09g00659</t>
  </si>
  <si>
    <t>Tetratricopeptide repeat (TPR)-like superfamily protein (AT1G15290 similarity)</t>
  </si>
  <si>
    <t>Vitvi09g01157</t>
  </si>
  <si>
    <t>Tetratricopeptide repeat (TPR)-like superfamily protein (AT1G80880 similarity)</t>
  </si>
  <si>
    <t>Vitvi09g01383</t>
  </si>
  <si>
    <t>Tetratricopeptide repeat (TPR)-like superfamily protein (AT1G78915 similarity)</t>
  </si>
  <si>
    <t>Vitvi10g00056</t>
  </si>
  <si>
    <t>Tetratricopeptide repeat (TPR)-like superfamily protein (AT4G04370 similarity)</t>
  </si>
  <si>
    <t>Vitvi10g00117</t>
  </si>
  <si>
    <t>Vitvi10g00277</t>
  </si>
  <si>
    <t>Tetratricopeptide repeat (TPR)-like superfamily protein (AT4G16470 similarity)</t>
  </si>
  <si>
    <t>Vitvi10g00469</t>
  </si>
  <si>
    <t>Vitvi10g00470</t>
  </si>
  <si>
    <t>Tetratricopeptide repeat (TPR)-like superfamily protein (AT4G21705 similarity)</t>
  </si>
  <si>
    <t>Vitvi10g00552</t>
  </si>
  <si>
    <t>Tetratricopeptide repeat (TPR)-like superfamily protein (AT1G28690 similarity)</t>
  </si>
  <si>
    <t>Vitvi10g00717</t>
  </si>
  <si>
    <t>PTHR17204:SF18 - PRE-MRNA-PROCESSING FACTOR 39 (1 of 1)</t>
  </si>
  <si>
    <t>Vitvi10g00850</t>
  </si>
  <si>
    <t>Tetratricopeptide repeat (TPR)-like superfamily protein (AT1G30290 similarity)</t>
  </si>
  <si>
    <t>Vitvi10g01424</t>
  </si>
  <si>
    <t>Tetratricopeptide repeat (TPR)-like superfamily protein (AT5G08310 similarity)</t>
  </si>
  <si>
    <t>Vitvi10g01790</t>
  </si>
  <si>
    <t>Vitvi10g02165</t>
  </si>
  <si>
    <t>Tetratricopeptide repeat (TPR)-like superfamily protein (AT1G55890 similarity)</t>
  </si>
  <si>
    <t>Vitvi10g02166</t>
  </si>
  <si>
    <t>Vitvi11g00278</t>
  </si>
  <si>
    <t>Tetratricopeptide repeat (TPR)-like superfamily protein (AT1G77170 similarity)</t>
  </si>
  <si>
    <t>Vitvi11g00477</t>
  </si>
  <si>
    <t>PTHR26312:SF75 - F18B13.21 PROTEIN-RELATED (1 of 1)</t>
  </si>
  <si>
    <t>Vitvi11g00517</t>
  </si>
  <si>
    <t>Tetratricopeptide repeat (TPR)-like superfamily protein (AT5G35430 similarity)</t>
  </si>
  <si>
    <t>Vitvi11g00818</t>
  </si>
  <si>
    <t>Vitvi11g01203</t>
  </si>
  <si>
    <t>Tetratricopeptide repeat (TPR)-like superfamily protein (AT2G18940 similarity)</t>
  </si>
  <si>
    <t>Vitvi12g00046</t>
  </si>
  <si>
    <t>Tetratricopeptide repeat (TPR)-like superfamily protein (AT1G11900 similarity)</t>
  </si>
  <si>
    <t>Vitvi12g00098</t>
  </si>
  <si>
    <t>Tetratricopeptide repeat (TPR)-like superfamily protein (AT3G59040 similarity)</t>
  </si>
  <si>
    <t>Vitvi12g00322</t>
  </si>
  <si>
    <t>Tetratricopeptide repeat (TPR)-like superfamily protein (AT2G20710 similarity)</t>
  </si>
  <si>
    <t>Vitvi12g00389</t>
  </si>
  <si>
    <t>Tetratricopeptide repeat (TPR)-like superfamily protein (AT1G10330 similarity)</t>
  </si>
  <si>
    <t>Vitvi12g00485</t>
  </si>
  <si>
    <t>Vitvi12g00562</t>
  </si>
  <si>
    <t>Tetratricopeptide repeat (TPR)-like superfamily protein (AT3G29230 similarity)</t>
  </si>
  <si>
    <t>Vitvi12g01971</t>
  </si>
  <si>
    <t>PF00083//PF01535//PF13041 - Sugar (and other) transporter (Sugar_tr) // PPR repeat (PPR) // PPR repeat family (PPR_2) (1 of 1)</t>
  </si>
  <si>
    <t>Vitvi13g00083</t>
  </si>
  <si>
    <t>Tetratricopeptide repeat (TPR)-like superfamily protein (AT3G56030 similarity)</t>
  </si>
  <si>
    <t>Vitvi13g00339</t>
  </si>
  <si>
    <t>Tetratricopeptide repeat (TPR)-like superfamily protein (AT2G44920 similarity)</t>
  </si>
  <si>
    <t>Vitvi13g01769</t>
  </si>
  <si>
    <t>tetratricopeptide repeat (TPR)-containing protein (AT3G52140 similarity)</t>
  </si>
  <si>
    <t>Vitvi14g00089</t>
  </si>
  <si>
    <t>Vitvi14g00090</t>
  </si>
  <si>
    <t>Tetratricopeptide repeat (TPR)-like superfamily protein (AT1G56440 similarity)</t>
  </si>
  <si>
    <t>Vitvi14g00091</t>
  </si>
  <si>
    <t>Vitvi14g00112</t>
  </si>
  <si>
    <t>Pentatricopeptide repeat (PPR-like) superfamily protein (AT5G16420 similarity)</t>
  </si>
  <si>
    <t>Vitvi14g00160</t>
  </si>
  <si>
    <t>Tetratricopeptide repeat (TPR)-like superfamily protein (AT3G05625 similarity)</t>
  </si>
  <si>
    <t>Vitvi14g00233</t>
  </si>
  <si>
    <t>Tetratricopeptide repeat (TPR)-like superfamily protein (AT3G14330 similarity)</t>
  </si>
  <si>
    <t>Vitvi14g00240</t>
  </si>
  <si>
    <t>Tetratricopeptide repeat (TPR)-like superfamily protein (AT3G05340 similarity)</t>
  </si>
  <si>
    <t>Vitvi14g00953</t>
  </si>
  <si>
    <t>Vitvi14g01516</t>
  </si>
  <si>
    <t>Tetratricopeptide repeat (TPR)-like superfamily protein (AT5G14080 similarity)</t>
  </si>
  <si>
    <t>Vitvi14g01877</t>
  </si>
  <si>
    <t>Tetratricopeptide repeat (TPR)-like superfamily protein (AT5G39980 similarity)</t>
  </si>
  <si>
    <t>Vitvi14g02012</t>
  </si>
  <si>
    <t>Vitvi14g03051</t>
  </si>
  <si>
    <t>Tetratricopeptide repeat (TPR)-like superfamily protein (AT3G28640 similarity)</t>
  </si>
  <si>
    <t>Vitvi15g00538</t>
  </si>
  <si>
    <t>Tetratricopeptide repeat (TPR)-like superfamily protein (AT1G02150 similarity)</t>
  </si>
  <si>
    <t>Vitvi15g00723</t>
  </si>
  <si>
    <t>Pentatricopeptide repeat (PPR) superfamily protein (AT2G45350 similarity)</t>
  </si>
  <si>
    <t>Vitvi15g00734</t>
  </si>
  <si>
    <t>Tetratricopeptide repeat (TPR)-like superfamily protein (AT1G01970 similarity)</t>
  </si>
  <si>
    <t>Vitvi15g00886</t>
  </si>
  <si>
    <t>Tetratricopeptide repeat (TPR)-like superfamily protein (AT1G05600 similarity)</t>
  </si>
  <si>
    <t>Vitvi15g00974</t>
  </si>
  <si>
    <t>Tetratricopeptide repeat (TPR)-like superfamily protein (AT1G01320 similarity)</t>
  </si>
  <si>
    <t>Vitvi16g00148</t>
  </si>
  <si>
    <t>Tetratricopeptide repeat (TPR)-like superfamily protein (AT5G27270 similarity)</t>
  </si>
  <si>
    <t>Vitvi16g00183</t>
  </si>
  <si>
    <t>Pentatricopeptide repeat (PPR-like) superfamily protein (AT5G42310 similarity)</t>
  </si>
  <si>
    <t>Vitvi16g00203</t>
  </si>
  <si>
    <t>Pentatricopeptide repeat (PPR) superfamily protein (AT4G02820 similarity)</t>
  </si>
  <si>
    <t>Vitvi16g00523</t>
  </si>
  <si>
    <t>Tetratricopeptide repeat (TPR)-like superfamily protein (AT4G30825 similarity)</t>
  </si>
  <si>
    <t>Vitvi16g00745</t>
  </si>
  <si>
    <t>Tetratricopeptide repeat (TPR)-like superfamily protein (AT4G25270 similarity)</t>
  </si>
  <si>
    <t>Vitvi16g00832</t>
  </si>
  <si>
    <t>Tetratricopeptide repeat (TPR)-like superfamily protein (AT5G62370 similarity)</t>
  </si>
  <si>
    <t>Vitvi17g00590</t>
  </si>
  <si>
    <t>Pentatricopeptide repeat (PPR) superfamily protein (AT1G74580 similarity)</t>
  </si>
  <si>
    <t>Vitvi17g00892</t>
  </si>
  <si>
    <t>Tetratricopeptide repeat (TPR)-like superfamily protein (AT1G64310 similarity)</t>
  </si>
  <si>
    <t>Vitvi17g00989</t>
  </si>
  <si>
    <t>tetratricopeptide repeat (TPR)-containing protein (AT5G63200 similarity)</t>
  </si>
  <si>
    <t>Vitvi17g01204</t>
  </si>
  <si>
    <t>tetratricopeptide repeat (TPR)-containing protein (AT3G17670 similarity)</t>
  </si>
  <si>
    <t>Vitvi18g00015</t>
  </si>
  <si>
    <t>Tetratricopeptide repeat (TPR)-like superfamily protein (AT1G76630 similarity)</t>
  </si>
  <si>
    <t>Vitvi18g00112</t>
  </si>
  <si>
    <t>Tetratricopeptide repeat (TPR)-like superfamily protein (AT1G76280 similarity)</t>
  </si>
  <si>
    <t>Vitvi18g00169</t>
  </si>
  <si>
    <t>Pentatricopeptide repeat (PPR) superfamily protein (AT1G20300 similarity)</t>
  </si>
  <si>
    <t>Vitvi18g00209</t>
  </si>
  <si>
    <t>Tetratricopeptide repeat (TPR)-like superfamily protein (AT1G77230 similarity)</t>
  </si>
  <si>
    <t>Vitvi18g00232</t>
  </si>
  <si>
    <t>Vitvi18g00390</t>
  </si>
  <si>
    <t>tetratricopeptide repeat (TPR)-containing protein (AT5G65160 similarity)</t>
  </si>
  <si>
    <t>Vitvi18g00485</t>
  </si>
  <si>
    <t>Tetratricopeptide repeat (TPR)-like superfamily protein (AT5G27460 similarity)</t>
  </si>
  <si>
    <t>Vitvi18g00646</t>
  </si>
  <si>
    <t>Tetratricopeptide repeat (TPR)-like superfamily protein (AT3G25210 similarity)</t>
  </si>
  <si>
    <t>Vitvi18g00689</t>
  </si>
  <si>
    <t>ARM-repeat/Tetratricopeptide repeat (TPR)-like protein (AT5G43120 similarity)</t>
  </si>
  <si>
    <t>Vitvi18g00795</t>
  </si>
  <si>
    <t>Tetratricopeptide repeat (TPR)-like superfamily protein (AT2G04860 similarity)</t>
  </si>
  <si>
    <t>Vitvi18g01169</t>
  </si>
  <si>
    <t>Tetratricopeptide repeat (TPR)-like superfamily protein (AT3G26540 similarity)</t>
  </si>
  <si>
    <t>Vitvi18g01170</t>
  </si>
  <si>
    <t>Vitvi18g01664</t>
  </si>
  <si>
    <t>Tetratricopeptide repeat (TPR)-like superfamily protein (AT1G22700 similarity)</t>
  </si>
  <si>
    <t>Vitvi18g01860</t>
  </si>
  <si>
    <t>Tetratricopeptide repeat (TPR)-like superfamily protein (AT3G61360 similarity)</t>
  </si>
  <si>
    <t>Vitvi19g00190</t>
  </si>
  <si>
    <t>Tetratricopeptide repeat (TPR)-like superfamily protein (AT3G15200 similarity)</t>
  </si>
  <si>
    <t>Vitvi19g00241</t>
  </si>
  <si>
    <t>Vitvi19g00418</t>
  </si>
  <si>
    <t>Tetratricopeptide repeat (TPR)-like superfamily protein (AT4G04790 similarity)</t>
  </si>
  <si>
    <t>Vitvi19g01642</t>
  </si>
  <si>
    <t>Tetratricopeptide repeat (TPR)-like superfamily protein (AT1G56090 similarity)</t>
  </si>
  <si>
    <t>Vitvi19g01881</t>
  </si>
  <si>
    <t>Vitvi01g00450</t>
  </si>
  <si>
    <t>ARM repeat superfamily protein (AT1G23180 similarity)</t>
  </si>
  <si>
    <t>35.1.3</t>
  </si>
  <si>
    <t>not assigned.no ontology.armadillo/beta-catenin repeat family protein</t>
  </si>
  <si>
    <t>Vitvi01g00599</t>
  </si>
  <si>
    <t>SDA1 family protein (AT4G31520 similarity)</t>
  </si>
  <si>
    <t>Vitvi01g00659</t>
  </si>
  <si>
    <t>armadillo repeat only 4 (AT3G26600 similarity)</t>
  </si>
  <si>
    <t>Vitvi03g00458</t>
  </si>
  <si>
    <t>ARM repeat superfamily protein (AT4G33945 similarity)</t>
  </si>
  <si>
    <t>Vitvi04g00517</t>
  </si>
  <si>
    <t>ARM repeat superfamily protein (AT4G31890 similarity)</t>
  </si>
  <si>
    <t>Vitvi04g00548</t>
  </si>
  <si>
    <t>neurochondrin family protein (AT4G32050 similarity)</t>
  </si>
  <si>
    <t>Vitvi04g00859</t>
  </si>
  <si>
    <t>ARM repeat superfamily protein (AT5G37290 similarity)</t>
  </si>
  <si>
    <t>Vitvi04g01467</t>
  </si>
  <si>
    <t>armadillo repeat only 2 (AT5G66200 similarity)</t>
  </si>
  <si>
    <t>Vitvi04g01918</t>
  </si>
  <si>
    <t>Vitvi04g01920</t>
  </si>
  <si>
    <t>Vitvi05g00397</t>
  </si>
  <si>
    <t>Mo25 family protein (AT5G18940 similarity)</t>
  </si>
  <si>
    <t>Vitvi05g00458</t>
  </si>
  <si>
    <t>ARM repeat protein interacting with ABF2 (AT5G19330 similarity)</t>
  </si>
  <si>
    <t>Vitvi06g01633</t>
  </si>
  <si>
    <t>ARM repeat superfamily protein (AT1G51350 similarity)</t>
  </si>
  <si>
    <t>Vitvi07g00134</t>
  </si>
  <si>
    <t>Vitvi07g00575</t>
  </si>
  <si>
    <t>ARM repeat superfamily protein (AT3G58180 similarity)</t>
  </si>
  <si>
    <t>Fes1A (AT3G09350 similarity)</t>
  </si>
  <si>
    <t>Vitvi10g00284</t>
  </si>
  <si>
    <t>Mo25 family protein (AT5G47540 similarity)</t>
  </si>
  <si>
    <t>Vitvi10g00359</t>
  </si>
  <si>
    <t>PTHR23315:SF129 - ARMADILLO/BETA-CATENIN-LIKE REPEAT-CONTAINING PROTEIN (1 of 1)</t>
  </si>
  <si>
    <t>Vitvi12g00443</t>
  </si>
  <si>
    <t>ARM repeat superfamily protein (AT2G05810 similarity)</t>
  </si>
  <si>
    <t>Vitvi12g00752</t>
  </si>
  <si>
    <t>ARM repeat superfamily protein (AT4G12710 similarity)</t>
  </si>
  <si>
    <t>Vitvi13g01338</t>
  </si>
  <si>
    <t>ARM repeat superfamily protein (AT1G08315 similarity)</t>
  </si>
  <si>
    <t>Vitvi15g00828</t>
  </si>
  <si>
    <t>ARM repeat superfamily protein (AT2G45720 similarity)</t>
  </si>
  <si>
    <t>Vitvi16g00165</t>
  </si>
  <si>
    <t>K06228 - fused (FU) (1 of 1)</t>
  </si>
  <si>
    <t>Vitvi17g00052</t>
  </si>
  <si>
    <t>ARM repeat superfamily protein (AT5G50900 similarity)</t>
  </si>
  <si>
    <t>Vitvi18g00666</t>
  </si>
  <si>
    <t>ARM repeat superfamily protein (AT3G01400 similarity)</t>
  </si>
  <si>
    <t>Vitvi19g00625</t>
  </si>
  <si>
    <t>Vitvi19g00626</t>
  </si>
  <si>
    <t>Vitvi01g00908</t>
  </si>
  <si>
    <t>PTHR37736:SF1 - GENOMIC DNA, CHROMOSOME 3, P1 CLONE:MSD24 (1 of 1)</t>
  </si>
  <si>
    <t>35.1.40</t>
  </si>
  <si>
    <t>not assigned.no ontology.glycine rich proteins</t>
  </si>
  <si>
    <t>Vitvi02g00479</t>
  </si>
  <si>
    <t>K15622 - myeloid leukemia factor 1 (MLF1) (1 of 1)</t>
  </si>
  <si>
    <t>Vitvi02g00590</t>
  </si>
  <si>
    <t>Vitvi02g00594</t>
  </si>
  <si>
    <t>Vitvi02g00626</t>
  </si>
  <si>
    <t>MraZ (AT5G47020 similarity)</t>
  </si>
  <si>
    <t>Vitvi02g01425</t>
  </si>
  <si>
    <t>Vitvi05g01585</t>
  </si>
  <si>
    <t>PTHR35483:SF1 - GLYCINE-RICH PROTEIN (1 of 1)</t>
  </si>
  <si>
    <t>Vitvi05g01745</t>
  </si>
  <si>
    <t>PTHR36751:SF1 - F3E22.8 PROTEIN (1 of 1)</t>
  </si>
  <si>
    <t>Vitvi06g00587</t>
  </si>
  <si>
    <t>PTHR31659:SF0 - EMB (1 of 1)</t>
  </si>
  <si>
    <t>Vitvi07g01523</t>
  </si>
  <si>
    <t>DNA-binding protein%2C putative (duplicated DUF1399) (AT2G22660 similarity)</t>
  </si>
  <si>
    <t>Vitvi08g01327</t>
  </si>
  <si>
    <t>PF05340 - Protein of unknown function (DUF740) (DUF740) (1 of 4)</t>
  </si>
  <si>
    <t>Vitvi09g00405</t>
  </si>
  <si>
    <t>CASC3/Barentsz eIF4AIII binding protein (AT1G80000 similarity)</t>
  </si>
  <si>
    <t>Vitvi18g02409</t>
  </si>
  <si>
    <t>PTHR34201:SF1 - GLYCINE-RICH PROTEIN (1 of 1)</t>
  </si>
  <si>
    <t>Vitvi18g02540</t>
  </si>
  <si>
    <t>glycine-rich protein (AT4G08230 similarity)</t>
  </si>
  <si>
    <t>Vitvi18g02709</t>
  </si>
  <si>
    <t>Cupredoxin superfamily protein (AT2G15780 similarity)</t>
  </si>
  <si>
    <t>Vitvi01g00224</t>
  </si>
  <si>
    <t>PTHR31342:SF7 - PROTEIN CHUP1, CHLOROPLASTIC (1 of 2)</t>
  </si>
  <si>
    <t>35.1.41</t>
  </si>
  <si>
    <t>not assigned.no ontology.hydroxyproline rich proteins</t>
  </si>
  <si>
    <t>Vitvi01g00376</t>
  </si>
  <si>
    <t>Endosomal targeting BRO1-like domain-containing protein (AT1G15130 similarity)</t>
  </si>
  <si>
    <t>Vitvi01g00537</t>
  </si>
  <si>
    <t>PTHR31447:SF0 - HYDROXYPROLINE-RICH GLYCOPROTEIN-LIKE PROTEIN (1 of 1)</t>
  </si>
  <si>
    <t>Vitvi02g00012</t>
  </si>
  <si>
    <t>PLAC8 family protein (AT5G41390 similarity)</t>
  </si>
  <si>
    <t>Vitvi02g00297</t>
  </si>
  <si>
    <t>hydroxyproline-rich glycoprotein family protein (AT5G52430 similarity)</t>
  </si>
  <si>
    <t>Vitvi02g00696</t>
  </si>
  <si>
    <t>PF05678 - VQ motif (VQ) (1 of 5)</t>
  </si>
  <si>
    <t>Vitvi04g00194</t>
  </si>
  <si>
    <t>Vitvi04g01824</t>
  </si>
  <si>
    <t>hydroxyproline-rich glycoprotein family protein (AT2G18910 similarity)</t>
  </si>
  <si>
    <t>Vitvi05g00264</t>
  </si>
  <si>
    <t>PTHR31342:SF12 - F11A17.16 (1 of 1)</t>
  </si>
  <si>
    <t>Vitvi06g00674</t>
  </si>
  <si>
    <t>CHUP1-like protein (AT1G07120 similarity)</t>
  </si>
  <si>
    <t>Vitvi06g01271</t>
  </si>
  <si>
    <t>hydroxyproline-rich glycoprotein family protein (AT1G53645 similarity)</t>
  </si>
  <si>
    <t>Vitvi07g01543</t>
  </si>
  <si>
    <t>hydroxyproline-rich glycoprotein family protein (AT5G65660 similarity)</t>
  </si>
  <si>
    <t>hydroxyproline-rich glycoprotein family protein (AT2G32600 similarity)</t>
  </si>
  <si>
    <t>Vitvi09g00127</t>
  </si>
  <si>
    <t>dentin sialophosphoprotein%2C putative (DUF1296) (AT3G13990 similarity)</t>
  </si>
  <si>
    <t>Vitvi09g00130</t>
  </si>
  <si>
    <t>CTC-interacting domain 4 (AT3G14010 similarity)</t>
  </si>
  <si>
    <t>Vitvi09g00159</t>
  </si>
  <si>
    <t>Vitvi10g00562</t>
  </si>
  <si>
    <t>Vitvi13g01822</t>
  </si>
  <si>
    <t>proline-rich family protein (AT2G32840 similarity)</t>
  </si>
  <si>
    <t>Vitvi14g01387</t>
  </si>
  <si>
    <t>RS2-interacting KH protein (AT3G29390 similarity)</t>
  </si>
  <si>
    <t>Vitvi14g02936</t>
  </si>
  <si>
    <t>hydroxyproline-rich glycoprotein family protein (AT3G02120 similarity)</t>
  </si>
  <si>
    <t>Vitvi15g01066</t>
  </si>
  <si>
    <t>PLAC8 family protein (AT1G63830 similarity)</t>
  </si>
  <si>
    <t>Vitvi15g01619</t>
  </si>
  <si>
    <t>thylakoid rhodanese-like protein (AT4G01050 similarity)</t>
  </si>
  <si>
    <t>Vitvi16g01074</t>
  </si>
  <si>
    <t>Vitvi17g00380</t>
  </si>
  <si>
    <t>Vitvi17g01404</t>
  </si>
  <si>
    <t>PTHR23139//PTHR23139:SF66 - RNA-BINDING PROTEIN // SUBFAMILY NOT NAMED (1 of 1)</t>
  </si>
  <si>
    <t>Vitvi17g01405</t>
  </si>
  <si>
    <t>PTHR23139//PTHR23139:SF54 - RNA-BINDING PROTEIN // SUBFAMILY NOT NAMED (1 of 1)</t>
  </si>
  <si>
    <t>Vitvi18g00009</t>
  </si>
  <si>
    <t>hydroxyproline-rich glycoprotein family protein (AT1G76660 similarity)</t>
  </si>
  <si>
    <t>Vitvi18g00217</t>
  </si>
  <si>
    <t>PTHR23102 - ZINC FINGER CLIPPER -RELATED (1 of 1)</t>
  </si>
  <si>
    <t>Vitvi18g01636</t>
  </si>
  <si>
    <t>Cupredoxin superfamily protein (AT1G21090 similarity)</t>
  </si>
  <si>
    <t>Vitvi18g02613</t>
  </si>
  <si>
    <t>PTHR36054:SF1 - HYDROXYPROLINE-RICH GLYCOPROTEIN FAMILY PROTEIN (1 of 1)</t>
  </si>
  <si>
    <t>Vitvi19g00573</t>
  </si>
  <si>
    <t>K12199 - vacuolar protein sorting-associated protein VTA1 (VTA1, LIP5) (1 of 1)</t>
  </si>
  <si>
    <t>Vitvi03g01391</t>
  </si>
  <si>
    <t>PF01190 - Pollen proteins Ole e I like (Pollen_Ole_e_I) (1 of 18)</t>
  </si>
  <si>
    <t>35.1.42</t>
  </si>
  <si>
    <t>not assigned.no ontology.proline rich family</t>
  </si>
  <si>
    <t>Vitvi04g01488</t>
  </si>
  <si>
    <t>pyridoxal-phosphate-dependent serine hydroxymethyltransferase%2C putative (DUF632) (AT3G51290 similarity)</t>
  </si>
  <si>
    <t>Vitvi08g00926</t>
  </si>
  <si>
    <t>guanosine-3'%2C5'-bis (diphosphate) 3'-pyrophosphohydrolase%2C putative (DUF2215) (AT1G28760 similarity)</t>
  </si>
  <si>
    <t>Vitvi08g01357</t>
  </si>
  <si>
    <t>flocculation FLO11-like protein (AT2G40070 similarity)</t>
  </si>
  <si>
    <t>Vitvi10g00889</t>
  </si>
  <si>
    <t>benzoyl-CoA reductase subunit C%2C putative (DUF630 and DUF632) (AT2G34670 similarity)</t>
  </si>
  <si>
    <t>Vitvi13g00028</t>
  </si>
  <si>
    <t>Vitvi13g01385</t>
  </si>
  <si>
    <t>proline-rich family protein (AT5G07020 similarity)</t>
  </si>
  <si>
    <t>Vitvi15g00563</t>
  </si>
  <si>
    <t>bZIP domain class transcription factor (DUF630 and DUF632) (AT3G60320 similarity)</t>
  </si>
  <si>
    <t>Vitvi17g00515</t>
  </si>
  <si>
    <t>PTHR13361:SF1 - WW DOMAIN-BINDING PROTEIN 11 (1 of 1)</t>
  </si>
  <si>
    <t>Vitvi01g00047</t>
  </si>
  <si>
    <t>Pentatricopeptide repeat (PPR) superfamily protein (AT1G26500 similarity)</t>
  </si>
  <si>
    <t>35.1.5</t>
  </si>
  <si>
    <t>not assigned.no ontology.pentatricopeptide (PPR) repeat-containing protein</t>
  </si>
  <si>
    <t>Vitvi01g00079</t>
  </si>
  <si>
    <t>Pentatricopeptide repeat (PPR) superfamily protein (AT2G03380 similarity)</t>
  </si>
  <si>
    <t>Vitvi01g00089</t>
  </si>
  <si>
    <t>Pentatricopeptide repeat (PPR) superfamily protein (AT4G20090 similarity)</t>
  </si>
  <si>
    <t>Vitvi01g00296</t>
  </si>
  <si>
    <t>Tetratricopeptide repeat (TPR)-like superfamily protein (AT1G13410 similarity)</t>
  </si>
  <si>
    <t>Vitvi01g00365</t>
  </si>
  <si>
    <t>Pentatricopeptide repeat (PPR) superfamily protein (AT1G22960 similarity)</t>
  </si>
  <si>
    <t>Vitvi01g00430</t>
  </si>
  <si>
    <t>Tetratricopeptide repeat (TPR)-like superfamily protein (AT2G01510 similarity)</t>
  </si>
  <si>
    <t>Vitvi01g00625</t>
  </si>
  <si>
    <t>Pentatricopeptide repeat (PPR-like) superfamily protein (AT1G13040 similarity)</t>
  </si>
  <si>
    <t>Vitvi01g00903</t>
  </si>
  <si>
    <t>Tetratricopeptide repeat (TPR)-like superfamily protein (AT1G59720 similarity)</t>
  </si>
  <si>
    <t>Vitvi01g00975</t>
  </si>
  <si>
    <t>Pentatricopeptide repeat (PPR) superfamily protein (AT1G26900 similarity)</t>
  </si>
  <si>
    <t>Vitvi01g01020</t>
  </si>
  <si>
    <t>Pentatricopeptide repeat (PPR) superfamily protein (AT2G02980 similarity)</t>
  </si>
  <si>
    <t>Vitvi01g01462</t>
  </si>
  <si>
    <t>Pentatricopeptide repeat (PPR-like) superfamily protein (AT5G13770 similarity)</t>
  </si>
  <si>
    <t>Vitvi01g01716</t>
  </si>
  <si>
    <t>Vitvi01g01740</t>
  </si>
  <si>
    <t>Tetratricopeptide repeat (TPR)-like superfamily protein (AT5G13230 similarity)</t>
  </si>
  <si>
    <t>Vitvi01g01756</t>
  </si>
  <si>
    <t>Pentatricopeptide repeat (PPR) superfamily protein (AT5G13270 similarity)</t>
  </si>
  <si>
    <t>Vitvi01g01794</t>
  </si>
  <si>
    <t>ARM repeat superfamily protein (AT1G76390 similarity)</t>
  </si>
  <si>
    <t>Vitvi01g01842</t>
  </si>
  <si>
    <t>Vitvi01g01843</t>
  </si>
  <si>
    <t>Tetratricopeptide repeat (TPR)-like superfamily protein (AT1G08070 similarity)</t>
  </si>
  <si>
    <t>Vitvi01g01847</t>
  </si>
  <si>
    <t>Tetratricopeptide repeat (TPR)-like superfamily protein (AT5G66520 similarity)</t>
  </si>
  <si>
    <t>Vitvi01g01858</t>
  </si>
  <si>
    <t>Tetratricopeptide repeat (TPR)-like superfamily protein (AT3G57430 similarity)</t>
  </si>
  <si>
    <t>Vitvi01g02065</t>
  </si>
  <si>
    <t>Pentatricopeptide repeat (PPR) superfamily protein (AT5G61370 similarity)</t>
  </si>
  <si>
    <t>Vitvi02g00018</t>
  </si>
  <si>
    <t>Tetratricopeptide repeat (TPR)-like superfamily protein (AT1G16480 similarity)</t>
  </si>
  <si>
    <t>Vitvi02g00139</t>
  </si>
  <si>
    <t>Pentatricopeptide repeat (PPR) superfamily protein (AT1G64430 similarity)</t>
  </si>
  <si>
    <t>Vitvi02g00509</t>
  </si>
  <si>
    <t>Pentapeptide repeat-containing protein (AT1G12250 similarity)</t>
  </si>
  <si>
    <t>Vitvi02g00654</t>
  </si>
  <si>
    <t>Vitvi02g01162</t>
  </si>
  <si>
    <t>Pentatricopeptide repeat (PPR) superfamily protein (AT1G73400 similarity)</t>
  </si>
  <si>
    <t>Vitvi02g01192</t>
  </si>
  <si>
    <t>Pentatricopeptide repeat (PPR) superfamily protein (AT5G48910 similarity)</t>
  </si>
  <si>
    <t>Vitvi02g01274</t>
  </si>
  <si>
    <t>Tetratricopeptide repeat (TPR)-like superfamily protein (AT4G19220 similarity)</t>
  </si>
  <si>
    <t>Vitvi02g01314</t>
  </si>
  <si>
    <t>Tetratricopeptide repeat (TPR)-like superfamily protein (AT4G21300 similarity)</t>
  </si>
  <si>
    <t>Vitvi02g01433</t>
  </si>
  <si>
    <t>Vitvi02g01529</t>
  </si>
  <si>
    <t>Tetratricopeptide repeat (TPR)-like superfamily protein (AT1G31920 similarity)</t>
  </si>
  <si>
    <t>Vitvi02g01813</t>
  </si>
  <si>
    <t>PF01535//PF13041//PF13812//PF14432 - PPR repeat (PPR) // PPR repeat family (PPR_2) // Pentatricopeptide repeat domain (PPR_3) // DYW family of nucleic acid deaminases (DYW_deaminase) (1 of 21)</t>
  </si>
  <si>
    <t>Vitvi03g00072</t>
  </si>
  <si>
    <t>pentatricopeptide (PPR) repeat-containing protein (AT1G68930 similarity)</t>
  </si>
  <si>
    <t>Vitvi03g00076</t>
  </si>
  <si>
    <t>Pentatricopeptide repeat (PPR) superfamily protein (AT4G34830 similarity)</t>
  </si>
  <si>
    <t>Vitvi03g00077</t>
  </si>
  <si>
    <t>Vitvi03g00116</t>
  </si>
  <si>
    <t>Pentatricopeptide repeat (PPR-like) superfamily protein (AT2G21090 similarity)</t>
  </si>
  <si>
    <t>Vitvi03g00132</t>
  </si>
  <si>
    <t>Pentatricopeptide repeat (PPR) superfamily protein (AT1G11290 similarity)</t>
  </si>
  <si>
    <t>Vitvi03g00182</t>
  </si>
  <si>
    <t>Tetratricopeptide repeat (TPR)-like superfamily protein (AT4G35130 similarity)</t>
  </si>
  <si>
    <t>Vitvi03g00232</t>
  </si>
  <si>
    <t>Pentatricopeptide repeat (PPR) superfamily protein (AT2G17140 similarity)</t>
  </si>
  <si>
    <t>Vitvi03g00256</t>
  </si>
  <si>
    <t>Pentatricopeptide repeat (PPR) superfamily protein (AT2G03880 similarity)</t>
  </si>
  <si>
    <t>Vitvi03g00259</t>
  </si>
  <si>
    <t>vacuolar protein sorting-associated 9A-like protein (AT5G09320 similarity)</t>
  </si>
  <si>
    <t>Vitvi03g00270</t>
  </si>
  <si>
    <t>Pentatricopeptide repeat (PPR) superfamily protein</t>
  </si>
  <si>
    <t>Vitvi03g00420</t>
  </si>
  <si>
    <t>Vitvi03g00471</t>
  </si>
  <si>
    <t>endonuclease (AT2G15820 similarity)</t>
  </si>
  <si>
    <t>Vitvi03g00511</t>
  </si>
  <si>
    <t>Tetratricopeptide repeat (TPR)-like superfamily protein (AT4G33990 similarity)</t>
  </si>
  <si>
    <t>Vitvi03g00777</t>
  </si>
  <si>
    <t>Vitvi03g01227</t>
  </si>
  <si>
    <t>Pentatricopeptide repeat (PPR) superfamily protein (AT5G61990 similarity)</t>
  </si>
  <si>
    <t>Vitvi04g00037</t>
  </si>
  <si>
    <t>Vitvi04g00184</t>
  </si>
  <si>
    <t>Tetratricopeptide repeat (TPR)-like superfamily protein (AT4G33170 similarity)</t>
  </si>
  <si>
    <t>Vitvi04g00291</t>
  </si>
  <si>
    <t>Tetratricopeptide repeat (TPR)-like superfamily protein (AT2G27610 similarity)</t>
  </si>
  <si>
    <t>Vitvi04g00437</t>
  </si>
  <si>
    <t>Pentatricopeptide repeat (PPR) superfamily protein (AT5G11310 similarity)</t>
  </si>
  <si>
    <t>Vitvi04g00445</t>
  </si>
  <si>
    <t>Pentatricopeptide repeat (PPR) superfamily protein (AT3G54980 similarity)</t>
  </si>
  <si>
    <t>Vitvi04g00447</t>
  </si>
  <si>
    <t>PF01535//PF14432 - PPR repeat (PPR) // DYW family of nucleic acid deaminases (DYW_deaminase) (1 of 8)</t>
  </si>
  <si>
    <t>Vitvi04g00545</t>
  </si>
  <si>
    <t>Vitvi04g00605</t>
  </si>
  <si>
    <t>proton gradient regulation 3 (AT4G31850 similarity)</t>
  </si>
  <si>
    <t>Vitvi04g00636</t>
  </si>
  <si>
    <t>Pentatricopeptide repeat (PPR) superfamily protein (AT3G25970 similarity)</t>
  </si>
  <si>
    <t>Vitvi04g00757</t>
  </si>
  <si>
    <t>Vitvi04g00794</t>
  </si>
  <si>
    <t>Vitvi04g01159</t>
  </si>
  <si>
    <t>Vitvi04g01335</t>
  </si>
  <si>
    <t>Tetratricopeptide repeat (TPR)-like superfamily protein (AT3G47840 similarity)</t>
  </si>
  <si>
    <t>Vitvi04g01369</t>
  </si>
  <si>
    <t>PF01535//PF13041//PF14432 - PPR repeat (PPR) // PPR repeat family (PPR_2) // DYW family of nucleic acid deaminases (DYW_deaminase) (1 of 100)</t>
  </si>
  <si>
    <t>Vitvi04g01529</t>
  </si>
  <si>
    <t>mitochondrial editing factor 22 (AT3G12770 similarity)</t>
  </si>
  <si>
    <t>Vitvi04g01821</t>
  </si>
  <si>
    <t>pentatricopeptide (PPR) repeat-containing protein / CBS domain-containing protein (AT5G10690 similarity)</t>
  </si>
  <si>
    <t>Vitvi04g01900</t>
  </si>
  <si>
    <t>Tetratricopeptide repeat (TPR)-like superfamily protein (AT4G21065 similarity)</t>
  </si>
  <si>
    <t>Vitvi04g02039</t>
  </si>
  <si>
    <t>Pentatricopeptide repeat (PPR) superfamily protein (AT5G18390 similarity)</t>
  </si>
  <si>
    <t>Vitvi05g00156</t>
  </si>
  <si>
    <t>Pentatricopeptide repeat (PPR) superfamily protein (AT3G48810 similarity)</t>
  </si>
  <si>
    <t>Vitvi05g00416</t>
  </si>
  <si>
    <t>mitochondrial editing factor 18 (AT5G19020 similarity)</t>
  </si>
  <si>
    <t>Vitvi05g00513</t>
  </si>
  <si>
    <t>Pentatricopeptide repeat (PPR) superfamily protein (AT4G14850 similarity)</t>
  </si>
  <si>
    <t>Vitvi05g00518</t>
  </si>
  <si>
    <t>Pentatricopeptide repeat (PPR) superfamily protein (AT4G14820 similarity)</t>
  </si>
  <si>
    <t>Vitvi05g00538</t>
  </si>
  <si>
    <t>LOW protein: PPR containing-like protein (AT3G22690 similarity)</t>
  </si>
  <si>
    <t>Vitvi05g00575</t>
  </si>
  <si>
    <t>Vitvi05g00617</t>
  </si>
  <si>
    <t>Vitvi05g00864</t>
  </si>
  <si>
    <t>mitochondrial editing factor 21 (AT2G20540 similarity)</t>
  </si>
  <si>
    <t>Vitvi05g01113</t>
  </si>
  <si>
    <t>Pentatricopeptide repeat (PPR) superfamily protein (AT1G06140 similarity)</t>
  </si>
  <si>
    <t>Vitvi05g01258</t>
  </si>
  <si>
    <t>PTHR35746:SF1 - PENTATRICOPEPTIDE REPEAT-CONTAINING PROTEIN-LIKE PROTEIN (1 of 1)</t>
  </si>
  <si>
    <t>Vitvi05g01367</t>
  </si>
  <si>
    <t>Vitvi05g01395</t>
  </si>
  <si>
    <t>Pentatricopeptide repeat (PPR) superfamily protein (AT3G59300 similarity)</t>
  </si>
  <si>
    <t>Vitvi05g01565</t>
  </si>
  <si>
    <t>Vitvi05g01714</t>
  </si>
  <si>
    <t>Pentatricopeptide repeat (PPR) superfamily protein (AT5G65560 similarity)</t>
  </si>
  <si>
    <t>Vitvi05g02077</t>
  </si>
  <si>
    <t>Tetratricopeptide repeat (TPR)-like superfamily protein (AT1G04840 similarity)</t>
  </si>
  <si>
    <t>Vitvi06g00159</t>
  </si>
  <si>
    <t>Vitvi06g00202</t>
  </si>
  <si>
    <t>SLOW GROWTH 1 (AT2G22410 similarity)</t>
  </si>
  <si>
    <t>Vitvi06g00425</t>
  </si>
  <si>
    <t>Pentatricopeptide repeat (PPR) superfamily protein (AT5G59900 similarity)</t>
  </si>
  <si>
    <t>Vitvi06g00470</t>
  </si>
  <si>
    <t>Pentatricopeptide repeat (PPR-like) superfamily protein (AT4G11690 similarity)</t>
  </si>
  <si>
    <t>Vitvi06g00506</t>
  </si>
  <si>
    <t>Tetratricopeptide repeat (TPR)-like superfamily protein (AT5G16860 similarity)</t>
  </si>
  <si>
    <t>Vitvi06g00511</t>
  </si>
  <si>
    <t>Pentatricopeptide repeat (PPR) superfamily protein (AT4G13650 similarity)</t>
  </si>
  <si>
    <t>Vitvi06g00538</t>
  </si>
  <si>
    <t>Vitvi06g00625</t>
  </si>
  <si>
    <t>Tetratricopeptide repeat (TPR)-like superfamily protein (AT2G29760 similarity)</t>
  </si>
  <si>
    <t>Vitvi06g00704</t>
  </si>
  <si>
    <t>Pentatricopeptide repeat (PPR) superfamily protein (AT3G09060 similarity)</t>
  </si>
  <si>
    <t>Vitvi06g00762</t>
  </si>
  <si>
    <t>Tetratricopeptide repeat (TPR)-like superfamily protein (AT4G39530 similarity)</t>
  </si>
  <si>
    <t>Vitvi06g00774</t>
  </si>
  <si>
    <t>Vitvi06g00943</t>
  </si>
  <si>
    <t>Tetratricopeptide repeat (TPR)-like superfamily protein (AT1G05750 similarity)</t>
  </si>
  <si>
    <t>Vitvi06g01113</t>
  </si>
  <si>
    <t>Pentatricopeptide repeat (PPR) superfamily protein (AT4G14170 similarity)</t>
  </si>
  <si>
    <t>Vitvi06g01167</t>
  </si>
  <si>
    <t>Pentatricopeptide repeat (PPR) superfamily protein (AT1G20230 similarity)</t>
  </si>
  <si>
    <t>Vitvi06g01215</t>
  </si>
  <si>
    <t>Pentatricopeptide repeat (PPR) superfamily protein (AT1G62350 similarity)</t>
  </si>
  <si>
    <t>Vitvi06g01246</t>
  </si>
  <si>
    <t>Tetratricopeptide repeat (TPR)-like superfamily protein (AT5G27110 similarity)</t>
  </si>
  <si>
    <t>Vitvi06g01443</t>
  </si>
  <si>
    <t>Vitvi06g01474</t>
  </si>
  <si>
    <t>Vitvi06g01722</t>
  </si>
  <si>
    <t>Pentatricopeptide repeat (PPR) superfamily protein (AT3G46870 similarity)</t>
  </si>
  <si>
    <t>Vitvi06g01858</t>
  </si>
  <si>
    <t>Vitvi07g00048</t>
  </si>
  <si>
    <t>Vitvi07g00072</t>
  </si>
  <si>
    <t>Tetratricopeptide repeat (TPR)-like superfamily protein (AT3G63370 similarity)</t>
  </si>
  <si>
    <t>Vitvi07g00106</t>
  </si>
  <si>
    <t>Pentatricopeptide repeat (PPR) superfamily protein (AT1G03100 similarity)</t>
  </si>
  <si>
    <t>Vitvi07g00331</t>
  </si>
  <si>
    <t>Pentatricopeptide repeat (PPR) superfamily protein (AT3G62890 similarity)</t>
  </si>
  <si>
    <t>Vitvi07g00430</t>
  </si>
  <si>
    <t>s uncoupled 1 (AT2G31400 similarity)</t>
  </si>
  <si>
    <t>Vitvi07g01273</t>
  </si>
  <si>
    <t>Vitvi07g01410</t>
  </si>
  <si>
    <t>Tetratricopeptide repeat (TPR)-like superfamily protein (AT5G65570 similarity)</t>
  </si>
  <si>
    <t>Vitvi07g01494</t>
  </si>
  <si>
    <t>KOG0978//KOG4593 - E3 ubiquitin ligase involved in syntaxin degradation // Mitotic checkpoint protein MAD1 (1 of 3)</t>
  </si>
  <si>
    <t>Vitvi07g01495</t>
  </si>
  <si>
    <t>Vitvi07g01646</t>
  </si>
  <si>
    <t>Tetratricopeptide repeat (TPR)-like superfamily protein (AT4G37380 similarity)</t>
  </si>
  <si>
    <t>Vitvi07g01816</t>
  </si>
  <si>
    <t>Tetratricopeptide repeat (TPR)-like superfamily protein (AT4G19191 similarity)</t>
  </si>
  <si>
    <t>Vitvi07g02024</t>
  </si>
  <si>
    <t>Tetratricopeptide repeat (TPR)-like superfamily protein (AT5G08490 similarity)</t>
  </si>
  <si>
    <t>Vitvi07g02127</t>
  </si>
  <si>
    <t>cupin family protein (AT3G22640 similarity)</t>
  </si>
  <si>
    <t>Vitvi07g03100</t>
  </si>
  <si>
    <t>Pentatricopeptide repeat (PPR) superfamily protein (AT3G49710 similarity)</t>
  </si>
  <si>
    <t>Vitvi08g00056</t>
  </si>
  <si>
    <t>Tetratricopeptide repeat (TPR)-like superfamily protein (AT3G23330 similarity)</t>
  </si>
  <si>
    <t>Vitvi08g00798</t>
  </si>
  <si>
    <t>Pentatricopeptide repeat (PPR) superfamily protein (AT3G08820 similarity)</t>
  </si>
  <si>
    <t>Vitvi08g01006</t>
  </si>
  <si>
    <t>Vitvi08g01007</t>
  </si>
  <si>
    <t>Vitvi08g01119</t>
  </si>
  <si>
    <t>Tetratricopeptide repeat (TPR)-like superfamily protein (AT2G37320 similarity)</t>
  </si>
  <si>
    <t>Vitvi08g01120</t>
  </si>
  <si>
    <t>Vitvi08g01122</t>
  </si>
  <si>
    <t>PF01535//PF13041//PF13639 - PPR repeat (PPR) // PPR repeat family (PPR_2) // Ring finger domain (zf-RING_2) (1 of 2)</t>
  </si>
  <si>
    <t>Vitvi08g01123</t>
  </si>
  <si>
    <t>Vitvi08g01166</t>
  </si>
  <si>
    <t>Pentatricopeptide repeat (PPR) superfamily protein (AT3G53700 similarity)</t>
  </si>
  <si>
    <t>Vitvi08g01409</t>
  </si>
  <si>
    <t>Pentatricopeptide repeat (PPR-like) superfamily protein (AT5G37570 similarity)</t>
  </si>
  <si>
    <t>Vitvi08g01435</t>
  </si>
  <si>
    <t>Vitvi08g01443</t>
  </si>
  <si>
    <t>Pentatricopeptide repeat (PPR) superfamily protein (AT3G11460 similarity)</t>
  </si>
  <si>
    <t>Vitvi08g01466</t>
  </si>
  <si>
    <t>Pentatricopeptide repeat (PPR) superfamily protein (AT3G02010 similarity)</t>
  </si>
  <si>
    <t>Vitvi08g01550</t>
  </si>
  <si>
    <t>Pentatricopeptide repeat (PPR) superfamily protein (AT5G03800 similarity)</t>
  </si>
  <si>
    <t>Vitvi08g01663</t>
  </si>
  <si>
    <t>Vitvi08g01825</t>
  </si>
  <si>
    <t>Vitvi08g01858</t>
  </si>
  <si>
    <t>Pentatricopeptide repeat (PPR) superfamily protein (AT3G13770 similarity)</t>
  </si>
  <si>
    <t>Vitvi08g01859</t>
  </si>
  <si>
    <t>Vitvi08g01891</t>
  </si>
  <si>
    <t>Vitvi08g01927</t>
  </si>
  <si>
    <t>Pentatricopeptide repeat (PPR) superfamily protein (AT1G79540 similarity)</t>
  </si>
  <si>
    <t>Vitvi08g02168</t>
  </si>
  <si>
    <t>Pentatricopeptide repeat (PPR) superfamily protein (AT5G42450 similarity)</t>
  </si>
  <si>
    <t>Vitvi08g02262</t>
  </si>
  <si>
    <t>Vitvi08g02299</t>
  </si>
  <si>
    <t>Vitvi09g00012</t>
  </si>
  <si>
    <t>Pentatricopeptide repeat (PPR) superfamily protein (AT3G18020 similarity)</t>
  </si>
  <si>
    <t>Vitvi09g00013</t>
  </si>
  <si>
    <t>Vitvi09g00187</t>
  </si>
  <si>
    <t>Pentatricopeptide repeat (PPR-like) superfamily protein (AT1G17630 similarity)</t>
  </si>
  <si>
    <t>Vitvi09g00272</t>
  </si>
  <si>
    <t>ABA Overly-Sensitive 5 (AT1G51965 similarity)</t>
  </si>
  <si>
    <t>Vitvi09g00365</t>
  </si>
  <si>
    <t>Vitvi09g00487</t>
  </si>
  <si>
    <t>Tetratricopeptide repeat (TPR)-like superfamily protein (AT1G15510 similarity)</t>
  </si>
  <si>
    <t>Vitvi09g00574</t>
  </si>
  <si>
    <t>Pentatricopeptide repeat (PPR) superfamily protein (AT1G52620 similarity)</t>
  </si>
  <si>
    <t>Vitvi09g00625</t>
  </si>
  <si>
    <t>Vitvi09g00626</t>
  </si>
  <si>
    <t>Vitvi09g00647</t>
  </si>
  <si>
    <t>Pentatricopeptide repeat (PPR) superfamily protein (AT3G15930 similarity)</t>
  </si>
  <si>
    <t>Vitvi09g00654</t>
  </si>
  <si>
    <t>Vitvi09g00877</t>
  </si>
  <si>
    <t>PF01535//PF12854//PF13041 - PPR repeat (PPR) // PPR repeat (PPR_1) // PPR repeat family (PPR_2) (1 of 30)</t>
  </si>
  <si>
    <t>Vitvi09g01089</t>
  </si>
  <si>
    <t>pentatricopeptide (PPR) repeat-containing protein (AT2G36240 similarity)</t>
  </si>
  <si>
    <t>Vitvi09g01402</t>
  </si>
  <si>
    <t>Pentatricopeptide repeat (PPR) superfamily protein (AT1G16830 similarity)</t>
  </si>
  <si>
    <t>Vitvi09g01610</t>
  </si>
  <si>
    <t>Pentatricopeptide repeat (PPR-like) superfamily protein (AT3G16010 similarity)</t>
  </si>
  <si>
    <t>Vitvi10g00266</t>
  </si>
  <si>
    <t>Vitvi10g00278</t>
  </si>
  <si>
    <t>Pentatricopeptide repeat (PPR) superfamily protein (AT5G64320 similarity)</t>
  </si>
  <si>
    <t>Vitvi10g00306</t>
  </si>
  <si>
    <t>Vitvi10g00490</t>
  </si>
  <si>
    <t>Vitvi10g00611</t>
  </si>
  <si>
    <t>Pentatricopeptide repeat (PPR) superfamily protein (AT4G18750 similarity)</t>
  </si>
  <si>
    <t>Vitvi10g00634</t>
  </si>
  <si>
    <t>Pentatricopeptide repeat (PPR-like) superfamily protein (AT4G18840 similarity)</t>
  </si>
  <si>
    <t>Vitvi10g00681</t>
  </si>
  <si>
    <t>Pentatricopeptide repeat (PPR) superfamily protein (AT4G18975 similarity)</t>
  </si>
  <si>
    <t>Vitvi10g00711</t>
  </si>
  <si>
    <t>Pentatricopeptide repeat (PPR) superfamily protein (AT5G46460 similarity)</t>
  </si>
  <si>
    <t>Vitvi10g00880</t>
  </si>
  <si>
    <t>Pentatricopeptide repeat (PPR) superfamily protein (AT2G17525 similarity)</t>
  </si>
  <si>
    <t>Vitvi10g00881</t>
  </si>
  <si>
    <t>Vitvi10g01075</t>
  </si>
  <si>
    <t>Vitvi10g01086</t>
  </si>
  <si>
    <t>Pentatricopeptide repeat (PPR) superfamily protein (AT4G20770 similarity)</t>
  </si>
  <si>
    <t>Vitvi10g01103</t>
  </si>
  <si>
    <t>Pentatricopeptide repeat (PPR) superfamily protein (AT1G50270 similarity)</t>
  </si>
  <si>
    <t>Vitvi10g01318</t>
  </si>
  <si>
    <t>Pentatricopeptide repeat (PPR) superfamily protein (AT5G06540 similarity)</t>
  </si>
  <si>
    <t>Vitvi10g01422</t>
  </si>
  <si>
    <t>Pentatricopeptide repeat (PPR) superfamily protein (AT5G08305 similarity)</t>
  </si>
  <si>
    <t>Vitvi10g01456</t>
  </si>
  <si>
    <t>Vitvi10g01471</t>
  </si>
  <si>
    <t>Pentatricopeptide repeat (PPR) superfamily protein (AT3G09040 similarity)</t>
  </si>
  <si>
    <t>Vitvi10g02176</t>
  </si>
  <si>
    <t>phosphoinositide binding protein (AT1G61690 similarity)</t>
  </si>
  <si>
    <t>Vitvi11g00084</t>
  </si>
  <si>
    <t>Vitvi11g00205</t>
  </si>
  <si>
    <t>Vitvi11g00411</t>
  </si>
  <si>
    <t>Vitvi11g00413</t>
  </si>
  <si>
    <t>Pentatricopeptide repeat (PPR-like) superfamily protein (AT1G31430 similarity)</t>
  </si>
  <si>
    <t>Vitvi11g00727</t>
  </si>
  <si>
    <t>Pentatricopeptide repeat (PPR) superfamily protein (AT4G30700 similarity)</t>
  </si>
  <si>
    <t>Vitvi11g00928</t>
  </si>
  <si>
    <t>Pentatricopeptide repeat (PPR) superfamily protein (AT3G42630 similarity)</t>
  </si>
  <si>
    <t>Vitvi11g00980</t>
  </si>
  <si>
    <t>Vitvi11g01624</t>
  </si>
  <si>
    <t>Vitvi12g00039</t>
  </si>
  <si>
    <t>Pentatricopeptide repeat (PPR-like) superfamily protein (AT2G42920 similarity)</t>
  </si>
  <si>
    <t>Vitvi12g00144</t>
  </si>
  <si>
    <t>pentatricopeptide (PPR) repeat protein (AT2G41080 similarity)</t>
  </si>
  <si>
    <t>Vitvi12g00228</t>
  </si>
  <si>
    <t>Pentatricopeptide repeat (PPR) superfamily protein (AT1G06270 similarity)</t>
  </si>
  <si>
    <t>Vitvi12g00383</t>
  </si>
  <si>
    <t>Vitvi12g00479</t>
  </si>
  <si>
    <t>Pentatricopeptide repeat (PPR-like) superfamily protein (AT1G03560 similarity)</t>
  </si>
  <si>
    <t>Vitvi12g00591</t>
  </si>
  <si>
    <t>Vitvi12g00681</t>
  </si>
  <si>
    <t>Vitvi12g00682</t>
  </si>
  <si>
    <t>Vitvi12g00714</t>
  </si>
  <si>
    <t>Tetratricopeptide repeat (TPR)-like superfamily protein (AT5G09950 similarity)</t>
  </si>
  <si>
    <t>Vitvi12g00736</t>
  </si>
  <si>
    <t>Vitvi12g01601</t>
  </si>
  <si>
    <t>Pentatricopeptide repeat (PPR) superfamily protein (AT2G15630 similarity)</t>
  </si>
  <si>
    <t>Vitvi12g01636</t>
  </si>
  <si>
    <t>Vitvi12g01869</t>
  </si>
  <si>
    <t>Pentatricopeptide repeat (PPR) superfamily protein (AT1G10910 similarity)</t>
  </si>
  <si>
    <t>Vitvi12g01964</t>
  </si>
  <si>
    <t>Tetratricopeptide repeat (TPR)-like superfamily protein (AT3G49142 similarity)</t>
  </si>
  <si>
    <t>Vitvi12g02106</t>
  </si>
  <si>
    <t>glutamine-rich protein 23 (AT1G10270 similarity)</t>
  </si>
  <si>
    <t>Vitvi12g02143</t>
  </si>
  <si>
    <t>Tetratricopeptide repeat (TPR)-like superfamily protein (AT4G02750 similarity)</t>
  </si>
  <si>
    <t>Vitvi12g02568</t>
  </si>
  <si>
    <t>Pentatricopeptide repeat (PPR) superfamily protein (AT3G62470 similarity)</t>
  </si>
  <si>
    <t>Vitvi13g00137</t>
  </si>
  <si>
    <t>Tetratricopeptide repeat (TPR)-like superfamily protein (AT3G53360 similarity)</t>
  </si>
  <si>
    <t>Vitvi13g00270</t>
  </si>
  <si>
    <t>Vitvi13g00743</t>
  </si>
  <si>
    <t>Vitvi13g00878</t>
  </si>
  <si>
    <t>Pentatricopeptide repeat (PPR) superfamily protein (AT5G46100 similarity)</t>
  </si>
  <si>
    <t>Vitvi13g00998</t>
  </si>
  <si>
    <t>pentatricopeptide (PPR) repeat-containing protein (AT5G04810 similarity)</t>
  </si>
  <si>
    <t>Vitvi13g01100</t>
  </si>
  <si>
    <t>Pentatricopeptide repeat (PPR) superfamily protein (AT1G80550 similarity)</t>
  </si>
  <si>
    <t>Vitvi13g01104</t>
  </si>
  <si>
    <t>Vitvi13g01253</t>
  </si>
  <si>
    <t>Vitvi13g01574</t>
  </si>
  <si>
    <t>Pentatricopeptide repeat (PPR-like) superfamily protein (AT4G20740 similarity)</t>
  </si>
  <si>
    <t>Vitvi14g00036</t>
  </si>
  <si>
    <t>Vitvi14g00071</t>
  </si>
  <si>
    <t>Tetratricopeptide repeat (TPR)-like superfamily protein (AT1G56570 similarity)</t>
  </si>
  <si>
    <t>Vitvi14g00082</t>
  </si>
  <si>
    <t>Vitvi14g00095</t>
  </si>
  <si>
    <t>Pentatricopeptide repeat (PPR-like) superfamily protein (AT1G09820 similarity)</t>
  </si>
  <si>
    <t>Vitvi14g00109</t>
  </si>
  <si>
    <t>Tetratricopeptide repeat (TPR)-like superfamily protein (AT1G09190 similarity)</t>
  </si>
  <si>
    <t>Vitvi14g00261</t>
  </si>
  <si>
    <t>mitochondrial editing factor 19 (AT3G05240 similarity)</t>
  </si>
  <si>
    <t>Vitvi14g00475</t>
  </si>
  <si>
    <t>mitochondrial editing factor 20 (AT3G18970 similarity)</t>
  </si>
  <si>
    <t>Vitvi14g00558</t>
  </si>
  <si>
    <t>Vitvi14g00637</t>
  </si>
  <si>
    <t>Pentatricopeptide repeat (PPR) superfamily protein (AT1G08610 similarity)</t>
  </si>
  <si>
    <t>Vitvi14g00638</t>
  </si>
  <si>
    <t>Pentatricopeptide repeat (PPR-like) superfamily protein (AT3G04760 similarity)</t>
  </si>
  <si>
    <t>Vitvi14g00770</t>
  </si>
  <si>
    <t>Pentatricopeptide repeat (PPR) superfamily protein (AT1G09680 similarity)</t>
  </si>
  <si>
    <t>Vitvi14g01292</t>
  </si>
  <si>
    <t>Pentatricopeptide repeat (PPR) superfamily protein (AT3G02490 similarity)</t>
  </si>
  <si>
    <t>Vitvi14g01305</t>
  </si>
  <si>
    <t>Pentatricopeptide repeat (PPR) superfamily protein (AT3G02330 similarity)</t>
  </si>
  <si>
    <t>Vitvi14g01431</t>
  </si>
  <si>
    <t>Vitvi14g01470</t>
  </si>
  <si>
    <t>Vitvi14g01477</t>
  </si>
  <si>
    <t>Tetratricopeptide repeat (TPR)-like superfamily protein (AT3G26782 similarity)</t>
  </si>
  <si>
    <t>Pentatricopeptide repeat (PPR-like) superfamily protein (AT3G46610 similarity)</t>
  </si>
  <si>
    <t>Vitvi14g01660</t>
  </si>
  <si>
    <t>Pentatricopeptide repeat (PPR) superfamily protein (AT4G35850 similarity)</t>
  </si>
  <si>
    <t>Vitvi14g01685</t>
  </si>
  <si>
    <t>Vitvi14g01984</t>
  </si>
  <si>
    <t>Pentatricopeptide repeat (PPR) superfamily protein (AT5G15300 similarity)</t>
  </si>
  <si>
    <t>Vitvi14g01993</t>
  </si>
  <si>
    <t>Vitvi14g02025</t>
  </si>
  <si>
    <t>Pentatricopeptide repeat (PPR) superfamily protein (AT3G29290 similarity)</t>
  </si>
  <si>
    <t>Vitvi14g02462</t>
  </si>
  <si>
    <t>Vitvi14g02821</t>
  </si>
  <si>
    <t>Tetratricopeptide repeat (TPR)-like superfamily protein (AT3G15130 similarity)</t>
  </si>
  <si>
    <t>Vitvi14g02949</t>
  </si>
  <si>
    <t>Vitvi15g00156</t>
  </si>
  <si>
    <t>Tetratricopeptide repeat (TPR)-like superfamily protein (AT3G03580 similarity)</t>
  </si>
  <si>
    <t>Vitvi15g00257</t>
  </si>
  <si>
    <t>Vitvi15g00505</t>
  </si>
  <si>
    <t>Vitvi15g00823</t>
  </si>
  <si>
    <t>Vitvi15g00841</t>
  </si>
  <si>
    <t>Tetratricopeptide repeat (TPR)-like superfamily protein (AT3G61170 similarity)</t>
  </si>
  <si>
    <t>Vitvi15g00880</t>
  </si>
  <si>
    <t>oligomeric golgi complex subunit-like protein (AT4G01400 similarity)</t>
  </si>
  <si>
    <t>Vitvi15g00882</t>
  </si>
  <si>
    <t>Vitvi15g00923</t>
  </si>
  <si>
    <t>Vitvi15g00924</t>
  </si>
  <si>
    <t>Pentatricopeptide repeat (PPR) superfamily protein (AT5G08510 similarity)</t>
  </si>
  <si>
    <t>Vitvi15g00998</t>
  </si>
  <si>
    <t>pentatricopeptide (PPR) repeat-containing protein (AT4G01030 similarity)</t>
  </si>
  <si>
    <t>Vitvi15g00999</t>
  </si>
  <si>
    <t>Vitvi15g01146</t>
  </si>
  <si>
    <t>Vitvi15g01649</t>
  </si>
  <si>
    <t>Pentatricopeptide repeat (PPR) superfamily protein (AT3G61520 similarity)</t>
  </si>
  <si>
    <t>Vitvi16g00008</t>
  </si>
  <si>
    <t>Vitvi16g00152</t>
  </si>
  <si>
    <t>Pentatricopeptide repeat (PPR-like) superfamily protein (AT5G46680 similarity)</t>
  </si>
  <si>
    <t>Vitvi16g00274</t>
  </si>
  <si>
    <t>PPR repeat protein (AT5G14770 similarity)</t>
  </si>
  <si>
    <t>Vitvi16g00921</t>
  </si>
  <si>
    <t>Pentatricopeptide repeat (PPR-like) superfamily protein (AT4G38010 similarity)</t>
  </si>
  <si>
    <t>Vitvi16g00926</t>
  </si>
  <si>
    <t>Vitvi16g00928</t>
  </si>
  <si>
    <t>Vitvi16g01128</t>
  </si>
  <si>
    <t>Pentatricopeptide repeat (PPR) superfamily protein (AT3G49140 similarity)</t>
  </si>
  <si>
    <t>Vitvi16g01184</t>
  </si>
  <si>
    <t>Vitvi16g01379</t>
  </si>
  <si>
    <t>Vitvi16g01875</t>
  </si>
  <si>
    <t>Pentatricopeptide repeat (PPR) superfamily protein (AT1G55630 similarity)</t>
  </si>
  <si>
    <t>Vitvi16g02078</t>
  </si>
  <si>
    <t>Vitvi17g00114</t>
  </si>
  <si>
    <t>Pentatricopeptide repeat (PPR-like) superfamily protein (AT5G50390 similarity)</t>
  </si>
  <si>
    <t>Vitvi17g00167</t>
  </si>
  <si>
    <t>Pentatricopeptide repeat (PPR) superfamily protein (AT1G77405 similarity)</t>
  </si>
  <si>
    <t>Vitvi17g00226</t>
  </si>
  <si>
    <t>Vitvi17g00265</t>
  </si>
  <si>
    <t>Pentatricopeptide repeat (PPR) superfamily protein (AT5G40400 similarity)</t>
  </si>
  <si>
    <t>Vitvi17g00433</t>
  </si>
  <si>
    <t>Pentatricopeptide repeat (PPR) superfamily protein (AT1G18485 similarity)</t>
  </si>
  <si>
    <t>Vitvi17g00483</t>
  </si>
  <si>
    <t>Pentatricopeptide repeat (PPR) superfamily protein (AT5G60960 similarity)</t>
  </si>
  <si>
    <t>Vitvi17g00522</t>
  </si>
  <si>
    <t>Pentatricopeptide repeat (PPR) superfamily protein (AT1G18900 similarity)</t>
  </si>
  <si>
    <t>Vitvi17g00591</t>
  </si>
  <si>
    <t>pentatricopeptide (PPR) repeat-containing protein (AT1G74600 similarity)</t>
  </si>
  <si>
    <t>Vitvi17g00596</t>
  </si>
  <si>
    <t>Tetratricopeptide repeat (TPR)-like superfamily protein (AT1G74630 similarity)</t>
  </si>
  <si>
    <t>Vitvi17g00631</t>
  </si>
  <si>
    <t>Pentatricopeptide repeat (PPR) superfamily protein (AT5G61400 similarity)</t>
  </si>
  <si>
    <t>Vitvi17g00661</t>
  </si>
  <si>
    <t>Vitvi17g00735</t>
  </si>
  <si>
    <t>Pentatricopeptide repeat (PPR) superfamily protein (AT1G74900 similarity)</t>
  </si>
  <si>
    <t>Vitvi17g00918</t>
  </si>
  <si>
    <t>Vitvi17g00986</t>
  </si>
  <si>
    <t>Pentatricopeptide repeat (PPR) superfamily protein (AT5G50280 similarity)</t>
  </si>
  <si>
    <t>Vitvi17g01181</t>
  </si>
  <si>
    <t>Vitvi17g01217</t>
  </si>
  <si>
    <t>Vitvi17g01319</t>
  </si>
  <si>
    <t>Vitvi17g01474</t>
  </si>
  <si>
    <t>Vitvi18g00055</t>
  </si>
  <si>
    <t>Vitvi18g00081</t>
  </si>
  <si>
    <t>Pentatricopeptide repeat (PPR) superfamily protein (AT5G43820 similarity)</t>
  </si>
  <si>
    <t>Vitvi18g00100</t>
  </si>
  <si>
    <t>Vitvi18g00145</t>
  </si>
  <si>
    <t>Tetratricopeptide repeat (TPR)-like superfamily protein (AT2G33680 similarity)</t>
  </si>
  <si>
    <t>Vitvi18g00182</t>
  </si>
  <si>
    <t>Vitvi18g00350</t>
  </si>
  <si>
    <t>Pentatricopeptide repeat (PPR) superfamily protein (AT4G18520 similarity)</t>
  </si>
  <si>
    <t>Vitvi18g00556</t>
  </si>
  <si>
    <t>Vitvi18g00719</t>
  </si>
  <si>
    <t>Vitvi18g00888</t>
  </si>
  <si>
    <t>PF00189//PF01535//PF07650//PF13041//PF13812//PF14432 - Ribosomal protein S3, C-terminal domain (Ribosomal_S3_C) // PPR repeat (PPR) // KH domain (KH_2) // PPR repeat family (PPR_2) // Pentatricopeptide repeat domain (PPR_3) // DYW family of nucleic acid deaminases (DYW_deaminase) (1 of 1)</t>
  </si>
  <si>
    <t>Vitvi18g00905</t>
  </si>
  <si>
    <t>Pentatricopeptide repeat (PPR) superfamily protein (AT1G19290 similarity)</t>
  </si>
  <si>
    <t>Vitvi18g00908</t>
  </si>
  <si>
    <t>Vitvi18g00975</t>
  </si>
  <si>
    <t>pentatricopeptide (PPR) repeat-containing protein (AT1G19520 similarity)</t>
  </si>
  <si>
    <t>Vitvi18g01020</t>
  </si>
  <si>
    <t>Pentatricopeptide repeat (PPR-like) superfamily protein (AT1G19720 similarity)</t>
  </si>
  <si>
    <t>Vitvi18g01088</t>
  </si>
  <si>
    <t>Pentatricopeptide repeat (PPR) superfamily protein (AT1G25360 similarity)</t>
  </si>
  <si>
    <t>Vitvi18g01172</t>
  </si>
  <si>
    <t>Pentatricopeptide repeat (PPR) superfamily protein (AT1G77010 similarity)</t>
  </si>
  <si>
    <t>Vitvi18g01173</t>
  </si>
  <si>
    <t>Tetratricopeptide repeat (TPR)-like superfamily protein (AT1G43980 similarity)</t>
  </si>
  <si>
    <t>Vitvi18g01237</t>
  </si>
  <si>
    <t>Vitvi18g01524</t>
  </si>
  <si>
    <t>Tetratricopeptide repeat (TPR)-like superfamily protein (AT1G34160 similarity)</t>
  </si>
  <si>
    <t>Vitvi18g01861</t>
  </si>
  <si>
    <t>Pentatricopeptide repeat (PPR) superfamily protein (AT5G57250 similarity)</t>
  </si>
  <si>
    <t>Vitvi18g01871</t>
  </si>
  <si>
    <t>PPR superfamily protein (AT5G55840 similarity)</t>
  </si>
  <si>
    <t>Vitvi18g02236</t>
  </si>
  <si>
    <t>Tetratricopeptide repeat (TPR)-like superfamily protein (AT1G71490 similarity)</t>
  </si>
  <si>
    <t>Vitvi18g02238</t>
  </si>
  <si>
    <t>Pentatricopeptide repeat (PPR-like) superfamily protein (AT1G71460 similarity)</t>
  </si>
  <si>
    <t>Vitvi18g02350</t>
  </si>
  <si>
    <t>Tetratricopeptide repeat (TPR)-like superfamily protein (AT1G71420 similarity)</t>
  </si>
  <si>
    <t>Vitvi18g02501</t>
  </si>
  <si>
    <t>Tetratricopeptide repeat (TPR)-like superfamily protein (AT5G40410 similarity)</t>
  </si>
  <si>
    <t>Vitvi18g02618</t>
  </si>
  <si>
    <t>pentatricopeptide (PPR) repeat-containing protein (AT2G22070 similarity)</t>
  </si>
  <si>
    <t>Vitvi19g00089</t>
  </si>
  <si>
    <t>Pentatricopeptide repeat (PPR) superfamily protein (AT1G53330 similarity)</t>
  </si>
  <si>
    <t>Vitvi19g00720</t>
  </si>
  <si>
    <t>Vitvi19g01679</t>
  </si>
  <si>
    <t>Vitvi19g01708</t>
  </si>
  <si>
    <t>Vitvi05g00398</t>
  </si>
  <si>
    <t>PTHR16019 - SYNAPSE-ASSOCIATED PROTEIN (1 of 2)</t>
  </si>
  <si>
    <t>35.1.8</t>
  </si>
  <si>
    <t>not assigned.no ontology.BSD domain-containing protein</t>
  </si>
  <si>
    <t>Vitvi07g00191</t>
  </si>
  <si>
    <t>Vitvi07g00906</t>
  </si>
  <si>
    <t>BSD domain-containing protein (AT3G24820 similarity)</t>
  </si>
  <si>
    <t>Vitvi17g00444</t>
  </si>
  <si>
    <t>PF03909 - BSD domain (BSD) (1 of 8)</t>
  </si>
  <si>
    <t>Vitvi02g00078</t>
  </si>
  <si>
    <t>BTB/POZ/Kelch-associated protein (AT2G46260 similarity)</t>
  </si>
  <si>
    <t>35.1.9</t>
  </si>
  <si>
    <t>not assigned.no ontology.BTB/POZ domain-containing protein</t>
  </si>
  <si>
    <t>Vitvi15g01031</t>
  </si>
  <si>
    <t>POZ/BTB containin G-protein 1 (AT3G61600 similarity)</t>
  </si>
  <si>
    <t>Vitvi18g00096</t>
  </si>
  <si>
    <t>BTB/POZ domain-containing protein (AT2G30600 similarity)</t>
  </si>
  <si>
    <t>F35H</t>
  </si>
  <si>
    <t>35.2</t>
  </si>
  <si>
    <t>not assigned.unknown</t>
  </si>
  <si>
    <t>Vitvi00g00672</t>
  </si>
  <si>
    <t>Vitvi00g00675</t>
  </si>
  <si>
    <t>KOG0346 - RNA helicase (1 of 1)</t>
  </si>
  <si>
    <t>Vitvi00g00789</t>
  </si>
  <si>
    <t>Vitvi00g00814</t>
  </si>
  <si>
    <t>Vitvi00g00816</t>
  </si>
  <si>
    <t>Vitvi00g00870</t>
  </si>
  <si>
    <t>HAUS augmin-like complex subunit (AT5G48520 similarity)</t>
  </si>
  <si>
    <t>Vitvi00g00880</t>
  </si>
  <si>
    <t>Vitvi00g00909</t>
  </si>
  <si>
    <t>PF00069//PF11883 - Protein kinase domain (Pkinase) // Domain of unknown function (DUF3403) (DUF3403) (1 of 2)</t>
  </si>
  <si>
    <t>Vitvi00g00935</t>
  </si>
  <si>
    <t>PTHR22050 - RW1 PROTEIN HOMOLOG (1 of 1)</t>
  </si>
  <si>
    <t>Vitvi00g00994</t>
  </si>
  <si>
    <t>Vitvi00g01048</t>
  </si>
  <si>
    <t>Vitvi00g01102</t>
  </si>
  <si>
    <t>Vitvi00g01110</t>
  </si>
  <si>
    <t>Vitvi00g01146</t>
  </si>
  <si>
    <t>Vitvi00g01151</t>
  </si>
  <si>
    <t>Vitvi00g01161</t>
  </si>
  <si>
    <t>Vitvi00g01167</t>
  </si>
  <si>
    <t>Vitvi00g01175</t>
  </si>
  <si>
    <t>Vitvi00g01183</t>
  </si>
  <si>
    <t>Vitvi00g01196</t>
  </si>
  <si>
    <t>Vitvi00g01205</t>
  </si>
  <si>
    <t>Vitvi00g01247</t>
  </si>
  <si>
    <t>Vitvi00g01267</t>
  </si>
  <si>
    <t>Vitvi00g01316</t>
  </si>
  <si>
    <t>Vitvi00g01319</t>
  </si>
  <si>
    <t>Vitvi00g01327</t>
  </si>
  <si>
    <t>PF11210 - Protein of unknown function (DUF2996) (DUF2996) (1 of 2)</t>
  </si>
  <si>
    <t>Vitvi00g01332</t>
  </si>
  <si>
    <t>Vitvi00g01338</t>
  </si>
  <si>
    <t>Vitvi00g01355</t>
  </si>
  <si>
    <t>Vitvi00g01374</t>
  </si>
  <si>
    <t>signal transducer%2C putative (DUF3550/UPF0682) (AT4G40050 similarity)</t>
  </si>
  <si>
    <t>Vitvi00g01384</t>
  </si>
  <si>
    <t>Vitvi00g01385</t>
  </si>
  <si>
    <t>hematological/neurological-like protein (AT4G39860 similarity)</t>
  </si>
  <si>
    <t>Vitvi00g01392</t>
  </si>
  <si>
    <t>Vitvi00g01419</t>
  </si>
  <si>
    <t>Vitvi00g01424</t>
  </si>
  <si>
    <t>Vitvi00g01425</t>
  </si>
  <si>
    <t>Vitvi00g01429</t>
  </si>
  <si>
    <t>Vitvi00g01764</t>
  </si>
  <si>
    <t>Vitvi00g01932</t>
  </si>
  <si>
    <t>Vitvi00g01969</t>
  </si>
  <si>
    <t>Thioredoxin superfamily protein (AT5G65840 similarity)</t>
  </si>
  <si>
    <t>Vitvi00g01970</t>
  </si>
  <si>
    <t>Thioredoxin superfamily protein</t>
  </si>
  <si>
    <t>Vitvi00g01978</t>
  </si>
  <si>
    <t>PTHR12299 - HYALURONIC ACID-BINDING PROTEIN 4 (1 of 4)</t>
  </si>
  <si>
    <t>Vitvi00g02050</t>
  </si>
  <si>
    <t>Vitvi00g02077</t>
  </si>
  <si>
    <t>PTHR10551//PTHR10551:SF13 - FASCIN // SUBFAMILY NOT NAMED (1 of 3)</t>
  </si>
  <si>
    <t>Vitvi00g02082</t>
  </si>
  <si>
    <t>Vitvi00g02111</t>
  </si>
  <si>
    <t>Vitvi00g02141</t>
  </si>
  <si>
    <t>Vitvi00g02145</t>
  </si>
  <si>
    <t>Vitvi00g02161</t>
  </si>
  <si>
    <t>Vitvi00g02184</t>
  </si>
  <si>
    <t>Vitvi00g02208</t>
  </si>
  <si>
    <t>Vitvi00g02222</t>
  </si>
  <si>
    <t>Vitvi00g02226</t>
  </si>
  <si>
    <t>Vitvi00g02236</t>
  </si>
  <si>
    <t>Vitvi00g02243</t>
  </si>
  <si>
    <t>Vitvi00g02256</t>
  </si>
  <si>
    <t>Vitvi00g02259</t>
  </si>
  <si>
    <t>Vitvi00g02274</t>
  </si>
  <si>
    <t>Vitvi00g02277</t>
  </si>
  <si>
    <t>Vitvi00g02289</t>
  </si>
  <si>
    <t>Vitvi00g02293</t>
  </si>
  <si>
    <t>Vitvi00g02305</t>
  </si>
  <si>
    <t>Vitvi00g02347</t>
  </si>
  <si>
    <t>Vitvi00g02351</t>
  </si>
  <si>
    <t>Vitvi00g02353</t>
  </si>
  <si>
    <t>Vitvi01g00006</t>
  </si>
  <si>
    <t>nucleolar-like protein (AT1G69070 similarity)</t>
  </si>
  <si>
    <t>Vitvi01g00012</t>
  </si>
  <si>
    <t>Vitvi01g00028</t>
  </si>
  <si>
    <t>PF02576 - Putative ribosome maturation factor RimP (DUF150) (1 of 2)</t>
  </si>
  <si>
    <t>Vitvi01g00037</t>
  </si>
  <si>
    <t>ABI five binding protein 2 (AT1G13740 similarity)</t>
  </si>
  <si>
    <t>Vitvi01g00041</t>
  </si>
  <si>
    <t>hypothetical protein (AT5G61040 similarity)</t>
  </si>
  <si>
    <t>Vitvi01g00045</t>
  </si>
  <si>
    <t>root UVB sensitive protein (Protein of unknown function%2C DUF647) (AT1G13770 similarity)</t>
  </si>
  <si>
    <t>Vitvi01g00046</t>
  </si>
  <si>
    <t>hypothetical protein (AT1G26750 similarity)</t>
  </si>
  <si>
    <t>Vitvi01g00054</t>
  </si>
  <si>
    <t>chromatin modification-like protein (AT1G26470 similarity)</t>
  </si>
  <si>
    <t>Vitvi01g00075</t>
  </si>
  <si>
    <t>Vitvi01g00080</t>
  </si>
  <si>
    <t>T-box transcription factor%2C putative (DUF863) (AT1G69360 similarity)</t>
  </si>
  <si>
    <t>Vitvi01g00082</t>
  </si>
  <si>
    <t>Vitvi01g00090</t>
  </si>
  <si>
    <t>translocator assembly/maintenance protein (AT3G47630 similarity)</t>
  </si>
  <si>
    <t>Vitvi01g00100</t>
  </si>
  <si>
    <t>Vacuolar ATPase assembly integral membrane protein VMA21-like domain-containing protein (AT1G05780 similarity)</t>
  </si>
  <si>
    <t>Vitvi01g00102</t>
  </si>
  <si>
    <t>Vitvi01g00104</t>
  </si>
  <si>
    <t>PTHR33928:SF2 - POLYGALACTURONASE QRT3 (1 of 2)</t>
  </si>
  <si>
    <t>Vitvi01g00124</t>
  </si>
  <si>
    <t>polyadenylate-binding protein 1-B-binding protein (AT4G19950 similarity)</t>
  </si>
  <si>
    <t>Vitvi01g00129</t>
  </si>
  <si>
    <t>Vitvi01g00139</t>
  </si>
  <si>
    <t>LOW protein: exocyst complex component-like protein (AT1G10180 similarity)</t>
  </si>
  <si>
    <t>Vitvi01g00141</t>
  </si>
  <si>
    <t>Vitvi01g00146</t>
  </si>
  <si>
    <t>Trypsin family protein (AT2G35155 similarity)</t>
  </si>
  <si>
    <t>Vitvi01g00147</t>
  </si>
  <si>
    <t>Vitvi01g00150</t>
  </si>
  <si>
    <t>Vitvi01g00159</t>
  </si>
  <si>
    <t>SWAP (Suppressor-of-White-APricot)/surp domain-containing protein / ubiquitin family protein</t>
  </si>
  <si>
    <t>Vitvi01g00164</t>
  </si>
  <si>
    <t>Vitvi01g00167</t>
  </si>
  <si>
    <t>PF04640 - PLATZ transcription factor (PLATZ) (1 of 13)</t>
  </si>
  <si>
    <t>Vitvi01g00174</t>
  </si>
  <si>
    <t>immunoglobulin (AT1G50120 similarity)</t>
  </si>
  <si>
    <t>Vitvi01g00186</t>
  </si>
  <si>
    <t>membrane protein (AT1G26180 similarity)</t>
  </si>
  <si>
    <t>Vitvi01g00187</t>
  </si>
  <si>
    <t>micronuclear linker histone polyprotein-like protein (AT3G25590 similarity)</t>
  </si>
  <si>
    <t>Vitvi01g00188</t>
  </si>
  <si>
    <t>hypothetical protein (DUF1262) (AT1G13530 similarity)</t>
  </si>
  <si>
    <t>Vitvi01g00189</t>
  </si>
  <si>
    <t>Vitvi01g00192</t>
  </si>
  <si>
    <t>PTHR14155:SF110 - RING/U-BOX DOMAIN-CONTAINING PROTEIN (1 of 5)</t>
  </si>
  <si>
    <t>Vitvi01g00217</t>
  </si>
  <si>
    <t>MIZU-KUSSEI-like protein (Protein of unknown function%2C DUF617) (AT3G25640 similarity)</t>
  </si>
  <si>
    <t>PTHR13586:SF0 - TRAILER HITCH, ISOFORM H (1 of 1)</t>
  </si>
  <si>
    <t>Vitvi01g00223</t>
  </si>
  <si>
    <t>SLH domain protein (AT3G25680 similarity)</t>
  </si>
  <si>
    <t>Vitvi01g00230</t>
  </si>
  <si>
    <t>Vitvi01g00236</t>
  </si>
  <si>
    <t>GC-rich sequence DNA-binding factor-like protein (AT5G08550 similarity)</t>
  </si>
  <si>
    <t>Vitvi01g00250</t>
  </si>
  <si>
    <t>Metallo-hydrolase/oxidoreductase superfamily protein (AT1G29700 similarity)</t>
  </si>
  <si>
    <t>Vitvi01g00251</t>
  </si>
  <si>
    <t>Endosomal targeting BRO1-like domain-containing protein (AT1G13310 similarity)</t>
  </si>
  <si>
    <t>Vitvi01g00255</t>
  </si>
  <si>
    <t>Uncharacterized protein family (UPF0016) (AT1G68650 similarity)</t>
  </si>
  <si>
    <t>Vitvi01g00266</t>
  </si>
  <si>
    <t>aluminum activated malate transporter family protein (AT1G25480 similarity)</t>
  </si>
  <si>
    <t>Vitvi01g00269</t>
  </si>
  <si>
    <t>transmembrane protein (AT3G25805 similarity)</t>
  </si>
  <si>
    <t>Vitvi01g00271</t>
  </si>
  <si>
    <t>Regulator of Vps4 activity in the MVB pathway protein (AT1G13340 similarity)</t>
  </si>
  <si>
    <t>Vitvi01g00279</t>
  </si>
  <si>
    <t>hypothetical protein (AT1G13360 similarity)</t>
  </si>
  <si>
    <t>Vitvi01g00281</t>
  </si>
  <si>
    <t>conserved peptide upstream open reading frame 53</t>
  </si>
  <si>
    <t>Vitvi01g00292</t>
  </si>
  <si>
    <t>sodium/hydrogen exchanger (DUF1218) (AT1G13380 similarity)</t>
  </si>
  <si>
    <t>Vitvi01g00294</t>
  </si>
  <si>
    <t>Regulator of Vps4 activity in the MVB pathway protein (AT1G25420 similarity)</t>
  </si>
  <si>
    <t>Vitvi01g00299</t>
  </si>
  <si>
    <t>Vitvi01g00305</t>
  </si>
  <si>
    <t>Vitvi01g00306</t>
  </si>
  <si>
    <t>hypothetical protein (DUF1639) (AT1G48770 similarity)</t>
  </si>
  <si>
    <t>Vitvi01g00311</t>
  </si>
  <si>
    <t>PF13947//PF14380 - Wall-associated receptor kinase galacturonan-binding (GUB_WAK_bind) // Wall-associated receptor kinase C-terminal (WAK_assoc) (1 of 4)</t>
  </si>
  <si>
    <t>Vitvi01g00312</t>
  </si>
  <si>
    <t>Vitvi01g00313</t>
  </si>
  <si>
    <t>Vitvi01g00317</t>
  </si>
  <si>
    <t>Core-2/I-branching beta-1%2C6-N-acetylglucosaminyltransferase family protein (AT1G68390 similarity)</t>
  </si>
  <si>
    <t>Vitvi01g00328</t>
  </si>
  <si>
    <t>hypothetical protein (DUF789) (AT2G01260 similarity)</t>
  </si>
  <si>
    <t>Vitvi01g00330</t>
  </si>
  <si>
    <t>aerobic coproporphyrinogen-III oxidase (DUF1218) (AT1G68220 similarity)</t>
  </si>
  <si>
    <t>Vitvi01g00332</t>
  </si>
  <si>
    <t>Vitvi01g00333</t>
  </si>
  <si>
    <t>Nucleotidylyl transferase superfamily protein (AT2G01220 similarity)</t>
  </si>
  <si>
    <t>Vitvi01g00338</t>
  </si>
  <si>
    <t>alpha/beta hydrolase family protein (AT1G15060 similarity)</t>
  </si>
  <si>
    <t>Vitvi01g00341</t>
  </si>
  <si>
    <t>Vitvi01g00353</t>
  </si>
  <si>
    <t>Vitvi01g00355</t>
  </si>
  <si>
    <t>Vitvi01g00369</t>
  </si>
  <si>
    <t>cyclin-D1-binding protein (AT1G22970 similarity)</t>
  </si>
  <si>
    <t>Vitvi01g00375</t>
  </si>
  <si>
    <t>Vitvi01g00377</t>
  </si>
  <si>
    <t>PF16669 - Tetratricopeptide repeat protein 5 OB fold domain (TTC5_OB) (1 of 1)</t>
  </si>
  <si>
    <t>Vitvi01g00384</t>
  </si>
  <si>
    <t>transmembrane protein (AT1G71110 similarity)</t>
  </si>
  <si>
    <t>Vitvi01g00385</t>
  </si>
  <si>
    <t>Vitvi01g00388</t>
  </si>
  <si>
    <t>Vitvi01g00389</t>
  </si>
  <si>
    <t>Vitvi01g00407</t>
  </si>
  <si>
    <t>NHL domain-containing protein (AT2G01410 similarity)</t>
  </si>
  <si>
    <t>Vitvi01g00409</t>
  </si>
  <si>
    <t>TPX2 (targeting protein for Xklp2) protein family (AT1G70950 similarity)</t>
  </si>
  <si>
    <t>Vitvi01g00414</t>
  </si>
  <si>
    <t>transmembrane protein (AT1G14990 similarity)</t>
  </si>
  <si>
    <t>Vitvi01g00428</t>
  </si>
  <si>
    <t>fold protein (AT1G23110 similarity)</t>
  </si>
  <si>
    <t>Vitvi01g00432</t>
  </si>
  <si>
    <t>Vitvi01g00437</t>
  </si>
  <si>
    <t>Vitvi01g00445</t>
  </si>
  <si>
    <t>hypothetical protein (AT1G70780 similarity)</t>
  </si>
  <si>
    <t>Vitvi01g00448</t>
  </si>
  <si>
    <t>transmembrane protein (Protein of unknown function DUF2359%2C transmembrane) (AT1G23170 similarity)</t>
  </si>
  <si>
    <t>Vitvi01g00452</t>
  </si>
  <si>
    <t>PTHR31448:SF3 - IFA-BINDING PROTEIN (1 of 2)</t>
  </si>
  <si>
    <t>Vitvi01g00458</t>
  </si>
  <si>
    <t>Vitvi01g00460</t>
  </si>
  <si>
    <t>Vitvi01g00464</t>
  </si>
  <si>
    <t>Vitvi01g00476</t>
  </si>
  <si>
    <t>B-cell receptor-associated-like protein (AT5G17190 similarity)</t>
  </si>
  <si>
    <t>Vitvi01g00487</t>
  </si>
  <si>
    <t>ARM repeat superfamily protein (AT2G01690 similarity)</t>
  </si>
  <si>
    <t>Vitvi01g00488</t>
  </si>
  <si>
    <t>nucleoporin 155 (AT1G14850 similarity)</t>
  </si>
  <si>
    <t>Vitvi01g00496</t>
  </si>
  <si>
    <t>cleavage and polyadenylation specificity factor 73 kDa subunit-II (AT2G01730 similarity)</t>
  </si>
  <si>
    <t>Vitvi01g00500</t>
  </si>
  <si>
    <t>Vitvi01g00508</t>
  </si>
  <si>
    <t>MAC/Perforin domain-containing protein (AT1G14780 similarity)</t>
  </si>
  <si>
    <t>Vitvi01g00511</t>
  </si>
  <si>
    <t>heat shock transcription factor A8 (AT1G67970 similarity)</t>
  </si>
  <si>
    <t>Vitvi01g00516</t>
  </si>
  <si>
    <t>vacuolar fusion protein (DUF1712) (AT1G16020 similarity)</t>
  </si>
  <si>
    <t>Vitvi01g00520</t>
  </si>
  <si>
    <t>POLLEN DEFECTIVE IN GUIDANCE-like protein (AT1G67960 similarity)</t>
  </si>
  <si>
    <t>Vitvi01g00523</t>
  </si>
  <si>
    <t>THO2 (AT1G24706 similarity)</t>
  </si>
  <si>
    <t>Vitvi01g00524</t>
  </si>
  <si>
    <t>B-cell receptor-associated-like protein (AT3G17780 similarity)</t>
  </si>
  <si>
    <t>Vitvi01g00529</t>
  </si>
  <si>
    <t>zinc finger protein 4</t>
  </si>
  <si>
    <t>Vitvi01g00530</t>
  </si>
  <si>
    <t>class I heat shock protein%2C putative (DUF1423) (AT1G14740 similarity)</t>
  </si>
  <si>
    <t>Vitvi01g00567</t>
  </si>
  <si>
    <t>XRI1-like protein (AT1G14630 similarity)</t>
  </si>
  <si>
    <t>Vitvi01g00579</t>
  </si>
  <si>
    <t>hypothetical protein (AT1G09290 similarity)</t>
  </si>
  <si>
    <t>Vitvi01g00600</t>
  </si>
  <si>
    <t>Pyridoxal-5'-phosphate-dependent enzyme family protein (AT3G26115 similarity)</t>
  </si>
  <si>
    <t>Vitvi01g00609</t>
  </si>
  <si>
    <t>sieve element occlusion amino-terminus protein (AT3G01680 similarity)</t>
  </si>
  <si>
    <t>Vitvi01g00610</t>
  </si>
  <si>
    <t>Vitvi01g00611</t>
  </si>
  <si>
    <t>Vitvi01g00613</t>
  </si>
  <si>
    <t>nucleoporin GLE1-like protein (AT1G13120 similarity)</t>
  </si>
  <si>
    <t>Vitvi01g00616</t>
  </si>
  <si>
    <t>paramyosin (AT1G24560 similarity)</t>
  </si>
  <si>
    <t>Vitvi01g00624</t>
  </si>
  <si>
    <t>Vitvi01g00638</t>
  </si>
  <si>
    <t>PF05910 - Plant protein of unknown function (DUF868) (DUF868) (1 of 7)</t>
  </si>
  <si>
    <t>Vitvi01g00641</t>
  </si>
  <si>
    <t>lysine ketoglutarate reductase trans-splicing protein (DUF707) (AT1G67850 similarity)</t>
  </si>
  <si>
    <t>Vitvi01g00648</t>
  </si>
  <si>
    <t>Nucleotide-diphospho-sugar transferase family protein (AT1G70630 similarity)</t>
  </si>
  <si>
    <t>Vitvi01g00695</t>
  </si>
  <si>
    <t>trichome birefringence-like protein (DUF828) (AT1G60790 similarity)</t>
  </si>
  <si>
    <t>Vitvi01g00701</t>
  </si>
  <si>
    <t>transmembrane protein (AT1G10660 similarity)</t>
  </si>
  <si>
    <t>Vitvi01g00715</t>
  </si>
  <si>
    <t>hypothetical protein (AT1G60460 similarity)</t>
  </si>
  <si>
    <t>Vitvi01g00717</t>
  </si>
  <si>
    <t>OBP32pep%2C putative (DUF220) (AT1G70480 similarity)</t>
  </si>
  <si>
    <t>Vitvi01g00723</t>
  </si>
  <si>
    <t>Vitvi01g00732</t>
  </si>
  <si>
    <t>Vitvi01g00790</t>
  </si>
  <si>
    <t>Vitvi01g00796</t>
  </si>
  <si>
    <t>Vitvi01g00801</t>
  </si>
  <si>
    <t>Serine/threonine-protein kinase WNK (With No Lysine)-like protein (AT1G60060 similarity)</t>
  </si>
  <si>
    <t>Vitvi01g00825</t>
  </si>
  <si>
    <t>Serine/Threonine-kinase (AT1G10522 similarity)</t>
  </si>
  <si>
    <t>Vitvi01g00826</t>
  </si>
  <si>
    <t>PTHR33639:SF1 - THIOL-DISULFIDE OXIDOREDUCTASE DCC-RELATED (1 of 1)</t>
  </si>
  <si>
    <t>Vitvi01g00831</t>
  </si>
  <si>
    <t>Vitvi01g00836</t>
  </si>
  <si>
    <t>embryo defective 2016 (AT3G05680 similarity)</t>
  </si>
  <si>
    <t>Vitvi01g00842</t>
  </si>
  <si>
    <t>TRICHOME BIREFRINGENCE-LIKE 27 (AT1G70230 similarity)</t>
  </si>
  <si>
    <t>Vitvi01g00852</t>
  </si>
  <si>
    <t>zinc finger MYND domain protein (AT1G70160 similarity)</t>
  </si>
  <si>
    <t>Vitvi01g00853</t>
  </si>
  <si>
    <t>zinc ion binding protein (AT1G70150 similarity)</t>
  </si>
  <si>
    <t>Vitvi01g00859</t>
  </si>
  <si>
    <t>triadin (AT1G24160 similarity)</t>
  </si>
  <si>
    <t>Vitvi01g00864</t>
  </si>
  <si>
    <t>ARM repeat superfamily protein (AT1G27210 similarity)</t>
  </si>
  <si>
    <t>Vitvi01g00869</t>
  </si>
  <si>
    <t>structural polyprotein (AT1G69980 similarity)</t>
  </si>
  <si>
    <t>Vitvi01g00877</t>
  </si>
  <si>
    <t>RUN/FYVE domain protein (AT1G10417 similarity)</t>
  </si>
  <si>
    <t>Vitvi01g00889</t>
  </si>
  <si>
    <t>Vitvi01g00902</t>
  </si>
  <si>
    <t>actin cross-linking protein (DUF569) (AT1G59710 similarity)</t>
  </si>
  <si>
    <t>Vitvi01g00917</t>
  </si>
  <si>
    <t>small multi-drug export protein (AT2G02590 similarity)</t>
  </si>
  <si>
    <t>Vitvi01g00926</t>
  </si>
  <si>
    <t>plant/protein (AT1G07040 similarity)</t>
  </si>
  <si>
    <t>Vitvi01g00957</t>
  </si>
  <si>
    <t>Vitvi01g00989</t>
  </si>
  <si>
    <t>Vitvi01g00991</t>
  </si>
  <si>
    <t>ARM repeat superfamily protein (AT1G14300 similarity)</t>
  </si>
  <si>
    <t>Vitvi01g01006</t>
  </si>
  <si>
    <t>Vitvi01g01010</t>
  </si>
  <si>
    <t>maternal effect embryo arrest 12 (AT2G02955 similarity)</t>
  </si>
  <si>
    <t>Vitvi01g01013</t>
  </si>
  <si>
    <t>Vitvi01g01014</t>
  </si>
  <si>
    <t>Vitvi01g01016</t>
  </si>
  <si>
    <t>Vitvi01g01027</t>
  </si>
  <si>
    <t>Vitvi01g01048</t>
  </si>
  <si>
    <t>Vitvi01g01057</t>
  </si>
  <si>
    <t>Vitvi01g01082</t>
  </si>
  <si>
    <t>Vitvi01g01132</t>
  </si>
  <si>
    <t>Son of sevenless protein (AT1G69430 similarity)</t>
  </si>
  <si>
    <t>Vitvi01g01137</t>
  </si>
  <si>
    <t>Vitvi01g01173</t>
  </si>
  <si>
    <t>glycosyltransferase family protein (DUF23) (AT5G44670 similarity)</t>
  </si>
  <si>
    <t>Vitvi01g01282</t>
  </si>
  <si>
    <t>DUF538 family protein (Protein of unknown function%2C DUF538) (AT2G03350 similarity)</t>
  </si>
  <si>
    <t>Vitvi01g01283</t>
  </si>
  <si>
    <t>sporulation protein (DUF155) (AT1G69380 similarity)</t>
  </si>
  <si>
    <t>Vitvi01g01291</t>
  </si>
  <si>
    <t>PTHR33914:SF2 - 18S PRE-RIBOSOMAL ASSEMBLY PROTEIN GAR2-RELATED PROTEIN (1 of 2)</t>
  </si>
  <si>
    <t>Vitvi01g01320</t>
  </si>
  <si>
    <t>Vitvi01g01328</t>
  </si>
  <si>
    <t>Vitvi01g01331</t>
  </si>
  <si>
    <t>2-oxoglutarate decarboxylase/hydro-lyase/magnesium ion-binding protein (AT1G68890 similarity)</t>
  </si>
  <si>
    <t>E3 ubiquitin-protein ligase%2C putative (DUF177) (AT3G19800 similarity)</t>
  </si>
  <si>
    <t>Vitvi01g01350</t>
  </si>
  <si>
    <t>Vitvi01g01368</t>
  </si>
  <si>
    <t>Vitvi01g01374</t>
  </si>
  <si>
    <t>Cytokine-induced anti-apoptosis inhibitor 1%2C Fe-S biogenesi (AT5G18400 similarity)</t>
  </si>
  <si>
    <t>Vitvi01g01380</t>
  </si>
  <si>
    <t>hypothetical protein (AT3G19900 similarity)</t>
  </si>
  <si>
    <t>Vitvi01g01388</t>
  </si>
  <si>
    <t>Vitvi01g01390</t>
  </si>
  <si>
    <t>Vitvi01g01391</t>
  </si>
  <si>
    <t>hypothetical protein (AT3G19780 similarity)</t>
  </si>
  <si>
    <t>Vitvi01g01414</t>
  </si>
  <si>
    <t>AP-5 complex subunit beta-like protein (AT3G19870 similarity)</t>
  </si>
  <si>
    <t>Vitvi01g01432</t>
  </si>
  <si>
    <t>PTHR36756:SF1 - GENOMIC DNA, CHROMOSOME 3, P1 CLONE: MEB5 (1 of 1)</t>
  </si>
  <si>
    <t>Vitvi01g01439</t>
  </si>
  <si>
    <t>Vitvi01g01449</t>
  </si>
  <si>
    <t>Tetratricopeptide repeat (TPR)-like superfamily protein (AT2G02150 similarity)</t>
  </si>
  <si>
    <t>Vitvi01g01455</t>
  </si>
  <si>
    <t>Vitvi01g01456</t>
  </si>
  <si>
    <t>PPR containing protein (AT2G02148 similarity)</t>
  </si>
  <si>
    <t>Vitvi01g01457</t>
  </si>
  <si>
    <t>Vitvi01g01488</t>
  </si>
  <si>
    <t>SNF2 domain-containing protein / helicase domain-containing protein (AT2G02090 similarity)</t>
  </si>
  <si>
    <t>Vitvi01g01498</t>
  </si>
  <si>
    <t>Nucleotide-diphospho-sugar transferase family protein (AT1G14590 similarity)</t>
  </si>
  <si>
    <t>Vitvi01g01499</t>
  </si>
  <si>
    <t>REGULATOR OF G-PROTEIN SIGNALING 1 (AT3G26090 similarity)</t>
  </si>
  <si>
    <t>Vitvi01g01507</t>
  </si>
  <si>
    <t>PTHR31358:SF12 - TPX2 (TARGETING PROTEIN FOR XKLP2) PROTEIN FAMILY (1 of 2)</t>
  </si>
  <si>
    <t>Vitvi01g01520</t>
  </si>
  <si>
    <t>Vitvi01g01523</t>
  </si>
  <si>
    <t>Zincin-like metalloproteases family protein (AT1G67690 similarity)</t>
  </si>
  <si>
    <t>Vitvi01g01530</t>
  </si>
  <si>
    <t>plastid transcriptionally active7 (AT5G24314 similarity)</t>
  </si>
  <si>
    <t>Vitvi01g01532</t>
  </si>
  <si>
    <t>Restriction endonuclease%2C type II-like superfamily protein (AT1G67660 similarity)</t>
  </si>
  <si>
    <t>Vitvi01g01543</t>
  </si>
  <si>
    <t>zinc finger CONSTANS-like protein (DUF3537) (AT1G67570 similarity)</t>
  </si>
  <si>
    <t>Vitvi01g01545</t>
  </si>
  <si>
    <t>Vitvi01g01549</t>
  </si>
  <si>
    <t>Acid phosphatase/vanadium-dependent haloperoxidase-related protein (AT1G67600 similarity)</t>
  </si>
  <si>
    <t>Vitvi01g01554</t>
  </si>
  <si>
    <t>Lojap-related protein (AT1G67620 similarity)</t>
  </si>
  <si>
    <t>Vitvi01g01580</t>
  </si>
  <si>
    <t>Vitvi01g01585</t>
  </si>
  <si>
    <t>Vitvi01g01589</t>
  </si>
  <si>
    <t>Vitvi01g01591</t>
  </si>
  <si>
    <t>hypothetical protein (AT3G01860 similarity)</t>
  </si>
  <si>
    <t>Vitvi01g01620</t>
  </si>
  <si>
    <t>nuclear pore complex protein (AT1G24310 similarity)</t>
  </si>
  <si>
    <t>Vitvi01g01621</t>
  </si>
  <si>
    <t>Galactose oxidase/kelch repeat superfamily protein (AT1G67480 similarity)</t>
  </si>
  <si>
    <t>Vitvi01g01653</t>
  </si>
  <si>
    <t>phosphoribosylformylglycinamidine synthase (AT1G27385 similarity)</t>
  </si>
  <si>
    <t>Vitvi01g01654</t>
  </si>
  <si>
    <t>2.8.1.9 - Molybdenum cofactor sulfurtransferase / Molybdenum cofactor sulfurase (1 of 8)</t>
  </si>
  <si>
    <t>Vitvi01g01655</t>
  </si>
  <si>
    <t>glucuronoxylan 4-O-methyltransferase-like protein (DUF579) (AT1G67330 similarity)</t>
  </si>
  <si>
    <t>Vitvi01g01657</t>
  </si>
  <si>
    <t>Vitvi01g01667</t>
  </si>
  <si>
    <t>Vitvi01g01670</t>
  </si>
  <si>
    <t>excitatory amino acid transporter (AT4G20150 similarity)</t>
  </si>
  <si>
    <t>Vitvi01g01672</t>
  </si>
  <si>
    <t>Vitvi01g01673</t>
  </si>
  <si>
    <t>Vitvi01g01683</t>
  </si>
  <si>
    <t>Vitvi01g01684</t>
  </si>
  <si>
    <t>regulator of nonsense transcript protein (AT5G14090 similarity)</t>
  </si>
  <si>
    <t>Vitvi01g01686</t>
  </si>
  <si>
    <t>Vitvi01g01710</t>
  </si>
  <si>
    <t>3.5.4.31 - S-methyl-5'-thioadenosine deaminase / MTA deaminase (1 of 1)</t>
  </si>
  <si>
    <t>Vitvi01g01711</t>
  </si>
  <si>
    <t>Vitvi01g01730</t>
  </si>
  <si>
    <t>Vitvi01g01731</t>
  </si>
  <si>
    <t>GSH-induced LITAF domain protein (AT5G13190 similarity)</t>
  </si>
  <si>
    <t>Vitvi01g01733</t>
  </si>
  <si>
    <t>ATP-dependent RNA helicase (AT2G33510 similarity)</t>
  </si>
  <si>
    <t>Vitvi01g01735</t>
  </si>
  <si>
    <t>Vitvi01g01737</t>
  </si>
  <si>
    <t>Uncharacterized conserved protein UCP015417%2C vWA (AT5G13210 similarity)</t>
  </si>
  <si>
    <t>Vitvi01g01742</t>
  </si>
  <si>
    <t>RING finger protein (AT5G13250 similarity)</t>
  </si>
  <si>
    <t>Vitvi01g01751</t>
  </si>
  <si>
    <t>Vitvi01g01754</t>
  </si>
  <si>
    <t>hypothetical protein (AT1G28100 similarity)</t>
  </si>
  <si>
    <t>Vitvi01g01763</t>
  </si>
  <si>
    <t>PTHR13445:SF3 - PROTEIN TSSC4 (1 of 1)</t>
  </si>
  <si>
    <t>Vitvi01g01769</t>
  </si>
  <si>
    <t>ubiquitin thioesterase otubain-like protein (AT1G28120 similarity)</t>
  </si>
  <si>
    <t>Vitvi01g01783</t>
  </si>
  <si>
    <t>PTHR36407:SF1 - MEDIATOR-ASSOCIATED PROTEIN 2 (1 of 1)</t>
  </si>
  <si>
    <t>Vitvi01g01788</t>
  </si>
  <si>
    <t>transferases%2C transferring glycosyl groups (AT4G14100 similarity)</t>
  </si>
  <si>
    <t>Vitvi01g01789</t>
  </si>
  <si>
    <t>transferring glycosyl group transferase (AT3G23760 similarity)</t>
  </si>
  <si>
    <t>Vitvi01g01790</t>
  </si>
  <si>
    <t>no exine formation 1 (AT5G13390 similarity)</t>
  </si>
  <si>
    <t>Vitvi01g01797</t>
  </si>
  <si>
    <t>PF00076//PF00168//PF05553 - RNA recognition motif. (a.k.a. RRM, RBD, or RNP domain) (RRM_1) // C2 domain (C2) // Cotton fibre expressed protein (DUF761) (1 of 1)</t>
  </si>
  <si>
    <t>Vitvi01g01801</t>
  </si>
  <si>
    <t>SNARE associated Golgi protein family (AT1G44960 similarity)</t>
  </si>
  <si>
    <t>Vitvi01g01802</t>
  </si>
  <si>
    <t>Vitvi01g01806</t>
  </si>
  <si>
    <t>K19042 - E3 ubiquitin-protein ligase BOI and related proteins [EC:6.3.2.19] (BOI) (1 of 9)</t>
  </si>
  <si>
    <t>Vitvi01g01811</t>
  </si>
  <si>
    <t>heparan-alpha-glucosaminide N-acetyltransferase-like protein (DUF1624) (AT5G47900 similarity)</t>
  </si>
  <si>
    <t>Vitvi01g01816</t>
  </si>
  <si>
    <t>ARM repeat superfamily protein (AT3G51980 similarity)</t>
  </si>
  <si>
    <t>Vitvi01g01820</t>
  </si>
  <si>
    <t>cobalt ion-binding protein (AT5G47870 similarity)</t>
  </si>
  <si>
    <t>Vitvi01g01821</t>
  </si>
  <si>
    <t>Gut esterase (DUF1350) (AT5G47860 similarity)</t>
  </si>
  <si>
    <t>Vitvi01g01824</t>
  </si>
  <si>
    <t>classical AGP protein (AT5G11680 similarity)</t>
  </si>
  <si>
    <t>Vitvi01g01834</t>
  </si>
  <si>
    <t>Vitvi01g01840</t>
  </si>
  <si>
    <t>PTHR33673:SF1 - GENOMIC DNA, CHROMOSOME 5, TAC CLONE:K3K3 (1 of 1)</t>
  </si>
  <si>
    <t>Vitvi01g01846</t>
  </si>
  <si>
    <t>Vitvi01g01856</t>
  </si>
  <si>
    <t>Vitvi01g01865</t>
  </si>
  <si>
    <t>Vitvi01g01875</t>
  </si>
  <si>
    <t>Vitvi01g01876</t>
  </si>
  <si>
    <t>ribonuclease H2 subunit C-like protein (AT2G39440 similarity)</t>
  </si>
  <si>
    <t>Vitvi01g01883</t>
  </si>
  <si>
    <t>Vitvi01g01887</t>
  </si>
  <si>
    <t>Vitvi01g01888</t>
  </si>
  <si>
    <t>Vitvi01g01892</t>
  </si>
  <si>
    <t>Vitvi01g01902</t>
  </si>
  <si>
    <t>Vitvi01g01907</t>
  </si>
  <si>
    <t>arabinogalactan protein 19</t>
  </si>
  <si>
    <t>Vitvi01g01908</t>
  </si>
  <si>
    <t>Vitvi01g01915</t>
  </si>
  <si>
    <t>Vitvi01g01917</t>
  </si>
  <si>
    <t>Vitvi01g01918</t>
  </si>
  <si>
    <t>Vitvi01g01922</t>
  </si>
  <si>
    <t>Vitvi01g01923</t>
  </si>
  <si>
    <t>Vitvi01g01924</t>
  </si>
  <si>
    <t>Vitvi01g01927</t>
  </si>
  <si>
    <t>PTHR12214 - GC-RICH SEQUENCE DNA-BINDING FACTOR (1 of 2)</t>
  </si>
  <si>
    <t>Vitvi01g01928</t>
  </si>
  <si>
    <t>Vitvi01g01932</t>
  </si>
  <si>
    <t>hypothetical protein (AT1G68585 similarity)</t>
  </si>
  <si>
    <t>Vitvi01g01934</t>
  </si>
  <si>
    <t>Vitvi01g01935</t>
  </si>
  <si>
    <t>Vitvi01g01936</t>
  </si>
  <si>
    <t>translocase subunit seca (AT1G68490 similarity)</t>
  </si>
  <si>
    <t>Vitvi01g01944</t>
  </si>
  <si>
    <t>Vitvi01g01949</t>
  </si>
  <si>
    <t>Vitvi01g01953</t>
  </si>
  <si>
    <t>Vitvi01g01955</t>
  </si>
  <si>
    <t>Vitvi01g01958</t>
  </si>
  <si>
    <t>Vitvi01g01968</t>
  </si>
  <si>
    <t>Vitvi01g01970</t>
  </si>
  <si>
    <t>Vitvi01g01972</t>
  </si>
  <si>
    <t>Vitvi01g01983</t>
  </si>
  <si>
    <t>Vitvi01g01993</t>
  </si>
  <si>
    <t>Vitvi01g01996</t>
  </si>
  <si>
    <t>Vitvi01g02022</t>
  </si>
  <si>
    <t>Vitvi01g02027</t>
  </si>
  <si>
    <t>Vitvi01g02031</t>
  </si>
  <si>
    <t>Vitvi01g02034</t>
  </si>
  <si>
    <t>Vitvi01g02036</t>
  </si>
  <si>
    <t>Ribosomal protein L18e/L15 superfamily protein</t>
  </si>
  <si>
    <t>Vitvi01g02039</t>
  </si>
  <si>
    <t>Vitvi01g02047</t>
  </si>
  <si>
    <t>RNA-binding CRS1 / YhbY (CRM) domain-containing protein (AT1G23400 similarity)</t>
  </si>
  <si>
    <t>Vitvi01g02048</t>
  </si>
  <si>
    <t>Plant-specific transcription factor YABBY family protein (AT1G23420 similarity)</t>
  </si>
  <si>
    <t>Vitvi01g02053</t>
  </si>
  <si>
    <t>Vitvi01g02062</t>
  </si>
  <si>
    <t>basic helix-loop-helix (bHLH) DNA-binding superfamily protein (AT1G10610 similarity)</t>
  </si>
  <si>
    <t>Vitvi01g02079</t>
  </si>
  <si>
    <t>Vitvi01g02091</t>
  </si>
  <si>
    <t>RNA-processing%2C Lsm domain-containing protein (AT1G24050 similarity)</t>
  </si>
  <si>
    <t>Vitvi01g02092</t>
  </si>
  <si>
    <t>Vitvi01g02096</t>
  </si>
  <si>
    <t>Vitvi01g02101</t>
  </si>
  <si>
    <t>PTHR35474:SF2 - SERINE-ARGININE-ASPARTATE-RICH PROTEIN SHW1 (1 of 1)</t>
  </si>
  <si>
    <t>Vitvi01g02127</t>
  </si>
  <si>
    <t>Vitvi01g02136</t>
  </si>
  <si>
    <t>cAMP-regulated phosphoprotein 19-related protein (AT5G64130 similarity)</t>
  </si>
  <si>
    <t>Vitvi01g02174</t>
  </si>
  <si>
    <t>Vitvi01g02185</t>
  </si>
  <si>
    <t>Vitvi01g02196</t>
  </si>
  <si>
    <t>Vitvi01g02198</t>
  </si>
  <si>
    <t>Vitvi01g02229</t>
  </si>
  <si>
    <t>Vitvi01g02243</t>
  </si>
  <si>
    <t>Vitvi01g02251</t>
  </si>
  <si>
    <t>Vitvi01g02254</t>
  </si>
  <si>
    <t>PF00940 - DNA-dependent RNA polymerase (RNA_pol) (1 of 5)</t>
  </si>
  <si>
    <t>Vitvi01g02259</t>
  </si>
  <si>
    <t>Vitvi01g02272</t>
  </si>
  <si>
    <t>transmembrane protein (AT1G27300 similarity)</t>
  </si>
  <si>
    <t>Vitvi01g02274</t>
  </si>
  <si>
    <t>Vitvi01g02275</t>
  </si>
  <si>
    <t>Vitvi01g02276</t>
  </si>
  <si>
    <t>Vitvi01g02278</t>
  </si>
  <si>
    <t>bZIP transcription factor%2C putative (DUF1664) (AT1G24267 similarity)</t>
  </si>
  <si>
    <t>Vitvi01g02283</t>
  </si>
  <si>
    <t>Gap junction beta-4 protein (AT5G13100 similarity)</t>
  </si>
  <si>
    <t>Vitvi01g02289</t>
  </si>
  <si>
    <t>hypothetical protein (AT1G27435 similarity)</t>
  </si>
  <si>
    <t>Vitvi01g02291</t>
  </si>
  <si>
    <t>Vitvi01g02293</t>
  </si>
  <si>
    <t>jasmonate-zim-domain protein 10 (AT5G13220 similarity)</t>
  </si>
  <si>
    <t>Vitvi01g02299</t>
  </si>
  <si>
    <t>Pectin lyase-like superfamily protein (AT3G24130 similarity)</t>
  </si>
  <si>
    <t>Vitvi01g02300</t>
  </si>
  <si>
    <t>Vitvi02g00006</t>
  </si>
  <si>
    <t>histone deacetylase complex subunit (AT1G75060 similarity)</t>
  </si>
  <si>
    <t>Vitvi02g00013</t>
  </si>
  <si>
    <t>Vitvi02g00029</t>
  </si>
  <si>
    <t>from the Czech 'roh' meaning 'corner' (AT1G63930 similarity)</t>
  </si>
  <si>
    <t>Vitvi02g00035</t>
  </si>
  <si>
    <t>DET1 complexing ubiquitin ligase (AT5G41560 similarity)</t>
  </si>
  <si>
    <t>Vitvi02g00045</t>
  </si>
  <si>
    <t>hypothetical protein (AT1G64050 similarity)</t>
  </si>
  <si>
    <t>Vitvi02g00050</t>
  </si>
  <si>
    <t>Vitvi02g00051</t>
  </si>
  <si>
    <t>Vitvi02g00057</t>
  </si>
  <si>
    <t>Vitvi02g00066</t>
  </si>
  <si>
    <t>aluminum-activated malate transporter 9 (AT3G18440 similarity)</t>
  </si>
  <si>
    <t>Vitvi02g00068</t>
  </si>
  <si>
    <t>PTHR12608:SF6 - GDT1-LIKE PROTEIN 1, CHLOROPLASTIC (1 of 1)</t>
  </si>
  <si>
    <t>Vitvi02g00079</t>
  </si>
  <si>
    <t>Vitvi02g00093</t>
  </si>
  <si>
    <t>Vitvi02g00095</t>
  </si>
  <si>
    <t>Cox19-like CHCH family protein (AT4G23760 similarity)</t>
  </si>
  <si>
    <t>Vitvi02g00096</t>
  </si>
  <si>
    <t>PTHR33513:SF4 - GB (1 of 2)</t>
  </si>
  <si>
    <t>Vitvi02g00099</t>
  </si>
  <si>
    <t>Vitvi02g00106</t>
  </si>
  <si>
    <t>TRICHOME BIREFRINGENCE-LIKE 23 (AT4G11090 similarity)</t>
  </si>
  <si>
    <t>Vitvi02g00112</t>
  </si>
  <si>
    <t>PF12159 - Protein of unknown function (DUF3593) (DUF3593) (1 of 1)</t>
  </si>
  <si>
    <t>Vitvi02g00113</t>
  </si>
  <si>
    <t>Vitvi02g00116</t>
  </si>
  <si>
    <t>subtilisin-like serine protease 3 (AT2G19170 similarity)</t>
  </si>
  <si>
    <t>Vitvi02g00117</t>
  </si>
  <si>
    <t>regulatory components of ABA receptor 3 (AT5G53160 similarity)</t>
  </si>
  <si>
    <t>Vitvi02g00123</t>
  </si>
  <si>
    <t>transmembrane protein (AT1G64385 similarity)</t>
  </si>
  <si>
    <t>Vitvi02g00132</t>
  </si>
  <si>
    <t>hypothetical protein (AT5G24165 similarity)</t>
  </si>
  <si>
    <t>Vitvi02g00133</t>
  </si>
  <si>
    <t>NAD(P)H-quinone oxidoreductase subunit S (AT4G23890 similarity)</t>
  </si>
  <si>
    <t>Vitvi02g00135</t>
  </si>
  <si>
    <t>Pleckstrin homology (PH) domain-containing protein (AT4G23895 similarity)</t>
  </si>
  <si>
    <t>Vitvi02g00138</t>
  </si>
  <si>
    <t>Vitvi02g00153</t>
  </si>
  <si>
    <t>PF00097//PF00628 - Zinc finger, C3HC4 type (RING finger) (zf-C3HC4) // PHD-finger (PHD) (1 of 1)</t>
  </si>
  <si>
    <t>Vitvi02g00156</t>
  </si>
  <si>
    <t>PTHR12953 - MEMBRANE PROTEIN CH1 RELATED (1 of 2)</t>
  </si>
  <si>
    <t>Vitvi02g00158</t>
  </si>
  <si>
    <t>PTHR12446 - TESMIN/TSO1-RELATED (1 of 7)</t>
  </si>
  <si>
    <t>Vitvi02g00177</t>
  </si>
  <si>
    <t>ABL interactor-like protein 3 (AT5G24310 similarity)</t>
  </si>
  <si>
    <t>Vitvi02g00178</t>
  </si>
  <si>
    <t>Vitvi02g00186</t>
  </si>
  <si>
    <t>Spc97 / Spc98 family of spindle pole body (SBP) component (AT1G80245 similarity)</t>
  </si>
  <si>
    <t>Vitvi02g00194</t>
  </si>
  <si>
    <t>copper ion binding / methyltransferase (AT1G64600 similarity)</t>
  </si>
  <si>
    <t>Vitvi02g00201</t>
  </si>
  <si>
    <t>BTB/POZ domain-containing protein (AT3G05675 similarity)</t>
  </si>
  <si>
    <t>Vitvi02g00208</t>
  </si>
  <si>
    <t>Vitvi02g00212</t>
  </si>
  <si>
    <t>Major facilitator superfamily protein (AT1G64650 similarity)</t>
  </si>
  <si>
    <t>Vitvi02g00213</t>
  </si>
  <si>
    <t>Vitvi02g00214</t>
  </si>
  <si>
    <t>Metal-dependent protein hydrolase (AT5G41970 similarity)</t>
  </si>
  <si>
    <t>Vitvi02g00215</t>
  </si>
  <si>
    <t>homer protein (AT4G24090 similarity)</t>
  </si>
  <si>
    <t>Vitvi02g00216</t>
  </si>
  <si>
    <t>hypothetical protein (AT1G62870 similarity)</t>
  </si>
  <si>
    <t>Vitvi02g00219</t>
  </si>
  <si>
    <t>Vitvi02g00223</t>
  </si>
  <si>
    <t>DUF538 family protein (Protein of unknown function%2C DUF538) (AT4G24130 similarity)</t>
  </si>
  <si>
    <t>Vitvi02g00225</t>
  </si>
  <si>
    <t>Vitvi02g00235</t>
  </si>
  <si>
    <t>beta-carotene isomerase D27 (AT1G64680 similarity)</t>
  </si>
  <si>
    <t>Vitvi02g00237</t>
  </si>
  <si>
    <t>Lung seven transmembrane receptor family protein (AT5G42090 similarity)</t>
  </si>
  <si>
    <t>Vitvi02g00238</t>
  </si>
  <si>
    <t>branchless trichome (AT1G64690 similarity)</t>
  </si>
  <si>
    <t>Vitvi02g00243</t>
  </si>
  <si>
    <t>UvrABC system protein C (AT3G61920 similarity)</t>
  </si>
  <si>
    <t>Vitvi02g00251</t>
  </si>
  <si>
    <t>Vitvi02g00273</t>
  </si>
  <si>
    <t>Vitvi02g00279</t>
  </si>
  <si>
    <t>ARM repeat superfamily protein (AT4G38120 similarity)</t>
  </si>
  <si>
    <t>Vitvi02g00280</t>
  </si>
  <si>
    <t>Vitvi02g00282</t>
  </si>
  <si>
    <t>tumor necrosis factor receptor family protein (AT1G73940 similarity)</t>
  </si>
  <si>
    <t>Vitvi02g00288</t>
  </si>
  <si>
    <t>Vitvi02g00290</t>
  </si>
  <si>
    <t>TMPIT-like protein (AT4G10430 similarity)</t>
  </si>
  <si>
    <t>PTHR21726//PTHR21726:SF36 - PHOSPHATIDYLINOSITOL N-ACETYLGLUCOSAMINYLTRANSFERASE SUBUNIT P DOWN SYNDROME CRITICAL REGION PROTEIN 5 -RELATED // SUBFAMILY NOT NAMED (1 of 2)</t>
  </si>
  <si>
    <t>Vitvi02g00341</t>
  </si>
  <si>
    <t>RNA-binding NOB1-like protein (AT5G41190 similarity)</t>
  </si>
  <si>
    <t>Vitvi02g00364</t>
  </si>
  <si>
    <t>Stress responsive alpha-beta barrel domain protein (AT2G32500 similarity)</t>
  </si>
  <si>
    <t>Vitvi02g00378</t>
  </si>
  <si>
    <t>hapless 2 (AT4G11720 similarity)</t>
  </si>
  <si>
    <t>Vitvi02g00385</t>
  </si>
  <si>
    <t>DNA topoisomerase 4 subunit B (DUF810) (AT4G11670 similarity)</t>
  </si>
  <si>
    <t>Vitvi02g00386</t>
  </si>
  <si>
    <t>Vitvi02g00388</t>
  </si>
  <si>
    <t>PTHR12398 - PROTEIN PHOSPHATASE INHIBITOR (1 of 2)</t>
  </si>
  <si>
    <t>Vitvi02g00389</t>
  </si>
  <si>
    <t>Vitvi02g00406</t>
  </si>
  <si>
    <t>sugar transporter 1</t>
  </si>
  <si>
    <t>Vitvi02g00409</t>
  </si>
  <si>
    <t>Vitvi02g00419</t>
  </si>
  <si>
    <t>Pyridoxal phosphate (PLP)-dependent transferases superfamily protein (AT5G51920 similarity)</t>
  </si>
  <si>
    <t>Vitvi02g00426</t>
  </si>
  <si>
    <t>FAM63A-like protein (DUF544) (AT4G11860 similarity)</t>
  </si>
  <si>
    <t>Vitvi02g00429</t>
  </si>
  <si>
    <t>non-yellowing 1 (AT4G22920 similarity)</t>
  </si>
  <si>
    <t>Vitvi02g00430</t>
  </si>
  <si>
    <t>Vitvi02g00441</t>
  </si>
  <si>
    <t>Vitvi02g00446</t>
  </si>
  <si>
    <t>Vitvi02g00448</t>
  </si>
  <si>
    <t>obscurin-like protein (AT1G73970 similarity)</t>
  </si>
  <si>
    <t>Vitvi02g00454</t>
  </si>
  <si>
    <t>Cell cycle regulated microtubule associated protein (AT4G22860 similarity)</t>
  </si>
  <si>
    <t>Vitvi02g00457</t>
  </si>
  <si>
    <t>Vitvi02g00458</t>
  </si>
  <si>
    <t>SNARE associated Golgi protein family (AT1G12450 similarity)</t>
  </si>
  <si>
    <t>Vitvi02g00459</t>
  </si>
  <si>
    <t>YCF49-like protein (AT4G22830 similarity)</t>
  </si>
  <si>
    <t>Vitvi02g00466</t>
  </si>
  <si>
    <t>Putative AT-hook DNA-binding family protein (AT4G22810 similarity)</t>
  </si>
  <si>
    <t>Vitvi02g00470</t>
  </si>
  <si>
    <t>Nucleotide excision repair%2C TFIIH%2C subunit TTDA (AT1G12400 similarity)</t>
  </si>
  <si>
    <t>Vitvi02g00472</t>
  </si>
  <si>
    <t>Vitvi02g00476</t>
  </si>
  <si>
    <t>Vitvi02g00477</t>
  </si>
  <si>
    <t>PTHR31029:SF4 - F5O11.6 (1 of 1)</t>
  </si>
  <si>
    <t>Vitvi02g00481</t>
  </si>
  <si>
    <t>ankyrin repeat/KH domain protein (DUF1442) (AT2G45360 similarity)</t>
  </si>
  <si>
    <t>Vitvi02g00488</t>
  </si>
  <si>
    <t>Vitvi02g00489</t>
  </si>
  <si>
    <t>Vitvi02g00495</t>
  </si>
  <si>
    <t>Vitvi02g00496</t>
  </si>
  <si>
    <t>copper ion binding protein (AT4G12340 similarity)</t>
  </si>
  <si>
    <t>Vitvi02g00498</t>
  </si>
  <si>
    <t>dimethylallyl%2C adenosine tRNA methylthiotransferase (AT1G62780 similarity)</t>
  </si>
  <si>
    <t>Vitvi02g00499</t>
  </si>
  <si>
    <t>Vitvi02g00500</t>
  </si>
  <si>
    <t>Vitvi02g00501</t>
  </si>
  <si>
    <t>Vitvi02g00519</t>
  </si>
  <si>
    <t>PTHR23023:SF94 - FLAVIN-CONTAINING MONOOXYGENASE FMO GS-OX-LIKE 1-RELATED (1 of 9)</t>
  </si>
  <si>
    <t>Vitvi02g00525</t>
  </si>
  <si>
    <t>Vitvi02g00526</t>
  </si>
  <si>
    <t>sulfated surface-like glycoprotein (AT1G62520 similarity)</t>
  </si>
  <si>
    <t>Vitvi02g00527</t>
  </si>
  <si>
    <t>Vitvi02g00528</t>
  </si>
  <si>
    <t>PTHR10972//PTHR10972:SF91 - OXYSTEROL-BINDING PROTEIN-RELATED // SUBFAMILY NOT NAMED (1 of 2)</t>
  </si>
  <si>
    <t>Vitvi02g00533</t>
  </si>
  <si>
    <t>Lactate/malate dehydrogenase family protein (AT4G17260 similarity)</t>
  </si>
  <si>
    <t>Vitvi02g00538</t>
  </si>
  <si>
    <t>transmembrane protein (AT4G17250 similarity)</t>
  </si>
  <si>
    <t>Vitvi02g00541</t>
  </si>
  <si>
    <t>PTHR24031//PTHR24031:SF293 - RNA HELICASE // SUBFAMILY NOT NAMED (1 of 1)</t>
  </si>
  <si>
    <t>Vitvi02g00542</t>
  </si>
  <si>
    <t>Family of unknown function (DUF577)</t>
  </si>
  <si>
    <t>Vitvi02g00555</t>
  </si>
  <si>
    <t>Vitvi02g00557</t>
  </si>
  <si>
    <t>Vitvi02g00559</t>
  </si>
  <si>
    <t>RGPR-like protein (AT5G47490 similarity)</t>
  </si>
  <si>
    <t>Vitvi02g00560</t>
  </si>
  <si>
    <t>Vitvi02g00564</t>
  </si>
  <si>
    <t>Vitvi02g00585</t>
  </si>
  <si>
    <t>Vitvi02g00588</t>
  </si>
  <si>
    <t>Vitvi02g00593</t>
  </si>
  <si>
    <t>PF09747 - Coiled-coil domain containing protein (DUF2052) (DUF2052) (1 of 1)</t>
  </si>
  <si>
    <t>Vitvi02g00595</t>
  </si>
  <si>
    <t>Vitvi02g00607</t>
  </si>
  <si>
    <t>PTHR16166:SF105 - PLECKSTRIN HOMOLOGY (PH) DOMAIN-CONTAINING PROTEIN (1 of 2)</t>
  </si>
  <si>
    <t>Vitvi02g00615</t>
  </si>
  <si>
    <t>PTHR35696:SF1 - F6N18.11 (1 of 1)</t>
  </si>
  <si>
    <t>Vitvi02g00620</t>
  </si>
  <si>
    <t>2-oxoglutarate (2OG) and Fe(II)-dependent oxygenase superfamily protein (AT4G25310 similarity)</t>
  </si>
  <si>
    <t>Vitvi02g00630</t>
  </si>
  <si>
    <t>Vitvi02g00639</t>
  </si>
  <si>
    <t>Man1-Src1p-carboxy-terminal domain protein (AT5G46560 similarity)</t>
  </si>
  <si>
    <t>Vitvi02g00641</t>
  </si>
  <si>
    <t>allyl alcohol dehydrogenase-like protein (AT3G59840 similarity)</t>
  </si>
  <si>
    <t>Vitvi02g00648</t>
  </si>
  <si>
    <t>Vitvi02g00655</t>
  </si>
  <si>
    <t>pre-mRNA-splicing factor of RES complex protein (AT1G31870 similarity)</t>
  </si>
  <si>
    <t>Vitvi02g00659</t>
  </si>
  <si>
    <t>Vitvi02g00663</t>
  </si>
  <si>
    <t>phospholipid hydroperoxide glutathione peroxidase (AT4G17960 similarity)</t>
  </si>
  <si>
    <t>Vitvi02g00671</t>
  </si>
  <si>
    <t>aluminum-activated%2C malate transporter 12 (AT4G17970 similarity)</t>
  </si>
  <si>
    <t>Vitvi02g00672</t>
  </si>
  <si>
    <t>Vitvi02g00674</t>
  </si>
  <si>
    <t>non-intrinsic ABC protein 6 (AT1G32500 similarity)</t>
  </si>
  <si>
    <t>Vitvi02g00681</t>
  </si>
  <si>
    <t>Vitvi02g00685</t>
  </si>
  <si>
    <t>hypothetical protein (AT3G57990 similarity)</t>
  </si>
  <si>
    <t>Vitvi02g00689</t>
  </si>
  <si>
    <t>CAAX protease self-immunity protein (AT2G35260 similarity)</t>
  </si>
  <si>
    <t>Vitvi02g00701</t>
  </si>
  <si>
    <t>Vitvi02g00702</t>
  </si>
  <si>
    <t>Vitvi02g00703</t>
  </si>
  <si>
    <t>Vitvi02g00710</t>
  </si>
  <si>
    <t>Vitvi02g00714</t>
  </si>
  <si>
    <t>Vitvi02g00718</t>
  </si>
  <si>
    <t>ER-based factor for assembly of V-ATPase (AT5G52980 similarity)</t>
  </si>
  <si>
    <t>Vitvi02g00723</t>
  </si>
  <si>
    <t>SNARE associated Golgi protein family (AT4G17790 similarity)</t>
  </si>
  <si>
    <t>Vitvi02g00734</t>
  </si>
  <si>
    <t>PCNA domain-containing protein (AT4G17760 similarity)</t>
  </si>
  <si>
    <t>Vitvi02g00746</t>
  </si>
  <si>
    <t>K07541 - phosphatidylinositol glycan, class X (PIGX) (1 of 1)</t>
  </si>
  <si>
    <t>Vitvi02g00777</t>
  </si>
  <si>
    <t>envelope glycoprotein (AT1G32260 similarity)</t>
  </si>
  <si>
    <t>Vitvi02g00795</t>
  </si>
  <si>
    <t>beta-casein (DUF760) (AT1G32160 similarity)</t>
  </si>
  <si>
    <t>Vitvi02g00847</t>
  </si>
  <si>
    <t>cystic fibrosis transmembrane conductance regulator (AT1G31940 similarity)</t>
  </si>
  <si>
    <t>Vitvi02g00848</t>
  </si>
  <si>
    <t>protein dimerization (AT5G45610 similarity)</t>
  </si>
  <si>
    <t>Vitvi02g00971</t>
  </si>
  <si>
    <t>serine/threonine-protein phosphatase 7 long form-like protein (AT1G32120 similarity)</t>
  </si>
  <si>
    <t>Vitvi02g00972</t>
  </si>
  <si>
    <t>Vitvi02g00982</t>
  </si>
  <si>
    <t>Vitvi02g00983</t>
  </si>
  <si>
    <t>Vitvi02g00991</t>
  </si>
  <si>
    <t>Vitvi02g00994</t>
  </si>
  <si>
    <t>LOW PSII ACCUMULATION protein (DUF1995) (AT5G48790 similarity)</t>
  </si>
  <si>
    <t>Vitvi02g01150</t>
  </si>
  <si>
    <t>integral membrane metal-binding family protein (DUF2296) (AT4G31080 similarity)</t>
  </si>
  <si>
    <t>Vitvi02g01152</t>
  </si>
  <si>
    <t>zinc finger B-box protein (AT5G45410 similarity)</t>
  </si>
  <si>
    <t>Vitvi02g01154</t>
  </si>
  <si>
    <t>Vitvi02g01158</t>
  </si>
  <si>
    <t>Vitvi02g01166</t>
  </si>
  <si>
    <t>Vitvi02g01172</t>
  </si>
  <si>
    <t>Ribonuclease P protein subunit P38-like protein (AT3G45900 similarity)</t>
  </si>
  <si>
    <t>Vitvi02g01173</t>
  </si>
  <si>
    <t>import inner membrane translocase subunit (AT4G00026 similarity)</t>
  </si>
  <si>
    <t>Vitvi02g01180</t>
  </si>
  <si>
    <t>Vitvi02g01201</t>
  </si>
  <si>
    <t>heat-inducible transcription repressor (AT3G17900 similarity)</t>
  </si>
  <si>
    <t>Vitvi02g01210</t>
  </si>
  <si>
    <t>Vitvi02g01211</t>
  </si>
  <si>
    <t>Ubiquitin carboxyl-terminal hydrolase family protein (AT1G79120 similarity)</t>
  </si>
  <si>
    <t>Vitvi02g01236</t>
  </si>
  <si>
    <t>Vitvi02g01248</t>
  </si>
  <si>
    <t>coiled-coil protein (AT5G45310 similarity)</t>
  </si>
  <si>
    <t>Vitvi02g01252</t>
  </si>
  <si>
    <t>Vitvi02g01267</t>
  </si>
  <si>
    <t>K18749 - protein LSM14 (LSM14, RAP55, SCD6) (1 of 2)</t>
  </si>
  <si>
    <t>Vitvi02g01276</t>
  </si>
  <si>
    <t>transglutaminase family protein (AT4G19160 similarity)</t>
  </si>
  <si>
    <t>Vitvi02g01284</t>
  </si>
  <si>
    <t>nodulin MtN21 /EamA-like transporter family protein (AT3G45870 similarity)</t>
  </si>
  <si>
    <t>Vitvi02g01290</t>
  </si>
  <si>
    <t>K19219 - jumonji domain-containing protein 7 (JMJD7) (1 of 1)</t>
  </si>
  <si>
    <t>Vitvi02g01313</t>
  </si>
  <si>
    <t>Vitvi02g01318</t>
  </si>
  <si>
    <t>Vitvi02g01319</t>
  </si>
  <si>
    <t>Vitvi02g01323</t>
  </si>
  <si>
    <t>Disease resistance-responsive (dirigent-like protein) family protein (AT4G23690 similarity)</t>
  </si>
  <si>
    <t>Vitvi02g01335</t>
  </si>
  <si>
    <t>Vitvi02g01336</t>
  </si>
  <si>
    <t>Vitvi02g01337</t>
  </si>
  <si>
    <t>Vitvi02g01339</t>
  </si>
  <si>
    <t>Vitvi02g01358</t>
  </si>
  <si>
    <t>Vitvi02g01359</t>
  </si>
  <si>
    <t>Vitvi02g01364</t>
  </si>
  <si>
    <t>zinc finger matrin-type protein (AT5G41960 similarity)</t>
  </si>
  <si>
    <t>Vitvi02g01366</t>
  </si>
  <si>
    <t>Vitvi02g01378</t>
  </si>
  <si>
    <t>Vitvi02g01382</t>
  </si>
  <si>
    <t>Vitvi02g01384</t>
  </si>
  <si>
    <t>O-glucosyltransferase rumi-like protein (DUF821) (AT5G23850 similarity)</t>
  </si>
  <si>
    <t>Vitvi02g01387</t>
  </si>
  <si>
    <t>Vitvi02g01391</t>
  </si>
  <si>
    <t>NEP-interacting protein%2C putative (DUF239) (AT1G10190 similarity)</t>
  </si>
  <si>
    <t>Vitvi02g01393</t>
  </si>
  <si>
    <t>Vitvi02g01395</t>
  </si>
  <si>
    <t>KOG0156 - Cytochrome P450 CYP2 subfamily (1 of 97)</t>
  </si>
  <si>
    <t>Vitvi02g01396</t>
  </si>
  <si>
    <t>Vitvi02g01403</t>
  </si>
  <si>
    <t>Vitvi02g01405</t>
  </si>
  <si>
    <t>Vitvi02g01406</t>
  </si>
  <si>
    <t>Vitvi02g01407</t>
  </si>
  <si>
    <t>Vitvi02g01419</t>
  </si>
  <si>
    <t>Vitvi02g01422</t>
  </si>
  <si>
    <t>Vitvi02g01423</t>
  </si>
  <si>
    <t>Vitvi02g01430</t>
  </si>
  <si>
    <t>Vitvi02g01440</t>
  </si>
  <si>
    <t>PF14547 - Hydrophobic seed protein (Hydrophob_seed) (1 of 6)</t>
  </si>
  <si>
    <t>Vitvi02g01441</t>
  </si>
  <si>
    <t>Vitvi02g01449</t>
  </si>
  <si>
    <t>Vitvi02g01450</t>
  </si>
  <si>
    <t>Vitvi02g01453</t>
  </si>
  <si>
    <t>hypothetical protein (AT4G17310 similarity)</t>
  </si>
  <si>
    <t>Vitvi02g01456</t>
  </si>
  <si>
    <t>PF14368 - Probable lipid transfer (LTP_2) (1 of 35)</t>
  </si>
  <si>
    <t>Vitvi02g01457</t>
  </si>
  <si>
    <t>Vitvi02g01459</t>
  </si>
  <si>
    <t>Vitvi02g01464</t>
  </si>
  <si>
    <t>Vitvi02g01466</t>
  </si>
  <si>
    <t>Vitvi02g01475</t>
  </si>
  <si>
    <t>Vitvi02g01480</t>
  </si>
  <si>
    <t>2.1.1.125 - Histone-arginine N-methyltransferase / Protein-arginine N-methyltransferase (1 of 9)</t>
  </si>
  <si>
    <t>Vitvi02g01488</t>
  </si>
  <si>
    <t>Vitvi02g01494</t>
  </si>
  <si>
    <t>vacuolar ATP synthase catalytic subunit-related / V-ATPase-related / vacuolar proton pump-related</t>
  </si>
  <si>
    <t>Vitvi02g01504</t>
  </si>
  <si>
    <t>Vitvi02g01509</t>
  </si>
  <si>
    <t>Vitvi02g01513</t>
  </si>
  <si>
    <t>ribosome maturation factor (AT2G35470 similarity)</t>
  </si>
  <si>
    <t>Vitvi02g01514</t>
  </si>
  <si>
    <t>transmembrane protein (AT1G21930 similarity)</t>
  </si>
  <si>
    <t>Vitvi02g01523</t>
  </si>
  <si>
    <t>Vitvi02g01557</t>
  </si>
  <si>
    <t>nuclear localized protein (AT1G48580 similarity)</t>
  </si>
  <si>
    <t>Vitvi02g01594</t>
  </si>
  <si>
    <t>PTHR23155//PTHR23155:SF546 - LEUCINE-RICH REPEAT-CONTAINING PROTEIN // SUBFAMILY NOT NAMED (1 of 1)</t>
  </si>
  <si>
    <t>Vitvi02g01597</t>
  </si>
  <si>
    <t>Vitvi02g01598</t>
  </si>
  <si>
    <t>Vitvi02g01630</t>
  </si>
  <si>
    <t>PTHR10993:SF11 - PLASTIDIAL LIPOYLTRANSFERASE 2-RELATED (1 of 2)</t>
  </si>
  <si>
    <t>Vitvi02g01640</t>
  </si>
  <si>
    <t>Vitvi02g01648</t>
  </si>
  <si>
    <t>Vitvi02g01650</t>
  </si>
  <si>
    <t>KOG4118 - Uncharacterized conserved protein (1 of 1)</t>
  </si>
  <si>
    <t>Vitvi02g01653</t>
  </si>
  <si>
    <t>Vitvi02g01663</t>
  </si>
  <si>
    <t>Vitvi02g01666</t>
  </si>
  <si>
    <t>Vitvi02g01670</t>
  </si>
  <si>
    <t>Vitvi02g01682</t>
  </si>
  <si>
    <t>PF05904 - Plant protein of unknown function (DUF863) (DUF863) (1 of 4)</t>
  </si>
  <si>
    <t>Vitvi02g01695</t>
  </si>
  <si>
    <t>2.3.1.180 - Beta-ketoacyl-[acyl-carrier-protein] synthase III / KASIII (1 of 2)</t>
  </si>
  <si>
    <t>Vitvi02g01703</t>
  </si>
  <si>
    <t>Vitvi02g01706</t>
  </si>
  <si>
    <t>Vitvi02g01710</t>
  </si>
  <si>
    <t>Vitvi02g01713</t>
  </si>
  <si>
    <t>K01704 - 3-isopropylmalate/(R)-2-methylmalate dehydratase small subunit (leuD) (1 of 1)</t>
  </si>
  <si>
    <t>Vitvi02g01718</t>
  </si>
  <si>
    <t>PF07797 - Protein of unknown function (DUF1639) (DUF1639) (1 of 8)</t>
  </si>
  <si>
    <t>Vitvi02g01723</t>
  </si>
  <si>
    <t>ubiquitin-protein ligase (AT2G39810 similarity)</t>
  </si>
  <si>
    <t>Vitvi02g01726</t>
  </si>
  <si>
    <t>PTHR10909:SF250 - PEROXISOMAL ACYL-COENZYME A OXIDASE 2 (1 of 1)</t>
  </si>
  <si>
    <t>Vitvi02g01729</t>
  </si>
  <si>
    <t>Vitvi02g01731</t>
  </si>
  <si>
    <t>3.1.4.12 - Sphingomyelin phosphodiesterase / Neutral sphingomyelinase (1 of 1)</t>
  </si>
  <si>
    <t>Vitvi02g01733</t>
  </si>
  <si>
    <t>Vitvi02g01734</t>
  </si>
  <si>
    <t>Tryptophan RNA-binding attenuator protein-like protein (AT4G17420 similarity)</t>
  </si>
  <si>
    <t>Vitvi02g01736</t>
  </si>
  <si>
    <t>Phosphotyrosine protein phosphatases superfamily protein (AT2G35680 similarity)</t>
  </si>
  <si>
    <t>Vitvi02g01748</t>
  </si>
  <si>
    <t>transmembrane protein (AT1G23850 similarity)</t>
  </si>
  <si>
    <t>Vitvi02g01750</t>
  </si>
  <si>
    <t>Vitvi02g01752</t>
  </si>
  <si>
    <t>Vitvi02g01755</t>
  </si>
  <si>
    <t>ureidoglycine aminohydrolase (AT4G17050 similarity)</t>
  </si>
  <si>
    <t>Vitvi02g01756</t>
  </si>
  <si>
    <t>tRNA/rRNA methyltransferase (SpoU) family protein (AT4G17610 similarity)</t>
  </si>
  <si>
    <t>Vitvi02g01770</t>
  </si>
  <si>
    <t>PTHR22597 - POLYCOMB GROUP PROTEIN (1 of 3)</t>
  </si>
  <si>
    <t>Vitvi02g01794</t>
  </si>
  <si>
    <t>Vitvi02g01796</t>
  </si>
  <si>
    <t>Vitvi02g01798</t>
  </si>
  <si>
    <t>PTHR10809:SF42 - VESICLE-ASSOCIATED PROTEIN 2-1 (1 of 1)</t>
  </si>
  <si>
    <t>Vitvi02g01808</t>
  </si>
  <si>
    <t>dynamin (AT4G17540 similarity)</t>
  </si>
  <si>
    <t>Vitvi02g01809</t>
  </si>
  <si>
    <t>Vitvi02g01822</t>
  </si>
  <si>
    <t>Vitvi02g01828</t>
  </si>
  <si>
    <t>Vitvi02g01831</t>
  </si>
  <si>
    <t>Vitvi02g01833</t>
  </si>
  <si>
    <t>Vitvi02g01838</t>
  </si>
  <si>
    <t>Vitvi02g01840</t>
  </si>
  <si>
    <t>Vitvi02g01841</t>
  </si>
  <si>
    <t>Vitvi02g01847</t>
  </si>
  <si>
    <t>Vitvi03g00021</t>
  </si>
  <si>
    <t>vacuolar proton ATPase A3 (AT4G39080 similarity)</t>
  </si>
  <si>
    <t>Vitvi03g00022</t>
  </si>
  <si>
    <t>Vitvi03g00025</t>
  </si>
  <si>
    <t>hypothetical protein (AT2G21385 similarity)</t>
  </si>
  <si>
    <t>Vitvi03g00031</t>
  </si>
  <si>
    <t>PTHR31846:SF14 - RNA-BINDING CRS1 / YHBY (CRM) DOMAIN PROTEIN (1 of 1)</t>
  </si>
  <si>
    <t>Vitvi03g00041</t>
  </si>
  <si>
    <t>altered inheritance of mitochondria protein (AT3G51100 similarity)</t>
  </si>
  <si>
    <t>Vitvi03g00045</t>
  </si>
  <si>
    <t>hypothetical protein (AT4G38980 similarity)</t>
  </si>
  <si>
    <t>Vitvi03g00047</t>
  </si>
  <si>
    <t>cold regulated protein 27 (AT5G42900 similarity)</t>
  </si>
  <si>
    <t>Vitvi03g00078</t>
  </si>
  <si>
    <t>Vitvi03g00083</t>
  </si>
  <si>
    <t>PTHR19139//PTHR19139:SF162 - AQUAPORIN TRANSPORTER // SUBFAMILY NOT NAMED (1 of 2)</t>
  </si>
  <si>
    <t>Vitvi03g00085</t>
  </si>
  <si>
    <t>Vitvi03g00089</t>
  </si>
  <si>
    <t>PF10441 - Urb2/Npa2 family (Urb2) (1 of 1)</t>
  </si>
  <si>
    <t>Vitvi03g00103</t>
  </si>
  <si>
    <t>nucleoporin (DUF3414) (AT4G38760 similarity)</t>
  </si>
  <si>
    <t>Vitvi03g00118</t>
  </si>
  <si>
    <t>methyltransferase (AT2G21070 similarity)</t>
  </si>
  <si>
    <t>Vitvi03g00131</t>
  </si>
  <si>
    <t>PTHR15141//PTHR15141:SF48 - TRANSCRIPTION ELONGATION FACTOR B POLYPEPTIDE 3 // SUBFAMILY NOT NAMED (1 of 2)</t>
  </si>
  <si>
    <t>Vitvi03g00139</t>
  </si>
  <si>
    <t>Vitvi03g00158</t>
  </si>
  <si>
    <t>transmembrane protein%2C putative (DUF1279) (AT2G20940 similarity)</t>
  </si>
  <si>
    <t>Vitvi03g00160</t>
  </si>
  <si>
    <t>SNARE-like superfamily protein (AT2G20930 similarity)</t>
  </si>
  <si>
    <t>Vitvi03g00169</t>
  </si>
  <si>
    <t>chaperone (DUF3353) (AT2G20920 similarity)</t>
  </si>
  <si>
    <t>Vitvi03g00170</t>
  </si>
  <si>
    <t>1.3.99.29 - Phytoene desaturase (zeta-carotene-forming) / 2-step phytoene desaturase (1 of 1)</t>
  </si>
  <si>
    <t>Vitvi03g00171</t>
  </si>
  <si>
    <t>Vitvi03g00174</t>
  </si>
  <si>
    <t>PTHR10183//PTHR10183:SF323 - CALPAIN // SUBFAMILY NOT NAMED (1 of 1)</t>
  </si>
  <si>
    <t>Vitvi03g00178</t>
  </si>
  <si>
    <t>chromatin-remodeling complex subunit (AT4G38495 similarity)</t>
  </si>
  <si>
    <t>Vitvi03g00179</t>
  </si>
  <si>
    <t>Sept9 (DUF616) (AT4G38500 similarity)</t>
  </si>
  <si>
    <t>Vitvi03g00186</t>
  </si>
  <si>
    <t>Major facilitator superfamily protein (AT2G16980 similarity)</t>
  </si>
  <si>
    <t>Vitvi03g00193</t>
  </si>
  <si>
    <t>PF10551 - MULE transposase domain (MULE) (1 of 17)</t>
  </si>
  <si>
    <t>Vitvi03g00195</t>
  </si>
  <si>
    <t>RPAP1-like%2C carboxy-terminal protein (AT4G38440 similarity)</t>
  </si>
  <si>
    <t>Vitvi03g00204</t>
  </si>
  <si>
    <t>DNA-directed RNA polymerase subunit beta%2C putative (DUF630 and DUF632) (AT2G17110 similarity)</t>
  </si>
  <si>
    <t>Vitvi03g00206</t>
  </si>
  <si>
    <t>Vitvi03g00216</t>
  </si>
  <si>
    <t>Vitvi03g00222</t>
  </si>
  <si>
    <t>coiled-coil protein (AT1G16210 similarity)</t>
  </si>
  <si>
    <t>Vitvi03g00228</t>
  </si>
  <si>
    <t>organic solute transporter ostalpha protein (DUF300) (AT4G38360 similarity)</t>
  </si>
  <si>
    <t>Vitvi03g00240</t>
  </si>
  <si>
    <t>PTHR22881//PTHR22881:SF16 - BROMODOMAIN CONTAINING PROTEIN // SUBFAMILY NOT NAMED (1 of 2)</t>
  </si>
  <si>
    <t>Vitvi03g00250</t>
  </si>
  <si>
    <t>glycerol kinase (AT4G38225 similarity)</t>
  </si>
  <si>
    <t>Vitvi03g00251</t>
  </si>
  <si>
    <t>Vitvi03g00267</t>
  </si>
  <si>
    <t>Vitvi03g00312</t>
  </si>
  <si>
    <t>PTHR11474//PTHR11474:SF42 - TYROSINASE // SUBFAMILY NOT NAMED (1 of 1)</t>
  </si>
  <si>
    <t>Vitvi03g00324</t>
  </si>
  <si>
    <t>hypothetical protein (AT4G39235 similarity)</t>
  </si>
  <si>
    <t>Vitvi03g00333</t>
  </si>
  <si>
    <t>envelope glycoprotein (AT4G39300 similarity)</t>
  </si>
  <si>
    <t>Vitvi03g00334</t>
  </si>
  <si>
    <t>Erythronate-4-phosphate dehydrogenase family protein (AT1G19400 similarity)</t>
  </si>
  <si>
    <t>Vitvi03g00335</t>
  </si>
  <si>
    <t>Vitvi03g00352</t>
  </si>
  <si>
    <t>PF10950 - Protein of unknown function (DUF2775) (DUF2775) (1 of 4)</t>
  </si>
  <si>
    <t>Vitvi03g00353</t>
  </si>
  <si>
    <t>Vitvi03g00354</t>
  </si>
  <si>
    <t>Vitvi03g00357</t>
  </si>
  <si>
    <t>Vitvi03g00364</t>
  </si>
  <si>
    <t>PPPDE putative thiol peptidase family protein (AT1G47740 similarity)</t>
  </si>
  <si>
    <t>Vitvi03g00372</t>
  </si>
  <si>
    <t>RING/U-box superfamily protein (AT2G23780 similarity)</t>
  </si>
  <si>
    <t>Vitvi03g00380</t>
  </si>
  <si>
    <t>Vitvi03g00385</t>
  </si>
  <si>
    <t>Vitvi03g00386</t>
  </si>
  <si>
    <t>Vitvi03g00400</t>
  </si>
  <si>
    <t>K08873 - PI-3-kinase-related kinase SMG-1 (SMG1) (1 of 1)</t>
  </si>
  <si>
    <t>Vitvi03g00403</t>
  </si>
  <si>
    <t>PTHR16007//PTHR16007:SF14 - EPIDIDYMAL MEMBRANE PROTEIN E9-RELATED // SUBFAMILY NOT NAMED (1 of 1)</t>
  </si>
  <si>
    <t>Vitvi03g00405</t>
  </si>
  <si>
    <t>Vitvi03g00426</t>
  </si>
  <si>
    <t>maternal effect embryo arrest 14 (AT2G15890 similarity)</t>
  </si>
  <si>
    <t>Vitvi03g00429</t>
  </si>
  <si>
    <t>BAT2 domain protein (AT2G15860 similarity)</t>
  </si>
  <si>
    <t>Vitvi03g00473</t>
  </si>
  <si>
    <t>Vitvi03g00479</t>
  </si>
  <si>
    <t>Vitvi03g00480</t>
  </si>
  <si>
    <t>Vitvi03g00481</t>
  </si>
  <si>
    <t>Vitvi03g00486</t>
  </si>
  <si>
    <t>peptide methionine sulfoxide reductase (Protein of unknown function DUF829%2C transmembrane 53) (AT2G15695 similarity)</t>
  </si>
  <si>
    <t>Vitvi03g00492</t>
  </si>
  <si>
    <t>autophagy 2 (AT3G19190 similarity)</t>
  </si>
  <si>
    <t>Vitvi03g00498</t>
  </si>
  <si>
    <t>EKC/KEOPS complex subunit tprkb-like protein (AT4G34412 similarity)</t>
  </si>
  <si>
    <t>Vitvi03g00515</t>
  </si>
  <si>
    <t>Putative endonuclease or glycosyl hydrolase (AT2G15560 similarity)</t>
  </si>
  <si>
    <t>Vitvi03g00523</t>
  </si>
  <si>
    <t>Vitvi03g00528</t>
  </si>
  <si>
    <t>cyclin delta-3 (AT4G34090 similarity)</t>
  </si>
  <si>
    <t>Vitvi03g00529</t>
  </si>
  <si>
    <t>PF05911 - Filament-like plant protein, long coiled-coil (FPP) (1 of 8)</t>
  </si>
  <si>
    <t>Vitvi03g00535</t>
  </si>
  <si>
    <t>Vitvi03g00545</t>
  </si>
  <si>
    <t>Vitvi03g00552</t>
  </si>
  <si>
    <t>carbohydrate esterase%2C putative (DUF303) (AT4G34215 similarity)</t>
  </si>
  <si>
    <t>Vitvi03g00566</t>
  </si>
  <si>
    <t>PTHR19211:SF52 - ABC TRANSPORTER F FAMILY MEMBER 1 (1 of 4)</t>
  </si>
  <si>
    <t>Vitvi03g00580</t>
  </si>
  <si>
    <t>1%2C2-alpha-L-fucosidase (AT4G34260 similarity)</t>
  </si>
  <si>
    <t>Vitvi03g00581</t>
  </si>
  <si>
    <t>Vitvi03g00582</t>
  </si>
  <si>
    <t>Vitvi03g00587</t>
  </si>
  <si>
    <t>RNA-binding KH domain-containing protein (AT5G08420 similarity)</t>
  </si>
  <si>
    <t>Vitvi03g00589</t>
  </si>
  <si>
    <t>MAR-binding filament-like protein (AT2G14910 similarity)</t>
  </si>
  <si>
    <t>Vitvi03g00591</t>
  </si>
  <si>
    <t>Vitvi03g00597</t>
  </si>
  <si>
    <t>glutamyl-tRNA (Gln) amidotransferase subunit A (DUF620) (AT3G19540 similarity)</t>
  </si>
  <si>
    <t>Vitvi03g00598</t>
  </si>
  <si>
    <t>Vitvi03g00602</t>
  </si>
  <si>
    <t>zinc finger SWIM domain protein (AT4G33925 similarity)</t>
  </si>
  <si>
    <t>Vitvi03g00610</t>
  </si>
  <si>
    <t>protein CTF7 (AT4G31400 similarity)</t>
  </si>
  <si>
    <t>Vitvi03g00615</t>
  </si>
  <si>
    <t>PF05236 - Transcription initiation factor TFIID component TAF4 family (TAF4) (1 of 2)</t>
  </si>
  <si>
    <t>Vitvi03g00618</t>
  </si>
  <si>
    <t>transcriptional regulator of RNA polII%2C SAGA%2C subunit (AT2G14850 similarity)</t>
  </si>
  <si>
    <t>Vitvi03g00623</t>
  </si>
  <si>
    <t>Ist1p (AT2G14830 similarity)</t>
  </si>
  <si>
    <t>Vitvi03g00625</t>
  </si>
  <si>
    <t>Vitvi03g00626</t>
  </si>
  <si>
    <t>PTHR31807:SF4 - PROTEIN SNOWY COTYLEDON 3-RELATED (1 of 1)</t>
  </si>
  <si>
    <t>Vitvi03g00645</t>
  </si>
  <si>
    <t>Vitvi03g00649</t>
  </si>
  <si>
    <t>Vitvi03g00670</t>
  </si>
  <si>
    <t>PTHR31568:SF3 - CYSTM1 FAMILY PROTEIN A-RELATED (1 of 1)</t>
  </si>
  <si>
    <t>Vitvi03g00676</t>
  </si>
  <si>
    <t>Vitvi03g00707</t>
  </si>
  <si>
    <t>Vitvi03g00712</t>
  </si>
  <si>
    <t>PTHR33285:SF1 - GROWTH FACTOR PROTEIN-RELATED (1 of 1)</t>
  </si>
  <si>
    <t>Vitvi03g00713</t>
  </si>
  <si>
    <t>Vitvi03g00726</t>
  </si>
  <si>
    <t>Vitvi03g00735</t>
  </si>
  <si>
    <t>formin-like protein (DUF1005) (AT1G10020 similarity)</t>
  </si>
  <si>
    <t>Vitvi03g00762</t>
  </si>
  <si>
    <t>TRICHOME BIREFRINGENCE-LIKE 13 (AT2G14530 similarity)</t>
  </si>
  <si>
    <t>Vitvi03g00763</t>
  </si>
  <si>
    <t>transmembrane protein (AT3G49720 similarity)</t>
  </si>
  <si>
    <t>Vitvi03g00767</t>
  </si>
  <si>
    <t>G patch domain protein (AT4G33690 similarity)</t>
  </si>
  <si>
    <t>Vitvi03g00772</t>
  </si>
  <si>
    <t>Vitvi03g00775</t>
  </si>
  <si>
    <t>Vitvi03g00781</t>
  </si>
  <si>
    <t>Vitvi03g00786</t>
  </si>
  <si>
    <t>tunicamycin induced protein (AT5G64510 similarity)</t>
  </si>
  <si>
    <t>Vitvi03g00790</t>
  </si>
  <si>
    <t>Vitvi03g00801</t>
  </si>
  <si>
    <t>trichome birefringence-like protein (DUF828) (AT5G64470 similarity)</t>
  </si>
  <si>
    <t>Vitvi03g00814</t>
  </si>
  <si>
    <t>Vitvi03g00849</t>
  </si>
  <si>
    <t>Vitvi03g00852</t>
  </si>
  <si>
    <t>Vitvi03g00858</t>
  </si>
  <si>
    <t>SEC6 (AT1G71820 similarity)</t>
  </si>
  <si>
    <t>Vitvi03g00889</t>
  </si>
  <si>
    <t>Vitvi03g00892</t>
  </si>
  <si>
    <t>K00140 - malonate-semialdehyde dehydrogenase (acetylating) / methylmalonate-semialdehyde dehydrogenase (mmsA, iolA, ALDH6A1) (1 of 2)</t>
  </si>
  <si>
    <t>Vitvi03g00987</t>
  </si>
  <si>
    <t>Vitvi03g00993</t>
  </si>
  <si>
    <t>Vitvi03g00995</t>
  </si>
  <si>
    <t>Vitvi03g00996</t>
  </si>
  <si>
    <t>Vitvi03g00997</t>
  </si>
  <si>
    <t>Vitvi03g00999</t>
  </si>
  <si>
    <t>Vitvi03g01002</t>
  </si>
  <si>
    <t>Vitvi03g01006</t>
  </si>
  <si>
    <t>Vitvi03g01011</t>
  </si>
  <si>
    <t>Vitvi03g01012</t>
  </si>
  <si>
    <t>Vitvi03g01013</t>
  </si>
  <si>
    <t>Vitvi03g01016</t>
  </si>
  <si>
    <t>Vitvi03g01017</t>
  </si>
  <si>
    <t>Vitvi03g01019</t>
  </si>
  <si>
    <t>Vitvi03g01020</t>
  </si>
  <si>
    <t>Vitvi03g01071</t>
  </si>
  <si>
    <t>Haloacid dehalogenase-like hydrolase (HAD) superfamily protein (AT2G14110 similarity)</t>
  </si>
  <si>
    <t>Vitvi03g01079</t>
  </si>
  <si>
    <t>vacuole protein (AT4G33625 similarity)</t>
  </si>
  <si>
    <t>Vitvi03g01094</t>
  </si>
  <si>
    <t>Vitvi03g01111</t>
  </si>
  <si>
    <t>2.7.1.107 - Diacylglycerol kinase (ATP) / Diglyceride kinase (1 of 22)</t>
  </si>
  <si>
    <t>Vitvi03g01140</t>
  </si>
  <si>
    <t>Topoisomerase II-associated protein PAT1 (AT4G14990 similarity)</t>
  </si>
  <si>
    <t>Vitvi03g01198</t>
  </si>
  <si>
    <t>Vitvi03g01200</t>
  </si>
  <si>
    <t>Vitvi03g01202</t>
  </si>
  <si>
    <t>Vitvi03g01226</t>
  </si>
  <si>
    <t>Vitvi03g01232</t>
  </si>
  <si>
    <t>Vitvi03g01242</t>
  </si>
  <si>
    <t>Vitvi03g01254</t>
  </si>
  <si>
    <t>Vitvi03g01258</t>
  </si>
  <si>
    <t>downstream neighbor of Son (AT3G54750 similarity)</t>
  </si>
  <si>
    <t>Vitvi03g01260</t>
  </si>
  <si>
    <t>Vitvi03g01276</t>
  </si>
  <si>
    <t>Vitvi03g01289</t>
  </si>
  <si>
    <t>Vitvi03g01316</t>
  </si>
  <si>
    <t>SUPPRESSOR OF AUXIN RESISTANCE1 (AT1G33410 similarity)</t>
  </si>
  <si>
    <t>Vitvi03g01337</t>
  </si>
  <si>
    <t>Vitvi03g01343</t>
  </si>
  <si>
    <t>Vitvi03g01348</t>
  </si>
  <si>
    <t>Vitvi03g01356</t>
  </si>
  <si>
    <t>Vitvi03g01371</t>
  </si>
  <si>
    <t>Vitvi03g01372</t>
  </si>
  <si>
    <t>Vitvi03g01382</t>
  </si>
  <si>
    <t>Vitvi03g01387</t>
  </si>
  <si>
    <t>Vitvi03g01397</t>
  </si>
  <si>
    <t>Vitvi03g01400</t>
  </si>
  <si>
    <t>PF08432 - AAA-ATPase Vps4-associated protein 1 (Vfa1) (1 of 1)</t>
  </si>
  <si>
    <t>Vitvi03g01410</t>
  </si>
  <si>
    <t>transmembrane protein (AT4G38490 similarity)</t>
  </si>
  <si>
    <t>Vitvi03g01421</t>
  </si>
  <si>
    <t>Vitvi03g01422</t>
  </si>
  <si>
    <t>Vitvi03g01423</t>
  </si>
  <si>
    <t>Vitvi03g01464</t>
  </si>
  <si>
    <t>PTHR34555:SF1 - INTEGRAL MEMBRANE PROTEIN HEMOLYSIN-III LIKE PROTEIN (1 of 2)</t>
  </si>
  <si>
    <t>Vitvi03g01479</t>
  </si>
  <si>
    <t>Vitvi03g01481</t>
  </si>
  <si>
    <t>Vitvi03g01482</t>
  </si>
  <si>
    <t>Vitvi03g01485</t>
  </si>
  <si>
    <t>Vitvi03g01493</t>
  </si>
  <si>
    <t>Vitvi03g01495</t>
  </si>
  <si>
    <t>Vitvi03g01500</t>
  </si>
  <si>
    <t>Vitvi03g01501</t>
  </si>
  <si>
    <t>Vitvi03g01503</t>
  </si>
  <si>
    <t>Vitvi03g01516</t>
  </si>
  <si>
    <t>plastid division2 (AT2G16070 similarity)</t>
  </si>
  <si>
    <t>Vitvi03g01537</t>
  </si>
  <si>
    <t>Vitvi03g01547</t>
  </si>
  <si>
    <t>Vitvi03g01550</t>
  </si>
  <si>
    <t>PTHR32297:SF1 - SODIUM CHANNEL MODIFIER 1 (1 of 1)</t>
  </si>
  <si>
    <t>Vitvi03g01568</t>
  </si>
  <si>
    <t>protein disulfide isomerase (AT3G19220 similarity)</t>
  </si>
  <si>
    <t>Vitvi03g01569</t>
  </si>
  <si>
    <t>Vitvi03g01573</t>
  </si>
  <si>
    <t>Vitvi03g01574</t>
  </si>
  <si>
    <t>abscisic acid responsive elements-binding factor 3 (AT4G34000 similarity)</t>
  </si>
  <si>
    <t>Vitvi03g01579</t>
  </si>
  <si>
    <t>PF15341 - Ribosome biogenesis protein SLX9 (SLX9) (1 of 1)</t>
  </si>
  <si>
    <t>Vitvi03g01581</t>
  </si>
  <si>
    <t>Vitvi03g01599</t>
  </si>
  <si>
    <t>Vitvi03g01603</t>
  </si>
  <si>
    <t>glutamate racemase (AT3G19550 similarity)</t>
  </si>
  <si>
    <t>Vitvi03g01604</t>
  </si>
  <si>
    <t>Vitvi03g01611</t>
  </si>
  <si>
    <t>Vitvi03g01612</t>
  </si>
  <si>
    <t>PF05479 - Photosystem I reaction centre subunit N (PSAN or PSI-N) (PsaN) (1 of 2)</t>
  </si>
  <si>
    <t>Vitvi03g01629</t>
  </si>
  <si>
    <t>Vitvi03g01634</t>
  </si>
  <si>
    <t>DNA binding protein (AT1G26330 similarity)</t>
  </si>
  <si>
    <t>Vitvi03g01636</t>
  </si>
  <si>
    <t>Vitvi03g01638</t>
  </si>
  <si>
    <t>ATP phosphoribosyltransferase regulatory subunit (AT4G33780 similarity)</t>
  </si>
  <si>
    <t>Vitvi03g01639</t>
  </si>
  <si>
    <t>tubulin alpha-6 chain (AT1G50020 similarity)</t>
  </si>
  <si>
    <t>Vitvi03g01648</t>
  </si>
  <si>
    <t>Vitvi03g01659</t>
  </si>
  <si>
    <t>PTHR32285:SF12 - PROTEIN TRICHOME BIREFRINGENCE-LIKE 13 (1 of 4)</t>
  </si>
  <si>
    <t>Vitvi03g01668</t>
  </si>
  <si>
    <t>Vitvi03g01673</t>
  </si>
  <si>
    <t>Vitvi03g01676</t>
  </si>
  <si>
    <t>Vitvi03g01723</t>
  </si>
  <si>
    <t>PF03134//PF12874 - TB2/DP1, HVA22 family (TB2_DP1_HVA22) // Zinc-finger of C2H2 type (zf-met) (1 of 4)</t>
  </si>
  <si>
    <t>Vitvi03g01724</t>
  </si>
  <si>
    <t>PTHR23067//PTHR23067:SF46 - DOUBLE-STRANDED RNA-BINDING ZINC FINGER PROTEIN // SUBFAMILY NOT NAMED (1 of 1)</t>
  </si>
  <si>
    <t>Vitvi03g01759</t>
  </si>
  <si>
    <t>Vitvi03g01766</t>
  </si>
  <si>
    <t>Vitvi03g01769</t>
  </si>
  <si>
    <t>Vitvi03g01770</t>
  </si>
  <si>
    <t>Vitvi03g01840</t>
  </si>
  <si>
    <t>Vitvi03g01855</t>
  </si>
  <si>
    <t>Vitvi03g01869</t>
  </si>
  <si>
    <t>Vitvi04g00001</t>
  </si>
  <si>
    <t>hypothetical protein (AT5G07380 similarity)</t>
  </si>
  <si>
    <t>Vitvi04g00005</t>
  </si>
  <si>
    <t>Avr9/Cf-9 rapidly elicited protein (AT1G52140 similarity)</t>
  </si>
  <si>
    <t>Vitvi04g00042</t>
  </si>
  <si>
    <t>Vitvi04g00043</t>
  </si>
  <si>
    <t>caveolin-1 protein (AT1G76480 similarity)</t>
  </si>
  <si>
    <t>Vitvi04g00045</t>
  </si>
  <si>
    <t>Vitvi04g00055</t>
  </si>
  <si>
    <t>hypothetical protein (AT4G32930 similarity)</t>
  </si>
  <si>
    <t>Vitvi04g00056</t>
  </si>
  <si>
    <t>Core-2/I-branching beta-1%2C6-N-acetylglucosaminyltransferase family protein (AT5G11730 similarity)</t>
  </si>
  <si>
    <t>Vitvi04g00057</t>
  </si>
  <si>
    <t>Vitvi04g00059</t>
  </si>
  <si>
    <t>phosphorylated adapter RNA export-like protein (AT3G20430 similarity)</t>
  </si>
  <si>
    <t>Vitvi04g00062</t>
  </si>
  <si>
    <t>PITH domain protein (DUF1000) (AT2G25950 similarity)</t>
  </si>
  <si>
    <t>Vitvi04g00069</t>
  </si>
  <si>
    <t>SNF2 domain protein (AT5G11780 similarity)</t>
  </si>
  <si>
    <t>Vitvi04g00084</t>
  </si>
  <si>
    <t>magnesium transporter%2C putative (DUF803) (AT5G11960 similarity)</t>
  </si>
  <si>
    <t>Vitvi04g00105</t>
  </si>
  <si>
    <t>Vitvi04g00106</t>
  </si>
  <si>
    <t>Vitvi04g00114</t>
  </si>
  <si>
    <t>YCF36%2C putative (DUF1230) (AT5G11840 similarity)</t>
  </si>
  <si>
    <t>Vitvi04g00115</t>
  </si>
  <si>
    <t>Vitvi04g00116</t>
  </si>
  <si>
    <t>rhomboid family protein (AT5G11810 similarity)</t>
  </si>
  <si>
    <t>Vitvi04g00121</t>
  </si>
  <si>
    <t>nuclease (AT5G12010 similarity)</t>
  </si>
  <si>
    <t>Vitvi04g00129</t>
  </si>
  <si>
    <t>protein phosphatase (AT4G33100 similarity)</t>
  </si>
  <si>
    <t>Vitvi04g00132</t>
  </si>
  <si>
    <t>light-independent protochlorophyllide reductase subunit (AT5G26160 similarity)</t>
  </si>
  <si>
    <t>Vitvi04g00141</t>
  </si>
  <si>
    <t>hypothetical protein (AT4G12070 similarity)</t>
  </si>
  <si>
    <t>Vitvi04g00145</t>
  </si>
  <si>
    <t>Vitvi04g00163</t>
  </si>
  <si>
    <t>hypothetical protein (AT2G26340 similarity)</t>
  </si>
  <si>
    <t>Vitvi04g00164</t>
  </si>
  <si>
    <t>K15082 - DNA repair protein RAD7 (RAD7) (1 of 2)</t>
  </si>
  <si>
    <t>Vitvi04g00165</t>
  </si>
  <si>
    <t>Vitvi04g00173</t>
  </si>
  <si>
    <t>Vitvi04g00175</t>
  </si>
  <si>
    <t>Chalcone-flavanone isomerase family protein (AT2G26310 similarity)</t>
  </si>
  <si>
    <t>Vitvi04g00182</t>
  </si>
  <si>
    <t>PTHR12483//PTHR12483:SF39 - SOLUTE CARRIER FAMILY 31 COPPER TRANSPORTERS // SUBFAMILY NOT NAMED (1 of 2)</t>
  </si>
  <si>
    <t>Vitvi04g00186</t>
  </si>
  <si>
    <t>dicer-like 3 (AT3G43920 similarity)</t>
  </si>
  <si>
    <t>Vitvi04g00187</t>
  </si>
  <si>
    <t>BRCT domain-containing DNA repair protein (AT3G43930 similarity)</t>
  </si>
  <si>
    <t>Vitvi04g00195</t>
  </si>
  <si>
    <t>initiation factor 4F subunit (DUF1350) (AT3G43540 similarity)</t>
  </si>
  <si>
    <t>Vitvi04g00200</t>
  </si>
  <si>
    <t>Peptidyl-tRNA hydrolase II (PTH2) family protein (AT5G10700 similarity)</t>
  </si>
  <si>
    <t>Vitvi04g00206</t>
  </si>
  <si>
    <t>Vitvi04g00209</t>
  </si>
  <si>
    <t>centromere protein O (AT5G10710 similarity)</t>
  </si>
  <si>
    <t>Vitvi04g00210</t>
  </si>
  <si>
    <t>Vitvi04g00212</t>
  </si>
  <si>
    <t>Vitvi04g00220</t>
  </si>
  <si>
    <t>E3 ubiquitin-protein ligase%2C putative (DUF1644) (AT4G31410 similarity)</t>
  </si>
  <si>
    <t>Vitvi04g00228</t>
  </si>
  <si>
    <t>Core-2/I-branching beta-1%2C6-N-acetylglucosaminyltransferase family protein (AT4G31350 similarity)</t>
  </si>
  <si>
    <t>Vitvi04g00235</t>
  </si>
  <si>
    <t>tRNA (guanine-N-7) methyltransferase (AT5G24840 similarity)</t>
  </si>
  <si>
    <t>Vitvi04g00241</t>
  </si>
  <si>
    <t>transmembrane protein%2C putative (Protein of unknown function%2C DUF599) (AT4G31330 similarity)</t>
  </si>
  <si>
    <t>Vitvi04g00254</t>
  </si>
  <si>
    <t>Ras guanine nucleotide exchange factor K (AT2G21080 similarity)</t>
  </si>
  <si>
    <t>Vitvi04g00268</t>
  </si>
  <si>
    <t>DDB1-CUL4 associated factor 1 (AT4G31160 similarity)</t>
  </si>
  <si>
    <t>Vitvi04g00272</t>
  </si>
  <si>
    <t>Vitvi04g00276</t>
  </si>
  <si>
    <t>K13172 - serine/arginine repetitive matrix protein 2 (SRRM2, SRM300) (1 of 1)</t>
  </si>
  <si>
    <t>Vitvi04g00277</t>
  </si>
  <si>
    <t>DUF1997 family protein%2C putative (DUF1997) (AT4G31115 similarity)</t>
  </si>
  <si>
    <t>Vitvi04g00282</t>
  </si>
  <si>
    <t>Vitvi04g00288</t>
  </si>
  <si>
    <t>Thioredoxin superfamily protein (AT5G11640 similarity)</t>
  </si>
  <si>
    <t>Vitvi04g00290</t>
  </si>
  <si>
    <t>Peptidyl-tRNA hydrolase II (PTH2) family protein (AT4G32900 similarity)</t>
  </si>
  <si>
    <t>Vitvi04g00293</t>
  </si>
  <si>
    <t>nuclear pore complex Nup85-like protein (AT4G32910 similarity)</t>
  </si>
  <si>
    <t>Vitvi04g00294</t>
  </si>
  <si>
    <t>elongation factor Ts (DUF810) (AT2G25800 similarity)</t>
  </si>
  <si>
    <t>Vitvi04g00295</t>
  </si>
  <si>
    <t>K10268 - F-box and leucine-rich repeat protein 2/20 (FBXL2_20) (1 of 11)</t>
  </si>
  <si>
    <t>Vitvi04g00300</t>
  </si>
  <si>
    <t>Vitvi04g00317</t>
  </si>
  <si>
    <t>Vitvi04g00322</t>
  </si>
  <si>
    <t>peroxin4 (AT5G25760 similarity)</t>
  </si>
  <si>
    <t>Vitvi04g00323</t>
  </si>
  <si>
    <t>Vitvi04g00326</t>
  </si>
  <si>
    <t>transmembrane protein (AT4G32750 similarity)</t>
  </si>
  <si>
    <t>Vitvi04g00327</t>
  </si>
  <si>
    <t>RNA polymerase I-associated factor PAF67 (AT5G25757 similarity)</t>
  </si>
  <si>
    <t>Vitvi04g00333</t>
  </si>
  <si>
    <t>coiled-coil protein (AT5G11500 similarity)</t>
  </si>
  <si>
    <t>Vitvi04g00334</t>
  </si>
  <si>
    <t>Sulfite exporter TauE/SafE family protein (AT2G25737 similarity)</t>
  </si>
  <si>
    <t>Vitvi04g00335</t>
  </si>
  <si>
    <t>PTHR22936//PTHR22936:SF32 - RHOMBOID-RELATED // SUBFAMILY NOT NAMED (1 of 1)</t>
  </si>
  <si>
    <t>Vitvi04g00341</t>
  </si>
  <si>
    <t>Vitvi04g00347</t>
  </si>
  <si>
    <t>Vitvi04g00357</t>
  </si>
  <si>
    <t>Vitvi04g00358</t>
  </si>
  <si>
    <t>Vitvi04g00375</t>
  </si>
  <si>
    <t>Vitvi04g00380</t>
  </si>
  <si>
    <t>Vitvi04g00384</t>
  </si>
  <si>
    <t>NSP (nuclear shuttle protein)-interacting GTPase (AT4G13350 similarity)</t>
  </si>
  <si>
    <t>Vitvi04g00386</t>
  </si>
  <si>
    <t>molybdate transporter 1 (AT2G25680 similarity)</t>
  </si>
  <si>
    <t>Vitvi04g00392</t>
  </si>
  <si>
    <t>zinc finger FYVE domain protein (AT2G25730 similarity)</t>
  </si>
  <si>
    <t>Vitvi04g00402</t>
  </si>
  <si>
    <t>Vitvi04g00412</t>
  </si>
  <si>
    <t>DNA-directed RNA polymerase subunit beta (AT2G25605 similarity)</t>
  </si>
  <si>
    <t>Vitvi04g00436</t>
  </si>
  <si>
    <t>TIFY domain protein 8 (AT4G32570 similarity)</t>
  </si>
  <si>
    <t>Vitvi04g00442</t>
  </si>
  <si>
    <t>transmembrane protein%2C putative (Protein of unknown function%2C DUF642) (AT5G11420 similarity)</t>
  </si>
  <si>
    <t>Vitvi04g00452</t>
  </si>
  <si>
    <t>Vitvi04g00455</t>
  </si>
  <si>
    <t>PTHR12446//PTHR12446:SF27 - TESMIN/TSO1-RELATED // SUBFAMILY NOT NAMED (1 of 2)</t>
  </si>
  <si>
    <t>Vitvi04g00462</t>
  </si>
  <si>
    <t>tail fiber (AT5G11280 similarity)</t>
  </si>
  <si>
    <t>Vitvi04g00463</t>
  </si>
  <si>
    <t>PTHR15467 - ZINC-FINGERS AND HOMEOBOXES RELATED (1 of 1)</t>
  </si>
  <si>
    <t>Vitvi04g00471</t>
  </si>
  <si>
    <t>Vitvi04g00473</t>
  </si>
  <si>
    <t>Vitvi04g00481</t>
  </si>
  <si>
    <t>hypothetical protein (AT5G25360 similarity)</t>
  </si>
  <si>
    <t>Vitvi04g00486</t>
  </si>
  <si>
    <t>PF10358 - N-terminal C2 in EEIG1 and EHBP1 proteins (NT-C2) (1 of 11)</t>
  </si>
  <si>
    <t>Vitvi04g00487</t>
  </si>
  <si>
    <t>hypothetical protein (AT3G24150 similarity)</t>
  </si>
  <si>
    <t>Vitvi04g00489</t>
  </si>
  <si>
    <t>Core-2/I-branching beta-1%2C6-N-acetylglucosaminyltransferase family protein (AT4G32290 similarity)</t>
  </si>
  <si>
    <t>Vitvi04g00496</t>
  </si>
  <si>
    <t>Vitvi04g00501</t>
  </si>
  <si>
    <t>Vitvi04g00512</t>
  </si>
  <si>
    <t>Vitvi04g00519</t>
  </si>
  <si>
    <t>Vitvi04g00521</t>
  </si>
  <si>
    <t>Plant protein of unknown function (DUF863)</t>
  </si>
  <si>
    <t>Vitvi04g00523</t>
  </si>
  <si>
    <t>chromatin remodeling factor CHD3 (PICKLE) (AT2G25170 similarity)</t>
  </si>
  <si>
    <t>Vitvi04g00530</t>
  </si>
  <si>
    <t>PPPDE putative thiol peptidase family protein (AT5G25170 similarity)</t>
  </si>
  <si>
    <t>Vitvi04g00531</t>
  </si>
  <si>
    <t>Vitvi04g00540</t>
  </si>
  <si>
    <t>Vitvi04g00541</t>
  </si>
  <si>
    <t>aberrant root formation protein (AT5G11030 similarity)</t>
  </si>
  <si>
    <t>Vitvi04g00549</t>
  </si>
  <si>
    <t>Hyp O-arabinosyltransferase-like protein (AT5G25265 similarity)</t>
  </si>
  <si>
    <t>Vitvi04g00550</t>
  </si>
  <si>
    <t>PTHR22884//PTHR22884:SF351 - SET DOMAIN PROTEINS // SUBFAMILY NOT NAMED (1 of 1)</t>
  </si>
  <si>
    <t>Vitvi04g00552</t>
  </si>
  <si>
    <t>SPFH/Band 7/PHB domain-containing membrane-associated protein family (AT5G25250 similarity)</t>
  </si>
  <si>
    <t>Vitvi04g00557</t>
  </si>
  <si>
    <t>Vitvi04g00566</t>
  </si>
  <si>
    <t>AmmeMemoRadiSam system protein B (AT2G25280 similarity)</t>
  </si>
  <si>
    <t>Vitvi04g00582</t>
  </si>
  <si>
    <t>ER membrane protein complex subunit-like protein (DUF2012) (AT2G25310 similarity)</t>
  </si>
  <si>
    <t>Vitvi04g00583</t>
  </si>
  <si>
    <t>EamA-like transporter family (AT4G32140 similarity)</t>
  </si>
  <si>
    <t>Vitvi04g00584</t>
  </si>
  <si>
    <t>Vitvi04g00590</t>
  </si>
  <si>
    <t>Vitvi04g00598</t>
  </si>
  <si>
    <t>K16860 - phospholipase D3/4 (PLD3_4) (1 of 1)</t>
  </si>
  <si>
    <t>Vitvi04g00603</t>
  </si>
  <si>
    <t>Sas10/Utp3/C1D family (AT5G25080 similarity)</t>
  </si>
  <si>
    <t>Vitvi04g00608</t>
  </si>
  <si>
    <t>Vitvi04g00614</t>
  </si>
  <si>
    <t>Myb/SANT-like DNA-binding domain protein (AT2G24960 similarity)</t>
  </si>
  <si>
    <t>Vitvi04g00620</t>
  </si>
  <si>
    <t>Vitvi04g00625</t>
  </si>
  <si>
    <t>Vitvi04g00627</t>
  </si>
  <si>
    <t>spindle/kinetochore-associated protein (AT2G24970 similarity)</t>
  </si>
  <si>
    <t>Vitvi04g00646</t>
  </si>
  <si>
    <t>Vitvi04g00650</t>
  </si>
  <si>
    <t>Vitvi04g00670</t>
  </si>
  <si>
    <t>Vitvi04g00707</t>
  </si>
  <si>
    <t>Vitvi04g00713</t>
  </si>
  <si>
    <t>Vitvi04g00749</t>
  </si>
  <si>
    <t>Structural maintenance of chromosomes (SMC) family protein (AT2G27170 similarity)</t>
  </si>
  <si>
    <t>Vitvi04g00761</t>
  </si>
  <si>
    <t>WRKY DNA-binding protein 51 (AT5G64810 similarity)</t>
  </si>
  <si>
    <t>Vitvi04g00770</t>
  </si>
  <si>
    <t>transmembrane protein (DUF788) (AT2G23940 similarity)</t>
  </si>
  <si>
    <t>Vitvi04g00771</t>
  </si>
  <si>
    <t>Ubiquitin carboxyl-terminal hydrolase family protein (AT1G06440 similarity)</t>
  </si>
  <si>
    <t>Vitvi04g00781</t>
  </si>
  <si>
    <t>Vitvi04g00793</t>
  </si>
  <si>
    <t>transmembrane protein (AT1G65720 similarity)</t>
  </si>
  <si>
    <t>Vitvi04g00796</t>
  </si>
  <si>
    <t>K07561 - 2-(3-amino-3-carboxypropyl)histidine synthase [EC:2.5.1.108] (dph2, DPH1) (1 of 1)</t>
  </si>
  <si>
    <t>Vitvi04g00798</t>
  </si>
  <si>
    <t>Vitvi04g00824</t>
  </si>
  <si>
    <t>auxin response factor 8 (AT5G37020 similarity)</t>
  </si>
  <si>
    <t>Vitvi04g00832</t>
  </si>
  <si>
    <t>Vitvi04g00847</t>
  </si>
  <si>
    <t>Pmr5/Cas1p GDSL/SGNH-like acyl-esterase family protein (AT3G03210 similarity)</t>
  </si>
  <si>
    <t>Vitvi04g00860</t>
  </si>
  <si>
    <t>Vitvi04g00861</t>
  </si>
  <si>
    <t>Vitvi04g00901</t>
  </si>
  <si>
    <t>Vitvi04g00909</t>
  </si>
  <si>
    <t>heme oxygenase-like%2C multi-helical (AT5G32470 similarity)</t>
  </si>
  <si>
    <t>Vitvi04g00962</t>
  </si>
  <si>
    <t>hikeshi-like protein (AT1G66080 similarity)</t>
  </si>
  <si>
    <t>Vitvi04g00972</t>
  </si>
  <si>
    <t>transmembrane protein (AT3G04310 similarity)</t>
  </si>
  <si>
    <t>Vitvi04g00973</t>
  </si>
  <si>
    <t>Vitvi04g00974</t>
  </si>
  <si>
    <t>LOW protein: ammonium transporter 1-like protein (AT5G37360 similarity)</t>
  </si>
  <si>
    <t>Vitvi04g00999</t>
  </si>
  <si>
    <t>Vitvi04g01041</t>
  </si>
  <si>
    <t>K13156 - U11/U12 small nuclear ribonucleoprotein 48 kDa protein (SNRNP48) (1 of 1)</t>
  </si>
  <si>
    <t>Vitvi04g01047</t>
  </si>
  <si>
    <t>Vitvi04g01109</t>
  </si>
  <si>
    <t>PTHR21717//PTHR21717:SF23 - TELOMERIC REPEAT BINDING PROTEIN // SUBFAMILY NOT NAMED (1 of 1)</t>
  </si>
  <si>
    <t>Vitvi04g01110</t>
  </si>
  <si>
    <t>Vitvi04g01113</t>
  </si>
  <si>
    <t>Vitvi04g01125</t>
  </si>
  <si>
    <t>UDP-arabinopyranose mutase (AT4G30390 similarity)</t>
  </si>
  <si>
    <t>Vitvi04g01126</t>
  </si>
  <si>
    <t>Vitvi04g01131</t>
  </si>
  <si>
    <t>PTHR15672//PTHR15672:SF16 - CAMP-REGULATED PHOSPHOPROTEIN 21 RELATED R3H DOMAIN CONTAINING PROTEIN // SUBFAMILY NOT NAMED (1 of 1)</t>
  </si>
  <si>
    <t>Vitvi04g01141</t>
  </si>
  <si>
    <t>transmembrane protein (AT5G16520 similarity)</t>
  </si>
  <si>
    <t>Vitvi04g01155</t>
  </si>
  <si>
    <t>lysine ketoglutarate reductase trans-splicing-like protein%2C putative (DUF707) (AT4G18530 similarity)</t>
  </si>
  <si>
    <t>Vitvi04g01156</t>
  </si>
  <si>
    <t>Vitvi04g01158</t>
  </si>
  <si>
    <t>Uncharacterized protein family (UPF0016) (AT5G36290 similarity)</t>
  </si>
  <si>
    <t>Vitvi04g01177</t>
  </si>
  <si>
    <t>Vitvi04g01189</t>
  </si>
  <si>
    <t>transmembrane protein%2C putative (DUF2358) (AT1G65230 similarity)</t>
  </si>
  <si>
    <t>Vitvi04g01192</t>
  </si>
  <si>
    <t>Vitvi04g01194</t>
  </si>
  <si>
    <t>transmembrane protein%2C putative (Protein of unknown function%2C DUF538) (AT3G07470 similarity)</t>
  </si>
  <si>
    <t>Vitvi04g01196</t>
  </si>
  <si>
    <t>Vitvi04g01218</t>
  </si>
  <si>
    <t>Vitvi04g01225</t>
  </si>
  <si>
    <t>calcium uniporter (DUF607) (AT2G23790 similarity)</t>
  </si>
  <si>
    <t>Vitvi04g01227</t>
  </si>
  <si>
    <t>histone deacetylase complex subunit (AT1G19330 similarity)</t>
  </si>
  <si>
    <t>Vitvi04g01228</t>
  </si>
  <si>
    <t>Vitvi04g01253</t>
  </si>
  <si>
    <t>Vitvi04g01265</t>
  </si>
  <si>
    <t>polyol transporter%2C putative (DUF1195) (AT4G36660 similarity)</t>
  </si>
  <si>
    <t>Vitvi04g01267</t>
  </si>
  <si>
    <t>Vitvi04g01274</t>
  </si>
  <si>
    <t>Vitvi04g01276</t>
  </si>
  <si>
    <t>NADH-ubiquinone oxidoreductase chain (AT1G76185 similarity)</t>
  </si>
  <si>
    <t>Vitvi04g01285</t>
  </si>
  <si>
    <t>Vitvi04g01289</t>
  </si>
  <si>
    <t>Vacuolar sorting protein 39 (AT4G36630 similarity)</t>
  </si>
  <si>
    <t>Vitvi04g01290</t>
  </si>
  <si>
    <t>Vitvi04g01330</t>
  </si>
  <si>
    <t>netrin receptor DCC (AT3G50910 similarity)</t>
  </si>
  <si>
    <t>Vitvi04g01332</t>
  </si>
  <si>
    <t>GTP-binding protein Era-like protein (AT5G66470 similarity)</t>
  </si>
  <si>
    <t>Vitvi04g01351</t>
  </si>
  <si>
    <t>TIM-barrel signal transduction protein (AT5G66420 similarity)</t>
  </si>
  <si>
    <t>Vitvi04g01362</t>
  </si>
  <si>
    <t>HECT-like ubiquitin-conjugating enzyme (E2)-binding protein (AT3G26750 similarity)</t>
  </si>
  <si>
    <t>Vitvi04g01363</t>
  </si>
  <si>
    <t>Vitvi04g01370</t>
  </si>
  <si>
    <t>thiamine-phosphate synthase (AT5G49410 similarity)</t>
  </si>
  <si>
    <t>Vitvi04g01377</t>
  </si>
  <si>
    <t>G-protein coupled receptor (AT4G36440 similarity)</t>
  </si>
  <si>
    <t>Vitvi04g01386</t>
  </si>
  <si>
    <t>protein translocase subunit (AT3G51010 similarity)</t>
  </si>
  <si>
    <t>Vitvi04g01391</t>
  </si>
  <si>
    <t>Vitvi04g01407</t>
  </si>
  <si>
    <t>Vitvi04g01413</t>
  </si>
  <si>
    <t>transmembrane/coiled-coil protein (DUF726) (AT4G36210 similarity)</t>
  </si>
  <si>
    <t>Vitvi04g01418</t>
  </si>
  <si>
    <t>transmembrane protein (AT3G51130 similarity)</t>
  </si>
  <si>
    <t>Vitvi04g01424</t>
  </si>
  <si>
    <t>Vitvi04g01434</t>
  </si>
  <si>
    <t>hypothetical protein (AT5G66290 similarity)</t>
  </si>
  <si>
    <t>Vitvi04g01439</t>
  </si>
  <si>
    <t>Vitvi04g01441</t>
  </si>
  <si>
    <t>Vitvi04g01459</t>
  </si>
  <si>
    <t>Vitvi04g01466</t>
  </si>
  <si>
    <t>Vitvi04g01473</t>
  </si>
  <si>
    <t>Vitvi04g01477</t>
  </si>
  <si>
    <t>PTHR16196 - CELL CYCLE CONTROL PROTEIN CWF25 (1 of 1)</t>
  </si>
  <si>
    <t>Vitvi04g01485</t>
  </si>
  <si>
    <t>hypothetical protein (AT4G35980 similarity)</t>
  </si>
  <si>
    <t>Vitvi04g01500</t>
  </si>
  <si>
    <t>Heavy metal transport/detoxification superfamily protein (AT5G66110 similarity)</t>
  </si>
  <si>
    <t>Vitvi04g01503</t>
  </si>
  <si>
    <t>PLAC8 family protein (AT4G35920 similarity)</t>
  </si>
  <si>
    <t>Vitvi04g01504</t>
  </si>
  <si>
    <t>PTHR11165//PTHR11165:SF65 - SKP1 // SUBFAMILY NOT NAMED (1 of 1)</t>
  </si>
  <si>
    <t>Vitvi04g01508</t>
  </si>
  <si>
    <t>Vitvi04g01511</t>
  </si>
  <si>
    <t>Vitvi04g01519</t>
  </si>
  <si>
    <t>dCTP pyrophosphatase-like protein (AT3G25400 similarity)</t>
  </si>
  <si>
    <t>Vitvi04g01534</t>
  </si>
  <si>
    <t>methionine-S-oxide reductase (AT2G17705 similarity)</t>
  </si>
  <si>
    <t>Vitvi04g01541</t>
  </si>
  <si>
    <t>NAD(P)H dehydrogenase (quinone)s (AT4G35760 similarity)</t>
  </si>
  <si>
    <t>Vitvi04g01542</t>
  </si>
  <si>
    <t>cell wall integrity/stress response component (AT5G66090 similarity)</t>
  </si>
  <si>
    <t>Vitvi04g01543</t>
  </si>
  <si>
    <t>Putative methyltransferase family protein (AT1G63855 similarity)</t>
  </si>
  <si>
    <t>Vitvi04g01545</t>
  </si>
  <si>
    <t>pre-rRNA-processing ESF1-like protein (AT3G01160 similarity)</t>
  </si>
  <si>
    <t>Vitvi04g01551</t>
  </si>
  <si>
    <t>PF00501 - AMP-binding enzyme (AMP-binding) (1 of 41)</t>
  </si>
  <si>
    <t>Vitvi04g01566</t>
  </si>
  <si>
    <t>Vitvi04g01568</t>
  </si>
  <si>
    <t>Vitvi04g01573</t>
  </si>
  <si>
    <t>tail-anchored protein insertion receptor WRB-like protein (AT4G16444 similarity)</t>
  </si>
  <si>
    <t>Vitvi04g01575</t>
  </si>
  <si>
    <t>Expressed protein (AT5G66005 similarity)</t>
  </si>
  <si>
    <t>Vitvi04g01577</t>
  </si>
  <si>
    <t>RB1-inducible coiled-coil protein (AT2G17550 similarity)</t>
  </si>
  <si>
    <t>Vitvi04g01592</t>
  </si>
  <si>
    <t>PTHR14379:SF6 - EMB (1 of 1)</t>
  </si>
  <si>
    <t>Vitvi04g01597</t>
  </si>
  <si>
    <t>transmembrane protein (AT3G51510 similarity)</t>
  </si>
  <si>
    <t>Vitvi04g01598</t>
  </si>
  <si>
    <t>Vitvi04g01601</t>
  </si>
  <si>
    <t>Vitvi04g01610</t>
  </si>
  <si>
    <t>pre-mRNA-splicing factor ISY1-like protein (AT3G18790 similarity)</t>
  </si>
  <si>
    <t>Vitvi04g01615</t>
  </si>
  <si>
    <t>Autophagy-related protein 13 (AT3G18770 similarity)</t>
  </si>
  <si>
    <t>Vitvi04g01616</t>
  </si>
  <si>
    <t>Vitvi04g01617</t>
  </si>
  <si>
    <t>Vitvi04g01635</t>
  </si>
  <si>
    <t>Vitvi04g01636</t>
  </si>
  <si>
    <t>Vitvi04g01646</t>
  </si>
  <si>
    <t>Vitvi04g01653</t>
  </si>
  <si>
    <t>TRITHORAX-RELATED PROTEIN 5 (AT5G09790 similarity)</t>
  </si>
  <si>
    <t>Vitvi04g01654</t>
  </si>
  <si>
    <t>PF04720 - PDDEXK-like family of unknown function (PDDEXK_6) (1 of 10)</t>
  </si>
  <si>
    <t>Vitvi04g01663</t>
  </si>
  <si>
    <t>TRICHOME BIREFRINGENCE-LIKE 7 (AT1G48880 similarity)</t>
  </si>
  <si>
    <t>Vitvi04g01674</t>
  </si>
  <si>
    <t>PTHR11601//PTHR11601:SF24 - CYSTEINE DESULFURYLASE // SUBFAMILY NOT NAMED (1 of 3)</t>
  </si>
  <si>
    <t>Vitvi04g01685</t>
  </si>
  <si>
    <t>Vitvi04g01699</t>
  </si>
  <si>
    <t>Vitvi04g01702</t>
  </si>
  <si>
    <t>PF13414 - TPR repeat (TPR_11) (1 of 62)</t>
  </si>
  <si>
    <t>Vitvi04g01706</t>
  </si>
  <si>
    <t>cation/hydrogen exchanger 15 (AT2G13620 similarity)</t>
  </si>
  <si>
    <t>Vitvi04g01715</t>
  </si>
  <si>
    <t>histone deacetylase 14 (AT4G33470 similarity)</t>
  </si>
  <si>
    <t>Vitvi04g01720</t>
  </si>
  <si>
    <t>Vitvi04g01724</t>
  </si>
  <si>
    <t>topoisomerase 3alpha (AT5G63920 similarity)</t>
  </si>
  <si>
    <t>Vitvi04g01726</t>
  </si>
  <si>
    <t>Vitvi04g01729</t>
  </si>
  <si>
    <t>trafficking protein particle complex subunit-like protein (AT5G65950 similarity)</t>
  </si>
  <si>
    <t>Vitvi04g01748</t>
  </si>
  <si>
    <t>PTHR31651:SF5 - AUXIN EFFLUX CARRIER FAMILY PROTEIN-RELATED (1 of 4)</t>
  </si>
  <si>
    <t>Vitvi04g01750</t>
  </si>
  <si>
    <t>Vitvi04g01776</t>
  </si>
  <si>
    <t>Vitvi04g01777</t>
  </si>
  <si>
    <t>K02435 - aspartyl-tRNA(Asn)/glutamyl-tRNA(Gln) amidotransferase subunit C (gatC, GATC) (1 of 1)</t>
  </si>
  <si>
    <t>Vitvi04g01781</t>
  </si>
  <si>
    <t>Vitvi04g01782</t>
  </si>
  <si>
    <t>Vitvi04g01786</t>
  </si>
  <si>
    <t>Vitvi04g01787</t>
  </si>
  <si>
    <t>plastid transcriptionally active 5</t>
  </si>
  <si>
    <t>Vitvi04g01788</t>
  </si>
  <si>
    <t>Vitvi04g01790</t>
  </si>
  <si>
    <t>Vitvi04g01795</t>
  </si>
  <si>
    <t>Vitvi04g01807</t>
  </si>
  <si>
    <t>Vitvi04g01809</t>
  </si>
  <si>
    <t>Vitvi04g01813</t>
  </si>
  <si>
    <t>Vitvi04g01814</t>
  </si>
  <si>
    <t>Vitvi04g01817</t>
  </si>
  <si>
    <t>Ubiquitin carboxyl-terminal hydrolase family protein (AT5G21970 similarity)</t>
  </si>
  <si>
    <t>Vitvi04g01819</t>
  </si>
  <si>
    <t>Vitvi04g01825</t>
  </si>
  <si>
    <t>PTHR33638:SF1 - SELENOPROTEIN H (1 of 1)</t>
  </si>
  <si>
    <t>Vitvi04g01826</t>
  </si>
  <si>
    <t>Vitvi04g01827</t>
  </si>
  <si>
    <t>Vitvi04g01835</t>
  </si>
  <si>
    <t>Ggamma-subunit 1 (AT3G63420 similarity)</t>
  </si>
  <si>
    <t>Vitvi04g01836</t>
  </si>
  <si>
    <t>Polyketide cyclase/dehydrase and lipid transport superfamily protein (AT4G32870 similarity)</t>
  </si>
  <si>
    <t>Vitvi04g01837</t>
  </si>
  <si>
    <t>Vitvi04g01838</t>
  </si>
  <si>
    <t>Vitvi04g01840</t>
  </si>
  <si>
    <t>carotenoid cleavage dioxygenase 8 (AT4G32810 similarity)</t>
  </si>
  <si>
    <t>Vitvi04g01857</t>
  </si>
  <si>
    <t>Vitvi04g01863</t>
  </si>
  <si>
    <t>Vitvi04g01864</t>
  </si>
  <si>
    <t>Vitvi04g01873</t>
  </si>
  <si>
    <t>Vitvi04g01875</t>
  </si>
  <si>
    <t>Vitvi04g01877</t>
  </si>
  <si>
    <t>Vitvi04g01880</t>
  </si>
  <si>
    <t>hypothetical protein (AT5G25580 similarity)</t>
  </si>
  <si>
    <t>Vitvi04g01887</t>
  </si>
  <si>
    <t>Vitvi04g01888</t>
  </si>
  <si>
    <t>Vitvi04g01889</t>
  </si>
  <si>
    <t>Vitvi04g01899</t>
  </si>
  <si>
    <t>Vitvi04g01906</t>
  </si>
  <si>
    <t>Vitvi04g01907</t>
  </si>
  <si>
    <t>Vitvi04g01914</t>
  </si>
  <si>
    <t>Vitvi04g01923</t>
  </si>
  <si>
    <t>3.4.22.69 - SARS coronavirus main proteinase / Severe acute respiratory syndrome coronavirus main protease (1 of 3)</t>
  </si>
  <si>
    <t>Vitvi04g01929</t>
  </si>
  <si>
    <t>ribosomal RNA small subunit methyltransferase G (AT5G57910 similarity)</t>
  </si>
  <si>
    <t>Vitvi04g01930</t>
  </si>
  <si>
    <t>Vitvi04g01935</t>
  </si>
  <si>
    <t>Vitvi04g01938</t>
  </si>
  <si>
    <t>Vitvi04g01940</t>
  </si>
  <si>
    <t>Vitvi04g01941</t>
  </si>
  <si>
    <t>Vitvi04g01942</t>
  </si>
  <si>
    <t>Vitvi04g01984</t>
  </si>
  <si>
    <t>Vitvi04g01986</t>
  </si>
  <si>
    <t>nijmegen breakage syndrome 1 (AT3G02680 similarity)</t>
  </si>
  <si>
    <t>Vitvi04g01990</t>
  </si>
  <si>
    <t>Vitvi04g02010</t>
  </si>
  <si>
    <t>Vitvi04g02027</t>
  </si>
  <si>
    <t>voltage-dependent L-type calcium channel subunit (AT5G16550 similarity)</t>
  </si>
  <si>
    <t>Vitvi04g02075</t>
  </si>
  <si>
    <t>Vitvi04g02083</t>
  </si>
  <si>
    <t>ER membrane protein complex subunit-like protein (AT1G65270 similarity)</t>
  </si>
  <si>
    <t>Vitvi04g02085</t>
  </si>
  <si>
    <t>Vitvi04g02089</t>
  </si>
  <si>
    <t>Vitvi04g02094</t>
  </si>
  <si>
    <t>PF05562 - Cold acclimation protein WCOR413 (WCOR413) (1 of 4)</t>
  </si>
  <si>
    <t>Vitvi04g02105</t>
  </si>
  <si>
    <t>Vitvi04g02106</t>
  </si>
  <si>
    <t>Vitvi04g02107</t>
  </si>
  <si>
    <t>Vitvi04g02109</t>
  </si>
  <si>
    <t>ATPase family associated with various cellular activities (AAA) (AT5G27740 similarity)</t>
  </si>
  <si>
    <t>Vitvi04g02132</t>
  </si>
  <si>
    <t>Vitvi04g02136</t>
  </si>
  <si>
    <t>Vitvi04g02143</t>
  </si>
  <si>
    <t>coiled-coil 90B-like protein (DUF1640) (AT2G16460 similarity)</t>
  </si>
  <si>
    <t>Vitvi04g02179</t>
  </si>
  <si>
    <t>outer envelope protein (AT2G17695 similarity)</t>
  </si>
  <si>
    <t>Vitvi04g02184</t>
  </si>
  <si>
    <t>Big1 (AT2G17710 similarity)</t>
  </si>
  <si>
    <t>Vitvi04g02199</t>
  </si>
  <si>
    <t>Vitvi04g02201</t>
  </si>
  <si>
    <t>Vitvi04g02211</t>
  </si>
  <si>
    <t>Cupredoxin superfamily protein</t>
  </si>
  <si>
    <t>Vitvi04g02229</t>
  </si>
  <si>
    <t>Vitvi04g02231</t>
  </si>
  <si>
    <t>hypothetical protein (AT1G49170 similarity)</t>
  </si>
  <si>
    <t>Vitvi04g02232</t>
  </si>
  <si>
    <t>Vitvi04g02246</t>
  </si>
  <si>
    <t>Plant invertase/pectin methylesterase inhibitor superfamily (AT5G09760 similarity)</t>
  </si>
  <si>
    <t>Vitvi04g02247</t>
  </si>
  <si>
    <t>Vitvi04g02250</t>
  </si>
  <si>
    <t>gamma-secretase subunit (AT5G09310 similarity)</t>
  </si>
  <si>
    <t>Vitvi04g02252</t>
  </si>
  <si>
    <t>Vitvi04g02260</t>
  </si>
  <si>
    <t>Vitvi04g02278</t>
  </si>
  <si>
    <t>PTHR13018//PTHR13018:SF52 - PROBABLE MEMBRANE PROTEIN DUF221-RELATED // SUBFAMILY NOT NAMED (1 of 1)</t>
  </si>
  <si>
    <t>Vitvi04g02290</t>
  </si>
  <si>
    <t>K18932 - palmitoyltransferase (ZDHHC) (1 of 14)</t>
  </si>
  <si>
    <t>Vitvi04g02292</t>
  </si>
  <si>
    <t>Vitvi04g02297</t>
  </si>
  <si>
    <t>PTHR12161:SF19 - REGULATOR OF VPS4 ACTIVITY IN THE MVB PATHWAY PROTEIN (1 of 1)</t>
  </si>
  <si>
    <t>Vitvi04g02304</t>
  </si>
  <si>
    <t>Vitvi04g02310</t>
  </si>
  <si>
    <t>Vitvi04g02313</t>
  </si>
  <si>
    <t>Vitvi05g00011</t>
  </si>
  <si>
    <t>Pollen Ole e 1 allergen and extensin family protein (AT3G16660 similarity)</t>
  </si>
  <si>
    <t>Vitvi05g00012</t>
  </si>
  <si>
    <t>Vitvi05g00016</t>
  </si>
  <si>
    <t>FAM136A-like protein (DUF842) (AT2G31725 similarity)</t>
  </si>
  <si>
    <t>Vitvi05g00020</t>
  </si>
  <si>
    <t>multifunctional protein 2 (AT3G06860 similarity)</t>
  </si>
  <si>
    <t>Vitvi05g00026</t>
  </si>
  <si>
    <t>fanconi anemia group I-like protein (AT5G49110 similarity)</t>
  </si>
  <si>
    <t>Vitvi05g00034</t>
  </si>
  <si>
    <t>gamete expressed 2 (AT5G49150 similarity)</t>
  </si>
  <si>
    <t>Vitvi05g00041</t>
  </si>
  <si>
    <t>TOXICOS EN LEVADURA 2</t>
  </si>
  <si>
    <t>Vitvi05g00046</t>
  </si>
  <si>
    <t>Vitvi05g00056</t>
  </si>
  <si>
    <t>hypothetical protein (AT4G16060 similarity)</t>
  </si>
  <si>
    <t>Vitvi05g00057</t>
  </si>
  <si>
    <t>Vitvi05g00064</t>
  </si>
  <si>
    <t>PTHR22814//PTHR22814:SF89 - COPPER TRANSPORT PROTEIN ATOX1-RELATED // SUBFAMILY NOT NAMED (1 of 1)</t>
  </si>
  <si>
    <t>Vitvi05g00065</t>
  </si>
  <si>
    <t>Vitvi05g00072</t>
  </si>
  <si>
    <t>MLP-like protein 423 (AT1G24020 similarity)</t>
  </si>
  <si>
    <t>Vitvi05g00073</t>
  </si>
  <si>
    <t>hypothetical protein (DUF789) (AT5G49220 similarity)</t>
  </si>
  <si>
    <t>Vitvi05g00079</t>
  </si>
  <si>
    <t>transmembrane protein%2C putative (DUF1218) (AT5G49320 similarity)</t>
  </si>
  <si>
    <t>Vitvi05g00082</t>
  </si>
  <si>
    <t>Vitvi05g00083</t>
  </si>
  <si>
    <t>GPI-anchored adhesin-like protein (AT3G58650 similarity)</t>
  </si>
  <si>
    <t>Vitvi05g00087</t>
  </si>
  <si>
    <t>Vitvi05g00101</t>
  </si>
  <si>
    <t>binding protein (AT3G06670 similarity)</t>
  </si>
  <si>
    <t>Vitvi05g00108</t>
  </si>
  <si>
    <t>Vitvi05g00116</t>
  </si>
  <si>
    <t>Vitvi05g00122</t>
  </si>
  <si>
    <t>hypothetical protein (AT1G06320 similarity)</t>
  </si>
  <si>
    <t>Vitvi05g00138</t>
  </si>
  <si>
    <t>Vitvi05g00142</t>
  </si>
  <si>
    <t>transmembrane protein (AT4G16180 similarity)</t>
  </si>
  <si>
    <t>Vitvi05g00150</t>
  </si>
  <si>
    <t>PTHR34188:SF1 - T6A9.7 PROTEIN (1 of 3)</t>
  </si>
  <si>
    <t>Vitvi05g00177</t>
  </si>
  <si>
    <t>Vitvi05g00182</t>
  </si>
  <si>
    <t>ARM repeat superfamily protein (AT3G17340 similarity)</t>
  </si>
  <si>
    <t>Vitvi05g00186</t>
  </si>
  <si>
    <t>proteasome assembly chaperone (AT1G48170 similarity)</t>
  </si>
  <si>
    <t>Vitvi05g00206</t>
  </si>
  <si>
    <t>craniofacial development-like protein (AT5G30490 similarity)</t>
  </si>
  <si>
    <t>Vitvi05g00213</t>
  </si>
  <si>
    <t>COMPLEX 1 LYR-like protein (AT3G17300 similarity)</t>
  </si>
  <si>
    <t>Vitvi05g00228</t>
  </si>
  <si>
    <t>Vitvi05g00229</t>
  </si>
  <si>
    <t>Vitvi05g00236</t>
  </si>
  <si>
    <t>wall-associated receptor kinase carboxy-terminal protein (AT3G17350 similarity)</t>
  </si>
  <si>
    <t>Vitvi05g00242</t>
  </si>
  <si>
    <t>Vitvi05g00251</t>
  </si>
  <si>
    <t>Fcf2 pre-rRNA processing protein (AT5G30495 similarity)</t>
  </si>
  <si>
    <t>Vitvi05g00257</t>
  </si>
  <si>
    <t>Vitvi05g00259</t>
  </si>
  <si>
    <t>pigment defective 320 (AT3G06960 similarity)</t>
  </si>
  <si>
    <t>Vitvi05g00272</t>
  </si>
  <si>
    <t>PTHR37729:SF1 - NEUROFILAMENT PROTEIN-RELATED PROTEIN (1 of 1)</t>
  </si>
  <si>
    <t>Vitvi05g00287</t>
  </si>
  <si>
    <t>P-loop containing nucleoside triphosphate hydrolases superfamily protein (AT3G16630 similarity)</t>
  </si>
  <si>
    <t>Vitvi05g00290</t>
  </si>
  <si>
    <t>BTB/POZ domain-containing protein (AT4G15840 similarity)</t>
  </si>
  <si>
    <t>Vitvi05g00292</t>
  </si>
  <si>
    <t>ARM repeat superfamily protein (AT4G15830 similarity)</t>
  </si>
  <si>
    <t>Vitvi05g00301</t>
  </si>
  <si>
    <t>arginine-glutamic acid dipeptide repeat protein (AT2G47820 similarity)</t>
  </si>
  <si>
    <t>Vitvi05g00302</t>
  </si>
  <si>
    <t>dynein beta chain%2C ciliary protein (AT3G21400 similarity)</t>
  </si>
  <si>
    <t>Vitvi05g00305</t>
  </si>
  <si>
    <t>Vitvi05g00307</t>
  </si>
  <si>
    <t>Vitvi05g00312</t>
  </si>
  <si>
    <t>uveal autoantigen with coiled-coil/ankyrin (AT4G15790 similarity)</t>
  </si>
  <si>
    <t>Vitvi05g00318</t>
  </si>
  <si>
    <t>PTHR19424 - HEAT SHOCK FACTOR BINDING PROTEIN 1 (1 of 2)</t>
  </si>
  <si>
    <t>Vitvi05g00326</t>
  </si>
  <si>
    <t>PTHR23336:SF14 - CW-TYPE ZINC-FINGER PROTEIN (1 of 3)</t>
  </si>
  <si>
    <t>Vitvi05g00348</t>
  </si>
  <si>
    <t>adenylyl cyclase (AT3G21465 similarity)</t>
  </si>
  <si>
    <t>Vitvi05g00351</t>
  </si>
  <si>
    <t>PF00035//PF12937 - Double-stranded RNA binding motif (dsrm) // F-box-like (F-box-like) (1 of 1)</t>
  </si>
  <si>
    <t>Vitvi05g00352</t>
  </si>
  <si>
    <t>Vitvi05g00354</t>
  </si>
  <si>
    <t>NAD(P)-binding Rossmann-fold superfamily protein (AT2G39080 similarity)</t>
  </si>
  <si>
    <t>Vitvi05g00358</t>
  </si>
  <si>
    <t>Vitvi05g00369</t>
  </si>
  <si>
    <t>Vitvi05g00373</t>
  </si>
  <si>
    <t>Vitvi05g00380</t>
  </si>
  <si>
    <t>Low-density receptor-like protein (AT5G18850 similarity)</t>
  </si>
  <si>
    <t>Vitvi05g00385</t>
  </si>
  <si>
    <t>transmembrane protein%2C putative (DUF679 domain membrane protein 2) (AT3G21550 similarity)</t>
  </si>
  <si>
    <t>Vitvi05g00407</t>
  </si>
  <si>
    <t>Vitvi05g00413</t>
  </si>
  <si>
    <t>REF4-related 1 (AT3G23590 similarity)</t>
  </si>
  <si>
    <t>Vitvi05g00437</t>
  </si>
  <si>
    <t>trichome birefringence-like protein (DUF828) (AT3G06080 similarity)</t>
  </si>
  <si>
    <t>Vitvi05g00444</t>
  </si>
  <si>
    <t>NPK1-related protein kinase 3 (AT3G06030 similarity)</t>
  </si>
  <si>
    <t>Vitvi05g00448</t>
  </si>
  <si>
    <t>FANTASTIC four-like protein (DUF3049) (AT5G19260 similarity)</t>
  </si>
  <si>
    <t>Vitvi05g00452</t>
  </si>
  <si>
    <t>methyltransferase C9orf114 protein (AT5G19300 similarity)</t>
  </si>
  <si>
    <t>Vitvi05g00461</t>
  </si>
  <si>
    <t>PTHR33312:SF5 - MEMBRANE-ASSOCIATED KINASE REGULATOR 1-RELATED (1 of 1)</t>
  </si>
  <si>
    <t>Vitvi05g00462</t>
  </si>
  <si>
    <t>Vitvi05g00470</t>
  </si>
  <si>
    <t>SNARE associated Golgi protein family (AT4G14950 similarity)</t>
  </si>
  <si>
    <t>Vitvi05g00477</t>
  </si>
  <si>
    <t>Vitvi05g00478</t>
  </si>
  <si>
    <t>Vitvi05g00484</t>
  </si>
  <si>
    <t>Vitvi05g00487</t>
  </si>
  <si>
    <t>Sec14p-like phosphatidylinositol transfer family protein (AT1G05370 similarity)</t>
  </si>
  <si>
    <t>Vitvi05g00500</t>
  </si>
  <si>
    <t>RNA recognition motif XS domain protein (AT3G22430 similarity)</t>
  </si>
  <si>
    <t>Vitvi05g00508</t>
  </si>
  <si>
    <t>Vitvi05g00514</t>
  </si>
  <si>
    <t>PTHR33345:SF3 - GENOMIC DNA, CHROMOSOME 3, BAC CLONE:F16J14 (1 of 2)</t>
  </si>
  <si>
    <t>Vitvi05g00516</t>
  </si>
  <si>
    <t>Vitvi05g00522</t>
  </si>
  <si>
    <t>Vitvi05g00537</t>
  </si>
  <si>
    <t>RNA-DIRECTED DNA METHYLATION 1 (AT3G22680 similarity)</t>
  </si>
  <si>
    <t>Vitvi05g00551</t>
  </si>
  <si>
    <t>IQ-domain 19 (AT4G14750 similarity)</t>
  </si>
  <si>
    <t>Vitvi05g00553</t>
  </si>
  <si>
    <t>neurogenic locus notch-like protein (AT4G14746 similarity)</t>
  </si>
  <si>
    <t>Vitvi05g00554</t>
  </si>
  <si>
    <t>auxin canalization protein (DUF828) (AT3G22810 similarity)</t>
  </si>
  <si>
    <t>Vitvi05g00562</t>
  </si>
  <si>
    <t>dyggve-melchior-clausen syndrome protein (AT1G04200 similarity)</t>
  </si>
  <si>
    <t>Vitvi05g00566</t>
  </si>
  <si>
    <t>Vitvi05g00589</t>
  </si>
  <si>
    <t>PTHR11073 - CALRETICULIN AND CALNEXIN (1 of 8)</t>
  </si>
  <si>
    <t>Vitvi05g00604</t>
  </si>
  <si>
    <t>Vitvi05g00607</t>
  </si>
  <si>
    <t>hypothetical protein (AT3G55760 similarity)</t>
  </si>
  <si>
    <t>Vitvi05g00613</t>
  </si>
  <si>
    <t>hypothetical protein (DUF506) (AT3G22970 similarity)</t>
  </si>
  <si>
    <t>Vitvi05g00615</t>
  </si>
  <si>
    <t>ARM repeat superfamily protein (AT3G22990 similarity)</t>
  </si>
  <si>
    <t>Vitvi05g00621</t>
  </si>
  <si>
    <t>NAD(P)H dehydrogenase 18 (AT5G43750 similarity)</t>
  </si>
  <si>
    <t>Vitvi05g00626</t>
  </si>
  <si>
    <t>rRNA-processing EFG1-like protein (DUF2361) (AT1G04230 similarity)</t>
  </si>
  <si>
    <t>Vitvi05g00631</t>
  </si>
  <si>
    <t>hypothetical protein (AT5G43680 similarity)</t>
  </si>
  <si>
    <t>Vitvi05g00670</t>
  </si>
  <si>
    <t>Vitvi05g00686</t>
  </si>
  <si>
    <t>plant/protein (DUF668) (AT3G23160 similarity)</t>
  </si>
  <si>
    <t>Vitvi05g00690</t>
  </si>
  <si>
    <t>Vitvi05g00715</t>
  </si>
  <si>
    <t>PTHR31190:SF26 - ETHYLENE-RESPONSIVE TRANSCRIPTION FACTOR ERF096 (1 of 3)</t>
  </si>
  <si>
    <t>Vitvi05g00726</t>
  </si>
  <si>
    <t>Vitvi05g00742</t>
  </si>
  <si>
    <t>histone acetyltransferase subunit NuA4-domain protein (AT4G14385 similarity)</t>
  </si>
  <si>
    <t>Vitvi05g00757</t>
  </si>
  <si>
    <t>Vitvi05g00760</t>
  </si>
  <si>
    <t>Vitvi05g00774</t>
  </si>
  <si>
    <t>Vitvi05g00778</t>
  </si>
  <si>
    <t>Vitvi05g00788</t>
  </si>
  <si>
    <t>PTHR34657:SF4 - EMBRYO SAC DEVELOPMENT ARREST 6 PROTEIN (1 of 1)</t>
  </si>
  <si>
    <t>Vitvi05g00793</t>
  </si>
  <si>
    <t>Vitvi05g00807</t>
  </si>
  <si>
    <t>Cyclopropane-fatty-acyl-phospholipid synthase (AT3G23510 similarity)</t>
  </si>
  <si>
    <t>Vitvi05g00815</t>
  </si>
  <si>
    <t>Vitvi05g00816</t>
  </si>
  <si>
    <t>PTHR16007//PTHR16007:SF30 - EPIDIDYMAL MEMBRANE PROTEIN E9-RELATED // SUBFAMILY NOT NAMED (1 of 1)</t>
  </si>
  <si>
    <t>Vitvi05g00822</t>
  </si>
  <si>
    <t>SET-domain containing protein lysine methyltransferase family protein (AT3G04380 similarity)</t>
  </si>
  <si>
    <t>Vitvi05g00831</t>
  </si>
  <si>
    <t>Vitvi05g00832</t>
  </si>
  <si>
    <t>Vitvi05g00867</t>
  </si>
  <si>
    <t>Haloacid dehalogenase-like hydrolase (HAD) superfamily protein (AT2G33255 similarity)</t>
  </si>
  <si>
    <t>Vitvi05g00873</t>
  </si>
  <si>
    <t>Vitvi05g00874</t>
  </si>
  <si>
    <t>Vitvi05g00875</t>
  </si>
  <si>
    <t>Vitvi05g00878</t>
  </si>
  <si>
    <t>Vitvi05g00883</t>
  </si>
  <si>
    <t>Vitvi05g00884</t>
  </si>
  <si>
    <t>Vitvi05g00886</t>
  </si>
  <si>
    <t>Vitvi05g00906</t>
  </si>
  <si>
    <t>Vitvi05g00919</t>
  </si>
  <si>
    <t>Vitvi05g00923</t>
  </si>
  <si>
    <t>PTHR22844//PTHR22844:SF163 - F-BOX AND WD40 DOMAIN PROTEIN // SUBFAMILY NOT NAMED (1 of 1)</t>
  </si>
  <si>
    <t>Vitvi05g00927</t>
  </si>
  <si>
    <t>Vitvi05g00936</t>
  </si>
  <si>
    <t>Uncharacterized protein family (UPF0016) (AT4G13590 similarity)</t>
  </si>
  <si>
    <t>Vitvi05g00938</t>
  </si>
  <si>
    <t>PTHR10071//PTHR10071:SF173 - TRANSCRIPTION FACTOR GATA GATA BINDING FACTOR // SUBFAMILY NOT NAMED (1 of 1)</t>
  </si>
  <si>
    <t>Vitvi05g00944</t>
  </si>
  <si>
    <t>holliday junction resolvase (AT1G04650 similarity)</t>
  </si>
  <si>
    <t>Vitvi05g00986</t>
  </si>
  <si>
    <t>Beta-glucosidase%2C GBA2 type family protein (AT3G24180 similarity)</t>
  </si>
  <si>
    <t>Vitvi05g01048</t>
  </si>
  <si>
    <t>NADH dehydrogenase ubiquinone complex I%2C assembly factor-like protein (DUF185) (AT1G04900 similarity)</t>
  </si>
  <si>
    <t>Vitvi05g01090</t>
  </si>
  <si>
    <t>Vitvi05g01097</t>
  </si>
  <si>
    <t>PTHR10015:SF157 - HEAT STRESS TRANSCRIPTION FACTOR A-5 (1 of 1)</t>
  </si>
  <si>
    <t>Vitvi05g01108</t>
  </si>
  <si>
    <t>Vitvi05g01115</t>
  </si>
  <si>
    <t>myb-like protein X (AT5G43490 similarity)</t>
  </si>
  <si>
    <t>Vitvi05g01129</t>
  </si>
  <si>
    <t>reverse transcriptase-like protein (AT3G23910 similarity)</t>
  </si>
  <si>
    <t>Vitvi05g01135</t>
  </si>
  <si>
    <t>PTHR23421:SF69 - BETA-GALACTOSIDASE 9 (1 of 1)</t>
  </si>
  <si>
    <t>Vitvi05g01137</t>
  </si>
  <si>
    <t>PTHR12176:SF23 - PROTEIN Y34B4A.7 (1 of 2)</t>
  </si>
  <si>
    <t>Vitvi05g01162</t>
  </si>
  <si>
    <t>Vitvi05g01184</t>
  </si>
  <si>
    <t>Vitvi05g01197</t>
  </si>
  <si>
    <t>Vitvi05g01202</t>
  </si>
  <si>
    <t>stress response NST1-like protein (AT5G49210 similarity)</t>
  </si>
  <si>
    <t>Vitvi05g01209</t>
  </si>
  <si>
    <t>PTHR32387:SF0 - NO VEIN-LIKE PROTEIN-RELATED (1 of 1)</t>
  </si>
  <si>
    <t>Vitvi05g01216</t>
  </si>
  <si>
    <t>Vitvi05g01223</t>
  </si>
  <si>
    <t>UV radiation resistance-associated protein (AT2G32760 similarity)</t>
  </si>
  <si>
    <t>Vitvi05g01231</t>
  </si>
  <si>
    <t>PTHR10315:SF34 - E3 UBIQUITIN-PROTEIN LIGASE SINAT3-RELATED (1 of 5)</t>
  </si>
  <si>
    <t>Vitvi05g01256</t>
  </si>
  <si>
    <t>putative recombination initiation defect 1 (AT4G14180 similarity)</t>
  </si>
  <si>
    <t>Vitvi05g01257</t>
  </si>
  <si>
    <t>Vitvi05g01276</t>
  </si>
  <si>
    <t>UDP-glucosyl transferase 75B2 (AT1G05530 similarity)</t>
  </si>
  <si>
    <t>Vitvi05g01285</t>
  </si>
  <si>
    <t>Vitvi05g01291</t>
  </si>
  <si>
    <t>Vitvi05g01309</t>
  </si>
  <si>
    <t>MAC/Perforin domain-containing protein (AT4G24290 similarity)</t>
  </si>
  <si>
    <t>Vitvi05g01314</t>
  </si>
  <si>
    <t>Vitvi05g01318</t>
  </si>
  <si>
    <t>Vitvi05g01339</t>
  </si>
  <si>
    <t>hapless 8</t>
  </si>
  <si>
    <t>Vitvi05g01340</t>
  </si>
  <si>
    <t>Ubiquitin carboxyl-terminal hydrolase family protein (AT5G62990 similarity)</t>
  </si>
  <si>
    <t>Vitvi05g01341</t>
  </si>
  <si>
    <t>zinc ion binding/nucleic acid binding/hydrolase (AT1G48360 similarity)</t>
  </si>
  <si>
    <t>Vitvi05g01358</t>
  </si>
  <si>
    <t>U3 containing 90S pre-ribosomal complex subunit (AT2G43110 similarity)</t>
  </si>
  <si>
    <t>Vitvi05g01372</t>
  </si>
  <si>
    <t>Ubiquitin carboxyl-terminal hydrolase family protein (AT5G48040 similarity)</t>
  </si>
  <si>
    <t>Vitvi05g01408</t>
  </si>
  <si>
    <t>2.3.3.13 - 2-isopropylmalate synthase / Isopropylmalate synthetase (1 of 1)</t>
  </si>
  <si>
    <t>Vitvi05g01409</t>
  </si>
  <si>
    <t>Ubiquitin-like superfamily protein (AT2G43210 similarity)</t>
  </si>
  <si>
    <t>Vitvi05g01410</t>
  </si>
  <si>
    <t>Vitvi05g01424</t>
  </si>
  <si>
    <t>transmembrane protein (AT2G43250 similarity)</t>
  </si>
  <si>
    <t>Vitvi05g01453</t>
  </si>
  <si>
    <t>Vitvi05g01465</t>
  </si>
  <si>
    <t>INO80 complex subunit D-like protein (AT2G31600 similarity)</t>
  </si>
  <si>
    <t>Vitvi05g01470</t>
  </si>
  <si>
    <t>hypothetical protein (DUF1685) (AT1G05870 similarity)</t>
  </si>
  <si>
    <t>Vitvi05g01471</t>
  </si>
  <si>
    <t>Vitvi05g01478</t>
  </si>
  <si>
    <t>Vitvi05g01479</t>
  </si>
  <si>
    <t>calcium-dependent protein kinase 24 (AT2G31500 similarity)</t>
  </si>
  <si>
    <t>Vitvi05g01485</t>
  </si>
  <si>
    <t>Vitvi05g01489</t>
  </si>
  <si>
    <t>Ribosomal L18p/L5e family protein (AT2G43310 similarity)</t>
  </si>
  <si>
    <t>Vitvi05g01490</t>
  </si>
  <si>
    <t>glycosyltransferase family protein (AT3G59390 similarity)</t>
  </si>
  <si>
    <t>Vitvi05g01493</t>
  </si>
  <si>
    <t>protein kinase family protein (AT3G59410 similarity)</t>
  </si>
  <si>
    <t>Vitvi05g01495</t>
  </si>
  <si>
    <t>Vitvi05g01498</t>
  </si>
  <si>
    <t>Vitvi05g01500</t>
  </si>
  <si>
    <t>Vitvi05g01501</t>
  </si>
  <si>
    <t>PTHR31476:SF16 - F14O23.23 PROTEIN (1 of 2)</t>
  </si>
  <si>
    <t>Vitvi05g01517</t>
  </si>
  <si>
    <t>hypothetical protein (AT3G59490 similarity)</t>
  </si>
  <si>
    <t>Vitvi05g01522</t>
  </si>
  <si>
    <t>transmembrane protein%2C putative (DUF594) (AT5G45480 similarity)</t>
  </si>
  <si>
    <t>Vitvi05g01546</t>
  </si>
  <si>
    <t>GPI-anchored adhesin-like protein%2C putative (DUF936) (AT1G08760 similarity)</t>
  </si>
  <si>
    <t>Vitvi05g01553</t>
  </si>
  <si>
    <t>RNA-binding ASCH domain protein (AT2G43465 similarity)</t>
  </si>
  <si>
    <t>Vitvi05g01555</t>
  </si>
  <si>
    <t>NB-ARC domain-containing disease resistance protein (AT3G46710 similarity)</t>
  </si>
  <si>
    <t>Vitvi05g01556</t>
  </si>
  <si>
    <t>transmembrane protein (AT5G67550 similarity)</t>
  </si>
  <si>
    <t>Vitvi05g01557</t>
  </si>
  <si>
    <t>Vitvi05g01561</t>
  </si>
  <si>
    <t>Vitvi05g01580</t>
  </si>
  <si>
    <t>Vitvi05g01583</t>
  </si>
  <si>
    <t>Vitvi05g01588</t>
  </si>
  <si>
    <t>bacterial trigger factor (AT2G30695 similarity)</t>
  </si>
  <si>
    <t>Vitvi05g01589</t>
  </si>
  <si>
    <t>Vitvi05g01590</t>
  </si>
  <si>
    <t>PTHR31807:SF6 - PROTEIN ENDOSPERM DEFECTIVE 1-RELATED (1 of 1)</t>
  </si>
  <si>
    <t>Vitvi05g01602</t>
  </si>
  <si>
    <t>Serine/Threonine-kinase (AT3G59680 similarity)</t>
  </si>
  <si>
    <t>Vitvi05g01622</t>
  </si>
  <si>
    <t>cytochrome oxidase assembly protein (AT2G43780 similarity)</t>
  </si>
  <si>
    <t>Vitvi05g01627</t>
  </si>
  <si>
    <t>ion channel protein (AT5G49960 similarity)</t>
  </si>
  <si>
    <t>Vitvi05g01629</t>
  </si>
  <si>
    <t>Vitvi05g01633</t>
  </si>
  <si>
    <t>Vitvi05g01636</t>
  </si>
  <si>
    <t>Vitvi05g01649</t>
  </si>
  <si>
    <t>Vitvi05g01658</t>
  </si>
  <si>
    <t>Vitvi05g01685</t>
  </si>
  <si>
    <t>chloroplast outer envelope protein 37 (AT2G43950 similarity)</t>
  </si>
  <si>
    <t>Vitvi05g01689</t>
  </si>
  <si>
    <t>RPA-interacting protein A (AT4G12760 similarity)</t>
  </si>
  <si>
    <t>Vitvi05g01690</t>
  </si>
  <si>
    <t>Thioredoxin superfamily protein (AT2G31840 similarity)</t>
  </si>
  <si>
    <t>Vitvi05g01696</t>
  </si>
  <si>
    <t>RAP (AT2G31890 similarity)</t>
  </si>
  <si>
    <t>Vitvi05g01698</t>
  </si>
  <si>
    <t>Ankyrin repeat family protein (AT3G59910 similarity)</t>
  </si>
  <si>
    <t>Vitvi05g01734</t>
  </si>
  <si>
    <t>Vitvi05g01743</t>
  </si>
  <si>
    <t>Vitvi05g01744</t>
  </si>
  <si>
    <t>Vitvi05g01749</t>
  </si>
  <si>
    <t>Vitvi05g01754</t>
  </si>
  <si>
    <t>Vitvi05g01756</t>
  </si>
  <si>
    <t>Vitvi05g01757</t>
  </si>
  <si>
    <t>Vitvi05g01758</t>
  </si>
  <si>
    <t>Vitvi05g01759</t>
  </si>
  <si>
    <t>Vitvi05g01760</t>
  </si>
  <si>
    <t>Vitvi05g01763</t>
  </si>
  <si>
    <t>Vitvi05g01768</t>
  </si>
  <si>
    <t>Vitvi05g01770</t>
  </si>
  <si>
    <t>cAMP-regulated phosphoprotein 19-related protein (AT4G16146 similarity)</t>
  </si>
  <si>
    <t>Vitvi05g01776</t>
  </si>
  <si>
    <t>Vitvi05g01778</t>
  </si>
  <si>
    <t>Vitvi05g01779</t>
  </si>
  <si>
    <t>Vitvi05g01780</t>
  </si>
  <si>
    <t>Vitvi05g01788</t>
  </si>
  <si>
    <t>Vitvi05g01789</t>
  </si>
  <si>
    <t>Vitvi05g01790</t>
  </si>
  <si>
    <t>Vitvi05g01791</t>
  </si>
  <si>
    <t>Vitvi05g01796</t>
  </si>
  <si>
    <t>maternal effect embryo arrest protein (AT3G07510 similarity)</t>
  </si>
  <si>
    <t>Vitvi05g01797</t>
  </si>
  <si>
    <t>DNA replication protein-related</t>
  </si>
  <si>
    <t>Vitvi05g01816</t>
  </si>
  <si>
    <t>Vitvi05g01817</t>
  </si>
  <si>
    <t>Vitvi05g01820</t>
  </si>
  <si>
    <t>PF02127 - Aminopeptidase I zinc metalloprotease (M18) (Peptidase_M18) (1 of 3)</t>
  </si>
  <si>
    <t>Vitvi05g01822</t>
  </si>
  <si>
    <t>Vitvi05g01825</t>
  </si>
  <si>
    <t>Vitvi05g01826</t>
  </si>
  <si>
    <t>Vitvi05g01833</t>
  </si>
  <si>
    <t>PTHR23241 - LATE EMBRYOGENESIS ABUNDANT PLANTS LEA-RELATED (1 of 11)</t>
  </si>
  <si>
    <t>Vitvi05g01835</t>
  </si>
  <si>
    <t>PTHR11780//PTHR11780:SF8 - NADH-UBIQUINONE OXIDOREDUCTASE FLAVOPROTEIN 1 NDUFV1 // SUBFAMILY NOT NAMED (1 of 1)</t>
  </si>
  <si>
    <t>Vitvi05g01836</t>
  </si>
  <si>
    <t>Vitvi05g01846</t>
  </si>
  <si>
    <t>Vitvi05g01847</t>
  </si>
  <si>
    <t>Vitvi05g01849</t>
  </si>
  <si>
    <t>Vitvi05g01851</t>
  </si>
  <si>
    <t>Vitvi05g01864</t>
  </si>
  <si>
    <t>Vitvi05g01868</t>
  </si>
  <si>
    <t>PH-response transcription factor (AT4G15545 similarity)</t>
  </si>
  <si>
    <t>Vitvi05g01871</t>
  </si>
  <si>
    <t>Vitvi05g01873</t>
  </si>
  <si>
    <t>Vitvi05g01875</t>
  </si>
  <si>
    <t>SNARE associated Golgi protein family (AT5G19070 similarity)</t>
  </si>
  <si>
    <t>Vitvi05g01877</t>
  </si>
  <si>
    <t>hypothetical protein (AT3G06070 similarity)</t>
  </si>
  <si>
    <t>Vitvi05g01879</t>
  </si>
  <si>
    <t>Glycoprotein membrane precursor GPI-anchored (AT3G06035 similarity)</t>
  </si>
  <si>
    <t>Vitvi05g01881</t>
  </si>
  <si>
    <t>Vitvi05g01882</t>
  </si>
  <si>
    <t>Vitvi05g01883</t>
  </si>
  <si>
    <t>Vitvi05g01885</t>
  </si>
  <si>
    <t>hypothetical protein (DUF868) (AT5G28150 similarity)</t>
  </si>
  <si>
    <t>Vitvi05g01891</t>
  </si>
  <si>
    <t>Vitvi05g01893</t>
  </si>
  <si>
    <t>Vitvi05g01896</t>
  </si>
  <si>
    <t>Vitvi05g01900</t>
  </si>
  <si>
    <t>Vitvi05g01904</t>
  </si>
  <si>
    <t>PF09803 - Uncharacterized conserved protein (DUF2346) (DUF2346) (1 of 2)</t>
  </si>
  <si>
    <t>Vitvi05g01905</t>
  </si>
  <si>
    <t>Vitvi05g01906</t>
  </si>
  <si>
    <t>Vitvi05g01909</t>
  </si>
  <si>
    <t>Vitvi05g01916</t>
  </si>
  <si>
    <t>Vitvi05g01931</t>
  </si>
  <si>
    <t>Vitvi05g01933</t>
  </si>
  <si>
    <t>Vitvi05g01934</t>
  </si>
  <si>
    <t>PTHR31373:SF0 - EMB (1 of 2)</t>
  </si>
  <si>
    <t>Vitvi05g01937</t>
  </si>
  <si>
    <t>Vitvi05g01938</t>
  </si>
  <si>
    <t>Vitvi05g01940</t>
  </si>
  <si>
    <t>plant/protein (AT5G43400 similarity)</t>
  </si>
  <si>
    <t>Vitvi05g01943</t>
  </si>
  <si>
    <t>Vitvi05g01944</t>
  </si>
  <si>
    <t>Vitvi05g01945</t>
  </si>
  <si>
    <t>Vitvi05g01947</t>
  </si>
  <si>
    <t>Vitvi05g01948</t>
  </si>
  <si>
    <t>Vitvi05g01949</t>
  </si>
  <si>
    <t>Vitvi05g01950</t>
  </si>
  <si>
    <t>Vitvi05g01951</t>
  </si>
  <si>
    <t>Vitvi05g01953</t>
  </si>
  <si>
    <t>Vitvi05g01958</t>
  </si>
  <si>
    <t>Vitvi05g01980</t>
  </si>
  <si>
    <t>hypothetical protein (AT2G33390 similarity)</t>
  </si>
  <si>
    <t>Vitvi05g01994</t>
  </si>
  <si>
    <t>Vitvi05g02002</t>
  </si>
  <si>
    <t>Vitvi05g02017</t>
  </si>
  <si>
    <t>glycine-rich protein</t>
  </si>
  <si>
    <t>Vitvi05g02019</t>
  </si>
  <si>
    <t>Vitvi05g02021</t>
  </si>
  <si>
    <t>PTHR22763//PTHR22763:SF54 - RING ZINC FINGER PROTEIN // SUBFAMILY NOT NAMED (1 of 1)</t>
  </si>
  <si>
    <t>Vitvi05g02044</t>
  </si>
  <si>
    <t>Vitvi05g02048</t>
  </si>
  <si>
    <t>Vitvi05g02056</t>
  </si>
  <si>
    <t>Vitvi05g02066</t>
  </si>
  <si>
    <t>Vitvi05g02067</t>
  </si>
  <si>
    <t>Vitvi05g02100</t>
  </si>
  <si>
    <t>RNI-like superfamily protein</t>
  </si>
  <si>
    <t>Vitvi05g02116</t>
  </si>
  <si>
    <t>Vitvi05g02121</t>
  </si>
  <si>
    <t>Vitvi05g02128</t>
  </si>
  <si>
    <t>Vitvi05g02134</t>
  </si>
  <si>
    <t>Vitvi05g02156</t>
  </si>
  <si>
    <t>Vitvi05g02178</t>
  </si>
  <si>
    <t>BTB/POZ domain protein%2C putative (DUF177) (AT3G19810 similarity)</t>
  </si>
  <si>
    <t>Vitvi05g02184</t>
  </si>
  <si>
    <t>Vitvi05g02185</t>
  </si>
  <si>
    <t>Vitvi05g02187</t>
  </si>
  <si>
    <t>Vitvi05g02201</t>
  </si>
  <si>
    <t>PF04578//PF13968 - Protein of unknown function, DUF594 (DUF594) // Domain of unknown function (DUF4220) (DUF4220) (1 of 13)</t>
  </si>
  <si>
    <t>Vitvi05g02221</t>
  </si>
  <si>
    <t>Vitvi05g02223</t>
  </si>
  <si>
    <t>Vitvi05g02225</t>
  </si>
  <si>
    <t>Vitvi05g02228</t>
  </si>
  <si>
    <t>Vitvi05g02230</t>
  </si>
  <si>
    <t>transmembrane protein%2C putative (DUF594) (AT5G45540 similarity)</t>
  </si>
  <si>
    <t>Vitvi05g02231</t>
  </si>
  <si>
    <t>transmembrane protein%2C putative (DUF594) (AT5G45530 similarity)</t>
  </si>
  <si>
    <t>Vitvi05g02233</t>
  </si>
  <si>
    <t>Vitvi05g02234</t>
  </si>
  <si>
    <t>Vitvi05g02238</t>
  </si>
  <si>
    <t>Vitvi05g02239</t>
  </si>
  <si>
    <t>Vitvi05g02240</t>
  </si>
  <si>
    <t>Vitvi05g02275</t>
  </si>
  <si>
    <t>hypothetical protein (AT2G43945 similarity)</t>
  </si>
  <si>
    <t>Vitvi05g02277</t>
  </si>
  <si>
    <t>Vitvi05g02279</t>
  </si>
  <si>
    <t>Vitvi05g02293</t>
  </si>
  <si>
    <t>hypothetical protein (AT5G48530 similarity)</t>
  </si>
  <si>
    <t>Vitvi06g00011</t>
  </si>
  <si>
    <t>Vitvi06g00013</t>
  </si>
  <si>
    <t>2-C-methyl-D-erythritol 4-phosphate cytidylyltransferase (AT3G13410 similarity)</t>
  </si>
  <si>
    <t>Vitvi06g00018</t>
  </si>
  <si>
    <t>chromosome-associated kinesin (AT4G26410 similarity)</t>
  </si>
  <si>
    <t>Vitvi06g00019</t>
  </si>
  <si>
    <t>transmembrane protein (AT1G55535 similarity)</t>
  </si>
  <si>
    <t>Vitvi06g00026</t>
  </si>
  <si>
    <t>Vitvi06g00033</t>
  </si>
  <si>
    <t>protein containing PDZ domain%2C a K-box domain%2C and a TPR region (AT1G55480 similarity)</t>
  </si>
  <si>
    <t>Vitvi06g00037</t>
  </si>
  <si>
    <t>Vitvi06g00041</t>
  </si>
  <si>
    <t>Vitvi06g00046</t>
  </si>
  <si>
    <t>hypothetical protein (DUF1639) (AT1G55340 similarity)</t>
  </si>
  <si>
    <t>Vitvi06g00048</t>
  </si>
  <si>
    <t>RNA polymerase II transcription mediator (AT1G55325 similarity)</t>
  </si>
  <si>
    <t>Vitvi06g00062</t>
  </si>
  <si>
    <t>calcium ion binding protein (AT4G08810 similarity)</t>
  </si>
  <si>
    <t>Vitvi06g00069</t>
  </si>
  <si>
    <t>Vitvi06g00070</t>
  </si>
  <si>
    <t>PTHR31250:SF4 - CALMODULIN-BINDING FAMILY PROTEIN-RELATED (1 of 1)</t>
  </si>
  <si>
    <t>Vitvi06g00083</t>
  </si>
  <si>
    <t>Lipase/lipooxygenase%2C PLAT/LH2 family protein (AT1G55280 similarity)</t>
  </si>
  <si>
    <t>Vitvi06g00091</t>
  </si>
  <si>
    <t>transmembrane protein%2C putative (Protein of unknown function%2C DUF538) (AT5G19860 similarity)</t>
  </si>
  <si>
    <t>Vitvi06g00094</t>
  </si>
  <si>
    <t>transferases%2C transferring hexosyl groups (AT1G11880 similarity)</t>
  </si>
  <si>
    <t>Vitvi06g00095</t>
  </si>
  <si>
    <t>PTHR11208//PTHR11208:SF52 - RNA-BINDING PROTEIN RELATED // SUBFAMILY NOT NAMED (1 of 1)</t>
  </si>
  <si>
    <t>Vitvi06g00096</t>
  </si>
  <si>
    <t>6%2C7-dimethyl-8-ribityllumazine synthase (AT3G32930 similarity)</t>
  </si>
  <si>
    <t>Vitvi06g00098</t>
  </si>
  <si>
    <t>Vitvi06g00101</t>
  </si>
  <si>
    <t>hypothetical protein (AT2G20480 similarity)</t>
  </si>
  <si>
    <t>Vitvi06g00109</t>
  </si>
  <si>
    <t>Vitvi06g00113</t>
  </si>
  <si>
    <t>glucan synthase-like 10 (AT3G07160 similarity)</t>
  </si>
  <si>
    <t>Vitvi06g00120</t>
  </si>
  <si>
    <t>PTHR22849//PTHR22849:SF44 - WDSAM1 PROTEIN // SUBFAMILY NOT NAMED (1 of 1)</t>
  </si>
  <si>
    <t>Vitvi06g00128</t>
  </si>
  <si>
    <t>Vitvi06g00132</t>
  </si>
  <si>
    <t>selenoprotein O (AT5G13030 similarity)</t>
  </si>
  <si>
    <t>Vitvi06g00138</t>
  </si>
  <si>
    <t>Vitvi06g00140</t>
  </si>
  <si>
    <t>Vitvi06g00163</t>
  </si>
  <si>
    <t>PTHR22754:SF4 - DISCO-INTERACTING PROTEIN 2 (1 of 1)</t>
  </si>
  <si>
    <t>Vitvi06g00170</t>
  </si>
  <si>
    <t>proline-tRNA ligase (DUF1680) (AT5G12960 similarity)</t>
  </si>
  <si>
    <t>Vitvi06g00173</t>
  </si>
  <si>
    <t>DNA double-strand break repair RAD50 ATPase (AT5G12900 similarity)</t>
  </si>
  <si>
    <t>Vitvi06g00179</t>
  </si>
  <si>
    <t>Vitvi06g00180</t>
  </si>
  <si>
    <t>inactive rhomboid protein (AT5G12930 similarity)</t>
  </si>
  <si>
    <t>Vitvi06g00182</t>
  </si>
  <si>
    <t>proline-tRNA ligase (DUF1680) (AT5G12950 similarity)</t>
  </si>
  <si>
    <t>Vitvi06g00217</t>
  </si>
  <si>
    <t>Vitvi06g00222</t>
  </si>
  <si>
    <t>Chaperonin-like RbcX protein (AT5G19855 similarity)</t>
  </si>
  <si>
    <t>Vitvi06g00226</t>
  </si>
  <si>
    <t>calcium-dependent protein kinase 19 (AT5G19450 similarity)</t>
  </si>
  <si>
    <t>Vitvi06g00228</t>
  </si>
  <si>
    <t>PTHR12663 - ANDROGEN INDUCED INHIBITOR OF PROLIFERATION AS3 / PDS5-RELATED (1 of 12)</t>
  </si>
  <si>
    <t>Vitvi06g00229</t>
  </si>
  <si>
    <t>Vitvi06g00235</t>
  </si>
  <si>
    <t>UvrABC system C protein%2C putative (DUF3411) (AT5G12470 similarity)</t>
  </si>
  <si>
    <t>Vitvi06g00238</t>
  </si>
  <si>
    <t>Vitvi06g00267</t>
  </si>
  <si>
    <t>trimethylguanosine synthase (DUF707) (AT1G08040 similarity)</t>
  </si>
  <si>
    <t>Vitvi06g00270</t>
  </si>
  <si>
    <t>tyrosylprotein sulfotransferase (AT1G08030 similarity)</t>
  </si>
  <si>
    <t>Vitvi06g00279</t>
  </si>
  <si>
    <t>PTHR33083:SF9 - EMB (1 of 1)</t>
  </si>
  <si>
    <t>Vitvi06g00282</t>
  </si>
  <si>
    <t>zinc finger%2C C3HC4 type family protein (AT2G28430 similarity)</t>
  </si>
  <si>
    <t>Vitvi06g00285</t>
  </si>
  <si>
    <t>Vitvi06g00292</t>
  </si>
  <si>
    <t>PTHR33597:SF4 - CONSERVED PEPTIDE UPSTREAM OPEN READING FRAME 47 (1 of 1)</t>
  </si>
  <si>
    <t>Vitvi06g00309</t>
  </si>
  <si>
    <t>Vitvi06g00313</t>
  </si>
  <si>
    <t>PTHR21780:SF0 - TRANSMEMBRANE PROTEIN 209 (1 of 1)</t>
  </si>
  <si>
    <t>Vitvi06g00318</t>
  </si>
  <si>
    <t>Vitvi06g00325</t>
  </si>
  <si>
    <t>exonuclease V-like protein (AT5G60370 similarity)</t>
  </si>
  <si>
    <t>Vitvi06g00327</t>
  </si>
  <si>
    <t>Vitvi06g00340</t>
  </si>
  <si>
    <t>PTHR10658 - PHOSPHATIDYLINOSITOL TRANSFER PROTEIN (1 of 1)</t>
  </si>
  <si>
    <t>Vitvi06g00350</t>
  </si>
  <si>
    <t>nuclear factor Y%2C subunit B10 (AT3G53340 similarity)</t>
  </si>
  <si>
    <t>Vitvi06g00351</t>
  </si>
  <si>
    <t>Vitvi06g00379</t>
  </si>
  <si>
    <t>PF06232 - Embryo-specific protein 3, (ATS3) (ATS3) (1 of 4)</t>
  </si>
  <si>
    <t>Vitvi06g00392</t>
  </si>
  <si>
    <t>E3 UFM1-protein ligase-like protein (AT3G46220 similarity)</t>
  </si>
  <si>
    <t>Vitvi06g00403</t>
  </si>
  <si>
    <t>Vitvi06g00411</t>
  </si>
  <si>
    <t>TOX high mobility group box protein%2C putative (DUF1635) (AT2G28690 similarity)</t>
  </si>
  <si>
    <t>Vitvi06g00415</t>
  </si>
  <si>
    <t>UPSTREAM OF FLC protein (DUF966) (AT5G59790 similarity)</t>
  </si>
  <si>
    <t>Vitvi06g00416</t>
  </si>
  <si>
    <t>PIF / Ping-Pong family of plant transposase (AT3G55350 similarity)</t>
  </si>
  <si>
    <t>Vitvi06g00419</t>
  </si>
  <si>
    <t>DNA-binding protein (AT5G59830 similarity)</t>
  </si>
  <si>
    <t>Vitvi06g00426</t>
  </si>
  <si>
    <t>Vitvi06g00430</t>
  </si>
  <si>
    <t>K-stimulated pyrophosphate-energized sodium pump protein (AT5G59960 similarity)</t>
  </si>
  <si>
    <t>Vitvi06g00434</t>
  </si>
  <si>
    <t>Vitvi06g00440</t>
  </si>
  <si>
    <t>Vitvi06g00441</t>
  </si>
  <si>
    <t>Vitvi06g00444</t>
  </si>
  <si>
    <t>Vitvi06g00447</t>
  </si>
  <si>
    <t>Vitvi06g00452</t>
  </si>
  <si>
    <t>60S ribosomal protein L36 (AT5G02440 similarity)</t>
  </si>
  <si>
    <t>Vitvi06g00463</t>
  </si>
  <si>
    <t>PF01439 - Metallothionein (Metallothio_2) (1 of 5)</t>
  </si>
  <si>
    <t>Vitvi06g00484</t>
  </si>
  <si>
    <t>PGR5-like A protein (AT5G59400 similarity)</t>
  </si>
  <si>
    <t>Vitvi06g00489</t>
  </si>
  <si>
    <t>Vitvi06g00497</t>
  </si>
  <si>
    <t>PTHR12714:SF11 - C-TERMINAL S-ISOPRENYLCYSTEINE CARBOXYL O-METHYLTRANSFERASE (1 of 1)</t>
  </si>
  <si>
    <t>Vitvi06g00542</t>
  </si>
  <si>
    <t>Vitvi06g00544</t>
  </si>
  <si>
    <t>K03040 - DNA-directed RNA polymerase subunit alpha (rpoA) (1 of 1)</t>
  </si>
  <si>
    <t>Vitvi06g00558</t>
  </si>
  <si>
    <t>copper transporter 1 (AT5G59030 similarity)</t>
  </si>
  <si>
    <t>Vitvi06g00561</t>
  </si>
  <si>
    <t>Vitvi06g00563</t>
  </si>
  <si>
    <t>PTHR31390:SF4 - GB (1 of 1)</t>
  </si>
  <si>
    <t>Vitvi06g00568</t>
  </si>
  <si>
    <t>Vitvi06g00570</t>
  </si>
  <si>
    <t>Vitvi06g00578</t>
  </si>
  <si>
    <t>glucose-6-phosphate isomerase%2C putative (DUF641) (AT5G58960 similarity)</t>
  </si>
  <si>
    <t>Vitvi06g00579</t>
  </si>
  <si>
    <t>maternal effect embryo arrest 59 (AT4G37300 similarity)</t>
  </si>
  <si>
    <t>Vitvi06g00589</t>
  </si>
  <si>
    <t>homeobox prospero protein (AT5G58920 similarity)</t>
  </si>
  <si>
    <t>Vitvi06g00621</t>
  </si>
  <si>
    <t>Vitvi06g00622</t>
  </si>
  <si>
    <t>Vitvi06g00624</t>
  </si>
  <si>
    <t>Vitvi06g00630</t>
  </si>
  <si>
    <t>Vitvi06g00645</t>
  </si>
  <si>
    <t>O-glucosyltransferase rumi-like protein (DUF821) (AT1G07220 similarity)</t>
  </si>
  <si>
    <t>Vitvi06g00658</t>
  </si>
  <si>
    <t>K12834 - PHD finger-like domain-containing protein 5A (PHF5A) (1 of 1)</t>
  </si>
  <si>
    <t>Vitvi06g00665</t>
  </si>
  <si>
    <t>Pmr5/Cas1p GDSL/SGNH-like acyl-esterase family protein (DUF828) (AT5G58600 similarity)</t>
  </si>
  <si>
    <t>Vitvi06g00681</t>
  </si>
  <si>
    <t>SAGA-associated factor-like protein (AT5G58575 similarity)</t>
  </si>
  <si>
    <t>Vitvi06g00691</t>
  </si>
  <si>
    <t>LRR/ubiquitin-like domain protein (AT2G30105 similarity)</t>
  </si>
  <si>
    <t>Vitvi06g00694</t>
  </si>
  <si>
    <t>Rab3 GTPase-activating protein catalytic protein (AT5G58510 similarity)</t>
  </si>
  <si>
    <t>Vitvi06g00713</t>
  </si>
  <si>
    <t>Vitvi06g00719</t>
  </si>
  <si>
    <t>coiled-coil protein (AT5G22120 similarity)</t>
  </si>
  <si>
    <t>Vitvi06g00721</t>
  </si>
  <si>
    <t>Protein phosphatase 2C family protein (AT2G30170 similarity)</t>
  </si>
  <si>
    <t>Vitvi06g00722</t>
  </si>
  <si>
    <t>hypothetical protein (AT1G07020 similarity)</t>
  </si>
  <si>
    <t>Vitvi06g00729</t>
  </si>
  <si>
    <t>Vitvi06g00746</t>
  </si>
  <si>
    <t>Vitvi06g00757</t>
  </si>
  <si>
    <t>PTHR31087:SF16 - PROTEIN LURP-ONE-RELATED 7 (1 of 1)</t>
  </si>
  <si>
    <t>Vitvi06g00773</t>
  </si>
  <si>
    <t>Vitvi06g00776</t>
  </si>
  <si>
    <t>PTHR20208:SF10 - STRUCTURE-SPECIFIC ENDONUCLEASE SUBUNIT SLX1 (1 of 1)</t>
  </si>
  <si>
    <t>Vitvi06g00801</t>
  </si>
  <si>
    <t>Vitvi06g00802</t>
  </si>
  <si>
    <t>Vitvi06g00810</t>
  </si>
  <si>
    <t>Vitvi06g00827</t>
  </si>
  <si>
    <t>PTHR22881//PTHR22881:SF17 - BROMODOMAIN CONTAINING PROTEIN // SUBFAMILY NOT NAMED (1 of 2)</t>
  </si>
  <si>
    <t>Vitvi06g00829</t>
  </si>
  <si>
    <t>YCF54 (AT5G58250 similarity)</t>
  </si>
  <si>
    <t>Vitvi06g00841</t>
  </si>
  <si>
    <t>K03654 - ATP-dependent DNA helicase RecQ (recQ) (1 of 1)</t>
  </si>
  <si>
    <t>Vitvi06g00843</t>
  </si>
  <si>
    <t>calcium uniporter-like protein (DUF607) (AT1G09575 similarity)</t>
  </si>
  <si>
    <t>Vitvi06g00844</t>
  </si>
  <si>
    <t>TRAM%2C LAG1 and CLN8 (TLC) lipid-sensing domain containing protein (AT4G10360 similarity)</t>
  </si>
  <si>
    <t>Vitvi06g00854</t>
  </si>
  <si>
    <t>Vitvi06g00895</t>
  </si>
  <si>
    <t>PTHR31042:SF4 - CORE-2/I-BRANCHING BETA-1,6-N-ACETYLGLUCOSAMINYLTRANSFERASE FAMILY PROTEIN (1 of 2)</t>
  </si>
  <si>
    <t>Vitvi06g00903</t>
  </si>
  <si>
    <t>PTHR33155:SF3 - PROTEIN FAF-LIKE, CHLOROPLASTIC-RELATED (1 of 1)</t>
  </si>
  <si>
    <t>Vitvi06g00910</t>
  </si>
  <si>
    <t>PTHR21678 - GROWTH INHIBITION AND DIFFERENTIATION RELATED PROTEIN 88 (1 of 2)</t>
  </si>
  <si>
    <t>Vitvi06g00915</t>
  </si>
  <si>
    <t>Vitvi06g00944</t>
  </si>
  <si>
    <t>Vitvi06g00975</t>
  </si>
  <si>
    <t>ubiquitin carboxyl-terminal hydrolase (AT5G22040 similarity)</t>
  </si>
  <si>
    <t>Vitvi06g00994</t>
  </si>
  <si>
    <t>DUF3148 family protein (AT5G20935 similarity)</t>
  </si>
  <si>
    <t>Vitvi06g01004</t>
  </si>
  <si>
    <t>molybdopterin biosynthesis CNX1 protein / molybdenum cofactor biosynthesis enzyme CNX1 (CNX1) (AT5G20990 similarity)</t>
  </si>
  <si>
    <t>Vitvi06g01011</t>
  </si>
  <si>
    <t>LA RNA-binding protein (AT5G21160 similarity)</t>
  </si>
  <si>
    <t>Vitvi06g01015</t>
  </si>
  <si>
    <t>Vitvi06g01048</t>
  </si>
  <si>
    <t>Vitvi06g01051</t>
  </si>
  <si>
    <t>Fe(3+) dicitrate transport system permease (AT5G21070 similarity)</t>
  </si>
  <si>
    <t>Vitvi06g01052</t>
  </si>
  <si>
    <t>embryo defective 1379 (AT5G21140 similarity)</t>
  </si>
  <si>
    <t>Vitvi06g01107</t>
  </si>
  <si>
    <t>Noc2p family (AT2G18220 similarity)</t>
  </si>
  <si>
    <t>Vitvi06g01128</t>
  </si>
  <si>
    <t>Vitvi06g01131</t>
  </si>
  <si>
    <t>Tho complex subunit 7/Mft1p (AT3G02950 similarity)</t>
  </si>
  <si>
    <t>Vitvi06g01148</t>
  </si>
  <si>
    <t>axoneme-associated protein MST101(2) protein (AT2G44820 similarity)</t>
  </si>
  <si>
    <t>Vitvi06g01162</t>
  </si>
  <si>
    <t>Putative methyltransferase family protein (AT2G26810 similarity)</t>
  </si>
  <si>
    <t>Vitvi06g01163</t>
  </si>
  <si>
    <t>MutS2 (AT2G26840 similarity)</t>
  </si>
  <si>
    <t>Vitvi06g01169</t>
  </si>
  <si>
    <t>K18417 - ERI1 exoribonuclease 2 [EC:3.1.-.-] (ERI2) (1 of 2)</t>
  </si>
  <si>
    <t>Vitvi06g01183</t>
  </si>
  <si>
    <t>Vitvi06g01187</t>
  </si>
  <si>
    <t>Vitvi06g01192</t>
  </si>
  <si>
    <t>Vitvi06g01212</t>
  </si>
  <si>
    <t>CRT (chloroquine-resistance transporter)-like transporter 3 (AT5G12170 similarity)</t>
  </si>
  <si>
    <t>Vitvi06g01218</t>
  </si>
  <si>
    <t>Phospholipase A2 family protein (AT4G29070 similarity)</t>
  </si>
  <si>
    <t>Vitvi06g01220</t>
  </si>
  <si>
    <t>Vitvi06g01225</t>
  </si>
  <si>
    <t>PTHR15696:SF0 - TELOMERASE-BINDING PROTEIN EST1A (1 of 2)</t>
  </si>
  <si>
    <t>Vitvi06g01227</t>
  </si>
  <si>
    <t>Hyp O-arabinosyltransferase-like protein (AT5G13500 similarity)</t>
  </si>
  <si>
    <t>Vitvi06g01233</t>
  </si>
  <si>
    <t>Vitvi06g01250</t>
  </si>
  <si>
    <t>K13140 - integrator complex subunit 3 (INTS3) (1 of 1)</t>
  </si>
  <si>
    <t>Vitvi06g01263</t>
  </si>
  <si>
    <t>Vitvi06g01266</t>
  </si>
  <si>
    <t>NAD(P)-binding Rossmann-fold superfamily protein (AT4G31530 similarity)</t>
  </si>
  <si>
    <t>Vitvi06g01276</t>
  </si>
  <si>
    <t>Saccharopine dehydrogenase (AT1G50450 similarity)</t>
  </si>
  <si>
    <t>Vitvi06g01283</t>
  </si>
  <si>
    <t>Vitvi06g01327</t>
  </si>
  <si>
    <t>replication factor-A carboxy-terminal domain protein (AT2G28105 similarity)</t>
  </si>
  <si>
    <t>Vitvi06g01335</t>
  </si>
  <si>
    <t>actin protein 2/3 complex subunit-like protein (AT2G28130 similarity)</t>
  </si>
  <si>
    <t>Vitvi06g01340</t>
  </si>
  <si>
    <t>PF07795 - Protein of unknown function (DUF1635) (DUF1635) (1 of 4)</t>
  </si>
  <si>
    <t>Vitvi06g01343</t>
  </si>
  <si>
    <t>UPSTREAM OF FLC protein (DUF966) (AT2G28150 similarity)</t>
  </si>
  <si>
    <t>Vitvi06g01346</t>
  </si>
  <si>
    <t>K18734 - protein SMG8 (SMG8) (1 of 1)</t>
  </si>
  <si>
    <t>Vitvi06g01348</t>
  </si>
  <si>
    <t>Vitvi06g01359</t>
  </si>
  <si>
    <t>Vitvi06g01363</t>
  </si>
  <si>
    <t>coiled-coil protein (AT2G27900 similarity)</t>
  </si>
  <si>
    <t>Vitvi06g01376</t>
  </si>
  <si>
    <t>ATPase complex subunit (AT1G08220 similarity)</t>
  </si>
  <si>
    <t>Vitvi06g01380</t>
  </si>
  <si>
    <t>Protein kinase superfamily protein (AT4G35500 similarity)</t>
  </si>
  <si>
    <t>Vitvi06g01386</t>
  </si>
  <si>
    <t>ARM repeat superfamily protein (AT5G22820 similarity)</t>
  </si>
  <si>
    <t>Vitvi06g01388</t>
  </si>
  <si>
    <t>Vitvi06g01397</t>
  </si>
  <si>
    <t>Vitvi06g01400</t>
  </si>
  <si>
    <t>Vitvi06g01408</t>
  </si>
  <si>
    <t>Vitvi06g01409</t>
  </si>
  <si>
    <t>Vitvi06g01410</t>
  </si>
  <si>
    <t>Vitvi06g01416</t>
  </si>
  <si>
    <t>Vitvi06g01417</t>
  </si>
  <si>
    <t>Vitvi06g01419</t>
  </si>
  <si>
    <t>PTHR21596//PTHR21596:SF17 - RIBONUCLEASE P SUBUNIT P38 // SUBFAMILY NOT NAMED (1 of 2)</t>
  </si>
  <si>
    <t>Vitvi06g01421</t>
  </si>
  <si>
    <t>Vitvi06g01429</t>
  </si>
  <si>
    <t>PTHR24351//PTHR24351:SF73 - RIBOSOMAL PROTEIN S6 KINASE // SUBFAMILY NOT NAMED (1 of 1)</t>
  </si>
  <si>
    <t>Vitvi06g01431</t>
  </si>
  <si>
    <t>K12736 - peptidylprolyl isomerase domain and WD repeat-containing protein 1 [EC:5.2.1.8] (PPWD1) (1 of 1)</t>
  </si>
  <si>
    <t>Vitvi06g01435</t>
  </si>
  <si>
    <t>K02324 - DNA polymerase epsilon subunit 1 (POLE1) (1 of 1)</t>
  </si>
  <si>
    <t>Vitvi06g01442</t>
  </si>
  <si>
    <t>transmembrane protein (AT4G04190 similarity)</t>
  </si>
  <si>
    <t>Vitvi06g01462</t>
  </si>
  <si>
    <t>aluminum activated malate transporter family protein (AT3G11680 similarity)</t>
  </si>
  <si>
    <t>Vitvi06g01471</t>
  </si>
  <si>
    <t>Sodium Bile acid symporter family (AT3G56160 similarity)</t>
  </si>
  <si>
    <t>Vitvi06g01472</t>
  </si>
  <si>
    <t>Vitvi06g01479</t>
  </si>
  <si>
    <t>spectrin beta chain%2C brain (AT5G22450 similarity)</t>
  </si>
  <si>
    <t>Vitvi06g01487</t>
  </si>
  <si>
    <t>Vitvi06g01507</t>
  </si>
  <si>
    <t>Vitvi06g01508</t>
  </si>
  <si>
    <t>root hair specific 18 (AT5G22410 similarity)</t>
  </si>
  <si>
    <t>Vitvi06g01512</t>
  </si>
  <si>
    <t>Vitvi06g01518</t>
  </si>
  <si>
    <t>Vitvi06g01521</t>
  </si>
  <si>
    <t>fission ELM1-like protein (DUF1022) (AT5G22350 similarity)</t>
  </si>
  <si>
    <t>Vitvi06g01526</t>
  </si>
  <si>
    <t>M28 Zn-peptidase nicastrin (AT3G44330 similarity)</t>
  </si>
  <si>
    <t>Vitvi06g01527</t>
  </si>
  <si>
    <t>NF-kappa-B inhibitor-like protein (AT5G22340 similarity)</t>
  </si>
  <si>
    <t>Vitvi06g01530</t>
  </si>
  <si>
    <t>Vitvi06g01532</t>
  </si>
  <si>
    <t>Vitvi06g01546</t>
  </si>
  <si>
    <t>PTHR10797:SF0 - POP2, ISOFORM D (1 of 1)</t>
  </si>
  <si>
    <t>Vitvi06g01551</t>
  </si>
  <si>
    <t>FAM210B-like protein%2C putative (DUF1279) (AT2G27290 similarity)</t>
  </si>
  <si>
    <t>Vitvi06g01553</t>
  </si>
  <si>
    <t>aspartyl/glutamyl-tRNA (Asn/Gln) amidotransferase subunit B (AT5G22210 similarity)</t>
  </si>
  <si>
    <t>Vitvi06g01560</t>
  </si>
  <si>
    <t>Vitvi06g01572</t>
  </si>
  <si>
    <t>Vitvi06g01574</t>
  </si>
  <si>
    <t>Vitvi06g01580</t>
  </si>
  <si>
    <t>nuclear polyadenylated RNA-binding protein (AT3G13480 similarity)</t>
  </si>
  <si>
    <t>Vitvi06g01581</t>
  </si>
  <si>
    <t>Uncharacterised conserved protein UCP009193</t>
  </si>
  <si>
    <t>Vitvi06g01582</t>
  </si>
  <si>
    <t>Vitvi06g01586</t>
  </si>
  <si>
    <t>Vitvi06g01591</t>
  </si>
  <si>
    <t>Vitvi06g01593</t>
  </si>
  <si>
    <t>Vitvi06g01594</t>
  </si>
  <si>
    <t>Vitvi06g01595</t>
  </si>
  <si>
    <t>Vitvi06g01596</t>
  </si>
  <si>
    <t>Vitvi06g01598</t>
  </si>
  <si>
    <t>Vitvi06g01600</t>
  </si>
  <si>
    <t>Vitvi06g01603</t>
  </si>
  <si>
    <t>Vitvi06g01606</t>
  </si>
  <si>
    <t>Vitvi06g01611</t>
  </si>
  <si>
    <t>Vitvi06g01612</t>
  </si>
  <si>
    <t>Vitvi06g01613</t>
  </si>
  <si>
    <t>Vitvi06g01615</t>
  </si>
  <si>
    <t>Vitvi06g01629</t>
  </si>
  <si>
    <t>Vitvi06g01630</t>
  </si>
  <si>
    <t>Vitvi06g01643</t>
  </si>
  <si>
    <t>Vitvi06g01653</t>
  </si>
  <si>
    <t>Vitvi06g01654</t>
  </si>
  <si>
    <t>Vitvi06g01661</t>
  </si>
  <si>
    <t>Vitvi06g01664</t>
  </si>
  <si>
    <t>Vitvi06g01673</t>
  </si>
  <si>
    <t>Vitvi06g01683</t>
  </si>
  <si>
    <t>Vitvi06g01694</t>
  </si>
  <si>
    <t>PTHR22883:SF75 - PALMITOYLTRANSFERASE ZDHHC22 (1 of 1)</t>
  </si>
  <si>
    <t>Vitvi06g01696</t>
  </si>
  <si>
    <t>Vitvi06g01697</t>
  </si>
  <si>
    <t>Vitvi06g01708</t>
  </si>
  <si>
    <t>Vitvi06g01721</t>
  </si>
  <si>
    <t>Vitvi06g01723</t>
  </si>
  <si>
    <t>hypothetical protein (AT5G59080 similarity)</t>
  </si>
  <si>
    <t>Vitvi06g01725</t>
  </si>
  <si>
    <t>Vitvi06g01734</t>
  </si>
  <si>
    <t>Vitvi06g01737</t>
  </si>
  <si>
    <t>Vitvi06g01740</t>
  </si>
  <si>
    <t>PF11493 - Thylakoid soluble phosphoprotein TSP9 (TSP9) (1 of 1)</t>
  </si>
  <si>
    <t>Vitvi06g01743</t>
  </si>
  <si>
    <t>Vitvi06g01744</t>
  </si>
  <si>
    <t>Vitvi06g01753</t>
  </si>
  <si>
    <t>Vitvi06g01760</t>
  </si>
  <si>
    <t>Vitvi06g01772</t>
  </si>
  <si>
    <t>Vitvi06g01773</t>
  </si>
  <si>
    <t>RNA-directed DNA methylation 4 (AT2G30280 similarity)</t>
  </si>
  <si>
    <t>Vitvi06g01777</t>
  </si>
  <si>
    <t>Methyltransferase-related protein (AT5G58375 similarity)</t>
  </si>
  <si>
    <t>Vitvi06g01781</t>
  </si>
  <si>
    <t>Vitvi06g01819</t>
  </si>
  <si>
    <t>Vitvi06g01830</t>
  </si>
  <si>
    <t>Vitvi06g01842</t>
  </si>
  <si>
    <t>Vitvi06g01844</t>
  </si>
  <si>
    <t>Vitvi06g01856</t>
  </si>
  <si>
    <t>Vitvi06g01868</t>
  </si>
  <si>
    <t>octanoyltransferase (AT5G12240 similarity)</t>
  </si>
  <si>
    <t>Vitvi06g01881</t>
  </si>
  <si>
    <t>RPM1-interacting protein 4 (RIN4) family protein (AT5G19473 similarity)</t>
  </si>
  <si>
    <t>Vitvi06g01882</t>
  </si>
  <si>
    <t>Vitvi06g01885</t>
  </si>
  <si>
    <t>Vitvi06g01888</t>
  </si>
  <si>
    <t>Vitvi06g01895</t>
  </si>
  <si>
    <t>Vitvi06g01907</t>
  </si>
  <si>
    <t>Vitvi06g01909</t>
  </si>
  <si>
    <t>reactive oxygen species modulator-like protein (AT3G07910 similarity)</t>
  </si>
  <si>
    <t>Vitvi06g01911</t>
  </si>
  <si>
    <t>hypothetical protein (AT5G12360 similarity)</t>
  </si>
  <si>
    <t>Vitvi06g01915</t>
  </si>
  <si>
    <t>Vitvi06g01920</t>
  </si>
  <si>
    <t>PF15159 - Phosphatidylinositol N-acetylglucosaminyltransferase subunit Y (PIG-Y) (1 of 1)</t>
  </si>
  <si>
    <t>Vitvi06g01930</t>
  </si>
  <si>
    <t>Vitvi06g01932</t>
  </si>
  <si>
    <t>transmembrane protein (AT5G22875 similarity)</t>
  </si>
  <si>
    <t>Vitvi06g01937</t>
  </si>
  <si>
    <t>Vitvi06g01940</t>
  </si>
  <si>
    <t>recQ-mediated instability-like protein (AT1G08390 similarity)</t>
  </si>
  <si>
    <t>Vitvi06g01945</t>
  </si>
  <si>
    <t>PHYTOSULFOKINE 3 PRECURSOR (AT3G44735 similarity)</t>
  </si>
  <si>
    <t>Vitvi06g01948</t>
  </si>
  <si>
    <t>Vitvi06g01951</t>
  </si>
  <si>
    <t>cytochrome-c oxidase/ electron carrier (AT4G21105 similarity)</t>
  </si>
  <si>
    <t>Vitvi06g01954</t>
  </si>
  <si>
    <t>Vitvi06g01959</t>
  </si>
  <si>
    <t>Vitvi06g01962</t>
  </si>
  <si>
    <t>copper ion binding protein (AT2G27730 similarity)</t>
  </si>
  <si>
    <t>Vitvi06g01963</t>
  </si>
  <si>
    <t>Vitvi06g01965</t>
  </si>
  <si>
    <t>Vitvi06g01966</t>
  </si>
  <si>
    <t>Vitvi06g01968</t>
  </si>
  <si>
    <t>Vitvi06g01988</t>
  </si>
  <si>
    <t>F-box family protein (AT4G35930 similarity)</t>
  </si>
  <si>
    <t>Vitvi07g00015</t>
  </si>
  <si>
    <t>INDH1(iron-sulfur protein required for NADH dehydrogenase) (AT4G19540 similarity)</t>
  </si>
  <si>
    <t>Vitvi07g00017</t>
  </si>
  <si>
    <t>Vitvi07g00030</t>
  </si>
  <si>
    <t>Vitvi07g00036</t>
  </si>
  <si>
    <t>Vitvi07g00044</t>
  </si>
  <si>
    <t>Primosome PriB/single-strand DNA-binding protein (AT1G47720 similarity)</t>
  </si>
  <si>
    <t>Vitvi07g00060</t>
  </si>
  <si>
    <t>Vitvi07g00061</t>
  </si>
  <si>
    <t>DNA-directed RNA polymerase subunit beta-beta protein%2C putative (DUF506) (AT2G38820 similarity)</t>
  </si>
  <si>
    <t>Vitvi07g00064</t>
  </si>
  <si>
    <t>PF14309//PF14383 - Domain of unknown function (DUF4378) (DUF4378) // DUF761-associated sequence motif (VARLMGL) (1 of 6)</t>
  </si>
  <si>
    <t>Vitvi07g00069</t>
  </si>
  <si>
    <t>hypothetical protein (AT3G63390 similarity)</t>
  </si>
  <si>
    <t>Vitvi07g00088</t>
  </si>
  <si>
    <t>Vitvi07g00089</t>
  </si>
  <si>
    <t>2-oxoglutarate (2OG) and Fe(II)-dependent oxygenase superfamily protein (AT3G63290 similarity)</t>
  </si>
  <si>
    <t>Vitvi07g00092</t>
  </si>
  <si>
    <t>Vitvi07g00102</t>
  </si>
  <si>
    <t>PTHR31833:SF2 - UPF0690 PROTEIN C1ORF52 (1 of 1)</t>
  </si>
  <si>
    <t>Vitvi07g00104</t>
  </si>
  <si>
    <t>Vitvi07g00115</t>
  </si>
  <si>
    <t>Vitvi07g00116</t>
  </si>
  <si>
    <t>Vitvi07g00119</t>
  </si>
  <si>
    <t>Vitvi07g00122</t>
  </si>
  <si>
    <t>PTHR13087 - NF-KAPPA B ACTIVATING PROTEIN (1 of 1)</t>
  </si>
  <si>
    <t>Vitvi07g00123</t>
  </si>
  <si>
    <t>Vitvi07g00124</t>
  </si>
  <si>
    <t>spindle pole body-associated protein (AT4G02725 similarity)</t>
  </si>
  <si>
    <t>Vitvi07g00128</t>
  </si>
  <si>
    <t>Chalcone-flavanone isomerase family protein (AT3G63170 similarity)</t>
  </si>
  <si>
    <t>Vitvi07g00138</t>
  </si>
  <si>
    <t>beta-mannosyltransferase-like protein (AT2G17350 similarity)</t>
  </si>
  <si>
    <t>Vitvi07g00140</t>
  </si>
  <si>
    <t>Vitvi07g00141</t>
  </si>
  <si>
    <t>Vitvi07g00142</t>
  </si>
  <si>
    <t>TRICHOME BIREFRINGENCE-LIKE 11 (AT5G19160 similarity)</t>
  </si>
  <si>
    <t>Vitvi07g00147</t>
  </si>
  <si>
    <t>Vitvi07g00150</t>
  </si>
  <si>
    <t>R3H domain protein (AT1G03250 similarity)</t>
  </si>
  <si>
    <t>Vitvi07g00152</t>
  </si>
  <si>
    <t>SNARE associated Golgi protein family (AT1G03260 similarity)</t>
  </si>
  <si>
    <t>Vitvi07g00157</t>
  </si>
  <si>
    <t>Vitvi07g00159</t>
  </si>
  <si>
    <t>PTHR16223:SF12 - F15K9.11 PROTEIN (1 of 1)</t>
  </si>
  <si>
    <t>Vitvi07g00169</t>
  </si>
  <si>
    <t>Vitvi07g00176</t>
  </si>
  <si>
    <t>GRIP/coiled-coil protein (AT4G02800 similarity)</t>
  </si>
  <si>
    <t>Vitvi07g00177</t>
  </si>
  <si>
    <t>Vitvi07g00185</t>
  </si>
  <si>
    <t>hypothetical protein (AT4G02920 similarity)</t>
  </si>
  <si>
    <t>Vitvi07g00198</t>
  </si>
  <si>
    <t>resistance to phytophthora 1 (AT2G48070 similarity)</t>
  </si>
  <si>
    <t>Vitvi07g00199</t>
  </si>
  <si>
    <t>piezo-type mechanosensitive ion channel component (AT2G48060 similarity)</t>
  </si>
  <si>
    <t>Vitvi07g00218</t>
  </si>
  <si>
    <t>Vitvi07g00224</t>
  </si>
  <si>
    <t>Nucleic acid-binding%2C OB-fold-like protein (AT5G63690 similarity)</t>
  </si>
  <si>
    <t>Vitvi07g00225</t>
  </si>
  <si>
    <t>sequence-specific DNA binding transcription factor ATNDX (AT4G03090 similarity)</t>
  </si>
  <si>
    <t>Vitvi07g00227</t>
  </si>
  <si>
    <t>sister-chromatid cohesion protein 3 (AT2G47980 similarity)</t>
  </si>
  <si>
    <t>Vitvi07g00237</t>
  </si>
  <si>
    <t>plant/protein (AT4G03150 similarity)</t>
  </si>
  <si>
    <t>Vitvi07g00259</t>
  </si>
  <si>
    <t>Vitvi07g00265</t>
  </si>
  <si>
    <t>catalytics (AT4G03200 similarity)</t>
  </si>
  <si>
    <t>Vitvi07g00269</t>
  </si>
  <si>
    <t>Vitvi07g00277</t>
  </si>
  <si>
    <t>kinetochore protein (AT1G02960 similarity)</t>
  </si>
  <si>
    <t>Vitvi07g00279</t>
  </si>
  <si>
    <t>Vitvi07g00298</t>
  </si>
  <si>
    <t>Vitvi07g00303</t>
  </si>
  <si>
    <t>PTHR23074//PTHR23074:SF89 - AAA ATPASE // SUBFAMILY NOT NAMED (1 of 1)</t>
  </si>
  <si>
    <t>Vitvi07g00312</t>
  </si>
  <si>
    <t>nucleolar-like protein (AT1G02870 similarity)</t>
  </si>
  <si>
    <t>Vitvi07g00319</t>
  </si>
  <si>
    <t>Vitvi07g00332</t>
  </si>
  <si>
    <t>Vitvi07g00339</t>
  </si>
  <si>
    <t>mediator of RNA polymerase II transcription subunit-like protein (AT3G52860 similarity)</t>
  </si>
  <si>
    <t>Vitvi07g00342</t>
  </si>
  <si>
    <t>Vitvi07g00370</t>
  </si>
  <si>
    <t>heat shock protein%2C putative (DUF789) (AT4G16100 similarity)</t>
  </si>
  <si>
    <t>Vitvi07g00371</t>
  </si>
  <si>
    <t>Myb/SANT-like DNA-binding domain protein (AT4G02210 similarity)</t>
  </si>
  <si>
    <t>Vitvi07g00386</t>
  </si>
  <si>
    <t>Vitvi07g00391</t>
  </si>
  <si>
    <t>pollen-specific LRR extensin-like protein (AT2G25920 similarity)</t>
  </si>
  <si>
    <t>Vitvi07g00412</t>
  </si>
  <si>
    <t>Vps51/Vps67 family (components of vesicular transport) protein (AT4G02030 similarity)</t>
  </si>
  <si>
    <t>Vitvi07g00414</t>
  </si>
  <si>
    <t>Prolyl oligopeptidase family protein (AT2G47390 similarity)</t>
  </si>
  <si>
    <t>Vitvi07g00415</t>
  </si>
  <si>
    <t>Calcium-dependent phosphotriesterase superfamily protein (AT2G16760 similarity)</t>
  </si>
  <si>
    <t>Vitvi07g00426</t>
  </si>
  <si>
    <t>beta-carotene isomerase D27 (AT4G01995 similarity)</t>
  </si>
  <si>
    <t>Vitvi07g00429</t>
  </si>
  <si>
    <t>Carbohydrate-binding-like fold (AT3G62360 similarity)</t>
  </si>
  <si>
    <t>Vitvi07g00439</t>
  </si>
  <si>
    <t>Vitvi07g00446</t>
  </si>
  <si>
    <t>Vitvi07g00450</t>
  </si>
  <si>
    <t>insulin-induced protein (AT4G01935 similarity)</t>
  </si>
  <si>
    <t>Vitvi07g00456</t>
  </si>
  <si>
    <t>golgi apparatus membrane protein-like protein ECHIDNA protein (AT1G09330 similarity)</t>
  </si>
  <si>
    <t>Vitvi07g00463</t>
  </si>
  <si>
    <t>Vitvi07g00466</t>
  </si>
  <si>
    <t>dihydroorotate dehydrogenase (AT4G01897 similarity)</t>
  </si>
  <si>
    <t>Vitvi07g00475</t>
  </si>
  <si>
    <t>Polyketide cyclase/dehydrase and lipid transport superfamily protein (AT1G02475 similarity)</t>
  </si>
  <si>
    <t>Vitvi07g00476</t>
  </si>
  <si>
    <t>Vitvi07g00477</t>
  </si>
  <si>
    <t>methyltransferase (AT4G01880 similarity)</t>
  </si>
  <si>
    <t>Vitvi07g00481</t>
  </si>
  <si>
    <t>protein rolling protein (AT2G47115 similarity)</t>
  </si>
  <si>
    <t>Vitvi07g00494</t>
  </si>
  <si>
    <t>myosin heavy chain%2C cardiac protein (AT5G26770 similarity)</t>
  </si>
  <si>
    <t>Vitvi07g00507</t>
  </si>
  <si>
    <t>Polyketide cyclase / dehydrase and lipid transport protein (AT4G01650 similarity)</t>
  </si>
  <si>
    <t>Vitvi07g00518</t>
  </si>
  <si>
    <t>asynaptic protein (AT2G46980 similarity)</t>
  </si>
  <si>
    <t>Vitvi07g00533</t>
  </si>
  <si>
    <t>NEFA-interacting nuclear protein (AT3G62140 similarity)</t>
  </si>
  <si>
    <t>Vitvi07g00538</t>
  </si>
  <si>
    <t>calcium/calcium/calmodulin-dependent Serine/Threonine-kinase (AT2G47010 similarity)</t>
  </si>
  <si>
    <t>Vitvi07g00543</t>
  </si>
  <si>
    <t>Vitvi07g00545</t>
  </si>
  <si>
    <t>metal ion-binding protein (AT3G62010 similarity)</t>
  </si>
  <si>
    <t>Vitvi07g00550</t>
  </si>
  <si>
    <t>PTHR13052//PTHR13052:SF1 - NFRKB-RELATED // SUBFAMILY NOT NAMED (1 of 1)</t>
  </si>
  <si>
    <t>Vitvi07g00596</t>
  </si>
  <si>
    <t>Vitvi07g00597</t>
  </si>
  <si>
    <t>root UVB sensitive protein (Protein of unknown function%2C DUF647) (AT2G31190 similarity)</t>
  </si>
  <si>
    <t>Vitvi07g00604</t>
  </si>
  <si>
    <t>pollen Ole e I family allergen protein (AT2G20515 similarity)</t>
  </si>
  <si>
    <t>Vitvi07g00607</t>
  </si>
  <si>
    <t>K06636 - structural maintenance of chromosome 1 (SMC1) (1 of 1)</t>
  </si>
  <si>
    <t>Vitvi07g00609</t>
  </si>
  <si>
    <t>Vitvi07g00612</t>
  </si>
  <si>
    <t>Peptidase S24/S26A/S26B/S26C family protein (AT1G06200 similarity)</t>
  </si>
  <si>
    <t>Vitvi07g00613</t>
  </si>
  <si>
    <t>Rho termination factor (AT1G06190 similarity)</t>
  </si>
  <si>
    <t>Vitvi07g00618</t>
  </si>
  <si>
    <t>Vitvi07g00620</t>
  </si>
  <si>
    <t>Serine/Threonine-kinase (AT2G20495 similarity)</t>
  </si>
  <si>
    <t>Vitvi07g00623</t>
  </si>
  <si>
    <t>non-intrinsic ABC protein 4 (AT1G03900 similarity)</t>
  </si>
  <si>
    <t>Vitvi07g00639</t>
  </si>
  <si>
    <t>polyadenylate-binding protein 2-binding protein (AT4G28590 similarity)</t>
  </si>
  <si>
    <t>Vitvi07g00640</t>
  </si>
  <si>
    <t>Vitvi07g00659</t>
  </si>
  <si>
    <t>eisosome protein (AT1G04030 similarity)</t>
  </si>
  <si>
    <t>Vitvi07g00668</t>
  </si>
  <si>
    <t>fanconi anemia group F protein (FANCF) (AT5G44010 similarity)</t>
  </si>
  <si>
    <t>Vitvi07g00675</t>
  </si>
  <si>
    <t>SET-domain containing protein lysine methyltransferase family protein (AT5G43990 similarity)</t>
  </si>
  <si>
    <t>Vitvi07g00680</t>
  </si>
  <si>
    <t>Vitvi07g00684</t>
  </si>
  <si>
    <t>Tetratricopeptide repeat (TPR)-like superfamily protein (AT5G20190 similarity)</t>
  </si>
  <si>
    <t>Vitvi07g00685</t>
  </si>
  <si>
    <t>vacuolar sorting-associated protein (DUF946) (AT3G04350 similarity)</t>
  </si>
  <si>
    <t>Vitvi07g00686</t>
  </si>
  <si>
    <t>cytochrome oxidase complex assembly protein (AT2G20390 similarity)</t>
  </si>
  <si>
    <t>Vitvi07g00705</t>
  </si>
  <si>
    <t>RPM1 interacting protein 13</t>
  </si>
  <si>
    <t>Vitvi07g00720</t>
  </si>
  <si>
    <t>succinate dehydrogenase subunit (AT1G08480 similarity)</t>
  </si>
  <si>
    <t>Vitvi07g00734</t>
  </si>
  <si>
    <t>Vitvi07g00735</t>
  </si>
  <si>
    <t>Vitvi07g00736</t>
  </si>
  <si>
    <t>Vitvi07g00737</t>
  </si>
  <si>
    <t>LOW PSII ACCUMULATION-like protein (AT4G28740 similarity)</t>
  </si>
  <si>
    <t>Vitvi07g00738</t>
  </si>
  <si>
    <t>Vitvi07g00739</t>
  </si>
  <si>
    <t>methyl-coenzyme M reductase II subunit gamma%2C putative (DUF3741) (AT4G28760 similarity)</t>
  </si>
  <si>
    <t>Vitvi07g00740</t>
  </si>
  <si>
    <t>Tetraspanin family protein (AT2G20230 similarity)</t>
  </si>
  <si>
    <t>Vitvi07g00742</t>
  </si>
  <si>
    <t>GRIM-19 protein (AT2G33220 similarity)</t>
  </si>
  <si>
    <t>Vitvi07g00830</t>
  </si>
  <si>
    <t>1.3.1.72 - Delta(24)-sterol reductase / Lanosterol Delta(24)-reductase (1 of 4)</t>
  </si>
  <si>
    <t>Vitvi07g00879</t>
  </si>
  <si>
    <t>PF01117 - Aerolysin toxin (Aerolysin) (1 of 3)</t>
  </si>
  <si>
    <t>Vitvi07g00884</t>
  </si>
  <si>
    <t>phosphoglycolate phosphatase (AT5G48830 similarity)</t>
  </si>
  <si>
    <t>Vitvi07g00914</t>
  </si>
  <si>
    <t>PPPDE putative thiol peptidase family protein (AT3G07090 similarity)</t>
  </si>
  <si>
    <t>Vitvi07g00930</t>
  </si>
  <si>
    <t>cilia/flagella-associated protein (AT3G12300 similarity)</t>
  </si>
  <si>
    <t>Vitvi07g00933</t>
  </si>
  <si>
    <t>hypothetical protein (AT5G14105 similarity)</t>
  </si>
  <si>
    <t>Vitvi07g00934</t>
  </si>
  <si>
    <t>Vitvi07g00973</t>
  </si>
  <si>
    <t>PF08276 - PAN-like domain (PAN_2) (1 of 73)</t>
  </si>
  <si>
    <t>Vitvi07g00985</t>
  </si>
  <si>
    <t>Vitvi07g01021</t>
  </si>
  <si>
    <t>PF01453//PF07714//PF08276 - D-mannose binding lectin (B_lectin) // Protein tyrosine kinase (Pkinase_Tyr) // PAN-like domain (PAN_2) (1 of 2)</t>
  </si>
  <si>
    <t>Vitvi07g01071</t>
  </si>
  <si>
    <t>Vitvi07g01079</t>
  </si>
  <si>
    <t>Vitvi07g01080</t>
  </si>
  <si>
    <t>PTHR24092:SF85 - PHOSPHOLIPID-TRANSPORTING ATPASE 3 (1 of 2)</t>
  </si>
  <si>
    <t>Vitvi07g01087</t>
  </si>
  <si>
    <t>K07952 - ADP-ribosylation factor related protein 1 (ARFRP1) (1 of 3)</t>
  </si>
  <si>
    <t>Vitvi07g01093</t>
  </si>
  <si>
    <t>Vitvi07g01097</t>
  </si>
  <si>
    <t>Vitvi07g01104</t>
  </si>
  <si>
    <t>Vitvi07g01108</t>
  </si>
  <si>
    <t>Vitvi07g01109</t>
  </si>
  <si>
    <t>Vitvi07g01110</t>
  </si>
  <si>
    <t>Vitvi07g01120</t>
  </si>
  <si>
    <t>PTHR31413:SF4 - NINJA-FAMILY PROTEIN AFP1-RELATED (1 of 2)</t>
  </si>
  <si>
    <t>Vitvi07g01124</t>
  </si>
  <si>
    <t>hypothetical protein (AT3G07210 similarity)</t>
  </si>
  <si>
    <t>Vitvi07g01127</t>
  </si>
  <si>
    <t>Vitvi07g01128</t>
  </si>
  <si>
    <t>Vitvi07g01133</t>
  </si>
  <si>
    <t>Vitvi07g01135</t>
  </si>
  <si>
    <t>Vitvi07g01137</t>
  </si>
  <si>
    <t>hypothetical protein (AT5G48470 similarity)</t>
  </si>
  <si>
    <t>Vitvi07g01139</t>
  </si>
  <si>
    <t>Vitvi07g01140</t>
  </si>
  <si>
    <t>Family of unknown function (DUF572)</t>
  </si>
  <si>
    <t>Vitvi07g01141</t>
  </si>
  <si>
    <t>Vitvi07g01153</t>
  </si>
  <si>
    <t>Vitvi07g01155</t>
  </si>
  <si>
    <t>Vitvi07g01159</t>
  </si>
  <si>
    <t>Vitvi07g01160</t>
  </si>
  <si>
    <t>Vitvi07g01162</t>
  </si>
  <si>
    <t>Vitvi07g01163</t>
  </si>
  <si>
    <t>Vitvi07g01164</t>
  </si>
  <si>
    <t>Vitvi07g01165</t>
  </si>
  <si>
    <t>Vitvi07g01167</t>
  </si>
  <si>
    <t>Vitvi07g01170</t>
  </si>
  <si>
    <t>PTHR31669:SF46 - FAR-RED IMPAIRED RESPONSIVE 1-LIKE PROTEIN (1 of 2)</t>
  </si>
  <si>
    <t>Vitvi07g01171</t>
  </si>
  <si>
    <t>Vitvi07g01172</t>
  </si>
  <si>
    <t>Vitvi07g01178</t>
  </si>
  <si>
    <t>Vitvi07g01180</t>
  </si>
  <si>
    <t>Vitvi07g01181</t>
  </si>
  <si>
    <t>Vitvi07g01182</t>
  </si>
  <si>
    <t>Vitvi07g01197</t>
  </si>
  <si>
    <t>Vitvi07g01211</t>
  </si>
  <si>
    <t>hypothetical protein (AT5G48340 similarity)</t>
  </si>
  <si>
    <t>Vitvi07g01212</t>
  </si>
  <si>
    <t>PTHR22536 - LUNG CANCER METASTASIS-RELATED LCMR1 PROTEIN (1 of 2)</t>
  </si>
  <si>
    <t>Vitvi07g01213</t>
  </si>
  <si>
    <t>hypothetical protein (AT3G07580 similarity)</t>
  </si>
  <si>
    <t>Vitvi07g01222</t>
  </si>
  <si>
    <t>Vitvi07g01223</t>
  </si>
  <si>
    <t>PTHR33307:SF2 - BNR/ASP-BOX REPEAT FAMILY PROTEIN (1 of 1)</t>
  </si>
  <si>
    <t>Vitvi07g01231</t>
  </si>
  <si>
    <t>Vitvi07g01248</t>
  </si>
  <si>
    <t>Vitvi07g01251</t>
  </si>
  <si>
    <t>Tetratricopeptide repeat (TPR)-like superfamily protein (AT5G24830 similarity)</t>
  </si>
  <si>
    <t>Vitvi07g01253</t>
  </si>
  <si>
    <t>Vitvi07g01257</t>
  </si>
  <si>
    <t>Vitvi07g01258</t>
  </si>
  <si>
    <t>Vitvi07g01259</t>
  </si>
  <si>
    <t>PTHR19288:SF33 - PHOSPHOGLYCOLATE PHOSPHATASE 2 (1 of 3)</t>
  </si>
  <si>
    <t>Vitvi07g01263</t>
  </si>
  <si>
    <t>antigen receptor-like protein (DUF565) (AT1G65420 similarity)</t>
  </si>
  <si>
    <t>Vitvi07g01275</t>
  </si>
  <si>
    <t>Vitvi07g01281</t>
  </si>
  <si>
    <t>Vitvi07g01282</t>
  </si>
  <si>
    <t>vacuolar protein sorting-associated protein%2C putative (DUF1162) (AT3G50380 similarity)</t>
  </si>
  <si>
    <t>Vitvi07g01284</t>
  </si>
  <si>
    <t>Vitvi07g01285</t>
  </si>
  <si>
    <t>Vitvi07g01296</t>
  </si>
  <si>
    <t>Zinc-finger domain of monoamine-oxidase A repressor R1 (AT4G37110 similarity)</t>
  </si>
  <si>
    <t>Vitvi07g01298</t>
  </si>
  <si>
    <t>Vitvi07g01302</t>
  </si>
  <si>
    <t>meiotically up-regulated protein (AT5G66930 similarity)</t>
  </si>
  <si>
    <t>Vitvi07g01312</t>
  </si>
  <si>
    <t>Vitvi07g01316</t>
  </si>
  <si>
    <t>ATPase, F0/V0 complex, subunit C protein</t>
  </si>
  <si>
    <t>Vitvi07g01317</t>
  </si>
  <si>
    <t>Vitvi07g01320</t>
  </si>
  <si>
    <t>Vitvi07g01337</t>
  </si>
  <si>
    <t>K15634 - probable phosphoglycerate mutase (gpmB) (1 of 2)</t>
  </si>
  <si>
    <t>Vitvi07g01345</t>
  </si>
  <si>
    <t>Vitvi07g01346</t>
  </si>
  <si>
    <t>terpene synthase 14 (AT1G61680 similarity)</t>
  </si>
  <si>
    <t>Vitvi07g01350</t>
  </si>
  <si>
    <t>UPSTREAM OF FLC protein (DUF966) (AT5G10150 similarity)</t>
  </si>
  <si>
    <t>Vitvi07g01354</t>
  </si>
  <si>
    <t>annexin 1 (AT1G35720 similarity)</t>
  </si>
  <si>
    <t>Vitvi07g01357</t>
  </si>
  <si>
    <t>Vitvi07g01366</t>
  </si>
  <si>
    <t>Vitvi07g01368</t>
  </si>
  <si>
    <t>Vitvi07g01370</t>
  </si>
  <si>
    <t>Vitvi07g01371</t>
  </si>
  <si>
    <t>Vitvi07g01372</t>
  </si>
  <si>
    <t>Vitvi07g01373</t>
  </si>
  <si>
    <t>Vitvi07g01374</t>
  </si>
  <si>
    <t>Vitvi07g01378</t>
  </si>
  <si>
    <t>adenine deaminase (AT4G39900 similarity)</t>
  </si>
  <si>
    <t>Vitvi07g01405</t>
  </si>
  <si>
    <t>Vitvi07g01415</t>
  </si>
  <si>
    <t>Vitvi07g01416</t>
  </si>
  <si>
    <t>Vitvi07g01425</t>
  </si>
  <si>
    <t>PTHR13060 - SGT1 PROTEIN HSGT1 SUPPRESSOR OF GCR2 (1 of 2)</t>
  </si>
  <si>
    <t>Vitvi07g01427</t>
  </si>
  <si>
    <t>PTHR11080:SF32 - EXPRESSED PROTEIN (1 of 2)</t>
  </si>
  <si>
    <t>Vitvi07g01445</t>
  </si>
  <si>
    <t>ribosomal protein S5 domain protein (AT4G38090 similarity)</t>
  </si>
  <si>
    <t>Vitvi07g01447</t>
  </si>
  <si>
    <t>Vitvi07g01450</t>
  </si>
  <si>
    <t>pesticidal crystal cry8Ba protein (AT4G24610 similarity)</t>
  </si>
  <si>
    <t>Vitvi07g01451</t>
  </si>
  <si>
    <t>Vitvi07g01453</t>
  </si>
  <si>
    <t>2.8.1.6//2.8.1.7 - Cysteine desulfurase / Cysteine desulfurylase (1 of 3)</t>
  </si>
  <si>
    <t>Vitvi07g01454</t>
  </si>
  <si>
    <t>Vitvi07g01463</t>
  </si>
  <si>
    <t>PTHR13697//PTHR13697:SF20 - PHOSPHOFRUCTOKINASE // SUBFAMILY NOT NAMED (1 of 3)</t>
  </si>
  <si>
    <t>Vitvi07g01469</t>
  </si>
  <si>
    <t>Target SNARE coiled-coil domain protein (AT4G14600 similarity)</t>
  </si>
  <si>
    <t>Vitvi07g01470</t>
  </si>
  <si>
    <t>PTHR11206:SF122 - MATE EFFLUX FAMILY PROTEIN (1 of 1)</t>
  </si>
  <si>
    <t>Vitvi07g01473</t>
  </si>
  <si>
    <t>PTHR10551:SF9 - PROTEIN SINGED (1 of 1)</t>
  </si>
  <si>
    <t>Vitvi07g01476</t>
  </si>
  <si>
    <t>Vitvi07g01480</t>
  </si>
  <si>
    <t>PTHR18934:SF140 - HELICASE , IBR AND ZINC FINGER PROTEIN DOMAIN-CONTAINING PROTEIN (1 of 1)</t>
  </si>
  <si>
    <t>Vitvi07g01490</t>
  </si>
  <si>
    <t>Vitvi07g01492</t>
  </si>
  <si>
    <t>Vitvi07g01513</t>
  </si>
  <si>
    <t>PTHR11680:SF12 - SERINE HYDROXYMETHYLTRANSFERASE 2, MITOCHONDRIAL (1 of 1)</t>
  </si>
  <si>
    <t>Vitvi07g01537</t>
  </si>
  <si>
    <t>PTHR12526//PTHR12526:SF382 - GLYCOSYLTRANSFERASE // SUBFAMILY NOT NAMED (1 of 1)</t>
  </si>
  <si>
    <t>K15193 - protein SPT2 (SPTY2D1, SPT2) (1 of 1)</t>
  </si>
  <si>
    <t>Vitvi07g01544</t>
  </si>
  <si>
    <t>Vitvi07g01545</t>
  </si>
  <si>
    <t>Vitvi07g01546</t>
  </si>
  <si>
    <t>Vitvi07g01552</t>
  </si>
  <si>
    <t>Vitvi07g01556</t>
  </si>
  <si>
    <t>Vitvi07g01558</t>
  </si>
  <si>
    <t>Vitvi07g01559</t>
  </si>
  <si>
    <t>Vitvi07g01563</t>
  </si>
  <si>
    <t>heptahelical protein 4 (AT4G37680 similarity)</t>
  </si>
  <si>
    <t>Vitvi07g01570</t>
  </si>
  <si>
    <t>Vitvi07g01579</t>
  </si>
  <si>
    <t>Vitvi07g01596</t>
  </si>
  <si>
    <t>K11492 - condensin-2 complex subunit G2 (NCAPG2, LUZP5) (1 of 1)</t>
  </si>
  <si>
    <t>Vitvi07g01602</t>
  </si>
  <si>
    <t>Vitvi07g01606</t>
  </si>
  <si>
    <t>PTHR21314:SF0 - UPF0553 PROTEIN C9ORF64 (1 of 1)</t>
  </si>
  <si>
    <t>Vitvi07g01613</t>
  </si>
  <si>
    <t>Vitvi07g01616</t>
  </si>
  <si>
    <t>Vitvi07g01621</t>
  </si>
  <si>
    <t>Uncharacterized protein family SERF (AT2G23090 similarity)</t>
  </si>
  <si>
    <t>Vitvi07g01623</t>
  </si>
  <si>
    <t>Major facilitator superfamily protein (AT2G23093 similarity)</t>
  </si>
  <si>
    <t>Vitvi07g01625</t>
  </si>
  <si>
    <t>DUF1230 family protein (DUF1230) (AT5G67370 similarity)</t>
  </si>
  <si>
    <t>Vitvi07g01634</t>
  </si>
  <si>
    <t>Tetratricopeptide repeat (TPR)-like superfamily protein (AT4G37460 similarity)</t>
  </si>
  <si>
    <t>Vitvi07g01636</t>
  </si>
  <si>
    <t>Vitvi07g01641</t>
  </si>
  <si>
    <t>FRIGIDA-like protein (AT5G48385 similarity)</t>
  </si>
  <si>
    <t>Vitvi07g01645</t>
  </si>
  <si>
    <t>Vitvi07g01665</t>
  </si>
  <si>
    <t>Vitvi07g01667</t>
  </si>
  <si>
    <t>Vitvi07g01669</t>
  </si>
  <si>
    <t>Vitvi07g01671</t>
  </si>
  <si>
    <t>Vitvi07g01677</t>
  </si>
  <si>
    <t>Vitvi07g01710</t>
  </si>
  <si>
    <t>Vitvi07g01746</t>
  </si>
  <si>
    <t>hypothetical protein (AT3G50340 similarity)</t>
  </si>
  <si>
    <t>Vitvi07g01747</t>
  </si>
  <si>
    <t>CLK4-associating serine/arginine-rich protein (AT4G36980 similarity)</t>
  </si>
  <si>
    <t>Vitvi07g01748</t>
  </si>
  <si>
    <t>Vitvi07g01755</t>
  </si>
  <si>
    <t>Vitvi07g01756</t>
  </si>
  <si>
    <t>hypothetical protein (AT3G50370 similarity)</t>
  </si>
  <si>
    <t>Vitvi07g01757</t>
  </si>
  <si>
    <t>initiation factor 4A-like protein (AT4G37020 similarity)</t>
  </si>
  <si>
    <t>Vitvi07g01760</t>
  </si>
  <si>
    <t>Vitvi07g01763</t>
  </si>
  <si>
    <t>membrane protein (AT4G37030 similarity)</t>
  </si>
  <si>
    <t>Vitvi07g01768</t>
  </si>
  <si>
    <t>Ran-binding protein in the microtubule-organising centre protein (AT5G66810 similarity)</t>
  </si>
  <si>
    <t>Vitvi07g01797</t>
  </si>
  <si>
    <t>MICOS complex subunit (AT4G39690 similarity)</t>
  </si>
  <si>
    <t>Vitvi07g01803</t>
  </si>
  <si>
    <t>ENTH/VHS family protein (AT5G10060 similarity)</t>
  </si>
  <si>
    <t>Vitvi07g01805</t>
  </si>
  <si>
    <t>Vitvi07g01810</t>
  </si>
  <si>
    <t>translation initiation factor (AT4G39630 similarity)</t>
  </si>
  <si>
    <t>Vitvi07g01825</t>
  </si>
  <si>
    <t>myosin-H heavy protein (AT5G10010 similarity)</t>
  </si>
  <si>
    <t>Vitvi07g01827</t>
  </si>
  <si>
    <t>Vitvi07g01831</t>
  </si>
  <si>
    <t>transmembrane protein (AT2G21960 similarity)</t>
  </si>
  <si>
    <t>Vitvi07g01836</t>
  </si>
  <si>
    <t>Vitvi07g01842</t>
  </si>
  <si>
    <t>Vitvi07g01851</t>
  </si>
  <si>
    <t>GNAT acetyltransferase (DUF699) (AT1G10490 similarity)</t>
  </si>
  <si>
    <t>Vitvi07g01855</t>
  </si>
  <si>
    <t>tRNAHis guanylyltransferase (AT2G31580 similarity)</t>
  </si>
  <si>
    <t>Vitvi07g01857</t>
  </si>
  <si>
    <t>Vitvi07g01858</t>
  </si>
  <si>
    <t>spatacsin carboxy-terminus protein (AT4G39420 similarity)</t>
  </si>
  <si>
    <t>Vitvi07g01859</t>
  </si>
  <si>
    <t>Vitvi07g01885</t>
  </si>
  <si>
    <t>Vitvi07g01894</t>
  </si>
  <si>
    <t>Vitvi07g01897</t>
  </si>
  <si>
    <t>GTP binding protein (AT5G65960 similarity)</t>
  </si>
  <si>
    <t>Vitvi07g01904</t>
  </si>
  <si>
    <t>TRICHOME BIREFRINGENCE-LIKE 16 (AT5G20680 similarity)</t>
  </si>
  <si>
    <t>Vitvi07g01913</t>
  </si>
  <si>
    <t>BTB/POZ domain protein TNFAIP protein (AT4G33480 similarity)</t>
  </si>
  <si>
    <t>Vitvi07g01917</t>
  </si>
  <si>
    <t>farnesylcysteine lyase (AT5G63910 similarity)</t>
  </si>
  <si>
    <t>Vitvi07g01919</t>
  </si>
  <si>
    <t>U2 small nuclear ribonucleoprotein auxiliary factor-like protein (AT5G64010 similarity)</t>
  </si>
  <si>
    <t>Vitvi07g01920</t>
  </si>
  <si>
    <t>Vitvi07g01924</t>
  </si>
  <si>
    <t>PTHR33137:SF2 - MEDIATOR OF RNA POLYMERASE II TRANSCRIPTION SUBUNIT 15B-RELATED (1 of 1)</t>
  </si>
  <si>
    <t>Vitvi07g01936</t>
  </si>
  <si>
    <t>Vitvi07g01948</t>
  </si>
  <si>
    <t>Vitvi07g01951</t>
  </si>
  <si>
    <t>Vitvi07g01956</t>
  </si>
  <si>
    <t>polyketide cyclase/dehydrase/lipid transporter (AT5G08720 similarity)</t>
  </si>
  <si>
    <t>Vitvi07g01957</t>
  </si>
  <si>
    <t>Vitvi07g01966</t>
  </si>
  <si>
    <t>2.7.7.52 - RNA uridylyltransferase / TUT (1 of 1)</t>
  </si>
  <si>
    <t>Vitvi07g01975</t>
  </si>
  <si>
    <t>Vitvi07g01979</t>
  </si>
  <si>
    <t>Ikzf5 (DUF668) (AT1G34320 similarity)</t>
  </si>
  <si>
    <t>Vitvi07g01984</t>
  </si>
  <si>
    <t>Vitvi07g01985</t>
  </si>
  <si>
    <t>Vitvi07g01989</t>
  </si>
  <si>
    <t>Vitvi07g01995</t>
  </si>
  <si>
    <t>RNA-binding (RRM/RBD/RNP motifs) family protein (AT1G05970 similarity)</t>
  </si>
  <si>
    <t>Vitvi07g02015</t>
  </si>
  <si>
    <t>Vitvi07g02022</t>
  </si>
  <si>
    <t>Vitvi07g02031</t>
  </si>
  <si>
    <t>Got1/Sft2-like vescicle transport protein family (AT5G23550 similarity)</t>
  </si>
  <si>
    <t>Vitvi07g02036</t>
  </si>
  <si>
    <t>zinc finger CCCH domain protein (AT5G08450 similarity)</t>
  </si>
  <si>
    <t>Vitvi07g02038</t>
  </si>
  <si>
    <t>nuclease (AT5G41980 similarity)</t>
  </si>
  <si>
    <t>Vitvi07g02040</t>
  </si>
  <si>
    <t>CCR4-NOT transcription complex subunit (AT5G18420 similarity)</t>
  </si>
  <si>
    <t>Vitvi07g02053</t>
  </si>
  <si>
    <t>hypothetical protein (AT5G23490 similarity)</t>
  </si>
  <si>
    <t>Vitvi07g02059</t>
  </si>
  <si>
    <t>PTHR12668:SF5 - UPF0136 MEMBRANE PROTEIN YJR085C (1 of 1)</t>
  </si>
  <si>
    <t>Vitvi07g02065</t>
  </si>
  <si>
    <t>Vitvi07g02069</t>
  </si>
  <si>
    <t>Vitvi07g02073</t>
  </si>
  <si>
    <t>Vitvi07g02074</t>
  </si>
  <si>
    <t>Vitvi07g02084</t>
  </si>
  <si>
    <t>Vitvi07g02098</t>
  </si>
  <si>
    <t>Vitvi07g02107</t>
  </si>
  <si>
    <t>Vitvi07g02110</t>
  </si>
  <si>
    <t>Vitvi07g02126</t>
  </si>
  <si>
    <t>Vitvi07g02130</t>
  </si>
  <si>
    <t>COMPLEX 1 LYR-like protein (AT1G65032 similarity)</t>
  </si>
  <si>
    <t>Vitvi07g02138</t>
  </si>
  <si>
    <t>Vitvi07g02142</t>
  </si>
  <si>
    <t>Vitvi07g02148</t>
  </si>
  <si>
    <t>Vitvi07g02149</t>
  </si>
  <si>
    <t>Vitvi07g02150</t>
  </si>
  <si>
    <t>Vitvi07g02160</t>
  </si>
  <si>
    <t>Vitvi07g02161</t>
  </si>
  <si>
    <t>Nodulin MtN3 family protein (AT3G48740 similarity)</t>
  </si>
  <si>
    <t>Vitvi07g02164</t>
  </si>
  <si>
    <t>zinc metalloproteinase aureolysin (AT3G62920 similarity)</t>
  </si>
  <si>
    <t>Vitvi07g02166</t>
  </si>
  <si>
    <t>Vitvi07g02167</t>
  </si>
  <si>
    <t>Vitvi07g02171</t>
  </si>
  <si>
    <t>Vitvi07g02174</t>
  </si>
  <si>
    <t>Vitvi07g02176</t>
  </si>
  <si>
    <t>Vitvi07g02185</t>
  </si>
  <si>
    <t>Vitvi07g02191</t>
  </si>
  <si>
    <t>Vitvi07g02193</t>
  </si>
  <si>
    <t>Vitvi07g02194</t>
  </si>
  <si>
    <t>Vitvi07g02196</t>
  </si>
  <si>
    <t>Vitvi07g02203</t>
  </si>
  <si>
    <t>Vitvi07g02207</t>
  </si>
  <si>
    <t>Vitvi07g02211</t>
  </si>
  <si>
    <t>Vitvi07g02221</t>
  </si>
  <si>
    <t>Vitvi07g02222</t>
  </si>
  <si>
    <t>Vitvi07g02227</t>
  </si>
  <si>
    <t>Vitvi07g02241</t>
  </si>
  <si>
    <t>Vitvi07g02243</t>
  </si>
  <si>
    <t>Vitvi07g02244</t>
  </si>
  <si>
    <t>Vitvi07g02250</t>
  </si>
  <si>
    <t>Vitvi07g02252</t>
  </si>
  <si>
    <t>Vitvi07g02253</t>
  </si>
  <si>
    <t>PTHR24078:SF255 - DNAJ HOMOLOG DNJ-5 (1 of 1)</t>
  </si>
  <si>
    <t>Vitvi07g02267</t>
  </si>
  <si>
    <t>Vitvi07g02270</t>
  </si>
  <si>
    <t>Vitvi07g02276</t>
  </si>
  <si>
    <t>Vitvi07g02277</t>
  </si>
  <si>
    <t>Vitvi07g02282</t>
  </si>
  <si>
    <t>Vitvi07g02283</t>
  </si>
  <si>
    <t>Vitvi07g02284</t>
  </si>
  <si>
    <t>Vitvi07g02334</t>
  </si>
  <si>
    <t>transmembrane protein (AT4G13220 similarity)</t>
  </si>
  <si>
    <t>Vitvi07g02345</t>
  </si>
  <si>
    <t>Vitvi07g02364</t>
  </si>
  <si>
    <t>PTHR35301:SF1 - CLAVATA3/ESR (CLE)-RELATED PROTEIN 41-RELATED (1 of 1)</t>
  </si>
  <si>
    <t>Vitvi07g02384</t>
  </si>
  <si>
    <t>Vitvi07g02391</t>
  </si>
  <si>
    <t>Vitvi07g02402</t>
  </si>
  <si>
    <t>Vitvi07g02425</t>
  </si>
  <si>
    <t>Vitvi07g02430</t>
  </si>
  <si>
    <t>PF13041//PF14432 - PPR repeat family (PPR_2) // DYW family of nucleic acid deaminases (DYW_deaminase) (1 of 7)</t>
  </si>
  <si>
    <t>Vitvi07g02434</t>
  </si>
  <si>
    <t>PF11595 - Protein of unknown function (DUF3245) (DUF3245) (1 of 2)</t>
  </si>
  <si>
    <t>Vitvi07g02436</t>
  </si>
  <si>
    <t>Vitvi07g02442</t>
  </si>
  <si>
    <t>Vitvi07g02445</t>
  </si>
  <si>
    <t>Vitvi07g02462</t>
  </si>
  <si>
    <t>Vitvi07g02463</t>
  </si>
  <si>
    <t>Vitvi07g02467</t>
  </si>
  <si>
    <t>Vitvi07g02470</t>
  </si>
  <si>
    <t>Vitvi07g02476</t>
  </si>
  <si>
    <t>Leucine-rich repeat transmembrane protein kinase (AT1G53420 similarity)</t>
  </si>
  <si>
    <t>Vitvi07g02480</t>
  </si>
  <si>
    <t>Far-red impaired responsive (FAR1) family protein</t>
  </si>
  <si>
    <t>Vitvi07g02488</t>
  </si>
  <si>
    <t>Vitvi07g02489</t>
  </si>
  <si>
    <t>3.1.27.1 - Ribonuclease T(2) / Ribonuclease T2 (1 of 5)</t>
  </si>
  <si>
    <t>Vitvi07g02490</t>
  </si>
  <si>
    <t>Vitvi07g02493</t>
  </si>
  <si>
    <t>Vitvi07g02500</t>
  </si>
  <si>
    <t>Vitvi07g02504</t>
  </si>
  <si>
    <t>Vitvi07g02507</t>
  </si>
  <si>
    <t>Vitvi07g02509</t>
  </si>
  <si>
    <t>Vitvi07g02529</t>
  </si>
  <si>
    <t>plasma membrane%2C autoregulation-binding site%2C misato segment II%2C myosin-like%2C tubulin/FtsZ protein (AT4G37190 similarity)</t>
  </si>
  <si>
    <t>Vitvi07g02536</t>
  </si>
  <si>
    <t>Vitvi07g02538</t>
  </si>
  <si>
    <t>Vitvi07g02544</t>
  </si>
  <si>
    <t>Vitvi07g02546</t>
  </si>
  <si>
    <t>Vitvi07g02577</t>
  </si>
  <si>
    <t>Vitvi07g02578</t>
  </si>
  <si>
    <t>Vitvi07g02582</t>
  </si>
  <si>
    <t>Vitvi07g02586</t>
  </si>
  <si>
    <t>Vitvi07g02597</t>
  </si>
  <si>
    <t>Vitvi07g02598</t>
  </si>
  <si>
    <t>Vitvi07g02602</t>
  </si>
  <si>
    <t>Vitvi07g02611</t>
  </si>
  <si>
    <t>PF12734 - Cysteine-rich TM module stress tolerance (CYSTM) (1 of 10)</t>
  </si>
  <si>
    <t>Vitvi07g02612</t>
  </si>
  <si>
    <t>Vitvi07g02616</t>
  </si>
  <si>
    <t>Vitvi07g02617</t>
  </si>
  <si>
    <t>Vitvi07g02618</t>
  </si>
  <si>
    <t>Vitvi07g02621</t>
  </si>
  <si>
    <t>Vitvi07g02625</t>
  </si>
  <si>
    <t>Vitvi07g02627</t>
  </si>
  <si>
    <t>Vitvi07g02637</t>
  </si>
  <si>
    <t>Vitvi07g02643</t>
  </si>
  <si>
    <t>Vitvi07g02644</t>
  </si>
  <si>
    <t>Vitvi07g02645</t>
  </si>
  <si>
    <t>Vitvi07g02647</t>
  </si>
  <si>
    <t>Vitvi07g02652</t>
  </si>
  <si>
    <t>Vitvi07g02653</t>
  </si>
  <si>
    <t>Vitvi07g02675</t>
  </si>
  <si>
    <t>Vitvi07g02678</t>
  </si>
  <si>
    <t>Vitvi07g02681</t>
  </si>
  <si>
    <t>Vitvi07g02682</t>
  </si>
  <si>
    <t>Vitvi07g02684</t>
  </si>
  <si>
    <t>Vitvi07g02687</t>
  </si>
  <si>
    <t>Vitvi07g02691</t>
  </si>
  <si>
    <t>sorbin/SH3 domain protein (AT5G09960 similarity)</t>
  </si>
  <si>
    <t>Vitvi07g02694</t>
  </si>
  <si>
    <t>nuclear receptor family 2 group C protein (AT4G09830 similarity)</t>
  </si>
  <si>
    <t>Vitvi07g02697</t>
  </si>
  <si>
    <t>Vitvi07g02714</t>
  </si>
  <si>
    <t>Vitvi07g02734</t>
  </si>
  <si>
    <t>Vitvi07g02735</t>
  </si>
  <si>
    <t>Vitvi07g02753</t>
  </si>
  <si>
    <t>amino acid-ligase (AT3G07150 similarity)</t>
  </si>
  <si>
    <t>Vitvi07g02811</t>
  </si>
  <si>
    <t>PTHR11017//PTHR11017:SF159 - LEUCINE-RICH REPEAT-CONTAINING PROTEIN // SUBFAMILY NOT NAMED (1 of 4)</t>
  </si>
  <si>
    <t>Vitvi07g02814</t>
  </si>
  <si>
    <t>Vitvi07g02830</t>
  </si>
  <si>
    <t>Vitvi07g02832</t>
  </si>
  <si>
    <t>Vitvi07g02833</t>
  </si>
  <si>
    <t>Vitvi07g02860</t>
  </si>
  <si>
    <t>Vitvi07g02861</t>
  </si>
  <si>
    <t>Vitvi07g02862</t>
  </si>
  <si>
    <t>Vitvi07g02894</t>
  </si>
  <si>
    <t>Vitvi07g02902</t>
  </si>
  <si>
    <t>Vitvi07g02948</t>
  </si>
  <si>
    <t>PTHR12299:SF17 - AT19571P-RELATED (1 of 1)</t>
  </si>
  <si>
    <t>Vitvi07g02951</t>
  </si>
  <si>
    <t>sulfate/thiosulfate import ATP-binding protein%2C putative (DUF506) (AT3G07350 similarity)</t>
  </si>
  <si>
    <t>Vitvi07g02954</t>
  </si>
  <si>
    <t>PTHR36031:SF1 - F21O3.15 PROTEIN (1 of 2)</t>
  </si>
  <si>
    <t>Vitvi07g02955</t>
  </si>
  <si>
    <t>embryonic stem cell-specific 5-hydroxymethylcytosine-binding protein (AT2G26470 similarity)</t>
  </si>
  <si>
    <t>Vitvi07g02978</t>
  </si>
  <si>
    <t>Vitvi07g02983</t>
  </si>
  <si>
    <t>transmembrane protein (AT5G16250 similarity)</t>
  </si>
  <si>
    <t>Vitvi07g02984</t>
  </si>
  <si>
    <t>Vitvi07g02985</t>
  </si>
  <si>
    <t>Vitvi07g02992</t>
  </si>
  <si>
    <t>Vps51/Vps67 family (components of vesicular transport) protein (AT5G16300 similarity)</t>
  </si>
  <si>
    <t>Vitvi07g02998</t>
  </si>
  <si>
    <t>Vitvi07g03006</t>
  </si>
  <si>
    <t>PTHR24177:SF32 - ANKYRIN REPEAT FAMILY PROTEIN (1 of 13)</t>
  </si>
  <si>
    <t>Vitvi07g03010</t>
  </si>
  <si>
    <t>Vitvi07g03029</t>
  </si>
  <si>
    <t>Vitvi07g03031</t>
  </si>
  <si>
    <t>Vitvi07g03041</t>
  </si>
  <si>
    <t>Vitvi07g03047</t>
  </si>
  <si>
    <t>ATP synthase subunit B (AT5G10320 similarity)</t>
  </si>
  <si>
    <t>Vitvi07g03048</t>
  </si>
  <si>
    <t>Vitvi07g03060</t>
  </si>
  <si>
    <t>Vitvi07g03063</t>
  </si>
  <si>
    <t>Vitvi07g03066</t>
  </si>
  <si>
    <t>Vitvi07g03087</t>
  </si>
  <si>
    <t>PTHR31923:SF4 - BSD DOMAIN-CONTAINING PROTEIN (1 of 2)</t>
  </si>
  <si>
    <t>Vitvi07g03097</t>
  </si>
  <si>
    <t>GTP-binding protein%2C HflX (AT3G49725 similarity)</t>
  </si>
  <si>
    <t>Vitvi07g03099</t>
  </si>
  <si>
    <t>Vitvi07g03101</t>
  </si>
  <si>
    <t>Vitvi07g03131</t>
  </si>
  <si>
    <t>bZIP transcription factor%2C putative (DUF630 and DUF632) (AT4G39790 similarity)</t>
  </si>
  <si>
    <t>Vitvi07g03135</t>
  </si>
  <si>
    <t>Vitvi07g03136</t>
  </si>
  <si>
    <t>Vitvi07g03138</t>
  </si>
  <si>
    <t>Vitvi07g03142</t>
  </si>
  <si>
    <t>Vitvi07g03145</t>
  </si>
  <si>
    <t>Vitvi07g03146</t>
  </si>
  <si>
    <t>Vitvi07g03148</t>
  </si>
  <si>
    <t>Vitvi07g03150</t>
  </si>
  <si>
    <t>Vitvi07g03155</t>
  </si>
  <si>
    <t>Vitvi07g03159</t>
  </si>
  <si>
    <t>Vitvi07g03161</t>
  </si>
  <si>
    <t>Vitvi07g03164</t>
  </si>
  <si>
    <t>PTHR10551 - FASCIN (1 of 6)</t>
  </si>
  <si>
    <t>Vitvi07g03166</t>
  </si>
  <si>
    <t>Vitvi07g03169</t>
  </si>
  <si>
    <t>Vitvi07g03176</t>
  </si>
  <si>
    <t>Vitvi07g03177</t>
  </si>
  <si>
    <t>Vitvi07g03180</t>
  </si>
  <si>
    <t>Vitvi07g03194</t>
  </si>
  <si>
    <t>Vitvi08g00012</t>
  </si>
  <si>
    <t>retinal-binding protein (AT5G01010 similarity)</t>
  </si>
  <si>
    <t>Vitvi08g00014</t>
  </si>
  <si>
    <t>LURP-one-like protein (DUF567) (AT1G80120 similarity)</t>
  </si>
  <si>
    <t>Vitvi08g00016</t>
  </si>
  <si>
    <t>LURP-one-like protein (DUF567) (AT2G38640 similarity)</t>
  </si>
  <si>
    <t>Vitvi08g00022</t>
  </si>
  <si>
    <t>Vitvi08g00024</t>
  </si>
  <si>
    <t>PTHR36310:SF1 - T6D22.11 (1 of 1)</t>
  </si>
  <si>
    <t>Vitvi08g00030</t>
  </si>
  <si>
    <t>Vitvi08g00037</t>
  </si>
  <si>
    <t>heat-inducible transcription repressor (AT5G01970 similarity)</t>
  </si>
  <si>
    <t>Vitvi08g00041</t>
  </si>
  <si>
    <t>Vitvi08g00051</t>
  </si>
  <si>
    <t>nuclear shuttle interacting (AT1G32070 similarity)</t>
  </si>
  <si>
    <t>Vitvi08g00055</t>
  </si>
  <si>
    <t>Vitvi08g00058</t>
  </si>
  <si>
    <t>PTHR22792//PTHR22792:SF69 - LUPUS LA PROTEIN-RELATED // SUBFAMILY NOT NAMED (1 of 1)</t>
  </si>
  <si>
    <t>Vitvi08g00062</t>
  </si>
  <si>
    <t>PTHR33870:SF4 - GB (1 of 1)</t>
  </si>
  <si>
    <t>Vitvi08g00064</t>
  </si>
  <si>
    <t>ENTH/VHS family protein (AT5G65180 similarity)</t>
  </si>
  <si>
    <t>Vitvi08g00105</t>
  </si>
  <si>
    <t>mediator of RNA polymerase II transcription subunit (AT3G09180 similarity)</t>
  </si>
  <si>
    <t>Vitvi08g00130</t>
  </si>
  <si>
    <t>Plasma-membrane choline transporter family protein (AT3G03700 similarity)</t>
  </si>
  <si>
    <t>Vitvi08g00138</t>
  </si>
  <si>
    <t>Vitvi08g00160</t>
  </si>
  <si>
    <t>Vitvi08g00188</t>
  </si>
  <si>
    <t>Vitvi08g00193</t>
  </si>
  <si>
    <t>Vitvi08g00203</t>
  </si>
  <si>
    <t>hypothetical protein (AT5G06590 similarity)</t>
  </si>
  <si>
    <t>Vitvi08g00219</t>
  </si>
  <si>
    <t>Vitvi08g00227</t>
  </si>
  <si>
    <t>polyketide cyclase/dehydrase/lipid transport superfamily protein (AT5G06440 similarity)</t>
  </si>
  <si>
    <t>Vitvi08g00258</t>
  </si>
  <si>
    <t>Vitvi08g00262</t>
  </si>
  <si>
    <t>structural maintenance of chromosomes flexible hinge domain protein (AT3G11760 similarity)</t>
  </si>
  <si>
    <t>Vitvi08g00283</t>
  </si>
  <si>
    <t>Vitvi08g00297</t>
  </si>
  <si>
    <t>Mal d 1-associated protein (AT2G35900 similarity)</t>
  </si>
  <si>
    <t>Vitvi08g00301</t>
  </si>
  <si>
    <t>PTHR18934:SF100 - ATP-DEPENDENT RNA HELICASE DHX30-RELATED (1 of 2)</t>
  </si>
  <si>
    <t>Vitvi08g00632</t>
  </si>
  <si>
    <t>Vitvi08g00674</t>
  </si>
  <si>
    <t>UvrABC system C protein (AT5G01350 similarity)</t>
  </si>
  <si>
    <t>Vitvi08g00692</t>
  </si>
  <si>
    <t>Vitvi08g00716</t>
  </si>
  <si>
    <t>Vitvi08g00725</t>
  </si>
  <si>
    <t>PTHR11730:SF38 - AMMONIUM TRANSPORTER 2 (1 of 4)</t>
  </si>
  <si>
    <t>Vitvi08g00747</t>
  </si>
  <si>
    <t>Vitvi08g00755</t>
  </si>
  <si>
    <t>histone-lysine N-methyltransferase ATXR3-like protein (AT5G01590 similarity)</t>
  </si>
  <si>
    <t>Vitvi08g00767</t>
  </si>
  <si>
    <t>hypothetical protein (Protein of unknown function%2C DUF538) (AT3G08890 similarity)</t>
  </si>
  <si>
    <t>Vitvi08g00768</t>
  </si>
  <si>
    <t>TRICHOME BIREFRINGENCE-LIKE 34 (AT2G38320 similarity)</t>
  </si>
  <si>
    <t>Vitvi08g00771</t>
  </si>
  <si>
    <t>TRICHOME BIREFRINGENCE-LIKE 35 (AT5G01620 similarity)</t>
  </si>
  <si>
    <t>Vitvi08g00782</t>
  </si>
  <si>
    <t>Vitvi08g00785</t>
  </si>
  <si>
    <t>ARM repeat superfamily protein (AT3G08800 similarity)</t>
  </si>
  <si>
    <t>Vitvi08g00791</t>
  </si>
  <si>
    <t>Vitvi08g00797</t>
  </si>
  <si>
    <t>Sel1 repeat protein (AT2G38450 similarity)</t>
  </si>
  <si>
    <t>Vitvi08g00808</t>
  </si>
  <si>
    <t>Vitvi08g00826</t>
  </si>
  <si>
    <t>Vitvi08g00829</t>
  </si>
  <si>
    <t>stress response NST1-like protein (AT3G51650 similarity)</t>
  </si>
  <si>
    <t>Vitvi08g00845</t>
  </si>
  <si>
    <t>ATP-dependent helicase/deoxyribonuclease subunit B (AT3G51610 similarity)</t>
  </si>
  <si>
    <t>Vitvi08g00846</t>
  </si>
  <si>
    <t>Vitvi08g00854</t>
  </si>
  <si>
    <t>Vitvi08g00857</t>
  </si>
  <si>
    <t>Vitvi08g00861</t>
  </si>
  <si>
    <t>Vitvi08g00862</t>
  </si>
  <si>
    <t>transmembrane protein (AT3G51580 similarity)</t>
  </si>
  <si>
    <t>Vitvi08g00864</t>
  </si>
  <si>
    <t>Transmembrane proteins 14C (AT2G38550 similarity)</t>
  </si>
  <si>
    <t>Vitvi08g00872</t>
  </si>
  <si>
    <t>hypothetical protein (AT2G38570 similarity)</t>
  </si>
  <si>
    <t>Vitvi08g00878</t>
  </si>
  <si>
    <t>Vitvi08g00881</t>
  </si>
  <si>
    <t>Mitochondrial ATP synthase D chain-related protein (AT2G38580 similarity)</t>
  </si>
  <si>
    <t>Vitvi08g00890</t>
  </si>
  <si>
    <t>PF03745 - Domain of unknown function (DUF309) (DUF309) (1 of 1)</t>
  </si>
  <si>
    <t>Vitvi08g00891</t>
  </si>
  <si>
    <t>Vitvi08g00892</t>
  </si>
  <si>
    <t>Vitvi08g00910</t>
  </si>
  <si>
    <t>Vitvi08g00912</t>
  </si>
  <si>
    <t>Vitvi08g00916</t>
  </si>
  <si>
    <t>Vitvi08g00923</t>
  </si>
  <si>
    <t>Vitvi08g00934</t>
  </si>
  <si>
    <t>Vitvi08g00936</t>
  </si>
  <si>
    <t>mediator of RNA polymerase II transcription subunit 15a-like protein (AT1G15780 similarity)</t>
  </si>
  <si>
    <t>Vitvi08g00954</t>
  </si>
  <si>
    <t>Single-stranded nucleic acid binding R3H protein (AT3G56680 similarity)</t>
  </si>
  <si>
    <t>Vitvi08g00955</t>
  </si>
  <si>
    <t>Vitvi08g00968</t>
  </si>
  <si>
    <t>AtGCP3 interacting protein 1 (AT4G09550 similarity)</t>
  </si>
  <si>
    <t>Vitvi08g00982</t>
  </si>
  <si>
    <t>plant/protein (AT3G56750 similarity)</t>
  </si>
  <si>
    <t>Vitvi08g00987</t>
  </si>
  <si>
    <t>Transcription factor DP (AT5G03415 similarity)</t>
  </si>
  <si>
    <t>Vitvi08g00996</t>
  </si>
  <si>
    <t>actin T1-like protein (AT3G09860 similarity)</t>
  </si>
  <si>
    <t>Vitvi08g00998</t>
  </si>
  <si>
    <t>PTHR12321:SF53 - BROMODOMAIN TRANSCRIPTION FACTOR (1 of 2)</t>
  </si>
  <si>
    <t>Vitvi08g01011</t>
  </si>
  <si>
    <t>Vitvi08g01015</t>
  </si>
  <si>
    <t>Vitvi08g01018</t>
  </si>
  <si>
    <t>transmembrane protein (AT2G37035 similarity)</t>
  </si>
  <si>
    <t>Vitvi08g01036</t>
  </si>
  <si>
    <t>PTHR33083:SF10 - ARABIDOPSIS THALIANA GENOMIC DNA, CHROMOSOME 5, P1 CLONE:MOK16 (1 of 1)</t>
  </si>
  <si>
    <t>Vitvi08g01040</t>
  </si>
  <si>
    <t>Vitvi08g01057</t>
  </si>
  <si>
    <t>Vitvi08g01060</t>
  </si>
  <si>
    <t>Vitvi08g01061</t>
  </si>
  <si>
    <t>PTHR33448:SF4 - ARABIDOPSIS THALIANA GENOMIC DNA, CHROMOSOME 5, P1 CLONE:MOK16-RELATED (1 of 1)</t>
  </si>
  <si>
    <t>Vitvi08g01063</t>
  </si>
  <si>
    <t>Vitvi08g01079</t>
  </si>
  <si>
    <t>hypothetical protein (AT3G53630 similarity)</t>
  </si>
  <si>
    <t>Vitvi08g01084</t>
  </si>
  <si>
    <t>Vitvi08g01096</t>
  </si>
  <si>
    <t>afadin (AT3G53540 similarity)</t>
  </si>
  <si>
    <t>Vitvi08g01109</t>
  </si>
  <si>
    <t>PTHR21229//PTHR21229:SF21 - LUNG SEVEN TRANSMEMBRANE RECEPTOR // SUBFAMILY NOT NAMED (1 of 3)</t>
  </si>
  <si>
    <t>Vitvi08g01110</t>
  </si>
  <si>
    <t>Vitvi08g01114</t>
  </si>
  <si>
    <t>zinc/iron-chelating domain protein (AT5G02710 similarity)</t>
  </si>
  <si>
    <t>Vitvi08g01118</t>
  </si>
  <si>
    <t>Ribosomal protein S24e family protein (AT5G02740 similarity)</t>
  </si>
  <si>
    <t>Vitvi08g01121</t>
  </si>
  <si>
    <t>Vitvi08g01125</t>
  </si>
  <si>
    <t>Protein MODIFIER OF SNC1 11 (AT5G02770 similarity)</t>
  </si>
  <si>
    <t>Vitvi08g01148</t>
  </si>
  <si>
    <t>Vitvi08g01161</t>
  </si>
  <si>
    <t>hypothetical protein (AT2G37480 similarity)</t>
  </si>
  <si>
    <t>Vitvi08g01167</t>
  </si>
  <si>
    <t>Major facilitator superfamily protein (AT3G09470 similarity)</t>
  </si>
  <si>
    <t>Vitvi08g01176</t>
  </si>
  <si>
    <t>Vitvi08g01179</t>
  </si>
  <si>
    <t>PTHR30509:SF9 - F3L24.34 PROTEIN (1 of 1)</t>
  </si>
  <si>
    <t>Vitvi08g01183</t>
  </si>
  <si>
    <t>Vitvi08g01189</t>
  </si>
  <si>
    <t>peptide transporter family protein (AT3G09430 similarity)</t>
  </si>
  <si>
    <t>Vitvi08g01196</t>
  </si>
  <si>
    <t>Vitvi08g01201</t>
  </si>
  <si>
    <t>proteolysis 6 (AT5G02310 similarity)</t>
  </si>
  <si>
    <t>Vitvi08g01215</t>
  </si>
  <si>
    <t>membrane protein insertion efficiency factor (AT3G09310 similarity)</t>
  </si>
  <si>
    <t>Vitvi08g01222</t>
  </si>
  <si>
    <t>Vitvi08g01228</t>
  </si>
  <si>
    <t>PTHR11709:SF62 - LACCASE-2 (1 of 4)</t>
  </si>
  <si>
    <t>Vitvi08g01231</t>
  </si>
  <si>
    <t>transmembrane protein (AT5G02160 similarity)</t>
  </si>
  <si>
    <t>Vitvi08g01242</t>
  </si>
  <si>
    <t>PF00280 - Potato inhibitor I family (potato_inhibit) (1 of 6)</t>
  </si>
  <si>
    <t>Vitvi08g01262</t>
  </si>
  <si>
    <t>Vitvi08g01278</t>
  </si>
  <si>
    <t>Vitvi08g01287</t>
  </si>
  <si>
    <t>TIP41-like protein (AT3G54000 similarity)</t>
  </si>
  <si>
    <t>Vitvi08g01290</t>
  </si>
  <si>
    <t>Vitvi08g01293</t>
  </si>
  <si>
    <t>PF12043 - Domain of unknown function (DUF3527) (DUF3527) (1 of 4)</t>
  </si>
  <si>
    <t>Vitvi08g01294</t>
  </si>
  <si>
    <t>Nuclear transport factor 2 (NTF2) family protein (AT3G09250 similarity)</t>
  </si>
  <si>
    <t>Vitvi08g01318</t>
  </si>
  <si>
    <t>Cysteine proteinases superfamily protein (AT2G38025 similarity)</t>
  </si>
  <si>
    <t>Vitvi08g01324</t>
  </si>
  <si>
    <t>transmembrane protein (DUF962) (AT3G09085 similarity)</t>
  </si>
  <si>
    <t>Vitvi08g01329</t>
  </si>
  <si>
    <t>ELM2 domain-containing protein</t>
  </si>
  <si>
    <t>Vitvi08g01342</t>
  </si>
  <si>
    <t>Vitvi08g01347</t>
  </si>
  <si>
    <t>Vitvi08g01360</t>
  </si>
  <si>
    <t>Vitvi08g01363</t>
  </si>
  <si>
    <t>root UVB sensitive protein (Protein of unknown function%2C DUF647) (AT5G01510 similarity)</t>
  </si>
  <si>
    <t>Vitvi08g01372</t>
  </si>
  <si>
    <t>ARM repeat superfamily protein (AT5G06350 similarity)</t>
  </si>
  <si>
    <t>Vitvi08g01373</t>
  </si>
  <si>
    <t>PTHR36351:SF1 - EMBRYO SAC DEVELOPMENT ARREST 12 PROTEIN (1 of 1)</t>
  </si>
  <si>
    <t>Vitvi08g01377</t>
  </si>
  <si>
    <t>Vitvi08g01379</t>
  </si>
  <si>
    <t>CLEC16A-like protein (AT3G28430 similarity)</t>
  </si>
  <si>
    <t>Vitvi08g01380</t>
  </si>
  <si>
    <t>Vitvi08g01387</t>
  </si>
  <si>
    <t>Vitvi08g01389</t>
  </si>
  <si>
    <t>Vitvi08g01393</t>
  </si>
  <si>
    <t>Vitvi08g01410</t>
  </si>
  <si>
    <t>golgin family A protein (AT3G11590 similarity)</t>
  </si>
  <si>
    <t>Vitvi08g01413</t>
  </si>
  <si>
    <t>embryo defective 2735 (AT5G06240 similarity)</t>
  </si>
  <si>
    <t>Vitvi08g01414</t>
  </si>
  <si>
    <t>TRICHOME BIREFRINGENCE-LIKE 9 (AT5G06230 similarity)</t>
  </si>
  <si>
    <t>Vitvi08g01415</t>
  </si>
  <si>
    <t>LETM1-like protein (AT3G11560 similarity)</t>
  </si>
  <si>
    <t>Vitvi08g01416</t>
  </si>
  <si>
    <t>Vitvi08g01419</t>
  </si>
  <si>
    <t>Vitvi08g01427</t>
  </si>
  <si>
    <t>PF04520 - Senescence regulator (Senescence_reg) (1 of 7)</t>
  </si>
  <si>
    <t>Vitvi08g01438</t>
  </si>
  <si>
    <t>GATA zinc finger protein (AT3G52610 similarity)</t>
  </si>
  <si>
    <t>Vitvi08g01449</t>
  </si>
  <si>
    <t>Nucleic acid-binding%2C OB-fold-like protein (AT4G18590 similarity)</t>
  </si>
  <si>
    <t>Vitvi08g01452</t>
  </si>
  <si>
    <t>Vitvi08g01455</t>
  </si>
  <si>
    <t>Thioredoxin family protein (AT5G03880 similarity)</t>
  </si>
  <si>
    <t>Vitvi08g01459</t>
  </si>
  <si>
    <t>Iron-sulfur cluster biosynthesis family protein (AT5G03900 similarity)</t>
  </si>
  <si>
    <t>Vitvi08g01465</t>
  </si>
  <si>
    <t>Vitvi08g01471</t>
  </si>
  <si>
    <t>Vitvi08g01500</t>
  </si>
  <si>
    <t>histone-lysine N-methyltransferase SETD1B-like protein (AT5G03670 similarity)</t>
  </si>
  <si>
    <t>Vitvi08g01507</t>
  </si>
  <si>
    <t>Vitvi08g01510</t>
  </si>
  <si>
    <t>PTHR33285:SF2 - PHYTOSULFOKINES 6-RELATED (1 of 2)</t>
  </si>
  <si>
    <t>Vitvi08g01522</t>
  </si>
  <si>
    <t>Vitvi08g01527</t>
  </si>
  <si>
    <t>type-1 restriction enzyme mjaxp r protein (DUF668) (AT5G04550 similarity)</t>
  </si>
  <si>
    <t>Vitvi08g01546</t>
  </si>
  <si>
    <t>Sulfite exporter TauE/SafE family protein (AT2G36630 similarity)</t>
  </si>
  <si>
    <t>Vitvi08g01555</t>
  </si>
  <si>
    <t>Vitvi08g01568</t>
  </si>
  <si>
    <t>Modifier of rudimentary (Mod(r)) protein (AT3G53120 similarity)</t>
  </si>
  <si>
    <t>Vitvi08g01580</t>
  </si>
  <si>
    <t>Vitvi08g01581</t>
  </si>
  <si>
    <t>Vitvi08g01583</t>
  </si>
  <si>
    <t>ARM repeat superfamily protein (AT2G36810 similarity)</t>
  </si>
  <si>
    <t>Vitvi08g01593</t>
  </si>
  <si>
    <t>Vitvi08g01608</t>
  </si>
  <si>
    <t>hypothetical protein (AT2G36835 similarity)</t>
  </si>
  <si>
    <t>Vitvi08g01621</t>
  </si>
  <si>
    <t>translation initiation factor (AT2G36885 similarity)</t>
  </si>
  <si>
    <t>Vitvi08g01624</t>
  </si>
  <si>
    <t>D-tagatose-1%2C6-bisphosphate aldolase subunit (AT2G36895 similarity)</t>
  </si>
  <si>
    <t>Vitvi08g01629</t>
  </si>
  <si>
    <t>pre-mRNA-splicing factor (AT3G56720 similarity)</t>
  </si>
  <si>
    <t>Vitvi08g01631</t>
  </si>
  <si>
    <t>PTHR22762//PTHR22762:SF91 - ALPHA-GLUCOSIDASE // SUBFAMILY NOT NAMED (1 of 1)</t>
  </si>
  <si>
    <t>Vitvi08g01639</t>
  </si>
  <si>
    <t>Vitvi08g01645</t>
  </si>
  <si>
    <t>K14409 - protein SMG7 (SMG7, EST1C) (1 of 1)</t>
  </si>
  <si>
    <t>Vitvi08g01659</t>
  </si>
  <si>
    <t>histidine-tRNA ligase (AT3G10250 similarity)</t>
  </si>
  <si>
    <t>Vitvi08g01673</t>
  </si>
  <si>
    <t>Vitvi08g01681</t>
  </si>
  <si>
    <t>Vitvi08g01688</t>
  </si>
  <si>
    <t>PTHR33790:SF1 - PROTEIN EARLY RESPONSIVE TO DEHYDRATION 15 (1 of 2)</t>
  </si>
  <si>
    <t>Vitvi08g01690</t>
  </si>
  <si>
    <t>Vitvi08g01693</t>
  </si>
  <si>
    <t>Vitvi08g01694</t>
  </si>
  <si>
    <t>Vitvi08g01697</t>
  </si>
  <si>
    <t>Vitvi08g01717</t>
  </si>
  <si>
    <t>hypothetical protein (AT5G06830 similarity)</t>
  </si>
  <si>
    <t>Vitvi08g01724</t>
  </si>
  <si>
    <t>Vitvi08g01728</t>
  </si>
  <si>
    <t>Vitvi08g01730</t>
  </si>
  <si>
    <t>Nse4%2C component of Smc5/6 DNA repair complex (AT1G51130 similarity)</t>
  </si>
  <si>
    <t>Vitvi08g01749</t>
  </si>
  <si>
    <t>WRC protein (AT2G42040 similarity)</t>
  </si>
  <si>
    <t>Vitvi08g01751</t>
  </si>
  <si>
    <t>Vitvi08g01753</t>
  </si>
  <si>
    <t>trichome birefringence-like protein (DUF828) (AT5G06700 similarity)</t>
  </si>
  <si>
    <t>Vitvi08g01764</t>
  </si>
  <si>
    <t>hypothetical protein (AT3G58050 similarity)</t>
  </si>
  <si>
    <t>Vitvi08g01765</t>
  </si>
  <si>
    <t>DNA-directed RNA polymerase subunit beta (AT2G41950 similarity)</t>
  </si>
  <si>
    <t>Vitvi08g01769</t>
  </si>
  <si>
    <t>C18orf8 (AT3G12010 similarity)</t>
  </si>
  <si>
    <t>Vitvi08g01771</t>
  </si>
  <si>
    <t>Vitvi08g01772</t>
  </si>
  <si>
    <t>transmembrane protein (AT2G41945 similarity)</t>
  </si>
  <si>
    <t>Vitvi08g01780</t>
  </si>
  <si>
    <t>Vitvi08g01781</t>
  </si>
  <si>
    <t>Ubiquitin carboxyl-terminal hydrolase family protein (AT3G58520 similarity)</t>
  </si>
  <si>
    <t>Vitvi08g01786</t>
  </si>
  <si>
    <t>lipase (DUF620) (AT5G06610 similarity)</t>
  </si>
  <si>
    <t>Vitvi08g01787</t>
  </si>
  <si>
    <t>Vitvi08g01805</t>
  </si>
  <si>
    <t>Vitvi08g01807</t>
  </si>
  <si>
    <t>Vitvi08g01808</t>
  </si>
  <si>
    <t>FMN binding protein (AT3G03890 similarity)</t>
  </si>
  <si>
    <t>Vitvi08g01811</t>
  </si>
  <si>
    <t>Methyltransferase-related protein (AT5G18150 similarity)</t>
  </si>
  <si>
    <t>Vitvi08g01822</t>
  </si>
  <si>
    <t>ARM repeat superfamily protein (AT1G54385 similarity)</t>
  </si>
  <si>
    <t>Vitvi08g01835</t>
  </si>
  <si>
    <t>transmembrane protein (AT3G04040 similarity)</t>
  </si>
  <si>
    <t>Vitvi08g01845</t>
  </si>
  <si>
    <t>alpha/beta hydrolase family protein (AT3G12150 similarity)</t>
  </si>
  <si>
    <t>Vitvi08g01855</t>
  </si>
  <si>
    <t>6.3.2.9 - UDP-N-acetylmuramoyl-L-alanine--D-glutamate ligase / Uridine diphospho-N-acetylmuramoylalanyl-D-glutamate synthetase (1 of 1)</t>
  </si>
  <si>
    <t>Vitvi08g01876</t>
  </si>
  <si>
    <t>ARM repeat superfamily protein (AT3G57570 similarity)</t>
  </si>
  <si>
    <t>Vitvi08g01878</t>
  </si>
  <si>
    <t>Vitvi08g01881</t>
  </si>
  <si>
    <t>Vitvi08g01886</t>
  </si>
  <si>
    <t>Vitvi08g01887</t>
  </si>
  <si>
    <t>Vitvi08g01904</t>
  </si>
  <si>
    <t>imidazolonepropionase (Protein of unknown function%2C DUF642) (AT2G41810 similarity)</t>
  </si>
  <si>
    <t>Vitvi08g01906</t>
  </si>
  <si>
    <t>Vitvi08g01911</t>
  </si>
  <si>
    <t>transmembrane protein%2C putative (DUF288) (AT2G41770 similarity)</t>
  </si>
  <si>
    <t>Vitvi08g01912</t>
  </si>
  <si>
    <t>Vitvi08g01914</t>
  </si>
  <si>
    <t>Vitvi08g01917</t>
  </si>
  <si>
    <t>Adenine nucleotide alpha hydrolases-like superfamily protein (AT4G35910 similarity)</t>
  </si>
  <si>
    <t>Vitvi08g01923</t>
  </si>
  <si>
    <t>transmembrane protein (AT3G57400 similarity)</t>
  </si>
  <si>
    <t>Vitvi08g01926</t>
  </si>
  <si>
    <t>amino-terminal glutamine amidohydrolase (AT2G41760 similarity)</t>
  </si>
  <si>
    <t>Vitvi08g01934</t>
  </si>
  <si>
    <t>MIZU-KUSSEI-like protein (Protein of unknown function%2C DUF617) (AT2G41660 similarity)</t>
  </si>
  <si>
    <t>Vitvi08g01940</t>
  </si>
  <si>
    <t>Glycosyltransferase family 61 protein (AT2G41640 similarity)</t>
  </si>
  <si>
    <t>Vitvi08g01945</t>
  </si>
  <si>
    <t>tRNA-splicing endonuclease subunit (AT3G57360 similarity)</t>
  </si>
  <si>
    <t>Vitvi08g01947</t>
  </si>
  <si>
    <t>Mitochondrial glycoprotein family protein (AT2G41600 similarity)</t>
  </si>
  <si>
    <t>Vitvi08g01960</t>
  </si>
  <si>
    <t>Vitvi08g01963</t>
  </si>
  <si>
    <t>Vitvi08g01970</t>
  </si>
  <si>
    <t>transmembrane protein (AT5G01015 similarity)</t>
  </si>
  <si>
    <t>Vitvi08g01971</t>
  </si>
  <si>
    <t>embryo sac development arrest 14 (AT3G60360 similarity)</t>
  </si>
  <si>
    <t>Vitvi08g01974</t>
  </si>
  <si>
    <t>Vitvi08g01983</t>
  </si>
  <si>
    <t>Vitvi08g01987</t>
  </si>
  <si>
    <t>Vitvi08g01989</t>
  </si>
  <si>
    <t>Vitvi08g01990</t>
  </si>
  <si>
    <t>Vitvi08g01993</t>
  </si>
  <si>
    <t>Vitvi08g02003</t>
  </si>
  <si>
    <t>maltase-glucoamylase%2C intestinal protein (AT5G37480 similarity)</t>
  </si>
  <si>
    <t>Vitvi08g02007</t>
  </si>
  <si>
    <t>Vitvi08g02008</t>
  </si>
  <si>
    <t>Vitvi08g02013</t>
  </si>
  <si>
    <t>Vitvi08g02035</t>
  </si>
  <si>
    <t>Vitvi08g02056</t>
  </si>
  <si>
    <t>ALC-interacting protein 1 (AT5G01370 similarity)</t>
  </si>
  <si>
    <t>Vitvi08g02069</t>
  </si>
  <si>
    <t>Vitvi08g02074</t>
  </si>
  <si>
    <t>gamma interferon responsive lysosomal thiol (GILT) reductase family protein (AT5G01580 similarity)</t>
  </si>
  <si>
    <t>Vitvi08g02076</t>
  </si>
  <si>
    <t>1.16.3.1 - Ferroxidase / Hephaestin (1 of 6)</t>
  </si>
  <si>
    <t>Vitvi08g02085</t>
  </si>
  <si>
    <t>LURP-one-like protein (DUF567) (AT5G01750 similarity)</t>
  </si>
  <si>
    <t>Vitvi08g02086</t>
  </si>
  <si>
    <t>Vitvi08g02088</t>
  </si>
  <si>
    <t>Vitvi08g02089</t>
  </si>
  <si>
    <t>Vitvi08g02103</t>
  </si>
  <si>
    <t>K19034 - 50S ribosomal protein 5 (PSRP5) (1 of 1)</t>
  </si>
  <si>
    <t>Vitvi08g02112</t>
  </si>
  <si>
    <t>Vitvi08g02135</t>
  </si>
  <si>
    <t>membrane magnesium transporter-like protein (AT5G03345 similarity)</t>
  </si>
  <si>
    <t>Vitvi08g02141</t>
  </si>
  <si>
    <t>SAUR-like auxin-responsive protein family (AT2G37030 similarity)</t>
  </si>
  <si>
    <t>Vitvi08g02142</t>
  </si>
  <si>
    <t>NRAMP metal ion transporter family protein (AT5G03280 similarity)</t>
  </si>
  <si>
    <t>Vitvi08g02143</t>
  </si>
  <si>
    <t>Vitvi08g02145</t>
  </si>
  <si>
    <t>acyl-CoA-binding domain protein (AT2G37195 similarity)</t>
  </si>
  <si>
    <t>Vitvi08g02162</t>
  </si>
  <si>
    <t>Vitvi08g02165</t>
  </si>
  <si>
    <t>Vitvi08g02166</t>
  </si>
  <si>
    <t>Vitvi08g02175</t>
  </si>
  <si>
    <t>valine-tRNA ligase (AT3G53490 similarity)</t>
  </si>
  <si>
    <t>Vitvi08g02181</t>
  </si>
  <si>
    <t>Vitvi08g02184</t>
  </si>
  <si>
    <t>Vitvi08g02187</t>
  </si>
  <si>
    <t>Oligosaccaryltransferase (AT3G12587 similarity)</t>
  </si>
  <si>
    <t>Vitvi08g02188</t>
  </si>
  <si>
    <t>PTHR33827:SF3 - PROTEIN SAWADEE HOMEODOMAIN HOMOLOG 2 (1 of 2)</t>
  </si>
  <si>
    <t>Vitvi08g02191</t>
  </si>
  <si>
    <t>Vitvi08g02192</t>
  </si>
  <si>
    <t>Transducin/WD40 repeat-like superfamily protein (AT2G37670 similarity)</t>
  </si>
  <si>
    <t>Vitvi08g02193</t>
  </si>
  <si>
    <t>Vitvi08g02194</t>
  </si>
  <si>
    <t>Vitvi08g02206</t>
  </si>
  <si>
    <t>PTHR34670:SF3 - EXPRESSED PROTEIN (1 of 1)</t>
  </si>
  <si>
    <t>Vitvi08g02216</t>
  </si>
  <si>
    <t>PF00954//PF08276 - S-locus glycoprotein domain (S_locus_glycop) // PAN-like domain (PAN_2) (1 of 7)</t>
  </si>
  <si>
    <t>Vitvi08g02218</t>
  </si>
  <si>
    <t>PF00069//PF08276 - Protein kinase domain (Pkinase) // PAN-like domain (PAN_2) (1 of 3)</t>
  </si>
  <si>
    <t>Vitvi08g02224</t>
  </si>
  <si>
    <t>E3 ubiquitin-protein ligase RLIM-like protein (AT5G02020 similarity)</t>
  </si>
  <si>
    <t>Vitvi08g02225</t>
  </si>
  <si>
    <t>Vitvi08g02232</t>
  </si>
  <si>
    <t>Vitvi08g02233</t>
  </si>
  <si>
    <t>Vitvi08g02246</t>
  </si>
  <si>
    <t>Vitvi08g02252</t>
  </si>
  <si>
    <t>Vitvi08g02258</t>
  </si>
  <si>
    <t>hypothetical protein (AT2G36145 similarity)</t>
  </si>
  <si>
    <t>Vitvi08g02259</t>
  </si>
  <si>
    <t>1.1.3.6 - Cholesterol oxidase / Cholesterol-O(2) oxidoreductase (1 of 1)</t>
  </si>
  <si>
    <t>Vitvi08g02263</t>
  </si>
  <si>
    <t>Vitvi08g02264</t>
  </si>
  <si>
    <t>Vitvi08g02266</t>
  </si>
  <si>
    <t>PTHR33601:SF7 - PROTEIN LITTLE ZIPPER 3 (1 of 1)</t>
  </si>
  <si>
    <t>Vitvi08g02267</t>
  </si>
  <si>
    <t>Vitvi08g02270</t>
  </si>
  <si>
    <t>Vitvi08g02274</t>
  </si>
  <si>
    <t>Vitvi08g02289</t>
  </si>
  <si>
    <t>PTHR11926:SF248 - UDP-GLYCOSYLTRANSFERASE 73C7 (1 of 3)</t>
  </si>
  <si>
    <t>Vitvi08g02291</t>
  </si>
  <si>
    <t>Vitvi08g02292</t>
  </si>
  <si>
    <t>Vitvi08g02296</t>
  </si>
  <si>
    <t>transmembrane protein (AT5G03460 similarity)</t>
  </si>
  <si>
    <t>Vitvi08g02298</t>
  </si>
  <si>
    <t>PF13259 - Protein of unknown function (DUF4050) (DUF4050) (1 of 5)</t>
  </si>
  <si>
    <t>Vitvi08g02304</t>
  </si>
  <si>
    <t>PTHR37216:SF1 - EXPRESSED PROTEIN (1 of 1)</t>
  </si>
  <si>
    <t>Vitvi08g02312</t>
  </si>
  <si>
    <t>Vitvi08g02317</t>
  </si>
  <si>
    <t>Vitvi08g02319</t>
  </si>
  <si>
    <t>Vitvi08g02320</t>
  </si>
  <si>
    <t>Vitvi08g02327</t>
  </si>
  <si>
    <t>PTHR31568:SF9 - PROTEIN CC8.3-RELATED (1 of 1)</t>
  </si>
  <si>
    <t>Vitvi08g02339</t>
  </si>
  <si>
    <t>Vitvi08g02340</t>
  </si>
  <si>
    <t>Vitvi08g02341</t>
  </si>
  <si>
    <t>Vitvi08g02346</t>
  </si>
  <si>
    <t>Plastid-lipid associated protein PAP / fibrillin family protein (AT2G42130 similarity)</t>
  </si>
  <si>
    <t>Vitvi08g02352</t>
  </si>
  <si>
    <t>PF08879 - WRC (WRC) (1 of 17)</t>
  </si>
  <si>
    <t>Vitvi08g02357</t>
  </si>
  <si>
    <t>Vitvi08g02359</t>
  </si>
  <si>
    <t>Vitvi08g02366</t>
  </si>
  <si>
    <t>Vitvi08g02368</t>
  </si>
  <si>
    <t>Vitvi08g02369</t>
  </si>
  <si>
    <t>Vitvi08g02381</t>
  </si>
  <si>
    <t>Vitvi08g02382</t>
  </si>
  <si>
    <t>Vitvi08g02383</t>
  </si>
  <si>
    <t>Vitvi08g02384</t>
  </si>
  <si>
    <t>Vitvi08g02385</t>
  </si>
  <si>
    <t>Vitvi08g02386</t>
  </si>
  <si>
    <t>Vitvi08g02387</t>
  </si>
  <si>
    <t>Vitvi08g02388</t>
  </si>
  <si>
    <t>Vitvi08g02391</t>
  </si>
  <si>
    <t>Vitvi08g02392</t>
  </si>
  <si>
    <t>Vitvi08g02401</t>
  </si>
  <si>
    <t>Vitvi08g02402</t>
  </si>
  <si>
    <t>Vitvi08g02403</t>
  </si>
  <si>
    <t>Vitvi08g02407</t>
  </si>
  <si>
    <t>Vitvi08g02414</t>
  </si>
  <si>
    <t>threonine-tRNA ligase 2 (AT3G57320 similarity)</t>
  </si>
  <si>
    <t>Vitvi08g02415</t>
  </si>
  <si>
    <t>Vitvi08g02419</t>
  </si>
  <si>
    <t>Transmembrane proteins 14C (AT3G57280 similarity)</t>
  </si>
  <si>
    <t>Vitvi08g02428</t>
  </si>
  <si>
    <t>PF16987 - KIX domain (KIX_2) (1 of 28)</t>
  </si>
  <si>
    <t>Vitvi09g00011</t>
  </si>
  <si>
    <t>muscle M-line assembly protein (AT1G53800 similarity)</t>
  </si>
  <si>
    <t>Vitvi09g00017</t>
  </si>
  <si>
    <t>Vitvi09g00022</t>
  </si>
  <si>
    <t>LL-diaminopimelate aminotransferase (AT3G14280 similarity)</t>
  </si>
  <si>
    <t>Vitvi09g00028</t>
  </si>
  <si>
    <t>Vitvi09g00055</t>
  </si>
  <si>
    <t>hypothetical protein (DUF936) (AT3G14170 similarity)</t>
  </si>
  <si>
    <t>nuclear receptor coactivator (AT1G72390 similarity)</t>
  </si>
  <si>
    <t>Vitvi09g00061</t>
  </si>
  <si>
    <t>nuclear pore complex protein (AT3G14120 similarity)</t>
  </si>
  <si>
    <t>Vitvi09g00072</t>
  </si>
  <si>
    <t>Vitvi09g00077</t>
  </si>
  <si>
    <t>DUF1677 family protein (DUF1677) (AT1G72510 similarity)</t>
  </si>
  <si>
    <t>Vitvi09g00083</t>
  </si>
  <si>
    <t>Vitvi09g00110</t>
  </si>
  <si>
    <t>Vitvi09g00117</t>
  </si>
  <si>
    <t>Vitvi09g00118</t>
  </si>
  <si>
    <t>NAD(P)-binding Rossmann-fold superfamily protein (AT1G72640 similarity)</t>
  </si>
  <si>
    <t>Vitvi09g00126</t>
  </si>
  <si>
    <t>PTHR33541:SF5 - GENOMIC DNA, CHROMOSOME 3, P1 CLONE: MDC16-RELATED (1 of 2)</t>
  </si>
  <si>
    <t>Vitvi09g00134</t>
  </si>
  <si>
    <t>Vitvi09g00139</t>
  </si>
  <si>
    <t>Vitvi09g00144</t>
  </si>
  <si>
    <t>Vitvi09g00145</t>
  </si>
  <si>
    <t>Vitvi09g00173</t>
  </si>
  <si>
    <t>WAS/WASL-interacting family protein (AT1G55160 similarity)</t>
  </si>
  <si>
    <t>Vitvi09g00178</t>
  </si>
  <si>
    <t>Vitvi09g00197</t>
  </si>
  <si>
    <t>SMAD/FHA domain-containing protein (AT3G13780 similarity)</t>
  </si>
  <si>
    <t>Vitvi09g00205</t>
  </si>
  <si>
    <t>Vitvi09g00217</t>
  </si>
  <si>
    <t>anoctamin-like protein (AT1G73020 similarity)</t>
  </si>
  <si>
    <t>Vitvi09g00223</t>
  </si>
  <si>
    <t>Core-2/I-branching beta-1%2C6-N-acetylglucosaminyltransferase family protein (AT3G21310 similarity)</t>
  </si>
  <si>
    <t>Vitvi09g00227</t>
  </si>
  <si>
    <t>Vitvi09g00244</t>
  </si>
  <si>
    <t>Vitvi09g00260</t>
  </si>
  <si>
    <t>Vitvi09g00275</t>
  </si>
  <si>
    <t>Vitvi09g00284</t>
  </si>
  <si>
    <t>Vitvi09g00285</t>
  </si>
  <si>
    <t>Vitvi09g00293</t>
  </si>
  <si>
    <t>Vitvi09g00307</t>
  </si>
  <si>
    <t>Vitvi09g00308</t>
  </si>
  <si>
    <t>DUF1677 family protein (DUF1677) (AT5G25840 similarity)</t>
  </si>
  <si>
    <t>Vitvi09g00323</t>
  </si>
  <si>
    <t>PTHR31985:SF23 - DEHYDRATION-RESPONSIVE ELEMENT-BINDING PROTEIN 3-RELATED (1 of 1)</t>
  </si>
  <si>
    <t>Vitvi09g00324</t>
  </si>
  <si>
    <t>transmembrane protein (AT1G52155 similarity)</t>
  </si>
  <si>
    <t>Vitvi09g00326</t>
  </si>
  <si>
    <t>ENTH/VHS family protein (AT3G16270 similarity)</t>
  </si>
  <si>
    <t>Vitvi09g00335</t>
  </si>
  <si>
    <t>DNA-directed RNA polymerase subunit beta (AT3G16200 similarity)</t>
  </si>
  <si>
    <t>Vitvi09g00337</t>
  </si>
  <si>
    <t>PPR containing protein (AT3G27750 similarity)</t>
  </si>
  <si>
    <t>Vitvi09g00350</t>
  </si>
  <si>
    <t>Vitvi09g00372</t>
  </si>
  <si>
    <t>Vitvi09g00378</t>
  </si>
  <si>
    <t>PTHR35713:SF1 - GENOMIC DNA, CHROMOSOME 3, P1 CLONE: MOB24 (1 of 2)</t>
  </si>
  <si>
    <t>Vitvi09g00384</t>
  </si>
  <si>
    <t>Putative methyltransferase family protein (AT1G79915 similarity)</t>
  </si>
  <si>
    <t>Vitvi09g00385</t>
  </si>
  <si>
    <t>Regulator of Vps4 activity in the MVB pathway protein (AT1G79910 similarity)</t>
  </si>
  <si>
    <t>Vitvi09g00386</t>
  </si>
  <si>
    <t>kinesin-like protein (AT1G52320 similarity)</t>
  </si>
  <si>
    <t>Vitvi09g00388</t>
  </si>
  <si>
    <t>Vitvi09g00425</t>
  </si>
  <si>
    <t>Vitvi09g00426</t>
  </si>
  <si>
    <t>Vitvi09g00438</t>
  </si>
  <si>
    <t>Nucleotide-diphospho-sugar transferases superfamily protein (AT1G64980 similarity)</t>
  </si>
  <si>
    <t>Vitvi09g00482</t>
  </si>
  <si>
    <t>PII%2C uridylyltransferase (DUF2921) (AT1G52780 similarity)</t>
  </si>
  <si>
    <t>Vitvi09g00484</t>
  </si>
  <si>
    <t>PTHR33427:SF2 - GENOMIC DNA, CHROMOSOME 3, P1 CLONE:MQD17 (1 of 2)</t>
  </si>
  <si>
    <t>Vitvi09g00486</t>
  </si>
  <si>
    <t>trichohyalin (AT3G15550 similarity)</t>
  </si>
  <si>
    <t>Vitvi09g00538</t>
  </si>
  <si>
    <t>PTHR27001:SF62 - PROTEIN KINASE FAMILY PROTEIN-RELATED (1 of 2)</t>
  </si>
  <si>
    <t>Vitvi09g00551</t>
  </si>
  <si>
    <t>Vitvi09g00553</t>
  </si>
  <si>
    <t>PTHR19851:SF7 - PROTEIN K06A9.2 (1 of 1)</t>
  </si>
  <si>
    <t>Vitvi09g00554</t>
  </si>
  <si>
    <t>partner of SLD five 1 (AT1G80190 similarity)</t>
  </si>
  <si>
    <t>Vitvi09g00558</t>
  </si>
  <si>
    <t>Vitvi09g00565</t>
  </si>
  <si>
    <t>Alba DNA/RNA-binding protein (AT1G29250 similarity)</t>
  </si>
  <si>
    <t>Vitvi09g00570</t>
  </si>
  <si>
    <t>O-fucosyltransferase family protein (AT1G52630 similarity)</t>
  </si>
  <si>
    <t>Vitvi09g00577</t>
  </si>
  <si>
    <t>Putative thiol-disulfide oxidoreductase DCC (AT1G52590 similarity)</t>
  </si>
  <si>
    <t>Vitvi09g00592</t>
  </si>
  <si>
    <t>SNARE-like superfamily protein (AT1G15370 similarity)</t>
  </si>
  <si>
    <t>Vitvi09g00597</t>
  </si>
  <si>
    <t>Vitvi09g00598</t>
  </si>
  <si>
    <t>Vitvi09g00610</t>
  </si>
  <si>
    <t>LURP-one-like protein (DUF567) (AT3G15810 similarity)</t>
  </si>
  <si>
    <t>Vitvi09g00633</t>
  </si>
  <si>
    <t>Vitvi09g00649</t>
  </si>
  <si>
    <t>Vitvi09g00650</t>
  </si>
  <si>
    <t>Vitvi09g00660</t>
  </si>
  <si>
    <t>Vitvi09g00723</t>
  </si>
  <si>
    <t>adenylate cyclase (AT2G11890 similarity)</t>
  </si>
  <si>
    <t>Vitvi09g00725</t>
  </si>
  <si>
    <t>Vitvi09g00752</t>
  </si>
  <si>
    <t>Vitvi09g00759</t>
  </si>
  <si>
    <t>Sterile alpha motif (SAM) domain-containing protein (AT1G15760 similarity)</t>
  </si>
  <si>
    <t>Vitvi09g00772</t>
  </si>
  <si>
    <t>Vitvi09g00782</t>
  </si>
  <si>
    <t>transmembrane protein%2C putative (DUF247) (AT3G02645 similarity)</t>
  </si>
  <si>
    <t>Vitvi09g00805</t>
  </si>
  <si>
    <t>hypothetical protein (AT1G80610 similarity)</t>
  </si>
  <si>
    <t>Vitvi09g00815</t>
  </si>
  <si>
    <t>defective in cullin neddylation protein (DUF298) (AT1G15860 similarity)</t>
  </si>
  <si>
    <t>Vitvi09g00827</t>
  </si>
  <si>
    <t>Vitvi09g00859</t>
  </si>
  <si>
    <t>Vitvi09g00860</t>
  </si>
  <si>
    <t>Vitvi09g00932</t>
  </si>
  <si>
    <t>Vitvi09g00972</t>
  </si>
  <si>
    <t>Vitvi09g00976</t>
  </si>
  <si>
    <t>Alkaline-phosphatase-like family protein (AT5G17250 similarity)</t>
  </si>
  <si>
    <t>Vitvi09g01006</t>
  </si>
  <si>
    <t>transmembrane protein (AT5G58100 similarity)</t>
  </si>
  <si>
    <t>Vitvi09g01012</t>
  </si>
  <si>
    <t>PTHR32093:SF23 - LEUCINE-RICH REPEAT EXTENSIN-LIKE PROTEIN 3-RELATED (1 of 1)</t>
  </si>
  <si>
    <t>Vitvi09g01024</t>
  </si>
  <si>
    <t>Vitvi09g01029</t>
  </si>
  <si>
    <t>Vitvi09g01124</t>
  </si>
  <si>
    <t>phospholipid N-methyltransferase (AT1G80860 similarity)</t>
  </si>
  <si>
    <t>Vitvi09g01126</t>
  </si>
  <si>
    <t>NDH-dependent cyclic electron flow 1 (AT1G15980 similarity)</t>
  </si>
  <si>
    <t>Vitvi09g01129</t>
  </si>
  <si>
    <t>multidrug resistance-associated protein 11 (AT2G07680 similarity)</t>
  </si>
  <si>
    <t>Vitvi09g01137</t>
  </si>
  <si>
    <t>Low PSII Accumulation 3 (AT1G73060 similarity)</t>
  </si>
  <si>
    <t>Vitvi09g01146</t>
  </si>
  <si>
    <t>Vitvi09g01158</t>
  </si>
  <si>
    <t>GAG1At protein (AT1G16000 similarity)</t>
  </si>
  <si>
    <t>Vitvi09g01169</t>
  </si>
  <si>
    <t>Vitvi09g01187</t>
  </si>
  <si>
    <t>Vitvi09g01227</t>
  </si>
  <si>
    <t>transthyretin-like protein (AT5G58220 similarity)</t>
  </si>
  <si>
    <t>Vitvi09g01239</t>
  </si>
  <si>
    <t>Vitvi09g01243</t>
  </si>
  <si>
    <t>transcriptional regulator of RNA polII%2C SAGA%2C subunit (AT4G31440 similarity)</t>
  </si>
  <si>
    <t>Vitvi09g01263</t>
  </si>
  <si>
    <t>nuclear protein (AT1G16080 similarity)</t>
  </si>
  <si>
    <t>Vitvi09g01273</t>
  </si>
  <si>
    <t>ATP-dependent DNA helicase (AT2G24100 similarity)</t>
  </si>
  <si>
    <t>Vitvi09g01274</t>
  </si>
  <si>
    <t>Snf1 kinase interactor-like protein (AT1G80940 similarity)</t>
  </si>
  <si>
    <t>Vitvi09g01298</t>
  </si>
  <si>
    <t>RNA-binding (RRM/RBD/RNP motifs) family protein (AT3G21215 similarity)</t>
  </si>
  <si>
    <t>Vitvi09g01300</t>
  </si>
  <si>
    <t>exocyst complex component 84B (AT5G49830 similarity)</t>
  </si>
  <si>
    <t>Vitvi09g01303</t>
  </si>
  <si>
    <t>WD repeat protein (AT1G73090 similarity)</t>
  </si>
  <si>
    <t>Vitvi09g01304</t>
  </si>
  <si>
    <t>proton gradient regulation 7 (AT3G21200 similarity)</t>
  </si>
  <si>
    <t>Vitvi09g01317</t>
  </si>
  <si>
    <t>O-fucosyltransferase family protein (AT3G21190 similarity)</t>
  </si>
  <si>
    <t>Vitvi09g01351</t>
  </si>
  <si>
    <t>Vitvi09g01361</t>
  </si>
  <si>
    <t>Vitvi09g01372</t>
  </si>
  <si>
    <t>Pyridoxamine 5'-phosphate oxidase family protein (AT1G51560 similarity)</t>
  </si>
  <si>
    <t>Vitvi09g01382</t>
  </si>
  <si>
    <t>Vitvi09g01384</t>
  </si>
  <si>
    <t>Vitvi09g01389</t>
  </si>
  <si>
    <t>Vitvi09g01400</t>
  </si>
  <si>
    <t>7-dehydrocholesterol reductase-like protein (AT1G16810 similarity)</t>
  </si>
  <si>
    <t>Vitvi09g01403</t>
  </si>
  <si>
    <t>mediator subunit 8 (AT2G03070 similarity)</t>
  </si>
  <si>
    <t>Vitvi09g01405</t>
  </si>
  <si>
    <t>Vitvi09g01462</t>
  </si>
  <si>
    <t>Vitvi09g01471</t>
  </si>
  <si>
    <t>hypothetical protein (AT1G78995 similarity)</t>
  </si>
  <si>
    <t>Vitvi09g01473</t>
  </si>
  <si>
    <t>high chlorophyll fluorescence phenotype 173 (AT1G16720 similarity)</t>
  </si>
  <si>
    <t>Ubiquitin-like superfamily protein (AT5G42220 similarity)</t>
  </si>
  <si>
    <t>Vitvi09g01491</t>
  </si>
  <si>
    <t>K+-H+ exchange-like protein (AT1G53760 similarity)</t>
  </si>
  <si>
    <t>Vitvi09g01492</t>
  </si>
  <si>
    <t>Vitvi09g01495</t>
  </si>
  <si>
    <t>Vitvi09g01501</t>
  </si>
  <si>
    <t>hypothetical protein (AT1G72490 similarity)</t>
  </si>
  <si>
    <t>Vitvi09g01512</t>
  </si>
  <si>
    <t>Vitvi09g01513</t>
  </si>
  <si>
    <t>Vitvi09g01516</t>
  </si>
  <si>
    <t>Vitvi09g01521</t>
  </si>
  <si>
    <t>Vitvi09g01525</t>
  </si>
  <si>
    <t>PTHR10052 - 60S RIBOSOMAL PROTEIN L18A (1 of 8)</t>
  </si>
  <si>
    <t>Vitvi09g01535</t>
  </si>
  <si>
    <t>Vitvi09g01537</t>
  </si>
  <si>
    <t>Vitvi09g01541</t>
  </si>
  <si>
    <t>Vitvi09g01554</t>
  </si>
  <si>
    <t>PTHR36328:SF1 - CRYPTDIN PROTEIN-LIKE PROTEIN (1 of 2)</t>
  </si>
  <si>
    <t>Vitvi09g01564</t>
  </si>
  <si>
    <t>K03024 - DNA-directed RNA polymerase III subunit RPC7 (RPC7, POLR3G) (1 of 1)</t>
  </si>
  <si>
    <t>Vitvi09g01565</t>
  </si>
  <si>
    <t>Vitvi09g01568</t>
  </si>
  <si>
    <t>Vitvi09g01570</t>
  </si>
  <si>
    <t>LETM1-like protein (AT5G06220 similarity)</t>
  </si>
  <si>
    <t>Vitvi09g01589</t>
  </si>
  <si>
    <t>Vitvi09g01593</t>
  </si>
  <si>
    <t>PTHR14009//PTHR14009:SF14 - LEUCINE ZIPPER-EF-HAND CONTAINING TRANSMEMBRANE PROTEIN // SUBFAMILY NOT NAMED (1 of 4)</t>
  </si>
  <si>
    <t>Vitvi09g01598</t>
  </si>
  <si>
    <t>Vitvi09g01608</t>
  </si>
  <si>
    <t>Vitvi09g01609</t>
  </si>
  <si>
    <t>Vitvi09g01616</t>
  </si>
  <si>
    <t>Vitvi09g01628</t>
  </si>
  <si>
    <t>Vitvi09g01632</t>
  </si>
  <si>
    <t>Vitvi09g01641</t>
  </si>
  <si>
    <t>Vitvi09g01648</t>
  </si>
  <si>
    <t>Vitvi09g01654</t>
  </si>
  <si>
    <t>Vitvi09g01660</t>
  </si>
  <si>
    <t>PTHR37706:SF1 - GENOMIC DNA, CHROMOSOME 3, P1 CLONE: MSJ11 (1 of 1)</t>
  </si>
  <si>
    <t>Vitvi09g01665</t>
  </si>
  <si>
    <t>Vitvi09g01670</t>
  </si>
  <si>
    <t>homoserine O-acetyltransferase (AT3G15900 similarity)</t>
  </si>
  <si>
    <t>Vitvi09g01678</t>
  </si>
  <si>
    <t>FAR1-related sequence 8 (AT1G80010 similarity)</t>
  </si>
  <si>
    <t>Vitvi09g01682</t>
  </si>
  <si>
    <t>Vitvi09g01704</t>
  </si>
  <si>
    <t>Vitvi09g01705</t>
  </si>
  <si>
    <t>Vitvi09g01708</t>
  </si>
  <si>
    <t>Vitvi09g01709</t>
  </si>
  <si>
    <t>Vitvi09g01710</t>
  </si>
  <si>
    <t>Vitvi09g01713</t>
  </si>
  <si>
    <t>Vitvi09g01716</t>
  </si>
  <si>
    <t>Vitvi09g01718</t>
  </si>
  <si>
    <t>Vitvi09g01736</t>
  </si>
  <si>
    <t>Vitvi09g01746</t>
  </si>
  <si>
    <t>Vitvi09g01749</t>
  </si>
  <si>
    <t>PTHR36339:SF1 - F23A5.5 (1 of 2)</t>
  </si>
  <si>
    <t>Vitvi09g01767</t>
  </si>
  <si>
    <t>ribonuclease Ps (AT2G47300 similarity)</t>
  </si>
  <si>
    <t>Vitvi09g01790</t>
  </si>
  <si>
    <t>Vitvi09g01808</t>
  </si>
  <si>
    <t>chaperone binding / ATPase activator (AT5G58110 similarity)</t>
  </si>
  <si>
    <t>Vitvi09g01811</t>
  </si>
  <si>
    <t>Vitvi09g01813</t>
  </si>
  <si>
    <t>Vitvi09g01847</t>
  </si>
  <si>
    <t>Vitvi09g01853</t>
  </si>
  <si>
    <t>zinc ion binding protein (AT3G02860 similarity)</t>
  </si>
  <si>
    <t>Vitvi09g01855</t>
  </si>
  <si>
    <t>K13104 - zinc finger protein 830 (ZNF830, CCDC16) (1 of 2)</t>
  </si>
  <si>
    <t>Vitvi09g01861</t>
  </si>
  <si>
    <t>Vitvi09g01865</t>
  </si>
  <si>
    <t>Vitvi09g01874</t>
  </si>
  <si>
    <t>Vitvi09g01884</t>
  </si>
  <si>
    <t>Vitvi09g01900</t>
  </si>
  <si>
    <t>ephrin-A3 protein (AT1G79660 similarity)</t>
  </si>
  <si>
    <t>Vitvi09g01905</t>
  </si>
  <si>
    <t>PTHR31150:SF5 - ZINC ION BINDING PROTEIN (1 of 1)</t>
  </si>
  <si>
    <t>Vitvi09g01907</t>
  </si>
  <si>
    <t>Vitvi09g01912</t>
  </si>
  <si>
    <t>Vitvi09g01913</t>
  </si>
  <si>
    <t>Vitvi09g01928</t>
  </si>
  <si>
    <t>Vitvi09g01945</t>
  </si>
  <si>
    <t>Vitvi09g01946</t>
  </si>
  <si>
    <t>Vitvi09g01948</t>
  </si>
  <si>
    <t>Vitvi09g01954</t>
  </si>
  <si>
    <t>Vitvi09g01961</t>
  </si>
  <si>
    <t>Vitvi09g01962</t>
  </si>
  <si>
    <t>PTHR12861//PTHR12861:SF4 - TRANSLOCON-ASSOCIATED PROTEIN, BETA SUBUNIT PRECURSOR TRAP-BETA SIGNAL SEQUENCE RECEPTOR BETA SUBUNIT // SUBFAMILY NOT NAMED (1 of 1)</t>
  </si>
  <si>
    <t>Vitvi09g01985</t>
  </si>
  <si>
    <t>Reticulon family protein (AT1G78895 similarity)</t>
  </si>
  <si>
    <t>Vitvi09g01987</t>
  </si>
  <si>
    <t>Vitvi09g01990</t>
  </si>
  <si>
    <t>Vitvi09g02014</t>
  </si>
  <si>
    <t>hypothetical protein (AT1G16730 similarity)</t>
  </si>
  <si>
    <t>Vitvi09g02034</t>
  </si>
  <si>
    <t>Vitvi09g02053</t>
  </si>
  <si>
    <t>Vitvi09g02099</t>
  </si>
  <si>
    <t>Vitvi09g02103</t>
  </si>
  <si>
    <t>K02262 - cytochrome c oxidase subunit 3 (COX3) (1 of 2)</t>
  </si>
  <si>
    <t>Vitvi10g00019</t>
  </si>
  <si>
    <t>PPDK regulatory protein (AT4G21210 similarity)</t>
  </si>
  <si>
    <t>Vitvi10g00028</t>
  </si>
  <si>
    <t>Vitvi10g00029</t>
  </si>
  <si>
    <t>Vitvi10g00030</t>
  </si>
  <si>
    <t>Vitvi10g00038</t>
  </si>
  <si>
    <t>hexokinase-1 protein (AT1G05205 similarity)</t>
  </si>
  <si>
    <t>Vitvi10g00043</t>
  </si>
  <si>
    <t>Vitvi10g00049</t>
  </si>
  <si>
    <t>Chaperonin-like RbcX protein (AT4G04330 similarity)</t>
  </si>
  <si>
    <t>Vitvi10g00051</t>
  </si>
  <si>
    <t>Vitvi10g00055</t>
  </si>
  <si>
    <t>Core-2/I-branching beta-1%2C6-N-acetylglucosaminyltransferase family protein (AT1G62305 similarity)</t>
  </si>
  <si>
    <t>Vitvi10g00060</t>
  </si>
  <si>
    <t>Vitvi10g00062</t>
  </si>
  <si>
    <t>wall-associated receptor kinase galacturonan-binding protein (AT1G11915 similarity)</t>
  </si>
  <si>
    <t>Vitvi10g00079</t>
  </si>
  <si>
    <t>orotidine 5'-phosphate decarboxylase (AT1G62250 similarity)</t>
  </si>
  <si>
    <t>Vitvi10g00080</t>
  </si>
  <si>
    <t>U3 small nucleolar RNA-associated-like protein (AT4G28200 similarity)</t>
  </si>
  <si>
    <t>Vitvi10g00093</t>
  </si>
  <si>
    <t>Vitvi10g00095</t>
  </si>
  <si>
    <t>Vitvi10g00096</t>
  </si>
  <si>
    <t>PTHR11693:SF21 - ATP SYNTHASE GAMMA CHAIN 1, CHLOROPLASTIC-RELATED (1 of 1)</t>
  </si>
  <si>
    <t>Vitvi10g00104</t>
  </si>
  <si>
    <t>Protein of unknown function, DUF584</t>
  </si>
  <si>
    <t>Vitvi10g00112</t>
  </si>
  <si>
    <t>Uncharacterized protein family (UPF0041) (AT4G22310 similarity)</t>
  </si>
  <si>
    <t>Vitvi10g00116</t>
  </si>
  <si>
    <t>Vitvi10g00126</t>
  </si>
  <si>
    <t>Vitvi10g00128</t>
  </si>
  <si>
    <t>serine/arginine repetitive matrix-like protein (AT4G22190 similarity)</t>
  </si>
  <si>
    <t>Vitvi10g00133</t>
  </si>
  <si>
    <t>zinc finger MYND domain protein (AT4G21890 similarity)</t>
  </si>
  <si>
    <t>Vitvi10g00150</t>
  </si>
  <si>
    <t>Vitvi10g00165</t>
  </si>
  <si>
    <t>K11147 - dehydrogenase/reductase SDR family member 4 (DHRS4) (1 of 1)</t>
  </si>
  <si>
    <t>Vitvi10g00168</t>
  </si>
  <si>
    <t>2.1.2.2 - Phosphoribosylglycinamide formyltransferase / Glycinamide ribonucleotide transformylase (1 of 2)</t>
  </si>
  <si>
    <t>Vitvi10g00170</t>
  </si>
  <si>
    <t>Vitvi10g00171</t>
  </si>
  <si>
    <t>KOG1440 - CDP-diacylglycerol synthase (1 of 1)</t>
  </si>
  <si>
    <t>3.7.1.2 - Fumarylacetoacetase / Fumarylacetoacetate hydrolase (1 of 2)</t>
  </si>
  <si>
    <t>Vitvi10g00185</t>
  </si>
  <si>
    <t>Vitvi10g00189</t>
  </si>
  <si>
    <t>Vitvi10g00193</t>
  </si>
  <si>
    <t>ER membrane protein complex subunit-like protein (Protein of unknown function DUF106%2C transmembrane) (AT4G12590 similarity)</t>
  </si>
  <si>
    <t>Vitvi10g00195</t>
  </si>
  <si>
    <t>sulfate adenylyltransferase subunit (AT5G20130 similarity)</t>
  </si>
  <si>
    <t>Vitvi10g00198</t>
  </si>
  <si>
    <t>ubiquitin protein ligase 5 (AT4G12570 similarity)</t>
  </si>
  <si>
    <t>Vitvi10g00210</t>
  </si>
  <si>
    <t>Vitvi10g00215</t>
  </si>
  <si>
    <t>ATP-binding protein%2C putative (DUF2431) (AT5G56060 similarity)</t>
  </si>
  <si>
    <t>Vitvi10g00218</t>
  </si>
  <si>
    <t>PTHR23056//PTHR23056:SF19 - CALCINEURIN B // SUBFAMILY NOT NAMED (1 of 1)</t>
  </si>
  <si>
    <t>Vitvi10g00226</t>
  </si>
  <si>
    <t>PF01426//PF05641 - BAH domain (BAH) // Agenet domain (Agenet) (1 of 2)</t>
  </si>
  <si>
    <t>Vitvi10g00227</t>
  </si>
  <si>
    <t>PF05421 - Protein of unknown function (DUF751) (DUF751) (1 of 2)</t>
  </si>
  <si>
    <t>Vitvi10g00235</t>
  </si>
  <si>
    <t>Vitvi10g00251</t>
  </si>
  <si>
    <t>Adenine nucleotide alpha hydrolases-like superfamily protein (AT5G47740 similarity)</t>
  </si>
  <si>
    <t>Vitvi10g00264</t>
  </si>
  <si>
    <t>structural maintenance of chromosomes protein (AT4G17240 similarity)</t>
  </si>
  <si>
    <t>Vitvi10g00269</t>
  </si>
  <si>
    <t>Vitvi10g00280</t>
  </si>
  <si>
    <t>Vitvi10g00285</t>
  </si>
  <si>
    <t>3.1.3.25//3.1.3.93 - Inositol-phosphate phosphatase / Myo-inositol-1-phosphatase (1 of 1)</t>
  </si>
  <si>
    <t>Vitvi10g00294</t>
  </si>
  <si>
    <t>Vitvi10g00296</t>
  </si>
  <si>
    <t>Vitvi10g00308</t>
  </si>
  <si>
    <t>Vitvi10g00319</t>
  </si>
  <si>
    <t>Vitvi10g00321</t>
  </si>
  <si>
    <t>serine protease%2C putative (Protein of unknown function%2C DUF538) (AT1G61667 similarity)</t>
  </si>
  <si>
    <t>Vitvi10g00327</t>
  </si>
  <si>
    <t>Vitvi10g00342</t>
  </si>
  <si>
    <t>Vitvi10g00343</t>
  </si>
  <si>
    <t>Vitvi10g00344</t>
  </si>
  <si>
    <t>PTHR10177//PTHR10177:SF240 - CYCLINE // SUBFAMILY NOT NAMED (1 of 1)</t>
  </si>
  <si>
    <t>Vitvi10g00349</t>
  </si>
  <si>
    <t>PLAC8 family protein (AT1G11380 similarity)</t>
  </si>
  <si>
    <t>Vitvi10g00353</t>
  </si>
  <si>
    <t>Vitvi10g00360</t>
  </si>
  <si>
    <t>transmembrane protein (AT4G21500 similarity)</t>
  </si>
  <si>
    <t>Vitvi10g00361</t>
  </si>
  <si>
    <t>Vitvi10g00363</t>
  </si>
  <si>
    <t>K15047 - heterogeneous nuclear ribonucleoprotein U-like protein 1 (HNRNPUL1, E1BAP5) (1 of 2)</t>
  </si>
  <si>
    <t>Vitvi10g00374</t>
  </si>
  <si>
    <t>Vitvi10g00382</t>
  </si>
  <si>
    <t>Vitvi10g00387</t>
  </si>
  <si>
    <t>K12867 - pre-mRNA-splicing factor SYF1 (SYF1, XAB2) (1 of 1)</t>
  </si>
  <si>
    <t>Vitvi10g00390</t>
  </si>
  <si>
    <t>cotton fiber (DUF761) (AT1G61260 similarity)</t>
  </si>
  <si>
    <t>Vitvi10g00394</t>
  </si>
  <si>
    <t>Vitvi10g00396</t>
  </si>
  <si>
    <t>lysine ketoglutarate reductase trans-splicing-like protein (DUF707) (AT1G61240 similarity)</t>
  </si>
  <si>
    <t>Vitvi10g00413</t>
  </si>
  <si>
    <t>Tetraspanin family protein (AT2G20740 similarity)</t>
  </si>
  <si>
    <t>Vitvi10g00425</t>
  </si>
  <si>
    <t>Vitvi10g00432</t>
  </si>
  <si>
    <t>sensitive to freezing 6 (AT4G04920 similarity)</t>
  </si>
  <si>
    <t>Vitvi10g00442</t>
  </si>
  <si>
    <t>1.10.3.1 - Catechol oxidase / Tyrosinase (1 of 1)</t>
  </si>
  <si>
    <t>Vitvi10g00447</t>
  </si>
  <si>
    <t>Vitvi10g00450</t>
  </si>
  <si>
    <t>trafficking protein particle complex subunit-like protein (AT2G47960 similarity)</t>
  </si>
  <si>
    <t>Vitvi10g00454</t>
  </si>
  <si>
    <t>transmembrane protein (AT1G53035 similarity)</t>
  </si>
  <si>
    <t>Vitvi10g00455</t>
  </si>
  <si>
    <t>strawberry notch protein (DUF616) (AT1G28240 similarity)</t>
  </si>
  <si>
    <t>Vitvi10g00459</t>
  </si>
  <si>
    <t>sugar phosphate exchanger%2C putative (DUF506) (AT4G32480 similarity)</t>
  </si>
  <si>
    <t>Vitvi10g00461</t>
  </si>
  <si>
    <t>PF11145 - Protein of unknown function (DUF2921) (DUF2921) (1 of 5)</t>
  </si>
  <si>
    <t>Vitvi10g00465</t>
  </si>
  <si>
    <t>Vitvi10g00468</t>
  </si>
  <si>
    <t>Vitvi10g00475</t>
  </si>
  <si>
    <t>Vitvi10g00477</t>
  </si>
  <si>
    <t>Vitvi10g00488</t>
  </si>
  <si>
    <t>Vitvi10g00489</t>
  </si>
  <si>
    <t>MAC/Perforin domain-containing protein (AT1G28380 similarity)</t>
  </si>
  <si>
    <t>Vitvi10g00493</t>
  </si>
  <si>
    <t>Vitvi10g00501</t>
  </si>
  <si>
    <t>transmembrane protein%2C putative (DUF679) (AT5G46090 similarity)</t>
  </si>
  <si>
    <t>Vitvi10g00508</t>
  </si>
  <si>
    <t>Vitvi10g00514</t>
  </si>
  <si>
    <t>Optic atrophy 3 protein (OPA3) (AT1G28510 similarity)</t>
  </si>
  <si>
    <t>Vitvi10g00515</t>
  </si>
  <si>
    <t>vascular plant one zinc finger protein (AT1G28520 similarity)</t>
  </si>
  <si>
    <t>Vitvi10g00516</t>
  </si>
  <si>
    <t>KOG3214 - Uncharacterized Zn ribbon-containing protein (1 of 2)</t>
  </si>
  <si>
    <t>Vitvi10g00517</t>
  </si>
  <si>
    <t>deneddylase (AT1G28530 similarity)</t>
  </si>
  <si>
    <t>Vitvi10g00518</t>
  </si>
  <si>
    <t>28 kDa heat/acid-stable phosphoprotein-like protein (AT5G46020 similarity)</t>
  </si>
  <si>
    <t>Vitvi10g00522</t>
  </si>
  <si>
    <t>Vitvi10g00528</t>
  </si>
  <si>
    <t>ATP synthase F1 complex assembly factor (AT2G34050 similarity)</t>
  </si>
  <si>
    <t>Vitvi10g00535</t>
  </si>
  <si>
    <t>Vitvi10g00542</t>
  </si>
  <si>
    <t>Vitvi10g00557</t>
  </si>
  <si>
    <t>Vitvi10g00558</t>
  </si>
  <si>
    <t>transmembrane protein (AT4G18540 similarity)</t>
  </si>
  <si>
    <t>Vitvi10g00559</t>
  </si>
  <si>
    <t>Vitvi10g00563</t>
  </si>
  <si>
    <t>50S ribosomal protein L34 (AT1G29040 similarity)</t>
  </si>
  <si>
    <t>Vitvi10g00564</t>
  </si>
  <si>
    <t>TRICHOME BIREFRINGENCE-LIKE 38 (AT1G29050 similarity)</t>
  </si>
  <si>
    <t>Vitvi10g00568</t>
  </si>
  <si>
    <t>maternal effect embryo arrest 18 (AT2G34090 similarity)</t>
  </si>
  <si>
    <t>Vitvi10g00570</t>
  </si>
  <si>
    <t>ARM repeat superfamily protein (AT2G27430 similarity)</t>
  </si>
  <si>
    <t>Vitvi10g00572</t>
  </si>
  <si>
    <t>Vitvi10g00584</t>
  </si>
  <si>
    <t>Vitvi10g00585</t>
  </si>
  <si>
    <t>Vitvi10g00586</t>
  </si>
  <si>
    <t>Vitvi10g00587</t>
  </si>
  <si>
    <t>Vitvi10g00592</t>
  </si>
  <si>
    <t>PTHR33671:SF3 - F28N24.8 PROTEIN (1 of 1)</t>
  </si>
  <si>
    <t>Vitvi10g00612</t>
  </si>
  <si>
    <t>Vitvi10g00615</t>
  </si>
  <si>
    <t>PF07939 - Protein of unknown function (DUF1685) (DUF1685) (1 of 3)</t>
  </si>
  <si>
    <t>Vitvi10g00626</t>
  </si>
  <si>
    <t>intracellular protein transporter%2C putative (DUF641) (AT1G29300 similarity)</t>
  </si>
  <si>
    <t>Vitvi10g00628</t>
  </si>
  <si>
    <t>Ubiquitin domain-containing protein (AT1G53400 similarity)</t>
  </si>
  <si>
    <t>Vitvi10g00631</t>
  </si>
  <si>
    <t>hypothetical protein (AT1G17030 similarity)</t>
  </si>
  <si>
    <t>Vitvi10g00637</t>
  </si>
  <si>
    <t>Vitvi10g00640</t>
  </si>
  <si>
    <t>Putative adipose-regulatory protein (Seipin) (AT1G29760 similarity)</t>
  </si>
  <si>
    <t>Vitvi10g00649</t>
  </si>
  <si>
    <t>PF00069//PF11721 - Protein kinase domain (Pkinase) // Di-glucose binding within endoplasmic reticulum (Malectin) (1 of 5)</t>
  </si>
  <si>
    <t>Vitvi10g00683</t>
  </si>
  <si>
    <t>Vitvi10g00698</t>
  </si>
  <si>
    <t>Vitvi10g00709</t>
  </si>
  <si>
    <t>Vitvi10g00723</t>
  </si>
  <si>
    <t>Magnesium transporter CorA-like family protein (AT1G29820 similarity)</t>
  </si>
  <si>
    <t>Vitvi10g00727</t>
  </si>
  <si>
    <t>Vitvi10g00738</t>
  </si>
  <si>
    <t>UDP-N-acetylglucosamine transferase subunit ALG14-like protein (AT4G18230 similarity)</t>
  </si>
  <si>
    <t>Vitvi10g00741</t>
  </si>
  <si>
    <t>Vitvi10g00744</t>
  </si>
  <si>
    <t>PTHR27000:SF16 - LRR RECEPTOR-LIKE SERINE/THREONINE-PROTEIN KINASE FLS2 (1 of 2)</t>
  </si>
  <si>
    <t>Vitvi10g00759</t>
  </si>
  <si>
    <t>Vitvi10g00761</t>
  </si>
  <si>
    <t>Vitvi10g00764</t>
  </si>
  <si>
    <t>Ribosomal protein L18ae family (AT1G17080 similarity)</t>
  </si>
  <si>
    <t>Vitvi10g00774</t>
  </si>
  <si>
    <t>choice-of-anchor C domain protein%2C putative (Protein of unknown function%2C DUF642) (AT1G29980 similarity)</t>
  </si>
  <si>
    <t>Vitvi10g00780</t>
  </si>
  <si>
    <t>Vitvi10g00781</t>
  </si>
  <si>
    <t>hypothetical protein (Protein of unknown function%2C DUF538) (AT5G46230 similarity)</t>
  </si>
  <si>
    <t>Vitvi10g00782</t>
  </si>
  <si>
    <t>transmembrane protein (DUF616) (AT5G46220 similarity)</t>
  </si>
  <si>
    <t>Vitvi10g00787</t>
  </si>
  <si>
    <t>transmembrane protein (AT2G34530 similarity)</t>
  </si>
  <si>
    <t>Vitvi10g00788</t>
  </si>
  <si>
    <t>Vitvi10g00824</t>
  </si>
  <si>
    <t>Vitvi10g00825</t>
  </si>
  <si>
    <t>DUF1365 family protein (AT1G30130 similarity)</t>
  </si>
  <si>
    <t>Vitvi10g00826</t>
  </si>
  <si>
    <t>jasmonate-zim-domain protein 8 (AT1G30135 similarity)</t>
  </si>
  <si>
    <t>Vitvi10g00827</t>
  </si>
  <si>
    <t>PTHR33077:SF17 - PROTEIN TIFY 5A-RELATED (1 of 5)</t>
  </si>
  <si>
    <t>Vitvi10g00843</t>
  </si>
  <si>
    <t>Vitvi10g00852</t>
  </si>
  <si>
    <t>Vitvi10g00855</t>
  </si>
  <si>
    <t>Vitvi10g00876</t>
  </si>
  <si>
    <t>Vitvi10g00914</t>
  </si>
  <si>
    <t>kxDL motif protein (AT3G29130 similarity)</t>
  </si>
  <si>
    <t>Vitvi10g00931</t>
  </si>
  <si>
    <t>Vitvi10g00947</t>
  </si>
  <si>
    <t>Vitvi10g00948</t>
  </si>
  <si>
    <t>GTP binding protein (AT1G30580 similarity)</t>
  </si>
  <si>
    <t>Vitvi10g00969</t>
  </si>
  <si>
    <t>Vitvi10g00977</t>
  </si>
  <si>
    <t>Vitvi10g01067</t>
  </si>
  <si>
    <t>Vitvi10g01091</t>
  </si>
  <si>
    <t>alpha amino-terminal protein methyltransferase (AT5G44450 similarity)</t>
  </si>
  <si>
    <t>Vitvi10g01135</t>
  </si>
  <si>
    <t>VPS54 (AT4G19490 similarity)</t>
  </si>
  <si>
    <t>Vitvi10g01173</t>
  </si>
  <si>
    <t>filamentous hemagglutinin transporter (AT1G79160 similarity)</t>
  </si>
  <si>
    <t>Vitvi10g01200</t>
  </si>
  <si>
    <t>PF01824 - MatK/TrnK amino terminal region (MatK_N) (1 of 3)</t>
  </si>
  <si>
    <t>Vitvi10g01213</t>
  </si>
  <si>
    <t>peroxisome 1 (AT5G08470 similarity)</t>
  </si>
  <si>
    <t>Vitvi10g01224</t>
  </si>
  <si>
    <t>Vitvi10g01236</t>
  </si>
  <si>
    <t>Vitvi10g01241</t>
  </si>
  <si>
    <t>Vitvi10g01247</t>
  </si>
  <si>
    <t>Vitvi10g01325</t>
  </si>
  <si>
    <t>TRAM%2C LAG1 and CLN8 (TLC) lipid-sensing domain containing protein (AT1G31300 similarity)</t>
  </si>
  <si>
    <t>Vitvi10g01350</t>
  </si>
  <si>
    <t>PTHR37220:SF1 - O-FUCOSYLTRANSFERASE FAMILY PROTEIN (1 of 1)</t>
  </si>
  <si>
    <t>Vitvi10g01360</t>
  </si>
  <si>
    <t>PTHR33524:SF1 - SET DOMAIN-CONTAINING PROTEIN 9 (1 of 1)</t>
  </si>
  <si>
    <t>Vitvi10g01391</t>
  </si>
  <si>
    <t>Vitvi10g01423</t>
  </si>
  <si>
    <t>BTB/POZ domain protein (AT3G19920 similarity)</t>
  </si>
  <si>
    <t>Vitvi10g01431</t>
  </si>
  <si>
    <t>NB-ARC domain-containing disease resistance protein</t>
  </si>
  <si>
    <t>Vitvi10g01455</t>
  </si>
  <si>
    <t>Vitvi10g01465</t>
  </si>
  <si>
    <t>E2F-associated phosphoprotein (AT5G08320 similarity)</t>
  </si>
  <si>
    <t>Vitvi10g01473</t>
  </si>
  <si>
    <t>hypothetical protein (AT3G59870 similarity)</t>
  </si>
  <si>
    <t>Vitvi10g01479</t>
  </si>
  <si>
    <t>3.4.25.1 - Proteasome endopeptidase complex / Proteasome (1 of 38)</t>
  </si>
  <si>
    <t>Vitvi10g01508</t>
  </si>
  <si>
    <t>Vitvi10g01523</t>
  </si>
  <si>
    <t>PF02893//PF13966//PF14111 - GRAM domain (GRAM) // zinc-binding in reverse transcriptase (zf-RVT) // Domain of unknown function (DUF4283) (DUF4283) (1 of 1)</t>
  </si>
  <si>
    <t>Vitvi10g01527</t>
  </si>
  <si>
    <t>PTHR23135:SF3 - UDP-N-ACETYLMURAMOYL-TRIPEPTIDE--D-ALANYL-D-ALANINE LIGASE (1 of 1)</t>
  </si>
  <si>
    <t>Vitvi10g01533</t>
  </si>
  <si>
    <t>Vitvi10g01538</t>
  </si>
  <si>
    <t>Vitvi10g01544</t>
  </si>
  <si>
    <t>E3 ubiquitin-protein ligase (AT3G19990 similarity)</t>
  </si>
  <si>
    <t>Vitvi10g01552</t>
  </si>
  <si>
    <t>Endosomal targeting BRO1-like domain-containing protein (AT1G73390 similarity)</t>
  </si>
  <si>
    <t>Vitvi10g01557</t>
  </si>
  <si>
    <t>polygalacturonase inhibitor (DUF639) (AT5G23390 similarity)</t>
  </si>
  <si>
    <t>Vitvi10g01558</t>
  </si>
  <si>
    <t>Cox19-like CHCH family protein (AT5G23395 similarity)</t>
  </si>
  <si>
    <t>Vitvi10g01563</t>
  </si>
  <si>
    <t>Vitvi10g01569</t>
  </si>
  <si>
    <t>TRP-like ion channel protein (Protein of unknown function%2C DUF599) (AT5G24600 similarity)</t>
  </si>
  <si>
    <t>Vitvi10g01579</t>
  </si>
  <si>
    <t>structural maintenance of chromosomes-like protein%2C putative (DUF3531) (AT5G08400 similarity)</t>
  </si>
  <si>
    <t>Vitvi10g01582</t>
  </si>
  <si>
    <t>Vitvi10g01584</t>
  </si>
  <si>
    <t>Vitvi10g01596</t>
  </si>
  <si>
    <t>Vitvi10g01606</t>
  </si>
  <si>
    <t>transmembrane protein (AT4G21215 similarity)</t>
  </si>
  <si>
    <t>Vitvi10g01608</t>
  </si>
  <si>
    <t>Homeodomain-like superfamily protein (AT2G46410 similarity)</t>
  </si>
  <si>
    <t>Vitvi10g01612</t>
  </si>
  <si>
    <t>hypothetical protein (AT4G21780 similarity)</t>
  </si>
  <si>
    <t>Vitvi10g01616</t>
  </si>
  <si>
    <t>Vitvi10g01641</t>
  </si>
  <si>
    <t>PTHR10641//PTHR10641:SF669 - MYB-LIKE DNA-BINDING PROTEIN MYB // SUBFAMILY NOT NAMED (1 of 1)</t>
  </si>
  <si>
    <t>Vitvi10g01642</t>
  </si>
  <si>
    <t>Vitvi10g01645</t>
  </si>
  <si>
    <t>Vitvi10g01646</t>
  </si>
  <si>
    <t>Vitvi10g01647</t>
  </si>
  <si>
    <t>UBA/UBX domain protein (AT4G22150 similarity)</t>
  </si>
  <si>
    <t>Vitvi10g01649</t>
  </si>
  <si>
    <t>Vitvi10g01663</t>
  </si>
  <si>
    <t>Vitvi10g01664</t>
  </si>
  <si>
    <t>Vitvi10g01666</t>
  </si>
  <si>
    <t>Vitvi10g01672</t>
  </si>
  <si>
    <t>Vitvi10g01678</t>
  </si>
  <si>
    <t>Vitvi10g01680</t>
  </si>
  <si>
    <t>Vitvi10g01682</t>
  </si>
  <si>
    <t>Vitvi10g01684</t>
  </si>
  <si>
    <t>Vitvi10g01685</t>
  </si>
  <si>
    <t>Vitvi10g01687</t>
  </si>
  <si>
    <t>RNA polymerase II%2C Rpb4%2C core protein (AT4G15950 similarity)</t>
  </si>
  <si>
    <t>Vitvi10g01688</t>
  </si>
  <si>
    <t>Vitvi10g01689</t>
  </si>
  <si>
    <t>Vitvi10g01691</t>
  </si>
  <si>
    <t>transmembrane protein (AT4G16400 similarity)</t>
  </si>
  <si>
    <t>Vitvi10g01700</t>
  </si>
  <si>
    <t>Vitvi10g01704</t>
  </si>
  <si>
    <t>Vitvi10g01710</t>
  </si>
  <si>
    <t>Pollen Ole e 1 allergen and extensin family protein (AT5G47635 similarity)</t>
  </si>
  <si>
    <t>Vitvi10g01712</t>
  </si>
  <si>
    <t>PTHR15601 - STRESS ASSOCIATED ENDOPLASMIC RETICULUM PROTEIN SERP1/RAMP4 (1 of 1)</t>
  </si>
  <si>
    <t>Vitvi10g01716</t>
  </si>
  <si>
    <t>Vitvi10g01718</t>
  </si>
  <si>
    <t>Vitvi10g01720</t>
  </si>
  <si>
    <t>Vitvi10g01729</t>
  </si>
  <si>
    <t>Vitvi10g01739</t>
  </si>
  <si>
    <t>Vitvi10g01741</t>
  </si>
  <si>
    <t>Vitvi10g01746</t>
  </si>
  <si>
    <t>Vitvi10g01748</t>
  </si>
  <si>
    <t>Vitvi10g01751</t>
  </si>
  <si>
    <t>F-box/RNI-like superfamily protein</t>
  </si>
  <si>
    <t>Vitvi10g01752</t>
  </si>
  <si>
    <t>Vitvi10g01753</t>
  </si>
  <si>
    <t>Vitvi10g01754</t>
  </si>
  <si>
    <t>Vitvi10g01755</t>
  </si>
  <si>
    <t>Vitvi10g01756</t>
  </si>
  <si>
    <t>Vitvi10g01760</t>
  </si>
  <si>
    <t>Vitvi10g01762</t>
  </si>
  <si>
    <t>1%2C3-beta-glucan synthase component (DUF1218) (AT1G61065 similarity)</t>
  </si>
  <si>
    <t>Vitvi10g01765</t>
  </si>
  <si>
    <t>Vitvi10g01768</t>
  </si>
  <si>
    <t>Vitvi10g01770</t>
  </si>
  <si>
    <t>Vitvi10g01771</t>
  </si>
  <si>
    <t>Vitvi10g01773</t>
  </si>
  <si>
    <t>Vitvi10g01780</t>
  </si>
  <si>
    <t>Vitvi10g01786</t>
  </si>
  <si>
    <t>Vitvi10g01789</t>
  </si>
  <si>
    <t>Vitvi10g01796</t>
  </si>
  <si>
    <t>PTHR34449:SF1 - RHO TERMINATION FACTOR (1 of 1)</t>
  </si>
  <si>
    <t>Vitvi10g01797</t>
  </si>
  <si>
    <t>Vitvi10g01798</t>
  </si>
  <si>
    <t>Vitvi10g01810</t>
  </si>
  <si>
    <t>GDSL-like Lipase/Acylhydrolase superfamily protein (AT5G45670 similarity)</t>
  </si>
  <si>
    <t>Vitvi10g01811</t>
  </si>
  <si>
    <t>adenine phosphoribosyltransferase (AT5G45660 similarity)</t>
  </si>
  <si>
    <t>Vitvi10g01813</t>
  </si>
  <si>
    <t>Vitvi10g01836</t>
  </si>
  <si>
    <t>Vitvi10g01841</t>
  </si>
  <si>
    <t>tobamovirus multiplication protein (AT3G59090 similarity)</t>
  </si>
  <si>
    <t>Vitvi10g01842</t>
  </si>
  <si>
    <t>Vitvi10g01851</t>
  </si>
  <si>
    <t>Vitvi10g01852</t>
  </si>
  <si>
    <t>Vitvi10g01854</t>
  </si>
  <si>
    <t>Vitvi10g01856</t>
  </si>
  <si>
    <t>Vitvi10g01857</t>
  </si>
  <si>
    <t>Vitvi10g01858</t>
  </si>
  <si>
    <t>Vitvi10g01859</t>
  </si>
  <si>
    <t>Vitvi10g01860</t>
  </si>
  <si>
    <t>Vitvi10g01876</t>
  </si>
  <si>
    <t>5.4.99.39 - Beta-amyrin synthase / 2,3-oxidosqualene beta-amyrin cyclase (1 of 33)</t>
  </si>
  <si>
    <t>Vitvi10g01877</t>
  </si>
  <si>
    <t>Vitvi10g01879</t>
  </si>
  <si>
    <t>Vitvi10g01881</t>
  </si>
  <si>
    <t>Vitvi10g01885</t>
  </si>
  <si>
    <t>Vitvi10g01893</t>
  </si>
  <si>
    <t>Vitvi10g01899</t>
  </si>
  <si>
    <t>Vitvi10g01901</t>
  </si>
  <si>
    <t>3.2.1.2 - Beta-amylase / Saccharogen amylase (1 of 9)</t>
  </si>
  <si>
    <t>Vitvi10g01904</t>
  </si>
  <si>
    <t>Vitvi10g01912</t>
  </si>
  <si>
    <t>Vitvi10g01915</t>
  </si>
  <si>
    <t>Vitvi10g01916</t>
  </si>
  <si>
    <t>Vitvi10g01921</t>
  </si>
  <si>
    <t>Vitvi10g01931</t>
  </si>
  <si>
    <t>PTHR36381:SF1 - ETHYLENE-REGULATED NUCLEAR PROTEIN ERT2-LIKE PROTEIN-RELATED (1 of 1)</t>
  </si>
  <si>
    <t>Vitvi10g01944</t>
  </si>
  <si>
    <t>Vitvi10g01965</t>
  </si>
  <si>
    <t>hypothetical protein (ATMG00030 similarity)</t>
  </si>
  <si>
    <t>Vitvi10g01970</t>
  </si>
  <si>
    <t>Vitvi10g01972</t>
  </si>
  <si>
    <t>PTHR19302//PTHR19302:SF39 - GAMMA TUBULIN COMPLEX PROTEIN // SUBFAMILY NOT NAMED (1 of 2)</t>
  </si>
  <si>
    <t>Vitvi10g01978</t>
  </si>
  <si>
    <t>PTHR13778:SF1 - LIPOPOLYSACCHARIDE 1,2-GLUCOSYLTRANSFERASE (1 of 1)</t>
  </si>
  <si>
    <t>Vitvi10g02011</t>
  </si>
  <si>
    <t>Vitvi10g02023</t>
  </si>
  <si>
    <t>Vitvi10g02037</t>
  </si>
  <si>
    <t>Vitvi10g02054</t>
  </si>
  <si>
    <t>Vitvi10g02064</t>
  </si>
  <si>
    <t>Vitvi10g02082</t>
  </si>
  <si>
    <t>Vitvi10g02089</t>
  </si>
  <si>
    <t>Vitvi10g02121</t>
  </si>
  <si>
    <t>Vitvi10g02135</t>
  </si>
  <si>
    <t>Vitvi10g02146</t>
  </si>
  <si>
    <t>Vitvi10g02149</t>
  </si>
  <si>
    <t>Vitvi10g02162</t>
  </si>
  <si>
    <t>Vitvi10g02175</t>
  </si>
  <si>
    <t>Vitvi10g02178</t>
  </si>
  <si>
    <t>Vitvi10g02217</t>
  </si>
  <si>
    <t>Vitvi10g02219</t>
  </si>
  <si>
    <t>Sulfite exporter TauE/SafE family protein (AT4G21250 similarity)</t>
  </si>
  <si>
    <t>Vitvi10g02223</t>
  </si>
  <si>
    <t>PTHR27002:SF95 - G-TYPE LECTIN S-RECEPTOR-LIKE SERINE/THREONINE-PROTEIN KINASE B120 (1 of 17)</t>
  </si>
  <si>
    <t>Vitvi10g02250</t>
  </si>
  <si>
    <t>Vitvi10g02252</t>
  </si>
  <si>
    <t>Vitvi10g02257</t>
  </si>
  <si>
    <t>Vitvi10g02259</t>
  </si>
  <si>
    <t>Telomerase activating protein Est1 (AT1G28260 similarity)</t>
  </si>
  <si>
    <t>Vitvi10g02265</t>
  </si>
  <si>
    <t>Vitvi10g02271</t>
  </si>
  <si>
    <t>Vitvi10g02274</t>
  </si>
  <si>
    <t>tRNA (guanine(9)-N1)-methyltransferase-like protein (AT5G47680 similarity)</t>
  </si>
  <si>
    <t>Vitvi10g02280</t>
  </si>
  <si>
    <t>Vitvi10g02281</t>
  </si>
  <si>
    <t>Vitvi10g02288</t>
  </si>
  <si>
    <t>Vitvi10g02293</t>
  </si>
  <si>
    <t>Phosphoglycerate mutase family protein (AT3G52155 similarity)</t>
  </si>
  <si>
    <t>Vitvi10g02297</t>
  </si>
  <si>
    <t>PTHR10795:SF423 - SUBTILASE FAMILY PROTEIN-RELATED (1 of 8)</t>
  </si>
  <si>
    <t>Vitvi10g02300</t>
  </si>
  <si>
    <t>Vitvi10g02304</t>
  </si>
  <si>
    <t>Vitvi10g02310</t>
  </si>
  <si>
    <t>Vitvi10g02311</t>
  </si>
  <si>
    <t>Vitvi10g02320</t>
  </si>
  <si>
    <t>Vitvi10g02323</t>
  </si>
  <si>
    <t>Vitvi10g02327</t>
  </si>
  <si>
    <t>Vitvi10g02328</t>
  </si>
  <si>
    <t>Vitvi10g02332</t>
  </si>
  <si>
    <t>PTHR31008:SF6 - CSL1 (1 of 2)</t>
  </si>
  <si>
    <t>Vitvi10g02335</t>
  </si>
  <si>
    <t>Vitvi10g02336</t>
  </si>
  <si>
    <t>hypothetical protein (AT4G04980 similarity)</t>
  </si>
  <si>
    <t>Vitvi10g02337</t>
  </si>
  <si>
    <t>Vitvi10g02344</t>
  </si>
  <si>
    <t>C-terminal domain phosphatase-like 1 (AT4G21670 similarity)</t>
  </si>
  <si>
    <t>Vitvi10g02345</t>
  </si>
  <si>
    <t>WAPL (Wings apart-like protein regulation of heterochromatin) protein (AT1G11060 similarity)</t>
  </si>
  <si>
    <t>Vitvi10g02350</t>
  </si>
  <si>
    <t>Vitvi10g02354</t>
  </si>
  <si>
    <t>PF03822 - NAF domain (NAF) (1 of 19)</t>
  </si>
  <si>
    <t>Vitvi10g02371</t>
  </si>
  <si>
    <t>PTHR23139//PTHR23139:SF61 - RNA-BINDING PROTEIN // SUBFAMILY NOT NAMED (1 of 3)</t>
  </si>
  <si>
    <t>Vitvi10g02374</t>
  </si>
  <si>
    <t>binding / calmodulin binding protein (AT4G21820 similarity)</t>
  </si>
  <si>
    <t>Vitvi10g02381</t>
  </si>
  <si>
    <t>Vitvi10g02391</t>
  </si>
  <si>
    <t>Vitvi10g02393</t>
  </si>
  <si>
    <t>senescence regulator (Protein of unknown function%2C DUF584) (AT4G04630 similarity)</t>
  </si>
  <si>
    <t>Vitvi10g02400</t>
  </si>
  <si>
    <t>Vitvi10g02403</t>
  </si>
  <si>
    <t>Vitvi10g02407</t>
  </si>
  <si>
    <t>Vitvi10g02424</t>
  </si>
  <si>
    <t>Vitvi11g00002</t>
  </si>
  <si>
    <t>Vitvi11g00004</t>
  </si>
  <si>
    <t>Vitvi11g00011</t>
  </si>
  <si>
    <t>Haloacid dehalogenase-like hydrolase (HAD) superfamily protein (AT4G33140 similarity)</t>
  </si>
  <si>
    <t>Vitvi11g00016</t>
  </si>
  <si>
    <t>Vitvi11g00040</t>
  </si>
  <si>
    <t>Vitvi11g00046</t>
  </si>
  <si>
    <t>ubiquinone biosynthesis COQ9-like protein (AT1G19140 similarity)</t>
  </si>
  <si>
    <t>Vitvi11g00057</t>
  </si>
  <si>
    <t>RmlC-like jelly roll fold protein (AT1G19130 similarity)</t>
  </si>
  <si>
    <t>Vitvi11g00062</t>
  </si>
  <si>
    <t>PF13839//PF14416 - GDSL/SGNH-like Acyl-Esterase family found in Pmr5 and Cas1p (PC-Esterase) // PMR5 N terminal Domain (PMR5N) (1 of 35)</t>
  </si>
  <si>
    <t>Vitvi11g00069</t>
  </si>
  <si>
    <t>LURP-one-like protein (DUF567) (AT2G05910 similarity)</t>
  </si>
  <si>
    <t>Vitvi11g00077</t>
  </si>
  <si>
    <t>Vitvi11g00078</t>
  </si>
  <si>
    <t>FRIGIDA interacting protein 1 (AT2G06005 similarity)</t>
  </si>
  <si>
    <t>Vitvi11g00080</t>
  </si>
  <si>
    <t>Vitvi11g00082</t>
  </si>
  <si>
    <t>OBP3-responsive protein 4 (ORG4) (AT2G06010 similarity)</t>
  </si>
  <si>
    <t>Vitvi11g00085</t>
  </si>
  <si>
    <t>F-box/LRR protein (AT2G06040 similarity)</t>
  </si>
  <si>
    <t>Vitvi11g00088</t>
  </si>
  <si>
    <t>Vitvi11g00089</t>
  </si>
  <si>
    <t>Vitvi11g00094</t>
  </si>
  <si>
    <t>TATA-binding related factor (TRF) of subunit 20 of Mediator complex (AT2G28230 similarity)</t>
  </si>
  <si>
    <t>Vitvi11g00106</t>
  </si>
  <si>
    <t>AF-like protein (AT3G42800 similarity)</t>
  </si>
  <si>
    <t>Vitvi11g00125</t>
  </si>
  <si>
    <t>Vitvi11g00127</t>
  </si>
  <si>
    <t>EEIG1/EHBP1 protein amino-terminal domain protein (AT5G20610 similarity)</t>
  </si>
  <si>
    <t>Vitvi11g00128</t>
  </si>
  <si>
    <t>membrane protein (AT5G35460 similarity)</t>
  </si>
  <si>
    <t>Vitvi11g00132</t>
  </si>
  <si>
    <t>Vitvi11g00134</t>
  </si>
  <si>
    <t>60S ribosomal L18a-like protein (AT5G57060 similarity)</t>
  </si>
  <si>
    <t>Vitvi11g00138</t>
  </si>
  <si>
    <t>serine/arginine repetitive matrix protein (AT4G29790 similarity)</t>
  </si>
  <si>
    <t>Vitvi11g00154</t>
  </si>
  <si>
    <t>ABC family ABC transporter%2C putative (DUF3511) (AT5G11970 similarity)</t>
  </si>
  <si>
    <t>Vitvi11g00157</t>
  </si>
  <si>
    <t>Vitvi11g00159</t>
  </si>
  <si>
    <t>Vitvi11g00183</t>
  </si>
  <si>
    <t>Vitvi11g00184</t>
  </si>
  <si>
    <t>Vitvi11g00190</t>
  </si>
  <si>
    <t>embryo defective 2752 (AT4G29660 similarity)</t>
  </si>
  <si>
    <t>Vitvi11g00194</t>
  </si>
  <si>
    <t>fanconi anemia group E protein FANCE protein (AT4G29560 similarity)</t>
  </si>
  <si>
    <t>Vitvi11g00206</t>
  </si>
  <si>
    <t>Vitvi11g00207</t>
  </si>
  <si>
    <t>nucleophosmin (AT4G29520 similarity)</t>
  </si>
  <si>
    <t>Vitvi11g00213</t>
  </si>
  <si>
    <t>PTHR12161:SF13 - REGULATOR OF VPS4 ACTIVITY PROTEIN-RELATED (1 of 1)</t>
  </si>
  <si>
    <t>Vitvi11g00220</t>
  </si>
  <si>
    <t>oxidoreductase/transition metal ion-binding protein (DUF3531) (AT4G29400 similarity)</t>
  </si>
  <si>
    <t>Vitvi11g00223</t>
  </si>
  <si>
    <t>histone-lysine N-methyltransferase (AT4G26240 similarity)</t>
  </si>
  <si>
    <t>Vitvi11g00225</t>
  </si>
  <si>
    <t>Vitvi11g00233</t>
  </si>
  <si>
    <t>Phosphotyrosine protein phosphatases superfamily protein (AT5G56610 similarity)</t>
  </si>
  <si>
    <t>Vitvi11g00245</t>
  </si>
  <si>
    <t>DUF1005 family protein (DUF1005) (AT4G29310 similarity)</t>
  </si>
  <si>
    <t>Vitvi11g00252</t>
  </si>
  <si>
    <t>6.1.1.19 - Arginine--tRNA ligase / Arginyl-tRNA synthetase (1 of 1)</t>
  </si>
  <si>
    <t>Vitvi11g00262</t>
  </si>
  <si>
    <t>Vitvi11g00274</t>
  </si>
  <si>
    <t>golgin Putative 1 (AT2G19950 similarity)</t>
  </si>
  <si>
    <t>Vitvi11g00275</t>
  </si>
  <si>
    <t>Vitvi11g00276</t>
  </si>
  <si>
    <t>Vitvi11g00283</t>
  </si>
  <si>
    <t>Vitvi11g00285</t>
  </si>
  <si>
    <t>Vitvi11g00288</t>
  </si>
  <si>
    <t>RNA-binding CRS1 / YhbY (CRM) domain-containing protein (AT2G20020 similarity)</t>
  </si>
  <si>
    <t>Vitvi11g00292</t>
  </si>
  <si>
    <t>Putative interactor of JAZ (AT4G28910 similarity)</t>
  </si>
  <si>
    <t>Vitvi11g00321</t>
  </si>
  <si>
    <t>PTHR34282:SF2 - GENOMIC DNA, CHROMOSOME 3, P1 CLONE:MSD24 (1 of 1)</t>
  </si>
  <si>
    <t>Vitvi11g00324</t>
  </si>
  <si>
    <t>Vitvi11g00331</t>
  </si>
  <si>
    <t>SITE-1 protease (AT5G19660 similarity)</t>
  </si>
  <si>
    <t>Vitvi11g00335</t>
  </si>
  <si>
    <t>thermosome subunit gamma (AT5G19540 similarity)</t>
  </si>
  <si>
    <t>Vitvi11g00343</t>
  </si>
  <si>
    <t>Vitvi11g00346</t>
  </si>
  <si>
    <t>PTHR12161:SF14 - REGULATOR OF VPS4 (1 of 2)</t>
  </si>
  <si>
    <t>Vitvi11g00351</t>
  </si>
  <si>
    <t>Vitvi11g00354</t>
  </si>
  <si>
    <t>Son of sevenless protein (AT1G26650 similarity)</t>
  </si>
  <si>
    <t>Vitvi11g00366</t>
  </si>
  <si>
    <t>Vitvi11g00376</t>
  </si>
  <si>
    <t>2-oxoglutarate (2OG) and Fe(II)-dependent oxygenase superfamily protein (AT4G13400 similarity)</t>
  </si>
  <si>
    <t>Vitvi11g00383</t>
  </si>
  <si>
    <t>serine/arginine repetitive matrix protein%2C putative (DUF936) (AT4G13370 similarity)</t>
  </si>
  <si>
    <t>Vitvi11g00385</t>
  </si>
  <si>
    <t>hypothetical protein (AT2G25670 similarity)</t>
  </si>
  <si>
    <t>Vitvi11g00395</t>
  </si>
  <si>
    <t>Protein phosphatase 2A regulatory B subunit family protein (AT5G25510 similarity)</t>
  </si>
  <si>
    <t>Vitvi11g00397</t>
  </si>
  <si>
    <t>tudor domain protein (DUF1767) (AT5G19950 similarity)</t>
  </si>
  <si>
    <t>Vitvi11g00409</t>
  </si>
  <si>
    <t>Vitvi11g00417</t>
  </si>
  <si>
    <t>Vitvi11g00429</t>
  </si>
  <si>
    <t>PPPDE putative thiol peptidase family protein (AT4G17486 similarity)</t>
  </si>
  <si>
    <t>Vitvi11g00444</t>
  </si>
  <si>
    <t>RNA polymerase II transcription mediator (AT5G20170 similarity)</t>
  </si>
  <si>
    <t>Vitvi11g00445</t>
  </si>
  <si>
    <t>testis- and ovary-specific PAZ domain protein (AT5G20120 similarity)</t>
  </si>
  <si>
    <t>Vitvi11g00448</t>
  </si>
  <si>
    <t>Vitvi11g00449</t>
  </si>
  <si>
    <t>Vitvi11g00450</t>
  </si>
  <si>
    <t>Vitvi11g00459</t>
  </si>
  <si>
    <t>Vitvi11g00461</t>
  </si>
  <si>
    <t>nuclear pore complex protein (DUF3414) (AT5G51200 similarity)</t>
  </si>
  <si>
    <t>Vitvi11g00474</t>
  </si>
  <si>
    <t>Vitvi11g00482</t>
  </si>
  <si>
    <t>Vitvi11g00484</t>
  </si>
  <si>
    <t>Vitvi11g00508</t>
  </si>
  <si>
    <t>PTHR10891//PTHR10891:SF546 - EF-HAND CALCIUM-BINDING DOMAIN CONTAINING PROTEIN // SUBFAMILY NOT NAMED (1 of 1)</t>
  </si>
  <si>
    <t>Vitvi11g00509</t>
  </si>
  <si>
    <t>Vitvi11g00514</t>
  </si>
  <si>
    <t>K11138 - telomere-associated protein RIF1 (RIF1) (1 of 1)</t>
  </si>
  <si>
    <t>Vitvi11g00518</t>
  </si>
  <si>
    <t>Vitvi11g00530</t>
  </si>
  <si>
    <t>PF00560//PF08263 - Leucine Rich Repeat (LRR_1) // Leucine rich repeat N-terminal domain (LRRNT_2) (1 of 9)</t>
  </si>
  <si>
    <t>Vitvi11g00539</t>
  </si>
  <si>
    <t>heptahelical transmembrane protein1 (AT5G20270 similarity)</t>
  </si>
  <si>
    <t>Vitvi11g00541</t>
  </si>
  <si>
    <t>2.4.1.14 - Sucrose-phosphate synthase / UDP-glucose-fructose-phosphate glucosyltransferase (1 of 5)</t>
  </si>
  <si>
    <t>Vitvi11g00549</t>
  </si>
  <si>
    <t>Vitvi11g00550</t>
  </si>
  <si>
    <t>Vitvi11g00556</t>
  </si>
  <si>
    <t>Vitvi11g00557</t>
  </si>
  <si>
    <t>PF12678 - RING-H2 zinc finger (zf-rbx1) (1 of 3)</t>
  </si>
  <si>
    <t>Vitvi11g00571</t>
  </si>
  <si>
    <t>Vitvi11g00576</t>
  </si>
  <si>
    <t>ER lectin-like protein (AT5G35080 similarity)</t>
  </si>
  <si>
    <t>Vitvi11g00578</t>
  </si>
  <si>
    <t>Vitvi11g00580</t>
  </si>
  <si>
    <t>sterile alpha motif (SAM) domain protein (AT2G12462 similarity)</t>
  </si>
  <si>
    <t>Vitvi11g00583</t>
  </si>
  <si>
    <t>Vitvi11g00584</t>
  </si>
  <si>
    <t>plasma membrane fusion protein (AT2G12400 similarity)</t>
  </si>
  <si>
    <t>Vitvi11g00586</t>
  </si>
  <si>
    <t>chlororespiratory reduction 6 (AT2G47910 similarity)</t>
  </si>
  <si>
    <t>Vitvi11g00598</t>
  </si>
  <si>
    <t>Endomembrane protein 70 protein family (AT5G35160 similarity)</t>
  </si>
  <si>
    <t>Vitvi11g00613</t>
  </si>
  <si>
    <t>Vitvi11g00615</t>
  </si>
  <si>
    <t>Vitvi11g00623</t>
  </si>
  <si>
    <t>Vitvi11g00625</t>
  </si>
  <si>
    <t>Vitvi11g00649</t>
  </si>
  <si>
    <t>Vitvi11g00655</t>
  </si>
  <si>
    <t>ubiquitin-associated protein (DUF1068) (AT2G24290 similarity)</t>
  </si>
  <si>
    <t>Vitvi11g00661</t>
  </si>
  <si>
    <t>Calcineurin-like metallo-phosphoesterase superfamily protein (AT4G30993 similarity)</t>
  </si>
  <si>
    <t>Vitvi11g00670</t>
  </si>
  <si>
    <t>Vitvi11g00673</t>
  </si>
  <si>
    <t>PTHR23213:SF232 - FORMIN-LIKE PROTEIN 13 (1 of 1)</t>
  </si>
  <si>
    <t>Vitvi11g00676</t>
  </si>
  <si>
    <t>Aminotransferase-like%2C plant mobile domain family protein (AT2G04865 similarity)</t>
  </si>
  <si>
    <t>Vitvi11g00678</t>
  </si>
  <si>
    <t>AP2/B3 transcription factor family protein (AT1G51120 similarity)</t>
  </si>
  <si>
    <t>Vitvi11g00679</t>
  </si>
  <si>
    <t>Cytochrome c oxidase%2C subunit Vib family protein (AT5G58005 similarity)</t>
  </si>
  <si>
    <t>Vitvi11g00688</t>
  </si>
  <si>
    <t>RTF2 RING-finger protein (AT5G58020 similarity)</t>
  </si>
  <si>
    <t>Vitvi11g00696</t>
  </si>
  <si>
    <t>Vitvi11g00699</t>
  </si>
  <si>
    <t>DNAse I-like superfamily protein (AT4G30900 similarity)</t>
  </si>
  <si>
    <t>Vitvi11g00701</t>
  </si>
  <si>
    <t>cyclic nucleotide gated channel 5 (AT5G57940 similarity)</t>
  </si>
  <si>
    <t>Vitvi11g00708</t>
  </si>
  <si>
    <t>Vitvi11g00713</t>
  </si>
  <si>
    <t>Putative BCR%2C YbaB family COG0718 (AT2G24020 similarity)</t>
  </si>
  <si>
    <t>Vitvi11g00715</t>
  </si>
  <si>
    <t>Vitvi11g00719</t>
  </si>
  <si>
    <t>Vitvi11g00722</t>
  </si>
  <si>
    <t>multipolar spindle 1 (AT5G57880 similarity)</t>
  </si>
  <si>
    <t>Vitvi11g00728</t>
  </si>
  <si>
    <t>QWRF motif protein (DUF566) (AT4G30710 similarity)</t>
  </si>
  <si>
    <t>Vitvi11g00730</t>
  </si>
  <si>
    <t>PTHR31642:SF57 - SPERMIDINE HYDROXYCINNAMOYL TRANSFERASE (1 of 3)</t>
  </si>
  <si>
    <t>Vitvi11g00776</t>
  </si>
  <si>
    <t>Vitvi11g00777</t>
  </si>
  <si>
    <t>autophagy-like protein (AT4G30790 similarity)</t>
  </si>
  <si>
    <t>Vitvi11g00786</t>
  </si>
  <si>
    <t>ATP-dependent DNA helicase (AT4G30780 similarity)</t>
  </si>
  <si>
    <t>Vitvi11g00795</t>
  </si>
  <si>
    <t>K03255 - protein TIF31 (TIF31, CLU1) (1 of 5)</t>
  </si>
  <si>
    <t>Vitvi11g00796</t>
  </si>
  <si>
    <t>PTHR20855:SF47 - EXPRESSED PROTEIN (1 of 1)</t>
  </si>
  <si>
    <t>Vitvi11g00811</t>
  </si>
  <si>
    <t>Vitvi11g00836</t>
  </si>
  <si>
    <t>Vitvi11g00919</t>
  </si>
  <si>
    <t>Vitvi11g00936</t>
  </si>
  <si>
    <t>ARM repeat superfamily protein (AT2G07170 similarity)</t>
  </si>
  <si>
    <t>Vitvi11g00963</t>
  </si>
  <si>
    <t>hypothetical protein (AT4G28025 similarity)</t>
  </si>
  <si>
    <t>Vitvi11g00977</t>
  </si>
  <si>
    <t>Vitvi11g01041</t>
  </si>
  <si>
    <t>DBH-like monooxygenase (AT5G35320 similarity)</t>
  </si>
  <si>
    <t>Vitvi11g01048</t>
  </si>
  <si>
    <t>isoamylase 1 (AT2G39930 similarity)</t>
  </si>
  <si>
    <t>Vitvi11g01107</t>
  </si>
  <si>
    <t>DUF630 family protein (DUF630 and DUF632) (AT4G30130 similarity)</t>
  </si>
  <si>
    <t>Vitvi11g01115</t>
  </si>
  <si>
    <t>Vitvi11g01128</t>
  </si>
  <si>
    <t>Core-2/I-branching beta-1%2C6-N-acetylglucosaminyltransferase family protein (AT4G30060 similarity)</t>
  </si>
  <si>
    <t>Vitvi11g01133</t>
  </si>
  <si>
    <t>Thioredoxin superfamily protein (AT5G57230 similarity)</t>
  </si>
  <si>
    <t>Vitvi11g01137</t>
  </si>
  <si>
    <t>transmembrane protein (AT4G29960 similarity)</t>
  </si>
  <si>
    <t>Vitvi11g01138</t>
  </si>
  <si>
    <t>Vitvi11g01150</t>
  </si>
  <si>
    <t>mitotic checkpoint protein PRCC-carboxy-term protein (AT2G19270 similarity)</t>
  </si>
  <si>
    <t>Vitvi11g01160</t>
  </si>
  <si>
    <t>Vitvi11g01163</t>
  </si>
  <si>
    <t>Vitvi11g01192</t>
  </si>
  <si>
    <t>K14849 - ribosomal RNA-processing protein 1 (RRP1) (1 of 1)</t>
  </si>
  <si>
    <t>Vitvi11g01195</t>
  </si>
  <si>
    <t>Vitvi11g01199</t>
  </si>
  <si>
    <t>PTHR10302:SF8 - PROTEIN OSB2, CHLOROPLASTIC-RELATED (1 of 2)</t>
  </si>
  <si>
    <t>Vitvi11g01201</t>
  </si>
  <si>
    <t>Vitvi11g01202</t>
  </si>
  <si>
    <t>transmembrane protein (DUF872) (AT4G29850 similarity)</t>
  </si>
  <si>
    <t>Vitvi11g01214</t>
  </si>
  <si>
    <t>TRICHOME BIREFRINGENCE-LIKE 5 (AT5G20590 similarity)</t>
  </si>
  <si>
    <t>Vitvi11g01220</t>
  </si>
  <si>
    <t>Vitvi11g01238</t>
  </si>
  <si>
    <t>Afadin/alpha-actinin-binding protein (AT5G57410 similarity)</t>
  </si>
  <si>
    <t>Vitvi11g01239</t>
  </si>
  <si>
    <t>muniscin carboxy-terminal mu-like domain protein (AT5G57460 similarity)</t>
  </si>
  <si>
    <t>Vitvi11g01242</t>
  </si>
  <si>
    <t>Syntaxin/t-SNARE family protein</t>
  </si>
  <si>
    <t>Vitvi11g01259</t>
  </si>
  <si>
    <t>Vitvi11g01295</t>
  </si>
  <si>
    <t>Vitvi11g01316</t>
  </si>
  <si>
    <t>tRNA-thr(GGU) m(6)t(6)A37 methyltransferase (AT4G28020 similarity)</t>
  </si>
  <si>
    <t>Vitvi11g01324</t>
  </si>
  <si>
    <t>Vitvi11g01325</t>
  </si>
  <si>
    <t>Vitvi11g01326</t>
  </si>
  <si>
    <t>Vitvi11g01331</t>
  </si>
  <si>
    <t>Vitvi11g01341</t>
  </si>
  <si>
    <t>Vitvi11g01345</t>
  </si>
  <si>
    <t>Vitvi11g01348</t>
  </si>
  <si>
    <t>Vitvi11g01349</t>
  </si>
  <si>
    <t>Vitvi11g01372</t>
  </si>
  <si>
    <t>Vitvi11g01373</t>
  </si>
  <si>
    <t>transmembrane protein (AT4G29735 similarity)</t>
  </si>
  <si>
    <t>Vitvi11g01378</t>
  </si>
  <si>
    <t>Vitvi11g01385</t>
  </si>
  <si>
    <t>PF06376 - Protein of unknown function (DUF1070) (DUF1070) (1 of 4)</t>
  </si>
  <si>
    <t>Vitvi11g01386</t>
  </si>
  <si>
    <t>Vitvi11g01387</t>
  </si>
  <si>
    <t>Vitvi11g01389</t>
  </si>
  <si>
    <t>Vitvi11g01390</t>
  </si>
  <si>
    <t>Vitvi11g01393</t>
  </si>
  <si>
    <t>PTHR22763//PTHR22763:SF87 - RING ZINC FINGER PROTEIN // SUBFAMILY NOT NAMED (1 of 1)</t>
  </si>
  <si>
    <t>Vitvi11g01397</t>
  </si>
  <si>
    <t>transmembrane protein (AT5G19570 similarity)</t>
  </si>
  <si>
    <t>Vitvi11g01401</t>
  </si>
  <si>
    <t>Vitvi11g01405</t>
  </si>
  <si>
    <t>Vitvi11g01407</t>
  </si>
  <si>
    <t>Vitvi11g01408</t>
  </si>
  <si>
    <t>Vitvi11g01416</t>
  </si>
  <si>
    <t>CTC-interacting domain 5 (AT5G11440 similarity)</t>
  </si>
  <si>
    <t>Vitvi11g01421</t>
  </si>
  <si>
    <t>Vitvi11g01422</t>
  </si>
  <si>
    <t>Vitvi11g01423</t>
  </si>
  <si>
    <t>SH3/FCH domain protein (AT1G68680 similarity)</t>
  </si>
  <si>
    <t>Vitvi11g01425</t>
  </si>
  <si>
    <t>Vitvi11g01427</t>
  </si>
  <si>
    <t>PF03386 - Early nodulin 93 ENOD93 protein (ENOD93) (1 of 2)</t>
  </si>
  <si>
    <t>Vitvi11g01452</t>
  </si>
  <si>
    <t>PTHR11477//PTHR11477:SF15 - TRANSCRIPTION ELONGATION FACTOR S-II // SUBFAMILY NOT NAMED (1 of 1)</t>
  </si>
  <si>
    <t>Vitvi11g01453</t>
  </si>
  <si>
    <t>Vitvi11g01465</t>
  </si>
  <si>
    <t>Vitvi11g01468</t>
  </si>
  <si>
    <t>Vitvi11g01470</t>
  </si>
  <si>
    <t>Vitvi11g01472</t>
  </si>
  <si>
    <t>Vitvi11g01474</t>
  </si>
  <si>
    <t>Vitvi11g01475</t>
  </si>
  <si>
    <t>Vitvi11g01476</t>
  </si>
  <si>
    <t>Vitvi11g01480</t>
  </si>
  <si>
    <t>Vitvi11g01489</t>
  </si>
  <si>
    <t>Calcineurin-like metallo-phosphoesterase superfamily protein (AT5G58200 similarity)</t>
  </si>
  <si>
    <t>Vitvi11g01493</t>
  </si>
  <si>
    <t>Vitvi11g01494</t>
  </si>
  <si>
    <t>Vitvi11g01495</t>
  </si>
  <si>
    <t>Vitvi11g01496</t>
  </si>
  <si>
    <t>Vitvi11g01498</t>
  </si>
  <si>
    <t>Vitvi11g01499</t>
  </si>
  <si>
    <t>Vitvi11g01505</t>
  </si>
  <si>
    <t>Vitvi11g01506</t>
  </si>
  <si>
    <t>Vitvi11g01507</t>
  </si>
  <si>
    <t>Vitvi11g01517</t>
  </si>
  <si>
    <t>Vitvi11g01521</t>
  </si>
  <si>
    <t>PTHR35727:SF1 - CONSERVED PEPTIDE UPSTREAM OPEN READING FRAME 10-RELATED (1 of 1)</t>
  </si>
  <si>
    <t>Vitvi11g01522</t>
  </si>
  <si>
    <t>PTHR33985:SF1 - FASCICLIN-LIKE ARABINOGALACTAN PROTEIN 21 (1 of 1)</t>
  </si>
  <si>
    <t>Vitvi11g01567</t>
  </si>
  <si>
    <t>Vitvi11g01573</t>
  </si>
  <si>
    <t>Vitvi11g01581</t>
  </si>
  <si>
    <t>Vitvi11g01608</t>
  </si>
  <si>
    <t>NADH dehydrogenase ubiquinone 1 alpha subcomplex subunit (AT3G08610 similarity)</t>
  </si>
  <si>
    <t>Vitvi11g01625</t>
  </si>
  <si>
    <t>ATP-dependent RNA helicase (AT4G30010 similarity)</t>
  </si>
  <si>
    <t>Vitvi11g01629</t>
  </si>
  <si>
    <t>Vitvi11g01645</t>
  </si>
  <si>
    <t>Vitvi11g01650</t>
  </si>
  <si>
    <t>Vitvi11g01651</t>
  </si>
  <si>
    <t>transmembrane protein (AT5G57345 similarity)</t>
  </si>
  <si>
    <t>Vitvi11g01658</t>
  </si>
  <si>
    <t>Vitvi11g01663</t>
  </si>
  <si>
    <t>Vitvi11g01667</t>
  </si>
  <si>
    <t>Vitvi11g01668</t>
  </si>
  <si>
    <t>Vitvi11g01684</t>
  </si>
  <si>
    <t>Vitvi11g01691</t>
  </si>
  <si>
    <t>Vitvi11g01702</t>
  </si>
  <si>
    <t>Vitvi11g01709</t>
  </si>
  <si>
    <t>ubiquitin-associated protein (DUF1068) (AT4G30996 similarity)</t>
  </si>
  <si>
    <t>Vitvi11g01711</t>
  </si>
  <si>
    <t>Vitvi12g00005</t>
  </si>
  <si>
    <t>Vitvi12g00009</t>
  </si>
  <si>
    <t>Endoplasmic reticulum vesicle transporter protein (AT3G22290 similarity)</t>
  </si>
  <si>
    <t>Vitvi12g00014</t>
  </si>
  <si>
    <t>Vitvi12g00017</t>
  </si>
  <si>
    <t>K-box region and MADS-box transcription factor family protein (AT3G58780 similarity)</t>
  </si>
  <si>
    <t>Vitvi12g00031</t>
  </si>
  <si>
    <t>Vitvi12g00037</t>
  </si>
  <si>
    <t>Plant basic secretory protein (BSP) family protein (AT2G42900 similarity)</t>
  </si>
  <si>
    <t>Vitvi12g00038</t>
  </si>
  <si>
    <t>2.4.1.10 - Levansucrase / Sucrose 6-fructosyltransferase (1 of 1)</t>
  </si>
  <si>
    <t>Vitvi12g00045</t>
  </si>
  <si>
    <t>forkhead-associated domain protein (AT1G06510 similarity)</t>
  </si>
  <si>
    <t>Vitvi12g00055</t>
  </si>
  <si>
    <t>hypothetical protein (AT1G06500 similarity)</t>
  </si>
  <si>
    <t>Vitvi12g00061</t>
  </si>
  <si>
    <t>Cytochrome b561/ferric reductase transmembrane protein family (AT2G30890 similarity)</t>
  </si>
  <si>
    <t>Vitvi12g00073</t>
  </si>
  <si>
    <t>anaphase-promoting complex subunit (AT1G06590 similarity)</t>
  </si>
  <si>
    <t>Vitvi12g00082</t>
  </si>
  <si>
    <t>aspartyl/glutamyl-tRNA(Asn/Gln) amidotransferase subunit (AT1G06660 similarity)</t>
  </si>
  <si>
    <t>Vitvi12g00085</t>
  </si>
  <si>
    <t>TRAM%2C LAG1 and CLN8 (TLC) lipid-sensing domain containing protein (AT4G19645 similarity)</t>
  </si>
  <si>
    <t>Vitvi12g00086</t>
  </si>
  <si>
    <t>PTHR12083//PTHR12083:SF11 - POLYNUCLEOTIDE KINASE- 3'-PHOSPHATASE // SUBFAMILY NOT NAMED (1 of 1)</t>
  </si>
  <si>
    <t>Vitvi12g00108</t>
  </si>
  <si>
    <t>fanconi anemia group D2 protein (AT4G14970 similarity)</t>
  </si>
  <si>
    <t>Vitvi12g00111</t>
  </si>
  <si>
    <t>Pectin lyase-like superfamily protein (AT5G48140 similarity)</t>
  </si>
  <si>
    <t>Vitvi12g00114</t>
  </si>
  <si>
    <t>transcription elongation factor B polypeptide (AT2G42780 similarity)</t>
  </si>
  <si>
    <t>Vitvi12g00117</t>
  </si>
  <si>
    <t>TRICHOME BIREFRINGENCE-LIKE 43 (AT2G30900 similarity)</t>
  </si>
  <si>
    <t>Vitvi12g00118</t>
  </si>
  <si>
    <t>Vitvi12g00119</t>
  </si>
  <si>
    <t>Vitvi12g00139</t>
  </si>
  <si>
    <t>Vitvi12g00145</t>
  </si>
  <si>
    <t>Vitvi12g00148</t>
  </si>
  <si>
    <t>transcription factor bHLH35-like protein (AT1G29270 similarity)</t>
  </si>
  <si>
    <t>Vitvi12g00150</t>
  </si>
  <si>
    <t>DUF1685 family protein (AT2G42760 similarity)</t>
  </si>
  <si>
    <t>Vitvi12g00165</t>
  </si>
  <si>
    <t>vesicle docking protein (AT2G42700 similarity)</t>
  </si>
  <si>
    <t>arginine N-methyltransferase%2C putative (DUF688) (AT2G30990 similarity)</t>
  </si>
  <si>
    <t>Vitvi12g00182</t>
  </si>
  <si>
    <t>Vitvi12g00204</t>
  </si>
  <si>
    <t>Adaptin ear-binding coat-associated protein 1 NECAP-1 (AT3G58600 similarity)</t>
  </si>
  <si>
    <t>Vitvi12g00205</t>
  </si>
  <si>
    <t>trichome birefringence-like protein (DUF828) (AT3G12060 similarity)</t>
  </si>
  <si>
    <t>Vitvi12g00209</t>
  </si>
  <si>
    <t>TRICHOME BIREFRINGENCE-LIKE 39 (AT2G42570 similarity)</t>
  </si>
  <si>
    <t>Vitvi12g00214</t>
  </si>
  <si>
    <t>Vitvi12g00217</t>
  </si>
  <si>
    <t>Vitvi12g00225</t>
  </si>
  <si>
    <t>hypothetical protein (AT3G58110 similarity)</t>
  </si>
  <si>
    <t>Vitvi12g00235</t>
  </si>
  <si>
    <t>Vitvi12g00236</t>
  </si>
  <si>
    <t>Vitvi12g00258</t>
  </si>
  <si>
    <t>Homeodomain-like transcriptional regulator (AT5G44180 similarity)</t>
  </si>
  <si>
    <t>Vitvi12g00262</t>
  </si>
  <si>
    <t>Vitvi12g00275</t>
  </si>
  <si>
    <t>Vitvi12g00287</t>
  </si>
  <si>
    <t>Vitvi12g00298</t>
  </si>
  <si>
    <t>Vitvi12g00300</t>
  </si>
  <si>
    <t>Vitvi12g00314</t>
  </si>
  <si>
    <t>Vitvi12g00315</t>
  </si>
  <si>
    <t>Vitvi12g00320</t>
  </si>
  <si>
    <t>Vitvi12g00324</t>
  </si>
  <si>
    <t>Vitvi12g00327</t>
  </si>
  <si>
    <t>Vitvi12g00341</t>
  </si>
  <si>
    <t>Vitvi12g00348</t>
  </si>
  <si>
    <t>Vitvi12g00353</t>
  </si>
  <si>
    <t>DNA topoisomerase 1 beta (AT5G55310 similarity)</t>
  </si>
  <si>
    <t>Vitvi12g00355</t>
  </si>
  <si>
    <t>Vitvi12g00362</t>
  </si>
  <si>
    <t>Vitvi12g00364</t>
  </si>
  <si>
    <t>PTB domain engulfment adapter (AT2G04790 similarity)</t>
  </si>
  <si>
    <t>Vitvi12g00385</t>
  </si>
  <si>
    <t>PTHR12701//PTHR12701:SF16 - BCR-ASSOCIATED PROTEIN, BAP // SUBFAMILY NOT NAMED (1 of 1)</t>
  </si>
  <si>
    <t>Vitvi12g00404</t>
  </si>
  <si>
    <t>transmembrane protein%2C putative (DUF1068) (AT2G32580 similarity)</t>
  </si>
  <si>
    <t>Vitvi12g00409</t>
  </si>
  <si>
    <t>Acid phosphatase/vanadium-dependent haloperoxidase-related protein (AT3G21610 similarity)</t>
  </si>
  <si>
    <t>Vitvi12g00419</t>
  </si>
  <si>
    <t>coiled-coil protein (AT1G05060 similarity)</t>
  </si>
  <si>
    <t>Lycopene beta/epsilon cyclase protein (AT2G32640 similarity)</t>
  </si>
  <si>
    <t>Vitvi12g00421</t>
  </si>
  <si>
    <t>RmlC-like cupins superfamily protein (AT2G32650 similarity)</t>
  </si>
  <si>
    <t>Vitvi12g00437</t>
  </si>
  <si>
    <t>HAUS augmin-like complex subunit (AT2G32980 similarity)</t>
  </si>
  <si>
    <t>Vitvi12g00438</t>
  </si>
  <si>
    <t>G1/S-specific cyclin-E protein (AT2G32970 similarity)</t>
  </si>
  <si>
    <t>Vitvi12g00455</t>
  </si>
  <si>
    <t>Vitvi12g00462</t>
  </si>
  <si>
    <t>phosphoenolpyruvate carboxylase%2C putative (DUF506) (AT1G12030 similarity)</t>
  </si>
  <si>
    <t>Vitvi12g00474</t>
  </si>
  <si>
    <t>hypothetical protein (DUF789) (AT4G03420 similarity)</t>
  </si>
  <si>
    <t>Vitvi12g00486</t>
  </si>
  <si>
    <t>Vitvi12g00520</t>
  </si>
  <si>
    <t>Transmembrane protein 97%2C Putative (AT1G05210 similarity)</t>
  </si>
  <si>
    <t>Vitvi12g00527</t>
  </si>
  <si>
    <t>PTHR10641//PTHR10641:SF657 - MYB-LIKE DNA-BINDING PROTEIN MYB // SUBFAMILY NOT NAMED (1 of 2)</t>
  </si>
  <si>
    <t>Vitvi12g00538</t>
  </si>
  <si>
    <t>peroxin 22 (AT3G21865 similarity)</t>
  </si>
  <si>
    <t>Vitvi12g00543</t>
  </si>
  <si>
    <t>Vitvi12g00566</t>
  </si>
  <si>
    <t>GPI inositol-deacylase C%2C putative (DUF1218) (AT2G32280 similarity)</t>
  </si>
  <si>
    <t>Vitvi12g00576</t>
  </si>
  <si>
    <t>Vitvi12g00579</t>
  </si>
  <si>
    <t>Vitvi12g00594</t>
  </si>
  <si>
    <t>PTHR31901:SF2 - INDOLE-3-ACETIC ACID-AMIDO SYNTHETASE GH3.5-RELATED (1 of 2)</t>
  </si>
  <si>
    <t>Vitvi12g00624</t>
  </si>
  <si>
    <t>Vitvi12g00631</t>
  </si>
  <si>
    <t>transmembrane protein (AT4G28100 similarity)</t>
  </si>
  <si>
    <t>Vitvi12g00640</t>
  </si>
  <si>
    <t>hypothetical protein (AT4G28230 similarity)</t>
  </si>
  <si>
    <t>Vitvi12g00643</t>
  </si>
  <si>
    <t>embryo defective 1923 (AT4G28210 similarity)</t>
  </si>
  <si>
    <t>Vitvi12g00670</t>
  </si>
  <si>
    <t>Sterile alpha motif (SAM) domain-containing protein (AT3G07760 similarity)</t>
  </si>
  <si>
    <t>Vitvi12g00671</t>
  </si>
  <si>
    <t>Nucleoporin%2C Nup133/Nup155-like protein (AT2G05120 similarity)</t>
  </si>
  <si>
    <t>Vitvi12g00675</t>
  </si>
  <si>
    <t>Vitvi12g00678</t>
  </si>
  <si>
    <t>Vitvi12g00716</t>
  </si>
  <si>
    <t>Vitvi12g00718</t>
  </si>
  <si>
    <t>Vitvi12g00744</t>
  </si>
  <si>
    <t>Vitvi12g00747</t>
  </si>
  <si>
    <t>transmembrane protein (AT2G04360 similarity)</t>
  </si>
  <si>
    <t>Vitvi12g00751</t>
  </si>
  <si>
    <t>PTHR12758:SF13 - GBF-INTERACTING PROTEIN 1 (1 of 2)</t>
  </si>
  <si>
    <t>Vitvi12g00753</t>
  </si>
  <si>
    <t>calcium ion-binding protein (AT2G04280 similarity)</t>
  </si>
  <si>
    <t>Vitvi12g00756</t>
  </si>
  <si>
    <t>Rrp15p protein (AT5G48240 similarity)</t>
  </si>
  <si>
    <t>Vitvi12g00759</t>
  </si>
  <si>
    <t>Vitvi12g00760</t>
  </si>
  <si>
    <t>period circadian protein (AT3G07640 similarity)</t>
  </si>
  <si>
    <t>Vitvi12g00761</t>
  </si>
  <si>
    <t>Got1/Sft2-like vescicle transport protein family (AT4G26550 similarity)</t>
  </si>
  <si>
    <t>Vitvi12g00763</t>
  </si>
  <si>
    <t>transmembrane protein (AT4G12680 similarity)</t>
  </si>
  <si>
    <t>Vitvi12g00773</t>
  </si>
  <si>
    <t>Vitvi12g00774</t>
  </si>
  <si>
    <t>portal protein (AT5G48310 similarity)</t>
  </si>
  <si>
    <t>PTHR10766:SF44 - ENDOMEMBRANE FAMILY PROTEIN 70 (1 of 1)</t>
  </si>
  <si>
    <t>Vitvi12g00782</t>
  </si>
  <si>
    <t>hypothetical protein (AT2G33180 similarity)</t>
  </si>
  <si>
    <t>Vitvi12g00823</t>
  </si>
  <si>
    <t>Endoplasmic reticulum vesicle transporter protein (AT1G36050 similarity)</t>
  </si>
  <si>
    <t>Vitvi12g00828</t>
  </si>
  <si>
    <t>plant/protein (AT5G64160 similarity)</t>
  </si>
  <si>
    <t>Vitvi12g00838</t>
  </si>
  <si>
    <t>Vitvi12g00857</t>
  </si>
  <si>
    <t>1%2C8-cineole synthase (AT5G64230 similarity)</t>
  </si>
  <si>
    <t>Vitvi12g00864</t>
  </si>
  <si>
    <t>phytochrome-associated protein phosphatase type 2C (AT1G22280 similarity)</t>
  </si>
  <si>
    <t>Vitvi12g00907</t>
  </si>
  <si>
    <t>P-type ATP-ase 1 (AT4G33520 similarity)</t>
  </si>
  <si>
    <t>Vitvi12g00918</t>
  </si>
  <si>
    <t>Vitvi12g00919</t>
  </si>
  <si>
    <t>Vitvi12g01053</t>
  </si>
  <si>
    <t>Vitvi12g01323</t>
  </si>
  <si>
    <t>somatic embryogenesis receptor-like kinase 4 (AT2G13790 similarity)</t>
  </si>
  <si>
    <t>Vitvi12g01449</t>
  </si>
  <si>
    <t>Vitvi12g01578</t>
  </si>
  <si>
    <t>hyccin (AT5G64090 similarity)</t>
  </si>
  <si>
    <t>Vitvi12g01602</t>
  </si>
  <si>
    <t>bonsai (AT1G73177 similarity)</t>
  </si>
  <si>
    <t>Vitvi12g01620</t>
  </si>
  <si>
    <t>tRNA modification 11 protein (AT3G26410 similarity)</t>
  </si>
  <si>
    <t>Vitvi12g01639</t>
  </si>
  <si>
    <t>neuronal acetylcholine receptor subunit alpha-5 (AT2G31490 similarity)</t>
  </si>
  <si>
    <t>Vitvi12g01665</t>
  </si>
  <si>
    <t>ROH1%2C putative (DUF793) (AT1G18740 similarity)</t>
  </si>
  <si>
    <t>Vitvi12g01666</t>
  </si>
  <si>
    <t>Putative serine esterase family protein (AT1G58350 similarity)</t>
  </si>
  <si>
    <t>Vitvi12g01677</t>
  </si>
  <si>
    <t>Vitvi12g01685</t>
  </si>
  <si>
    <t>Vitvi12g01692</t>
  </si>
  <si>
    <t>Vitvi12g01699</t>
  </si>
  <si>
    <t>Vitvi12g01706</t>
  </si>
  <si>
    <t>Vitvi12g01718</t>
  </si>
  <si>
    <t>PTHR22952:SF137 - ABSCISIC ACID-INSENSITIVE 5-LIKE PROTEIN 2 (1 of 5)</t>
  </si>
  <si>
    <t>Vitvi12g01720</t>
  </si>
  <si>
    <t>Vitvi12g01724</t>
  </si>
  <si>
    <t>Vitvi12g01733</t>
  </si>
  <si>
    <t>Vitvi12g01788</t>
  </si>
  <si>
    <t>Vitvi12g01796</t>
  </si>
  <si>
    <t>separase (AT4G22970 similarity)</t>
  </si>
  <si>
    <t>Vitvi12g01800</t>
  </si>
  <si>
    <t>partner of Y14-MAGO (AT1G11400 similarity)</t>
  </si>
  <si>
    <t>Vitvi12g01809</t>
  </si>
  <si>
    <t>mucin-like protein (AT2G02880 similarity)</t>
  </si>
  <si>
    <t>Vitvi12g01810</t>
  </si>
  <si>
    <t>Expressed protein (AT4G25315 similarity)</t>
  </si>
  <si>
    <t>Vitvi12g01812</t>
  </si>
  <si>
    <t>UDP-Glycosyltransferase superfamily protein (AT5G24750 similarity)</t>
  </si>
  <si>
    <t>Vitvi12g01820</t>
  </si>
  <si>
    <t>chromosome-partitioning protein%2C putative (DUF639) (AT1G71240 similarity)</t>
  </si>
  <si>
    <t>Vitvi12g01830</t>
  </si>
  <si>
    <t>plant/protein%2C putative (DUF3411) (AT5G24690 similarity)</t>
  </si>
  <si>
    <t>Vitvi12g01831</t>
  </si>
  <si>
    <t>Vitvi12g01864</t>
  </si>
  <si>
    <t>maternal effect embryo arrest 9 (AT1G60870 similarity)</t>
  </si>
  <si>
    <t>Vitvi12g01878</t>
  </si>
  <si>
    <t>Vitvi12g01884</t>
  </si>
  <si>
    <t>Vitvi12g01899</t>
  </si>
  <si>
    <t>senescence associated gene 18 (AT1G71190 similarity)</t>
  </si>
  <si>
    <t>Vitvi12g01902</t>
  </si>
  <si>
    <t>Vitvi12g01908</t>
  </si>
  <si>
    <t>Vitvi12g01913</t>
  </si>
  <si>
    <t>Vitvi12g01914</t>
  </si>
  <si>
    <t>BPS1-like protein (AT1G22030 similarity)</t>
  </si>
  <si>
    <t>Vitvi12g01922</t>
  </si>
  <si>
    <t>PF09790//PF13855 - Hyccin (Hyccin) // Leucine rich repeat (LRR_8) (1 of 1)</t>
  </si>
  <si>
    <t>Vitvi12g01924</t>
  </si>
  <si>
    <t>Vitvi12g01939</t>
  </si>
  <si>
    <t>Vitvi12g01976</t>
  </si>
  <si>
    <t>RECQ helicase L4B</t>
  </si>
  <si>
    <t>Vitvi12g01979</t>
  </si>
  <si>
    <t>Vitvi12g01984</t>
  </si>
  <si>
    <t>transmembrane protein (AT4G33600 similarity)</t>
  </si>
  <si>
    <t>Vitvi12g02007</t>
  </si>
  <si>
    <t>etoposide-induced protein (AT4G06676 similarity)</t>
  </si>
  <si>
    <t>Vitvi12g02011</t>
  </si>
  <si>
    <t>Vitvi12g02018</t>
  </si>
  <si>
    <t>Tmem18 (AT1G34350 similarity)</t>
  </si>
  <si>
    <t>Vitvi12g02020</t>
  </si>
  <si>
    <t>hypothetical protein (DUF1682) (AT4G24330 similarity)</t>
  </si>
  <si>
    <t>Vitvi12g02021</t>
  </si>
  <si>
    <t>Ubiquitin carboxyl-terminal hydrolase family protein (AT4G24320 similarity)</t>
  </si>
  <si>
    <t>Vitvi12g02023</t>
  </si>
  <si>
    <t>Vitvi12g02028</t>
  </si>
  <si>
    <t>transmembrane protein%2C putative (DUF679) (AT3G02430 similarity)</t>
  </si>
  <si>
    <t>Vitvi12g02039</t>
  </si>
  <si>
    <t>PF02428 - Potato type II proteinase inhibitor family (Prot_inhib_II) (1 of 1)</t>
  </si>
  <si>
    <t>Vitvi12g02042</t>
  </si>
  <si>
    <t>Vitvi12g02061</t>
  </si>
  <si>
    <t>plasminogen activator inhibitor (AT1G57680 similarity)</t>
  </si>
  <si>
    <t>Vitvi12g02063</t>
  </si>
  <si>
    <t>Beta-glucosidase%2C GBA2 type family protein (AT5G49900 similarity)</t>
  </si>
  <si>
    <t>Vitvi12g02071</t>
  </si>
  <si>
    <t>PTHR31444:SF4 - GLUCURONOXYLAN 4-O-METHYLTRANSFERASE 1 (1 of 2)</t>
  </si>
  <si>
    <t>Vitvi12g02072</t>
  </si>
  <si>
    <t>Vitvi12g02073</t>
  </si>
  <si>
    <t>Vitvi12g02085</t>
  </si>
  <si>
    <t>Vitvi12g02094</t>
  </si>
  <si>
    <t>PTHR23155//PTHR23155:SF643 - LEUCINE-RICH REPEAT-CONTAINING PROTEIN // SUBFAMILY NOT NAMED (1 of 4)</t>
  </si>
  <si>
    <t>Vitvi12g02109</t>
  </si>
  <si>
    <t>Core-2/I-branching beta-1%2C6-N-acetylglucosaminyltransferase family protein (AT1G10280 similarity)</t>
  </si>
  <si>
    <t>Vitvi12g02111</t>
  </si>
  <si>
    <t>dynamin-like 3 (AT1G59610 similarity)</t>
  </si>
  <si>
    <t>Vitvi12g02115</t>
  </si>
  <si>
    <t>acyl-CoA (AT2G23390 similarity)</t>
  </si>
  <si>
    <t>Vitvi12g02126</t>
  </si>
  <si>
    <t>nucleic acid binding/RNA binding protein (AT2G02570 similarity)</t>
  </si>
  <si>
    <t>Vitvi12g02134</t>
  </si>
  <si>
    <t>root UVB sensitive protein (Protein of unknown function%2C DUF647) (AT5G49820 similarity)</t>
  </si>
  <si>
    <t>Vitvi12g02140</t>
  </si>
  <si>
    <t>NADH dehydrogenase (ubiquinone)s</t>
  </si>
  <si>
    <t>Vitvi12g02152</t>
  </si>
  <si>
    <t>yacP-like NYN domain protein (AT2G02410 similarity)</t>
  </si>
  <si>
    <t>Vitvi12g02157</t>
  </si>
  <si>
    <t>methionine S-methyltransferase</t>
  </si>
  <si>
    <t>Vitvi12g02160</t>
  </si>
  <si>
    <t>Vitvi12g02170</t>
  </si>
  <si>
    <t>SNARE associated Golgi protein family (AT2G02370 similarity)</t>
  </si>
  <si>
    <t>Vitvi12g02174</t>
  </si>
  <si>
    <t>Vitvi12g02180</t>
  </si>
  <si>
    <t>NAD(P)-binding Rossmann-fold superfamily protein (AT1G76470 similarity)</t>
  </si>
  <si>
    <t>Vitvi12g02184</t>
  </si>
  <si>
    <t>Vitvi12g02192</t>
  </si>
  <si>
    <t>Vitvi12g02197</t>
  </si>
  <si>
    <t>proton pump interactor 1</t>
  </si>
  <si>
    <t>Vitvi12g02200</t>
  </si>
  <si>
    <t>Vitvi12g02208</t>
  </si>
  <si>
    <t>Vitvi12g02209</t>
  </si>
  <si>
    <t>Vitvi12g02230</t>
  </si>
  <si>
    <t>Vitvi12g02231</t>
  </si>
  <si>
    <t>Vitvi12g02233</t>
  </si>
  <si>
    <t>Vitvi12g02234</t>
  </si>
  <si>
    <t>3.4.19.11 - Gamma-D-glutamyl-meso-diaminopimelate peptidase / Gamma-D-glutamyl-meso-diaminopimelate peptidase I (1 of 1)</t>
  </si>
  <si>
    <t>Vitvi12g02266</t>
  </si>
  <si>
    <t>Vitvi12g02271</t>
  </si>
  <si>
    <t>Vitvi12g02293</t>
  </si>
  <si>
    <t>Vitvi12g02295</t>
  </si>
  <si>
    <t>Vitvi12g02296</t>
  </si>
  <si>
    <t>Vitvi12g02308</t>
  </si>
  <si>
    <t>Vitvi12g02309</t>
  </si>
  <si>
    <t>Vitvi12g02352</t>
  </si>
  <si>
    <t>Vitvi12g02356</t>
  </si>
  <si>
    <t>Vitvi12g02368</t>
  </si>
  <si>
    <t>K01061 - carboxymethylenebutenolidase (E3.1.1.45) (1 of 2)</t>
  </si>
  <si>
    <t>Vitvi12g02381</t>
  </si>
  <si>
    <t>triacylglycerol lipase-like protein (AT1G04985 similarity)</t>
  </si>
  <si>
    <t>Vitvi12g02383</t>
  </si>
  <si>
    <t>hypothetical protein (AT2G04900 similarity)</t>
  </si>
  <si>
    <t>Vitvi12g02385</t>
  </si>
  <si>
    <t>Vitvi12g02400</t>
  </si>
  <si>
    <t>Vitvi12g02402</t>
  </si>
  <si>
    <t>hypothetical protein (AT2G20820 similarity)</t>
  </si>
  <si>
    <t>Vitvi12g02404</t>
  </si>
  <si>
    <t>Vitvi12g02407</t>
  </si>
  <si>
    <t>Vitvi12g02413</t>
  </si>
  <si>
    <t>Vitvi12g02414</t>
  </si>
  <si>
    <t>transmembrane protein (AT3G21710 similarity)</t>
  </si>
  <si>
    <t>Vitvi12g02420</t>
  </si>
  <si>
    <t>Vitvi12g02421</t>
  </si>
  <si>
    <t>Vitvi12g02424</t>
  </si>
  <si>
    <t>Vitvi12g02429</t>
  </si>
  <si>
    <t>Vitvi12g02456</t>
  </si>
  <si>
    <t>Vitvi12g02457</t>
  </si>
  <si>
    <t>Vitvi12g02458</t>
  </si>
  <si>
    <t>PF12609 - Wound-induced protein (DUF3774) (1 of 4)</t>
  </si>
  <si>
    <t>Vitvi12g02459</t>
  </si>
  <si>
    <t>Vitvi12g02460</t>
  </si>
  <si>
    <t>Vitvi12g02462</t>
  </si>
  <si>
    <t>Vitvi12g02469</t>
  </si>
  <si>
    <t>Vitvi12g02470</t>
  </si>
  <si>
    <t>Vitvi12g02509</t>
  </si>
  <si>
    <t>Vitvi12g02549</t>
  </si>
  <si>
    <t>2.5.1.19 - 3-phosphoshikimate 1-carboxyvinyltransferase / EPSP synthase (1 of 3)</t>
  </si>
  <si>
    <t>Vitvi12g02563</t>
  </si>
  <si>
    <t>Peroxidase superfamily protein (AT5G39580 similarity)</t>
  </si>
  <si>
    <t>Vitvi12g02565</t>
  </si>
  <si>
    <t>Vitvi12g02584</t>
  </si>
  <si>
    <t>Vitvi12g02591</t>
  </si>
  <si>
    <t>Vitvi12g02594</t>
  </si>
  <si>
    <t>Vitvi12g02607</t>
  </si>
  <si>
    <t>Disease resistance protein (TIR-NBS-LRR class) family</t>
  </si>
  <si>
    <t>Vitvi12g02613</t>
  </si>
  <si>
    <t>golgin candidate 5</t>
  </si>
  <si>
    <t>Vitvi12g02623</t>
  </si>
  <si>
    <t>Vitvi12g02638</t>
  </si>
  <si>
    <t>Vitvi12g02641</t>
  </si>
  <si>
    <t>Vitvi12g02646</t>
  </si>
  <si>
    <t>Vitvi12g02654</t>
  </si>
  <si>
    <t>Vitvi12g02705</t>
  </si>
  <si>
    <t>Vitvi12g02721</t>
  </si>
  <si>
    <t>Vitvi12g02722</t>
  </si>
  <si>
    <t>Vitvi12g02724</t>
  </si>
  <si>
    <t>Vitvi12g02725</t>
  </si>
  <si>
    <t>Vitvi12g02726</t>
  </si>
  <si>
    <t>Vitvi12g02729</t>
  </si>
  <si>
    <t>Vitvi12g02741</t>
  </si>
  <si>
    <t>Vitvi12g02752</t>
  </si>
  <si>
    <t>Vitvi12g02755</t>
  </si>
  <si>
    <t>Polyketide cyclase/dehydrase and lipid transport superfamily protein (AT5G49800 similarity)</t>
  </si>
  <si>
    <t>Vitvi12g02757</t>
  </si>
  <si>
    <t>Vitvi12g02761</t>
  </si>
  <si>
    <t>Vitvi13g00002</t>
  </si>
  <si>
    <t>Tetratricopeptide repeat (TPR)-like superfamily protein (AT1G33400 similarity)</t>
  </si>
  <si>
    <t>Vitvi13g00011</t>
  </si>
  <si>
    <t>import inner membrane translocase subunit (AT2G40800 similarity)</t>
  </si>
  <si>
    <t>Vitvi13g00015</t>
  </si>
  <si>
    <t>ortholog of sugar beet HS1 PRO-1 2 (AT2G40000 similarity)</t>
  </si>
  <si>
    <t>Vitvi13g00023</t>
  </si>
  <si>
    <t>PF00069//PF00560//PF07714//PF08263 - Protein kinase domain (Pkinase) // Leucine Rich Repeat (LRR_1) // Protein tyrosine kinase (Pkinase_Tyr) // Leucine rich repeat N-terminal domain (LRRNT_2) (1 of 2)</t>
  </si>
  <si>
    <t>Vitvi13g00026</t>
  </si>
  <si>
    <t>Vitvi13g00027</t>
  </si>
  <si>
    <t>Clathrin light chain protein (AT2G40060 similarity)</t>
  </si>
  <si>
    <t>Vitvi13g00062</t>
  </si>
  <si>
    <t>2-oxoglutarate (2OG) and Fe(II)-dependent oxygenase superfamily protein (AT3G11150 similarity)</t>
  </si>
  <si>
    <t>Vitvi13g00066</t>
  </si>
  <si>
    <t>trichome birefringence-like protein (DUF828) (AT3G55990 similarity)</t>
  </si>
  <si>
    <t>Vitvi13g00076</t>
  </si>
  <si>
    <t>Vitvi13g00077</t>
  </si>
  <si>
    <t>Vitvi13g00084</t>
  </si>
  <si>
    <t>Vitvi13g00087</t>
  </si>
  <si>
    <t>UDP-glucose pyrophosphorylase 3 (AT3G56040 similarity)</t>
  </si>
  <si>
    <t>Vitvi13g00102</t>
  </si>
  <si>
    <t>PLAC8 family protein (AT2G17780 similarity)</t>
  </si>
  <si>
    <t>Vitvi13g00112</t>
  </si>
  <si>
    <t>autophagy-like protein (AT2G40316 similarity)</t>
  </si>
  <si>
    <t>Vitvi13g00113</t>
  </si>
  <si>
    <t>TRICHOME BIREFRINGENCE-LIKE 33 (AT2G40320 similarity)</t>
  </si>
  <si>
    <t>Vitvi13g00121</t>
  </si>
  <si>
    <t>Vitvi13g00122</t>
  </si>
  <si>
    <t>neuronal PAS domain protein (AT2G40390 similarity)</t>
  </si>
  <si>
    <t>Vitvi13g00126</t>
  </si>
  <si>
    <t>DUF399 family protein%2C putative (DUF399 and DUF3411) (AT3G56140 similarity)</t>
  </si>
  <si>
    <t>Vitvi13g00129</t>
  </si>
  <si>
    <t>Vitvi13g00131</t>
  </si>
  <si>
    <t>Vitvi13g00132</t>
  </si>
  <si>
    <t>PTHR31045:SF4 - (Z)-GAMMA-BISABOLENE SYNTHASE 1-RELATED (1 of 1)</t>
  </si>
  <si>
    <t>Vitvi13g00135</t>
  </si>
  <si>
    <t>ARM repeat superfamily protein (AT3G56210 similarity)</t>
  </si>
  <si>
    <t>Vitvi13g00136</t>
  </si>
  <si>
    <t>K14840 - nucleolar protein 53 (NOP53, GLTSCR2) (1 of 1)</t>
  </si>
  <si>
    <t>Vitvi13g00138</t>
  </si>
  <si>
    <t>Vitvi13g00141</t>
  </si>
  <si>
    <t>hypothetical protein (AT3G56250 similarity)</t>
  </si>
  <si>
    <t>Vitvi13g00151</t>
  </si>
  <si>
    <t>TLC ATP/ADP transporter (AT5G05310 similarity)</t>
  </si>
  <si>
    <t>Vitvi13g00153</t>
  </si>
  <si>
    <t>E2F target protein 1 (ETG1) (AT2G40550 similarity)</t>
  </si>
  <si>
    <t>Vitvi13g00155</t>
  </si>
  <si>
    <t>potassium transporter (AT3G56290 similarity)</t>
  </si>
  <si>
    <t>Vitvi13g00161</t>
  </si>
  <si>
    <t>phenylalanine N-monooxygenase-like protein (AT5G05260 similarity)</t>
  </si>
  <si>
    <t>Vitvi13g00179</t>
  </si>
  <si>
    <t>cation-transporting ATPase (AT5G05240 similarity)</t>
  </si>
  <si>
    <t>Vitvi13g00181</t>
  </si>
  <si>
    <t>Vitvi13g00186</t>
  </si>
  <si>
    <t>Vitvi13g00194</t>
  </si>
  <si>
    <t>PF11331 - Probable zinc-ribbon domain (zinc_ribbon_12) (1 of 3)</t>
  </si>
  <si>
    <t>Vitvi13g00195</t>
  </si>
  <si>
    <t>myosin heavy chain%2C striated protein (AT5G05180 similarity)</t>
  </si>
  <si>
    <t>Vitvi13g00201</t>
  </si>
  <si>
    <t>Vitvi13g00204</t>
  </si>
  <si>
    <t>elongator protein 6 (AT4G10090 similarity)</t>
  </si>
  <si>
    <t>Vitvi13g00213</t>
  </si>
  <si>
    <t>LisH/CRA/RING-U-box domains-containing protein (AT3G55070 similarity)</t>
  </si>
  <si>
    <t>Vitvi13g00218</t>
  </si>
  <si>
    <t>SAC3/GANP/Nin1/mts3/eIF-3 p25 family (AT2G39340 similarity)</t>
  </si>
  <si>
    <t>Vitvi13g00219</t>
  </si>
  <si>
    <t>Vitvi13g00220</t>
  </si>
  <si>
    <t>FKBP-type peptidyl-prolyl cis-trans isomerase (AT3G12345 similarity)</t>
  </si>
  <si>
    <t>Vitvi13g00226</t>
  </si>
  <si>
    <t>Lung seven transmembrane receptor family protein (AT3G09570 similarity)</t>
  </si>
  <si>
    <t>Vitvi13g00233</t>
  </si>
  <si>
    <t>Vitvi13g00249</t>
  </si>
  <si>
    <t>PsbP-like protein 1 (AT3G55330 similarity)</t>
  </si>
  <si>
    <t>Vitvi13g00257</t>
  </si>
  <si>
    <t>Vitvi13g00260</t>
  </si>
  <si>
    <t>Vitvi13g00261</t>
  </si>
  <si>
    <t>Vitvi13g00262</t>
  </si>
  <si>
    <t>Vitvi13g00263</t>
  </si>
  <si>
    <t>N-lysine methyltransferase (AT5G13660 similarity)</t>
  </si>
  <si>
    <t>Vitvi13g00271</t>
  </si>
  <si>
    <t>KOG4839 - Uncharacterized conserved protein (1 of 1)</t>
  </si>
  <si>
    <t>Vitvi13g00273</t>
  </si>
  <si>
    <t>hypothetical protein (AT3G12590 similarity)</t>
  </si>
  <si>
    <t>Vitvi13g00289</t>
  </si>
  <si>
    <t>cruciferin (DUF506) (AT2G39650 similarity)</t>
  </si>
  <si>
    <t>Vitvi13g00293</t>
  </si>
  <si>
    <t>hypothetical protein (AT3G55420 similarity)</t>
  </si>
  <si>
    <t>Vitvi13g00300</t>
  </si>
  <si>
    <t>hypothetical protein (AT3G04020 similarity)</t>
  </si>
  <si>
    <t>Vitvi13g00301</t>
  </si>
  <si>
    <t>Vitvi13g00326</t>
  </si>
  <si>
    <t>Vitvi13g00343</t>
  </si>
  <si>
    <t>Vitvi13g00346</t>
  </si>
  <si>
    <t>Nucleotidyltransferase family protein (AT2G39740 similarity)</t>
  </si>
  <si>
    <t>Vitvi13g00384</t>
  </si>
  <si>
    <t>K02703 - photosystem II P680 reaction center D1 protein (psbA) (1 of 1)</t>
  </si>
  <si>
    <t>Vitvi13g00387</t>
  </si>
  <si>
    <t>Vitvi13g00405</t>
  </si>
  <si>
    <t>PTHR11926:SF204 - UDP-GLYCOSYLTRANSFERASE 76C1-RELATED (1 of 2)</t>
  </si>
  <si>
    <t>Vitvi13g00409</t>
  </si>
  <si>
    <t>Vitvi13g00410</t>
  </si>
  <si>
    <t>Vitvi13g00492</t>
  </si>
  <si>
    <t>replication factor C subunit%2C putative (DUF620) (AT5G05840 similarity)</t>
  </si>
  <si>
    <t>Vitvi13g00495</t>
  </si>
  <si>
    <t>Vitvi13g00503</t>
  </si>
  <si>
    <t>ARM repeat superfamily protein (AT2G39910 similarity)</t>
  </si>
  <si>
    <t>Vitvi13g00513</t>
  </si>
  <si>
    <t>flocculation protein (AT2G39950 similarity)</t>
  </si>
  <si>
    <t>Vitvi13g00516</t>
  </si>
  <si>
    <t>HXXXD-type acyl-transferase family protein (AT2G39980 similarity)</t>
  </si>
  <si>
    <t>Vitvi13g00521</t>
  </si>
  <si>
    <t>Vitvi13g00530</t>
  </si>
  <si>
    <t>KOG2861 - Uncharacterized conserved protein (1 of 2)</t>
  </si>
  <si>
    <t>Vitvi13g00531</t>
  </si>
  <si>
    <t>Vitvi13g00534</t>
  </si>
  <si>
    <t>D-aminoacid aminotransferase-like PLP-dependent enzymes superfamily protein (AT3G54970 similarity)</t>
  </si>
  <si>
    <t>Vitvi13g00540</t>
  </si>
  <si>
    <t>PTHR12875:SF0 - GOLGI TO ER TRAFFIC PROTEIN 4 HOMOLOG (1 of 1)</t>
  </si>
  <si>
    <t>Vitvi13g00541</t>
  </si>
  <si>
    <t>ureidoglycolate hydrolase (AT2G35820 similarity)</t>
  </si>
  <si>
    <t>Vitvi13g00542</t>
  </si>
  <si>
    <t>Vitvi13g00564</t>
  </si>
  <si>
    <t>Vitvi13g00565</t>
  </si>
  <si>
    <t>transmembrane protein (AT2G35790 similarity)</t>
  </si>
  <si>
    <t>Vitvi13g00567</t>
  </si>
  <si>
    <t>alpha-taxilin-like protein (AT5G50840 similarity)</t>
  </si>
  <si>
    <t>Vitvi13g00570</t>
  </si>
  <si>
    <t>Serine/Threonine-kinase (AT4G25030 similarity)</t>
  </si>
  <si>
    <t>Vitvi13g00579</t>
  </si>
  <si>
    <t>Seven transmembrane MLO family protein (AT2G39200 similarity)</t>
  </si>
  <si>
    <t>Vitvi13g00583</t>
  </si>
  <si>
    <t>Vitvi13g00587</t>
  </si>
  <si>
    <t>Vitvi13g00599</t>
  </si>
  <si>
    <t>Vitvi13g00615</t>
  </si>
  <si>
    <t>Vitvi13g00619</t>
  </si>
  <si>
    <t>cytochrome C oxidase assembly protein (AT4G14145 similarity)</t>
  </si>
  <si>
    <t>Vitvi13g00643</t>
  </si>
  <si>
    <t>Vitvi13g00648</t>
  </si>
  <si>
    <t>Vitvi13g00659</t>
  </si>
  <si>
    <t>subunit of exocyst complex 8 (AT3G10380 similarity)</t>
  </si>
  <si>
    <t>Vitvi13g00662</t>
  </si>
  <si>
    <t>Vitvi13g00663</t>
  </si>
  <si>
    <t>vacuolar acid trehalase (AT3G10405 similarity)</t>
  </si>
  <si>
    <t>Vitvi13g00665</t>
  </si>
  <si>
    <t>Vitvi13g00707</t>
  </si>
  <si>
    <t>RAP release 2%2C galactose-binding-like domain protein%2C putative (DUF1997) (AT5G04440 similarity)</t>
  </si>
  <si>
    <t>Vitvi13g00709</t>
  </si>
  <si>
    <t>PTHR13140//PTHR13140:SF480 - MYOSIN // SUBFAMILY NOT NAMED (1 of 2)</t>
  </si>
  <si>
    <t>Vitvi13g00720</t>
  </si>
  <si>
    <t>3-oxoacyl-acyl-carrier synthase-like protein (Protein of unknown function DUF455) (AT5G04520 similarity)</t>
  </si>
  <si>
    <t>Vitvi13g00722</t>
  </si>
  <si>
    <t>S-adenosyl-L-methionine-dependent methyltransferases superfamily protein (AT3G52210 similarity)</t>
  </si>
  <si>
    <t>Vitvi13g00725</t>
  </si>
  <si>
    <t>Vitvi13g00736</t>
  </si>
  <si>
    <t>PTHR14155:SF145 - RING-H2 FINGER PROTEIN ATL61-RELATED (1 of 1)</t>
  </si>
  <si>
    <t>Vitvi13g00767</t>
  </si>
  <si>
    <t>PF05003 - Protein of unknown function (DUF668) (DUF668) (1 of 8)</t>
  </si>
  <si>
    <t>Vitvi13g00778</t>
  </si>
  <si>
    <t>Vitvi13g00790</t>
  </si>
  <si>
    <t>Enhancer of polycomb-like transcription factor protein (AT5G04670 similarity)</t>
  </si>
  <si>
    <t>Vitvi13g00807</t>
  </si>
  <si>
    <t>Vitvi13g00843</t>
  </si>
  <si>
    <t>Vitvi13g00870</t>
  </si>
  <si>
    <t>Vitvi13g00873</t>
  </si>
  <si>
    <t>Vitvi13g00879</t>
  </si>
  <si>
    <t>transmembrane protein%2C putative (DUF679) (AT4G18425 similarity)</t>
  </si>
  <si>
    <t>Vitvi13g00880</t>
  </si>
  <si>
    <t>Vitvi13g00883</t>
  </si>
  <si>
    <t>Vitvi13g00917</t>
  </si>
  <si>
    <t>Vitvi13g00921</t>
  </si>
  <si>
    <t>PTHR10159//PTHR10159:SF376 - DUAL SPECIFICITY PROTEIN PHOSPHATASE // SUBFAMILY NOT NAMED (1 of 1)</t>
  </si>
  <si>
    <t>Vitvi13g00922</t>
  </si>
  <si>
    <t>2.7.8.7 - Holo-[acyl-carrier-protein] synthase / PPTase (1 of 2)</t>
  </si>
  <si>
    <t>Vitvi13g00923</t>
  </si>
  <si>
    <t>Vitvi13g00925</t>
  </si>
  <si>
    <t>TRICHOME BIREFRINGENCE-LIKE 36 (AT3G54260 similarity)</t>
  </si>
  <si>
    <t>Vitvi13g00932</t>
  </si>
  <si>
    <t>PTHR14580:SF0 - MULTIPLE MYELOMA TUMOR-ASSOCIATED PROTEIN 2 (1 of 1)</t>
  </si>
  <si>
    <t>Vitvi13g00974</t>
  </si>
  <si>
    <t>PF05056 - Protein of unknown function (DUF674) (DUF674) (1 of 13)</t>
  </si>
  <si>
    <t>Vitvi13g00981</t>
  </si>
  <si>
    <t>hemerythrin HHE cation-binding domain protein (AT3G54290 similarity)</t>
  </si>
  <si>
    <t>Vitvi13g01007</t>
  </si>
  <si>
    <t>Nuclear transport factor 2 (NTF2) family protein (AT5G04830 similarity)</t>
  </si>
  <si>
    <t>Vitvi13g01044</t>
  </si>
  <si>
    <t>BRI1 suppressor 1 (BSU1)-like 2 (AT1G08420 similarity)</t>
  </si>
  <si>
    <t>Vitvi13g01050</t>
  </si>
  <si>
    <t>Glycosyl hydrolase family protein (AT5G04885 similarity)</t>
  </si>
  <si>
    <t>Vitvi13g01058</t>
  </si>
  <si>
    <t>Mitochondrial glycoprotein family protein</t>
  </si>
  <si>
    <t>Vitvi13g01060</t>
  </si>
  <si>
    <t>Vitvi13g01066</t>
  </si>
  <si>
    <t>core-2/I-branching beta-1%2C6-N-acetylglucosaminyltransferase family protein (AT3G52060 similarity)</t>
  </si>
  <si>
    <t>Vitvi13g01075</t>
  </si>
  <si>
    <t>Vitvi13g01107</t>
  </si>
  <si>
    <t>Vitvi13g01126</t>
  </si>
  <si>
    <t>ETHYLENE-INSENSITIVE3-like 1 (AT2G27050 similarity)</t>
  </si>
  <si>
    <t>Vitvi13g01132</t>
  </si>
  <si>
    <t>Vitvi13g01168</t>
  </si>
  <si>
    <t>Vitvi13g01170</t>
  </si>
  <si>
    <t>Vitvi13g01179</t>
  </si>
  <si>
    <t>PTHR19848 - WD40 REPEAT PROTEIN (1 of 3)</t>
  </si>
  <si>
    <t>Vitvi13g01203</t>
  </si>
  <si>
    <t>Vitvi13g01215</t>
  </si>
  <si>
    <t>Vitvi13g01225</t>
  </si>
  <si>
    <t>PTHR13309 - NUCLEAR FRAGILE X MENTAL RETARDATION PROTEIN INTERACTING PROTEIN 1 (1 of 1)</t>
  </si>
  <si>
    <t>Vitvi13g01227</t>
  </si>
  <si>
    <t>hydrolases%2C acting on ester bond (AT3G27325 similarity)</t>
  </si>
  <si>
    <t>Vitvi13g01237</t>
  </si>
  <si>
    <t>Vitvi13g01248</t>
  </si>
  <si>
    <t>Vitvi13g01251</t>
  </si>
  <si>
    <t>Vitvi13g01254</t>
  </si>
  <si>
    <t>Myb/SANT-like DNA-binding domain protein (AT4G02550 similarity)</t>
  </si>
  <si>
    <t>Vitvi13g01264</t>
  </si>
  <si>
    <t>Vitvi13g01336</t>
  </si>
  <si>
    <t>Vitvi13g01341</t>
  </si>
  <si>
    <t>Vitvi13g01345</t>
  </si>
  <si>
    <t>RNA polymerase II%2C Rpb4%2C core protein (AT5G62950 similarity)</t>
  </si>
  <si>
    <t>Vitvi13g01352</t>
  </si>
  <si>
    <t>plant/protein (DUF810) (AT5G06970 similarity)</t>
  </si>
  <si>
    <t>Vitvi13g01357</t>
  </si>
  <si>
    <t>Vitvi13g01371</t>
  </si>
  <si>
    <t>Vitvi13g01382</t>
  </si>
  <si>
    <t>PTHR15321 - TUMOR SUPPRESSOR P53-BINDING PROTEIN 1 (1 of 1)</t>
  </si>
  <si>
    <t>Vitvi13g01420</t>
  </si>
  <si>
    <t>nuclear RNA polymerase D1B (AT2G40030 similarity)</t>
  </si>
  <si>
    <t>Vitvi13g01423</t>
  </si>
  <si>
    <t>Vitvi13g01429</t>
  </si>
  <si>
    <t>PTHR22870:SF219 - REGULATOR OF CHROMOSOME CONDENSATION (RCC1) FAMILY PROTEIN-RELATED (1 of 2)</t>
  </si>
  <si>
    <t>Vitvi13g01462</t>
  </si>
  <si>
    <t>Vitvi13g01468</t>
  </si>
  <si>
    <t>Vitvi13g01480</t>
  </si>
  <si>
    <t>Vitvi13g01481</t>
  </si>
  <si>
    <t>agglutinin-like protein (AT3G54500 similarity)</t>
  </si>
  <si>
    <t>Vitvi13g01536</t>
  </si>
  <si>
    <t>integrator complex subunit (AT3G07530 similarity)</t>
  </si>
  <si>
    <t>Vitvi13g01545</t>
  </si>
  <si>
    <t>Vitvi13g01557</t>
  </si>
  <si>
    <t>Terpenoid synthases superfamily protein (AT1G62730 similarity)</t>
  </si>
  <si>
    <t>Vitvi13g01573</t>
  </si>
  <si>
    <t>Vitvi13g01575</t>
  </si>
  <si>
    <t>Vitvi13g01579</t>
  </si>
  <si>
    <t>Vitvi13g01601</t>
  </si>
  <si>
    <t>Vitvi13g01603</t>
  </si>
  <si>
    <t>Vitvi13g01612</t>
  </si>
  <si>
    <t>Vitvi13g01625</t>
  </si>
  <si>
    <t>Excinuclease ABC%2C C subunit%2C N-terminal (AT5G43210 similarity)</t>
  </si>
  <si>
    <t>Vitvi13g01642</t>
  </si>
  <si>
    <t>Plasma-membrane choline transporter family protein (AT5G13760 similarity)</t>
  </si>
  <si>
    <t>Vitvi13g01643</t>
  </si>
  <si>
    <t>2%2C3-bisphosphoglycerate-dependent phosphoglycerate mutase (AT3G52040 similarity)</t>
  </si>
  <si>
    <t>Vitvi13g01648</t>
  </si>
  <si>
    <t>Vitvi13g01649</t>
  </si>
  <si>
    <t>Vitvi13g01656</t>
  </si>
  <si>
    <t>Vitvi13g01672</t>
  </si>
  <si>
    <t>Vitvi13g01686</t>
  </si>
  <si>
    <t>Vitvi13g01700</t>
  </si>
  <si>
    <t>fibronectin type III domain protein (DUF1423) (AT3G63500 similarity)</t>
  </si>
  <si>
    <t>Vitvi13g01710</t>
  </si>
  <si>
    <t>RNA binding protein (AT3G08010 similarity)</t>
  </si>
  <si>
    <t>Vitvi13g01713</t>
  </si>
  <si>
    <t>PTHR11439//PTHR11439:SF185 - GAG-POL-RELATED RETROTRANSPOSON // SUBFAMILY NOT NAMED (1 of 7)</t>
  </si>
  <si>
    <t>Vitvi13g01720</t>
  </si>
  <si>
    <t>40S ribosomal protein S27 (AT5G47940 similarity)</t>
  </si>
  <si>
    <t>Vitvi13g01736</t>
  </si>
  <si>
    <t>delta-latroinsectotoxin-Lt1a protein (AT3G08490 similarity)</t>
  </si>
  <si>
    <t>Vitvi13g01743</t>
  </si>
  <si>
    <t>interferon-activable protein (AT3G52110 similarity)</t>
  </si>
  <si>
    <t>Vitvi13g01745</t>
  </si>
  <si>
    <t>Vitvi13g01749</t>
  </si>
  <si>
    <t>Vitvi13g01756</t>
  </si>
  <si>
    <t>PTHR10634:SF22 - ZINC FINGER A20 AND AN1 DOMAIN-CONTAINING STRESS-ASSOCIATED PROTEIN 5 (1 of 1)</t>
  </si>
  <si>
    <t>Vitvi13g01760</t>
  </si>
  <si>
    <t>Vitvi13g01767</t>
  </si>
  <si>
    <t>2-oxoglutarate (2OG) and Fe(II)-dependent oxygenase superfamily protein (AT5G48020 similarity)</t>
  </si>
  <si>
    <t>Vitvi13g01802</t>
  </si>
  <si>
    <t>Vitvi13g01811</t>
  </si>
  <si>
    <t>Vitvi13g01812</t>
  </si>
  <si>
    <t>Vitvi13g01818</t>
  </si>
  <si>
    <t>Vitvi13g01825</t>
  </si>
  <si>
    <t>Vitvi13g01826</t>
  </si>
  <si>
    <t>Vitvi13g01831</t>
  </si>
  <si>
    <t>ecotropic viral integration site protein (AT2G44360 similarity)</t>
  </si>
  <si>
    <t>Vitvi13g01834</t>
  </si>
  <si>
    <t>Vitvi13g01836</t>
  </si>
  <si>
    <t>Vitvi13g01846</t>
  </si>
  <si>
    <t>PTHR23147//PTHR23147:SF6 - SERINE/ARGININE RICH SPLICING FACTOR // SUBFAMILY NOT NAMED (1 of 2)</t>
  </si>
  <si>
    <t>Vitvi13g01848</t>
  </si>
  <si>
    <t>Vitvi13g01852</t>
  </si>
  <si>
    <t>DUF946 family protein (DUF946) (AT2G44260 similarity)</t>
  </si>
  <si>
    <t>Vitvi13g01878</t>
  </si>
  <si>
    <t>PTHR31008//PTHR31008:SF5 - COP1-INTERACTING PROTEIN-RELATED // SUBFAMILY NOT NAMED (1 of 1)</t>
  </si>
  <si>
    <t>Vitvi13g01882</t>
  </si>
  <si>
    <t>PTHR34271:SF1 - NUCLEOLAR HISTONE METHYLTRANSFERASE-RELATED PROTEIN (1 of 1)</t>
  </si>
  <si>
    <t>Vitvi13g01885</t>
  </si>
  <si>
    <t>Vitvi13g01897</t>
  </si>
  <si>
    <t>Peptide-N4-(N-acetyl-beta-glucosaminyl)asparagine amidase A protein (AT5G05480 similarity)</t>
  </si>
  <si>
    <t>Vitvi13g01904</t>
  </si>
  <si>
    <t>Vitvi13g01905</t>
  </si>
  <si>
    <t>dual specificity protein phosphatase (DsPTP1) family protein (AT3G10940 similarity)</t>
  </si>
  <si>
    <t>Vitvi13g01907</t>
  </si>
  <si>
    <t>Vitvi13g01913</t>
  </si>
  <si>
    <t>lipid transfer protein 3 (AT5G59320 similarity)</t>
  </si>
  <si>
    <t>Vitvi13g01917</t>
  </si>
  <si>
    <t>Vitvi13g01929</t>
  </si>
  <si>
    <t>PTHR33312:SF2 - MEMBRANE-ASSOCIATED KINASE REGULATOR 3-RELATED (1 of 1)</t>
  </si>
  <si>
    <t>Vitvi13g01937</t>
  </si>
  <si>
    <t>hypothetical protein (DUF674) (AT5G01150 similarity)</t>
  </si>
  <si>
    <t>Vitvi13g01939</t>
  </si>
  <si>
    <t>hypothetical protein (DUF674) (AT5G01130 similarity)</t>
  </si>
  <si>
    <t>Vitvi13g01941</t>
  </si>
  <si>
    <t>Vitvi13g01942</t>
  </si>
  <si>
    <t>Vitvi13g01949</t>
  </si>
  <si>
    <t>Vitvi13g01954</t>
  </si>
  <si>
    <t>Vitvi13g01957</t>
  </si>
  <si>
    <t>Vitvi13g01961</t>
  </si>
  <si>
    <t>Vitvi13g01967</t>
  </si>
  <si>
    <t>Vitvi13g01972</t>
  </si>
  <si>
    <t>PTHR13871//PTHR13871:SF33 - THIOREDOXIN // SUBFAMILY NOT NAMED (1 of 1)</t>
  </si>
  <si>
    <t>Vitvi13g01975</t>
  </si>
  <si>
    <t>Vitvi13g01977</t>
  </si>
  <si>
    <t>Vitvi13g01980</t>
  </si>
  <si>
    <t>Vitvi13g01992</t>
  </si>
  <si>
    <t>Vitvi13g02006</t>
  </si>
  <si>
    <t>Vitvi13g02012</t>
  </si>
  <si>
    <t>Vitvi13g02013</t>
  </si>
  <si>
    <t>Vitvi13g02022</t>
  </si>
  <si>
    <t>Vitvi13g02025</t>
  </si>
  <si>
    <t>Vitvi13g02028</t>
  </si>
  <si>
    <t>Vitvi13g02030</t>
  </si>
  <si>
    <t>Vitvi13g02043</t>
  </si>
  <si>
    <t>Vitvi13g02044</t>
  </si>
  <si>
    <t>Vitvi13g02046</t>
  </si>
  <si>
    <t>Vitvi13g02047</t>
  </si>
  <si>
    <t>complex 1 protein%2C LYR family protein (AT5G51960 similarity)</t>
  </si>
  <si>
    <t>Vitvi13g02055</t>
  </si>
  <si>
    <t>Vitvi13g02056</t>
  </si>
  <si>
    <t>Vitvi13g02064</t>
  </si>
  <si>
    <t>PTHR34373:SF2 - SHUGOSHIN C TERMINUS (1 of 1)</t>
  </si>
  <si>
    <t>Vitvi13g02067</t>
  </si>
  <si>
    <t>Vitvi13g02069</t>
  </si>
  <si>
    <t>zinc finger protein (AT3G54880 similarity)</t>
  </si>
  <si>
    <t>Vitvi13g02077</t>
  </si>
  <si>
    <t>Vitvi13g02090</t>
  </si>
  <si>
    <t>Vitvi13g02093</t>
  </si>
  <si>
    <t>Vitvi13g02106</t>
  </si>
  <si>
    <t>Vitvi13g02138</t>
  </si>
  <si>
    <t>Vitvi13g02142</t>
  </si>
  <si>
    <t>Vitvi13g02150</t>
  </si>
  <si>
    <t>F1F0-ATPase inhibitor protein, putative</t>
  </si>
  <si>
    <t>Vitvi13g02155</t>
  </si>
  <si>
    <t>Vitvi13g02185</t>
  </si>
  <si>
    <t>Vitvi13g02193</t>
  </si>
  <si>
    <t>PTHR11629 - VACUOLAR PROTON ATPASES (1 of 5)</t>
  </si>
  <si>
    <t>Vitvi13g02197</t>
  </si>
  <si>
    <t>Vitvi13g02206</t>
  </si>
  <si>
    <t>DNA repair REX1-B protein (AT5G04910 similarity)</t>
  </si>
  <si>
    <t>Vitvi13g02223</t>
  </si>
  <si>
    <t>PTHR23155//PTHR23155:SF503 - LEUCINE-RICH REPEAT-CONTAINING PROTEIN // SUBFAMILY NOT NAMED (1 of 11)</t>
  </si>
  <si>
    <t>Vitvi13g02248</t>
  </si>
  <si>
    <t>Vitvi13g02250</t>
  </si>
  <si>
    <t>PTHR24073:SF536 - RAS-RELATED PROTEIN RABC2A (1 of 3)</t>
  </si>
  <si>
    <t>Vitvi13g02251</t>
  </si>
  <si>
    <t>Vitvi13g02253</t>
  </si>
  <si>
    <t>Vitvi13g02260</t>
  </si>
  <si>
    <t>Vitvi13g02263</t>
  </si>
  <si>
    <t>Vitvi13g02268</t>
  </si>
  <si>
    <t>Vitvi13g02271</t>
  </si>
  <si>
    <t>Gag-Pol polyprotein/retrotransposon (AT2G38695 similarity)</t>
  </si>
  <si>
    <t>Vitvi13g02273</t>
  </si>
  <si>
    <t>Vitvi13g02284</t>
  </si>
  <si>
    <t>Vitvi13g02287</t>
  </si>
  <si>
    <t>Vitvi13g02295</t>
  </si>
  <si>
    <t>Vitvi13g02309</t>
  </si>
  <si>
    <t>Vitvi13g02316</t>
  </si>
  <si>
    <t>PTHR33334:SF2 - GENOMIC DNA, CHROMOSOME 3, P1 CLONE: MQC3 (1 of 1)</t>
  </si>
  <si>
    <t>Vitvi13g02320</t>
  </si>
  <si>
    <t>Vitvi13g02337</t>
  </si>
  <si>
    <t>K04487 - cysteine desulfurase (iscS, NFS1) (1 of 3)</t>
  </si>
  <si>
    <t>Vitvi13g02345</t>
  </si>
  <si>
    <t>Vitvi13g02346</t>
  </si>
  <si>
    <t>Vitvi13g02361</t>
  </si>
  <si>
    <t>PTHR23155//PTHR23155:SF505 - LEUCINE-RICH REPEAT-CONTAINING PROTEIN // SUBFAMILY NOT NAMED (1 of 3)</t>
  </si>
  <si>
    <t>Vitvi13g02363</t>
  </si>
  <si>
    <t>Vitvi13g02369</t>
  </si>
  <si>
    <t>Vitvi13g02381</t>
  </si>
  <si>
    <t>Vitvi13g02392</t>
  </si>
  <si>
    <t>Vitvi13g02396</t>
  </si>
  <si>
    <t>Vitvi13g02403</t>
  </si>
  <si>
    <t>Vitvi13g02419</t>
  </si>
  <si>
    <t>cytochrome C oxidase subunit (AT2G38780 similarity)</t>
  </si>
  <si>
    <t>Vitvi13g02434</t>
  </si>
  <si>
    <t>Vitvi13g02435</t>
  </si>
  <si>
    <t>PF03004 - Plant transposase (Ptta/En/Spm family) (Transposase_24) (1 of 2)</t>
  </si>
  <si>
    <t>Vitvi13g02445</t>
  </si>
  <si>
    <t>Vitvi13g02446</t>
  </si>
  <si>
    <t>Vitvi13g02449</t>
  </si>
  <si>
    <t>Vitvi13g02451</t>
  </si>
  <si>
    <t>Vitvi13g02452</t>
  </si>
  <si>
    <t>Vitvi13g02454</t>
  </si>
  <si>
    <t>Vitvi13g02457</t>
  </si>
  <si>
    <t>Vitvi13g02465</t>
  </si>
  <si>
    <t>Vitvi13g02470</t>
  </si>
  <si>
    <t>Vitvi13g02471</t>
  </si>
  <si>
    <t>Vitvi13g02473</t>
  </si>
  <si>
    <t>Vitvi13g02475</t>
  </si>
  <si>
    <t>Vitvi13g02476</t>
  </si>
  <si>
    <t>Vitvi13g02487</t>
  </si>
  <si>
    <t>Vitvi13g02488</t>
  </si>
  <si>
    <t>Vitvi13g02497</t>
  </si>
  <si>
    <t>Vitvi13g02500</t>
  </si>
  <si>
    <t>Vitvi13g02501</t>
  </si>
  <si>
    <t>Vitvi13g02502</t>
  </si>
  <si>
    <t>Vitvi13g02503</t>
  </si>
  <si>
    <t>folate-sensitive fragile site protein (AT4G15030 similarity)</t>
  </si>
  <si>
    <t>Vitvi13g02504</t>
  </si>
  <si>
    <t>Vitvi13g02507</t>
  </si>
  <si>
    <t>Vitvi13g02509</t>
  </si>
  <si>
    <t>Vitvi13g02515</t>
  </si>
  <si>
    <t>Vitvi13g02518</t>
  </si>
  <si>
    <t>Vitvi13g02522</t>
  </si>
  <si>
    <t>Thioredoxin superfamily protein (AT5G42850 similarity)</t>
  </si>
  <si>
    <t>Vitvi13g02523</t>
  </si>
  <si>
    <t>Vitvi13g02542</t>
  </si>
  <si>
    <t>Vitvi13g02556</t>
  </si>
  <si>
    <t>Vitvi13g02558</t>
  </si>
  <si>
    <t>Vitvi13g02560</t>
  </si>
  <si>
    <t>Vitvi13g02561</t>
  </si>
  <si>
    <t>LRR and NB-ARC domains-containing disease resistance protein</t>
  </si>
  <si>
    <t>Vitvi13g02565</t>
  </si>
  <si>
    <t>Vitvi13g02574</t>
  </si>
  <si>
    <t>Vitvi13g02576</t>
  </si>
  <si>
    <t>oxidoreductase/transition metal ion-binding protein (AT2G31940 similarity)</t>
  </si>
  <si>
    <t>Vitvi13g02577</t>
  </si>
  <si>
    <t>Vitvi13g02599</t>
  </si>
  <si>
    <t>Vitvi13g02602</t>
  </si>
  <si>
    <t>Vitvi13g02607</t>
  </si>
  <si>
    <t>Vitvi14g00002</t>
  </si>
  <si>
    <t>Vitvi14g00007</t>
  </si>
  <si>
    <t>Vitvi14g00019</t>
  </si>
  <si>
    <t>neurofilament protein-related</t>
  </si>
  <si>
    <t>Vitvi14g00021</t>
  </si>
  <si>
    <t>Vitvi14g00034</t>
  </si>
  <si>
    <t>Vitvi14g00039</t>
  </si>
  <si>
    <t>Vitvi14g00052</t>
  </si>
  <si>
    <t>RNA polymerase II subunit B1 CTD phosphatase RPAP2-like protein (AT5G26760 similarity)</t>
  </si>
  <si>
    <t>Vitvi14g00058</t>
  </si>
  <si>
    <t>Pentatricopeptide repeat (PPR) superfamily protein (AT1G56690 similarity)</t>
  </si>
  <si>
    <t>Vitvi14g00066</t>
  </si>
  <si>
    <t>chloroplast RNA binding protein (AT1G09340 similarity)</t>
  </si>
  <si>
    <t>Vitvi14g00074</t>
  </si>
  <si>
    <t>rhodanese-like domain protein (AT1G09280 similarity)</t>
  </si>
  <si>
    <t>Vitvi14g00076</t>
  </si>
  <si>
    <t>Vitvi14g00079</t>
  </si>
  <si>
    <t>xaa-pro aminopeptidase P (AT5G26800 similarity)</t>
  </si>
  <si>
    <t>Vitvi14g00080</t>
  </si>
  <si>
    <t>Vitvi14g00088</t>
  </si>
  <si>
    <t>heme binding protein (AT3G62370 similarity)</t>
  </si>
  <si>
    <t>Vitvi14g00098</t>
  </si>
  <si>
    <t>antigenic heat-stable protein (AT1G56420 similarity)</t>
  </si>
  <si>
    <t>Vitvi14g00110</t>
  </si>
  <si>
    <t>C2H2 and C2HC zinc fingers superfamily protein (AT3G05760 similarity)</t>
  </si>
  <si>
    <t>Vitvi14g00113</t>
  </si>
  <si>
    <t>Vitvi14g00114</t>
  </si>
  <si>
    <t>GPI-anchored adhesin-like protein (AT5G26910 similarity)</t>
  </si>
  <si>
    <t>Vitvi14g00117</t>
  </si>
  <si>
    <t>Ppx-GppA phosphatase (AT1G09195 similarity)</t>
  </si>
  <si>
    <t>Vitvi14g00123</t>
  </si>
  <si>
    <t>PTHR10071//PTHR10071:SF178 - TRANSCRIPTION FACTOR GATA GATA BINDING FACTOR // SUBFAMILY NOT NAMED (1 of 1)</t>
  </si>
  <si>
    <t>Vitvi14g00143</t>
  </si>
  <si>
    <t>folate receptor family protein (AT5G27830 similarity)</t>
  </si>
  <si>
    <t>Vitvi14g00146</t>
  </si>
  <si>
    <t>pectinesterase (Protein of unknown function%2C DUF538) (AT1G02816 similarity)</t>
  </si>
  <si>
    <t>Vitvi14g00156</t>
  </si>
  <si>
    <t>enolase (DUF1399) (AT1G56230 similarity)</t>
  </si>
  <si>
    <t>Vitvi14g00164</t>
  </si>
  <si>
    <t>Vitvi14g00171</t>
  </si>
  <si>
    <t>T-box protein (AT5G27710 similarity)</t>
  </si>
  <si>
    <t>Vitvi14g00176</t>
  </si>
  <si>
    <t>heparan-alpha-glucosaminide N-acetyltransferase-like protein (DUF1624) (AT5G27730 similarity)</t>
  </si>
  <si>
    <t>Vitvi14g00188</t>
  </si>
  <si>
    <t>Vitvi14g00215</t>
  </si>
  <si>
    <t>PTHR13859 - ATROPHIN-RELATED (1 of 3)</t>
  </si>
  <si>
    <t>Vitvi14g00228</t>
  </si>
  <si>
    <t>CW-type Zinc Finger</t>
  </si>
  <si>
    <t>Vitvi14g00232</t>
  </si>
  <si>
    <t>Vitvi14g00238</t>
  </si>
  <si>
    <t>transferring glycosyl group transferase (AT5G12260 similarity)</t>
  </si>
  <si>
    <t>Vitvi14g00246</t>
  </si>
  <si>
    <t>DUF1995 domain protein%2C putative (DUF1995) (AT5G27560 similarity)</t>
  </si>
  <si>
    <t>Vitvi14g00256</t>
  </si>
  <si>
    <t>Vitvi14g00264</t>
  </si>
  <si>
    <t>Vitvi14g00266</t>
  </si>
  <si>
    <t>Vitvi14g00286</t>
  </si>
  <si>
    <t>tagatose-6-phosphate ketose/aldose isomerase%2C putative (Mog1/PsbP/DUF1795-like photosystem II reaction center PsbP family protein) (AT5G27390 similarity)</t>
  </si>
  <si>
    <t>Vitvi14g00301</t>
  </si>
  <si>
    <t>Vitvi14g00303</t>
  </si>
  <si>
    <t>PTHR33155:SF12 - F2E2.18 (1 of 1)</t>
  </si>
  <si>
    <t>Vitvi14g00310</t>
  </si>
  <si>
    <t>K08145 - MFS transporter, SP family, solute carrier family 2 (facilitated glucose transporter), member 8 (SLC2A8, GLUT8) (1 of 9)</t>
  </si>
  <si>
    <t>Vitvi14g00321</t>
  </si>
  <si>
    <t>Prefoldin chaperone subunit family protein (AT5G27330 similarity)</t>
  </si>
  <si>
    <t>Vitvi14g00323</t>
  </si>
  <si>
    <t>Vitvi14g00324</t>
  </si>
  <si>
    <t>stress regulated protein (AT5G27290 similarity)</t>
  </si>
  <si>
    <t>Vitvi14g00325</t>
  </si>
  <si>
    <t>Vitvi14g00377</t>
  </si>
  <si>
    <t>Vitvi14g00378</t>
  </si>
  <si>
    <t>Vitvi14g00385</t>
  </si>
  <si>
    <t>Vitvi14g00387</t>
  </si>
  <si>
    <t>Vitvi14g00396</t>
  </si>
  <si>
    <t>SEC-C motif protein (AT3G04950 similarity)</t>
  </si>
  <si>
    <t>Vitvi14g00399</t>
  </si>
  <si>
    <t>Vitvi14g00402</t>
  </si>
  <si>
    <t>ARM repeat superfamily protein (AT5G27970 similarity)</t>
  </si>
  <si>
    <t>Vitvi14g00407</t>
  </si>
  <si>
    <t>Vitvi14g00409</t>
  </si>
  <si>
    <t>K12619 - 5'-3' exoribonuclease 2 (XRN2, RAT1) (1 of 4)</t>
  </si>
  <si>
    <t>Vitvi14g00410</t>
  </si>
  <si>
    <t>Vitvi14g00412</t>
  </si>
  <si>
    <t>Vitvi14g00416</t>
  </si>
  <si>
    <t>myelin-associated oligodendrocyte basic protein (AT1G54520 similarity)</t>
  </si>
  <si>
    <t>Vitvi14g00421</t>
  </si>
  <si>
    <t>adenine phosphoribosyltransferase-like protein%2C putative (DUF2358) (AT3G04890 similarity)</t>
  </si>
  <si>
    <t>Vitvi14g00422</t>
  </si>
  <si>
    <t>Vitvi14g00425</t>
  </si>
  <si>
    <t>Vitvi14g00430</t>
  </si>
  <si>
    <t>Protein prenylyltransferase superfamily protein (AT3G04830 similarity)</t>
  </si>
  <si>
    <t>Vitvi14g00432</t>
  </si>
  <si>
    <t>Pseudouridine synthase family protein (AT3G04820 similarity)</t>
  </si>
  <si>
    <t>Vitvi14g00438</t>
  </si>
  <si>
    <t>Vitvi14g00440</t>
  </si>
  <si>
    <t>PITH domain protein (DUF1000) (AT3G04780 similarity)</t>
  </si>
  <si>
    <t>Vitvi14g00478</t>
  </si>
  <si>
    <t>carbon-sulfur lyase (AT5G16940 similarity)</t>
  </si>
  <si>
    <t>Vitvi14g00481</t>
  </si>
  <si>
    <t>Vitvi14g00500</t>
  </si>
  <si>
    <t>Vitvi14g00509</t>
  </si>
  <si>
    <t>Vitvi14g00528</t>
  </si>
  <si>
    <t>Phosphoinositide phosphatase family protein (AT1G22620 similarity)</t>
  </si>
  <si>
    <t>Vitvi14g00536</t>
  </si>
  <si>
    <t>FAD/NAD(P)-binding oxidoreductase family protein (AT3G04650 similarity)</t>
  </si>
  <si>
    <t>Vitvi14g00544</t>
  </si>
  <si>
    <t>PTHR13168:SF0 - C-MYC-BINDING PROTEIN (1 of 2)</t>
  </si>
  <si>
    <t>Vitvi14g00557</t>
  </si>
  <si>
    <t>nucleolar/coiled-body phosphoprotein (AT3G04560 similarity)</t>
  </si>
  <si>
    <t>Vitvi14g00561</t>
  </si>
  <si>
    <t>Vitvi14g00577</t>
  </si>
  <si>
    <t>Vitvi14g00598</t>
  </si>
  <si>
    <t>Vitvi14g00600</t>
  </si>
  <si>
    <t>Vitvi14g00614</t>
  </si>
  <si>
    <t>Chloroplast J-like domain 1 (AT1G08640 similarity)</t>
  </si>
  <si>
    <t>Vitvi14g00632</t>
  </si>
  <si>
    <t>exportin-4 protein (AT3G04490 similarity)</t>
  </si>
  <si>
    <t>Vitvi14g00643</t>
  </si>
  <si>
    <t>PF03372//PF13499 - Endonuclease/Exonuclease/phosphatase family (Exo_endo_phos) // EF-hand domain pair (EF-hand_7) (1 of 1)</t>
  </si>
  <si>
    <t>Vitvi14g00674</t>
  </si>
  <si>
    <t>Vitvi14g00679</t>
  </si>
  <si>
    <t>alpha-(1%2C6)-fucosyltransferase (AT5G28910 similarity)</t>
  </si>
  <si>
    <t>Vitvi14g00702</t>
  </si>
  <si>
    <t>Vitvi14g00737</t>
  </si>
  <si>
    <t>Vitvi14g00742</t>
  </si>
  <si>
    <t>vacuolar protein sorting-associated protein (DUF946) (AT5G43950 similarity)</t>
  </si>
  <si>
    <t>Vitvi14g00800</t>
  </si>
  <si>
    <t>Vitvi14g00803</t>
  </si>
  <si>
    <t>prenylcysteine methylesterase (AT5G15860 similarity)</t>
  </si>
  <si>
    <t>Vitvi14g00831</t>
  </si>
  <si>
    <t>Vitvi14g00840</t>
  </si>
  <si>
    <t>dehydroascorbate reductase 1 (AT5G16710 similarity)</t>
  </si>
  <si>
    <t>Vitvi14g00877</t>
  </si>
  <si>
    <t>Vitvi14g00879</t>
  </si>
  <si>
    <t>Vitvi14g00881</t>
  </si>
  <si>
    <t>Vitvi14g00883</t>
  </si>
  <si>
    <t>Vitvi14g00888</t>
  </si>
  <si>
    <t>caldesmon-like protein (Protein of unknown function%2C DUF593) (AT5G16720 similarity)</t>
  </si>
  <si>
    <t>Vitvi14g00891</t>
  </si>
  <si>
    <t>DNA repair protein Rad4 family (AT5G16630 similarity)</t>
  </si>
  <si>
    <t>Vitvi14g00949</t>
  </si>
  <si>
    <t>Vitvi14g00964</t>
  </si>
  <si>
    <t>3.4.22.68 - Ulp1 peptidase / Ulp1 protease (1 of 47)</t>
  </si>
  <si>
    <t>Vitvi14g00971</t>
  </si>
  <si>
    <t>cold-regulated protein (AT3G03341 similarity)</t>
  </si>
  <si>
    <t>Vitvi14g00973</t>
  </si>
  <si>
    <t>plastid movement impaired 2 (AT1G66480 similarity)</t>
  </si>
  <si>
    <t>Vitvi14g00977</t>
  </si>
  <si>
    <t>PTHR10641//PTHR10641:SF550 - MYB-LIKE DNA-BINDING PROTEIN MYB // SUBFAMILY NOT NAMED (1 of 1)</t>
  </si>
  <si>
    <t>Vitvi14g00980</t>
  </si>
  <si>
    <t>pfkB-like carbohydrate kinase family protein (AT5G37850 similarity)</t>
  </si>
  <si>
    <t>Vitvi14g00994</t>
  </si>
  <si>
    <t>Vitvi14g01007</t>
  </si>
  <si>
    <t>RNA polymerase II transcription elongation factor (AT1G71080 similarity)</t>
  </si>
  <si>
    <t>Vitvi14g01011</t>
  </si>
  <si>
    <t>carboxypeptidase (AT5G38060 similarity)</t>
  </si>
  <si>
    <t>Vitvi14g01026</t>
  </si>
  <si>
    <t>Vitvi14g01031</t>
  </si>
  <si>
    <t>Vitvi14g01037</t>
  </si>
  <si>
    <t>Vitvi14g01040</t>
  </si>
  <si>
    <t>PTHR23257//PTHR23257:SF540 - SERINE-THREONINE PROTEIN KINASE // SUBFAMILY NOT NAMED (1 of 3)</t>
  </si>
  <si>
    <t>Vitvi14g01046</t>
  </si>
  <si>
    <t>Vitvi14g01055</t>
  </si>
  <si>
    <t>PTHR10459:SF38 - DNA LIGASE (1 of 1)</t>
  </si>
  <si>
    <t>Vitvi14g01060</t>
  </si>
  <si>
    <t>PF12874 - Zinc-finger of C2H2 type (zf-met) (1 of 20)</t>
  </si>
  <si>
    <t>Vitvi14g01067</t>
  </si>
  <si>
    <t>Vitvi14g01124</t>
  </si>
  <si>
    <t>PLASTID MOVEMENT IMPAIRED protein (DUF827) (AT1G66840 similarity)</t>
  </si>
  <si>
    <t>Vitvi14g01125</t>
  </si>
  <si>
    <t>HEAT repeat-containing protein (AT5G16210 similarity)</t>
  </si>
  <si>
    <t>Vitvi14g01132</t>
  </si>
  <si>
    <t>Polynucleotidyl transferase, ribonuclease H-like superfamily protein</t>
  </si>
  <si>
    <t>Vitvi14g01139</t>
  </si>
  <si>
    <t>Vitvi14g01141</t>
  </si>
  <si>
    <t>Vitvi14g01149</t>
  </si>
  <si>
    <t>Vitvi14g01161</t>
  </si>
  <si>
    <t>Vitvi14g01162</t>
  </si>
  <si>
    <t>PTHR21726//PTHR21726:SF35 - PHOSPHATIDYLINOSITOL N-ACETYLGLUCOSAMINYLTRANSFERASE SUBUNIT P DOWN SYNDROME CRITICAL REGION PROTEIN 5 -RELATED // SUBFAMILY NOT NAMED (1 of 1)</t>
  </si>
  <si>
    <t>Vitvi14g01164</t>
  </si>
  <si>
    <t>Vitvi14g01176</t>
  </si>
  <si>
    <t>peptidase M50B-like protein (AT1G67060 similarity)</t>
  </si>
  <si>
    <t>Vitvi14g01177</t>
  </si>
  <si>
    <t>elongator complex protein (AT2G18410 similarity)</t>
  </si>
  <si>
    <t>Vitvi14g01184</t>
  </si>
  <si>
    <t>1.3.1.98 - UDP-N-acetylmuramate dehydrogenase / Uridine diphosphoacetylpyruvoylglucosamine reductase (1 of 1)</t>
  </si>
  <si>
    <t>abscisic acid (aba)-deficient 4 (AT1G67080 similarity)</t>
  </si>
  <si>
    <t>Vitvi14g01188</t>
  </si>
  <si>
    <t>hypothetical protein (AT5G16110 similarity)</t>
  </si>
  <si>
    <t>Vitvi14g01211</t>
  </si>
  <si>
    <t>Vitvi14g01221</t>
  </si>
  <si>
    <t>HEAT repeat-containing protein (AT1G67140 similarity)</t>
  </si>
  <si>
    <t>Vitvi14g01240</t>
  </si>
  <si>
    <t>Vitvi14g01245</t>
  </si>
  <si>
    <t>Vitvi14g01258</t>
  </si>
  <si>
    <t>Zinc-finger domain of monoamine-oxidase A repressor R1 protein (AT5G38690 similarity)</t>
  </si>
  <si>
    <t>Vitvi14g01262</t>
  </si>
  <si>
    <t>Vitvi14g01263</t>
  </si>
  <si>
    <t>dihydroflavonol 4-reductase/flavanone protein (AT3G02420 similarity)</t>
  </si>
  <si>
    <t>Vitvi14g01267</t>
  </si>
  <si>
    <t>golgin family A protein (AT5G15880 similarity)</t>
  </si>
  <si>
    <t>Vitvi14g01268</t>
  </si>
  <si>
    <t>TRICHOME BIREFRINGENCE-LIKE 19 (AT5G15900 similarity)</t>
  </si>
  <si>
    <t>Vitvi14g01272</t>
  </si>
  <si>
    <t>Vitvi14g01273</t>
  </si>
  <si>
    <t>Vitvi14g01290</t>
  </si>
  <si>
    <t>K14545 - ribosomal RNA-processing protein 7 (RRP7) (1 of 1)</t>
  </si>
  <si>
    <t>Vitvi14g01295</t>
  </si>
  <si>
    <t>PF08387 - FBD (FBD) (1 of 7)</t>
  </si>
  <si>
    <t>Vitvi14g01302</t>
  </si>
  <si>
    <t>Vitvi14g01303</t>
  </si>
  <si>
    <t>Vitvi14g01308</t>
  </si>
  <si>
    <t>PF14222 - Cell morphogenesis N-terminal (MOR2-PAG1_N) (1 of 1)</t>
  </si>
  <si>
    <t>Vitvi14g01309</t>
  </si>
  <si>
    <t>biogenesis of lysosome organelles complex 1 subunit-like protein (AT5G49550 similarity)</t>
  </si>
  <si>
    <t>Vitvi14g01337</t>
  </si>
  <si>
    <t>HAUS augmin-like complex subunit (AT5G38880 similarity)</t>
  </si>
  <si>
    <t>Vitvi14g01354</t>
  </si>
  <si>
    <t>B12D protein (AT3G29970 similarity)</t>
  </si>
  <si>
    <t>Vitvi14g01361</t>
  </si>
  <si>
    <t>Vitvi14g01362</t>
  </si>
  <si>
    <t>small acidic-like protein (AT3G02220 similarity)</t>
  </si>
  <si>
    <t>Vitvi14g01363</t>
  </si>
  <si>
    <t>Vitvi14g01364</t>
  </si>
  <si>
    <t>Vitvi14g01365</t>
  </si>
  <si>
    <t>Vitvi14g01367</t>
  </si>
  <si>
    <t>Vitvi14g01375</t>
  </si>
  <si>
    <t>Vitvi14g01380</t>
  </si>
  <si>
    <t>Vitvi14g01381</t>
  </si>
  <si>
    <t>Vitvi14g01391</t>
  </si>
  <si>
    <t>chlororespiratory reduction 7 (AT5G39210 similarity)</t>
  </si>
  <si>
    <t>Vitvi14g01400</t>
  </si>
  <si>
    <t>TBP-associated factor 8 (AT4G34340 similarity)</t>
  </si>
  <si>
    <t>Vitvi14g01414</t>
  </si>
  <si>
    <t>Vitvi14g01417</t>
  </si>
  <si>
    <t>Vitvi14g01423</t>
  </si>
  <si>
    <t>PTHR22814//PTHR22814:SF115 - COPPER TRANSPORT PROTEIN ATOX1-RELATED // SUBFAMILY NOT NAMED (1 of 1)</t>
  </si>
  <si>
    <t>Vitvi14g01426</t>
  </si>
  <si>
    <t>ARM repeat superfamily protein (AT4G20060 similarity)</t>
  </si>
  <si>
    <t>Vitvi14g01433</t>
  </si>
  <si>
    <t>magnesium transporter%2C putative (DUF803) (AT3G26670 similarity)</t>
  </si>
  <si>
    <t>Vitvi14g01434</t>
  </si>
  <si>
    <t>PTHR16007//PTHR16007:SF13 - EPIDIDYMAL MEMBRANE PROTEIN E9-RELATED // SUBFAMILY NOT NAMED (1 of 1)</t>
  </si>
  <si>
    <t>Vitvi14g01438</t>
  </si>
  <si>
    <t>Vitvi14g01449</t>
  </si>
  <si>
    <t>Vitvi14g01451</t>
  </si>
  <si>
    <t>Vitvi14g01454</t>
  </si>
  <si>
    <t>Vitvi14g01455</t>
  </si>
  <si>
    <t>PTHR13052//PTHR13052:SF2 - NFRKB-RELATED // SUBFAMILY NOT NAMED (1 of 1)</t>
  </si>
  <si>
    <t>Vitvi14g01463</t>
  </si>
  <si>
    <t>Vitvi14g01471</t>
  </si>
  <si>
    <t>Vitvi14g01496</t>
  </si>
  <si>
    <t>meiosis chromosome segregation family protein (AT3G26890 similarity)</t>
  </si>
  <si>
    <t>Vitvi14g01505</t>
  </si>
  <si>
    <t>transmembrane protein (AT3G26950 similarity)</t>
  </si>
  <si>
    <t>Vitvi14g01506</t>
  </si>
  <si>
    <t>ENTH/VHS family protein (AT3G26990 similarity)</t>
  </si>
  <si>
    <t>Vitvi14g01507</t>
  </si>
  <si>
    <t>Vitvi14g01519</t>
  </si>
  <si>
    <t>Vitvi14g01525</t>
  </si>
  <si>
    <t>hypothetical protein (AT3G01960 similarity)</t>
  </si>
  <si>
    <t>Vitvi14g01527</t>
  </si>
  <si>
    <t>Vitvi14g01528</t>
  </si>
  <si>
    <t>transmembrane protein%2C putative (DUF 3339) (AT5G08391 similarity)</t>
  </si>
  <si>
    <t>Vitvi14g01540</t>
  </si>
  <si>
    <t>Vitvi14g01541</t>
  </si>
  <si>
    <t>plant/protein (AT3G27050 similarity)</t>
  </si>
  <si>
    <t>Vitvi14g01547</t>
  </si>
  <si>
    <t>transcription/mRNA export factor (AT3G27100 similarity)</t>
  </si>
  <si>
    <t>Vitvi14g01550</t>
  </si>
  <si>
    <t>Vitvi14g01555</t>
  </si>
  <si>
    <t>Vitvi14g01573</t>
  </si>
  <si>
    <t>Vitvi14g01581</t>
  </si>
  <si>
    <t>ankyrin (AT5G14230 similarity)</t>
  </si>
  <si>
    <t>Thioredoxin superfamily protein (AT5G14240 similarity)</t>
  </si>
  <si>
    <t>Vitvi14g01598</t>
  </si>
  <si>
    <t>Vitvi14g01606</t>
  </si>
  <si>
    <t>plant UBX domain-containing protein 1 (AT3G27310 similarity)</t>
  </si>
  <si>
    <t>Vitvi14g01607</t>
  </si>
  <si>
    <t>HAUS augmin-like complex subunit (AT5G40740 similarity)</t>
  </si>
  <si>
    <t>Vitvi14g01609</t>
  </si>
  <si>
    <t>Vitvi14g01620</t>
  </si>
  <si>
    <t>peptidyl serine alpha-galactosyltransferase (AT3G01720 similarity)</t>
  </si>
  <si>
    <t>Vitvi14g01621</t>
  </si>
  <si>
    <t>Vitvi14g01622</t>
  </si>
  <si>
    <t>histone-lysine N-methyltransferase trithorax-like protein (AT5G40690 similarity)</t>
  </si>
  <si>
    <t>transmembrane protein (AT3G27390 similarity)</t>
  </si>
  <si>
    <t>Vitvi14g01642</t>
  </si>
  <si>
    <t>Vitvi14g01645</t>
  </si>
  <si>
    <t>Vitvi14g01646</t>
  </si>
  <si>
    <t>Vitvi14g01647</t>
  </si>
  <si>
    <t>Vitvi14g01651</t>
  </si>
  <si>
    <t>Vitvi14g01653</t>
  </si>
  <si>
    <t>Vitvi14g01661</t>
  </si>
  <si>
    <t>SGF29 tudor-like domain-containing protein (AT3G27460 similarity)</t>
  </si>
  <si>
    <t>Vitvi14g01662</t>
  </si>
  <si>
    <t>Vitvi14g01668</t>
  </si>
  <si>
    <t>Vitvi14g01672</t>
  </si>
  <si>
    <t>lysine ketoglutarate reductase trans-splicing protein (DUF707) (AT3G27470 similarity)</t>
  </si>
  <si>
    <t>Vitvi14g01674</t>
  </si>
  <si>
    <t>cryptic loci regulator (AT3G27520 similarity)</t>
  </si>
  <si>
    <t>Vitvi14g01677</t>
  </si>
  <si>
    <t>Vitvi14g01683</t>
  </si>
  <si>
    <t>Vitvi14g01686</t>
  </si>
  <si>
    <t>Vitvi14g01687</t>
  </si>
  <si>
    <t>Vitvi14g01695</t>
  </si>
  <si>
    <t>embryo defective 3012 (AT5G40480 similarity)</t>
  </si>
  <si>
    <t>Vitvi14g01700</t>
  </si>
  <si>
    <t>RNI-like superfamily protein (AT5G40470 similarity)</t>
  </si>
  <si>
    <t>Vitvi14g01701</t>
  </si>
  <si>
    <t>Vitvi14g01710</t>
  </si>
  <si>
    <t>PTHR16212:SF4 - FOCADHESIN (1 of 1)</t>
  </si>
  <si>
    <t>Vitvi14g01718</t>
  </si>
  <si>
    <t>Core-2/I-branching beta-1%2C6-N-acetylglucosaminyltransferase family protein (AT5G14550 similarity)</t>
  </si>
  <si>
    <t>Vitvi14g01736</t>
  </si>
  <si>
    <t>UDP-N-acetylglucosamine-N-acetylmuramyl-pyrophosphoryl-undecaprenol N-acetylglucosamine protein (AT5G62960 similarity)</t>
  </si>
  <si>
    <t>Vitvi14g01761</t>
  </si>
  <si>
    <t>Vitvi14g01764</t>
  </si>
  <si>
    <t>Vitvi14g01776</t>
  </si>
  <si>
    <t>Vitvi14g01777</t>
  </si>
  <si>
    <t>calcium homeostasis regulator (AT3G55250 similarity)</t>
  </si>
  <si>
    <t>Vitvi14g01785</t>
  </si>
  <si>
    <t>root UVB sensitive protein (Protein of unknown function%2C DUF647) (AT2G23470 similarity)</t>
  </si>
  <si>
    <t>Vitvi14g01788</t>
  </si>
  <si>
    <t>ARM repeat superfamily protein (AT5G14790 similarity)</t>
  </si>
  <si>
    <t>Vitvi14g01791</t>
  </si>
  <si>
    <t>Vitvi14g01794</t>
  </si>
  <si>
    <t>K10881 - 26 proteasome complex subunit DSS1 (SHFM1, DSS1) (1 of 2)</t>
  </si>
  <si>
    <t>Vitvi14g01801</t>
  </si>
  <si>
    <t>Vitvi14g01802</t>
  </si>
  <si>
    <t>Vitvi14g01811</t>
  </si>
  <si>
    <t>TRICHOME BIREFRINGENCE-LIKE 22 (AT3G28150 similarity)</t>
  </si>
  <si>
    <t>Vitvi14g01816</t>
  </si>
  <si>
    <t>Trm112p-like protein (AT1G22270 similarity)</t>
  </si>
  <si>
    <t>Vitvi14g01818</t>
  </si>
  <si>
    <t>Vitvi14g01822</t>
  </si>
  <si>
    <t>Vitvi14g01829</t>
  </si>
  <si>
    <t>plant viral-response family protein (DUF716) (AT3G01360 similarity)</t>
  </si>
  <si>
    <t>Vitvi14g01840</t>
  </si>
  <si>
    <t>Vitvi14g01855</t>
  </si>
  <si>
    <t>seed maturation-like protein (AT5G14970 similarity)</t>
  </si>
  <si>
    <t>Vitvi14g01871</t>
  </si>
  <si>
    <t>Vitvi14g01879</t>
  </si>
  <si>
    <t>PF04601 - Domain of unknown function (DUF569) (DUF569) (1 of 2)</t>
  </si>
  <si>
    <t>Vitvi14g01886</t>
  </si>
  <si>
    <t>FAD/NAD(P)-binding oxidoreductase family protein (AT5G39940 similarity)</t>
  </si>
  <si>
    <t>Vitvi14g01894</t>
  </si>
  <si>
    <t>NADH dehydrogenase ubiquinone complex I%2C assembly factor-like protein (DUF185) (AT3G28700 similarity)</t>
  </si>
  <si>
    <t>Vitvi14g01897</t>
  </si>
  <si>
    <t>Vitvi14g01919</t>
  </si>
  <si>
    <t>3-dehydroquinate synthase (AT3G28760 similarity)</t>
  </si>
  <si>
    <t>Vitvi14g01935</t>
  </si>
  <si>
    <t>thyroid adenoma-associated-like protein (AT3G55160 similarity)</t>
  </si>
  <si>
    <t>Vitvi14g01943</t>
  </si>
  <si>
    <t>Vitvi14g01956</t>
  </si>
  <si>
    <t>Vitvi14g01989</t>
  </si>
  <si>
    <t>Vitvi14g01994</t>
  </si>
  <si>
    <t>PTHR33971:SF1 - GENOMIC DNA, CHROMOSOME 3, P1 CLONE:MRI12 (1 of 1)</t>
  </si>
  <si>
    <t>Vitvi14g01996</t>
  </si>
  <si>
    <t>hypothetical protein (DUF1997) (AT5G39530 similarity)</t>
  </si>
  <si>
    <t>Vitvi14g01997</t>
  </si>
  <si>
    <t>Vitvi14g02004</t>
  </si>
  <si>
    <t>transmembrane protein (AT5G61340 similarity)</t>
  </si>
  <si>
    <t>Vitvi14g02007</t>
  </si>
  <si>
    <t>glutamate NMDA receptor subunit epsilon-1%2C putative (DUF3598) (AT3G29185 similarity)</t>
  </si>
  <si>
    <t>Vitvi14g02008</t>
  </si>
  <si>
    <t>Vitvi14g02014</t>
  </si>
  <si>
    <t>Vitvi14g02015</t>
  </si>
  <si>
    <t>Saccharopine dehydrogenase (AT5G39410 similarity)</t>
  </si>
  <si>
    <t>Vitvi14g02021</t>
  </si>
  <si>
    <t>lysine-tRNA ligase (AT3G01060 similarity)</t>
  </si>
  <si>
    <t>Vitvi14g02024</t>
  </si>
  <si>
    <t>hypothetical protein (AT3G29280 similarity)</t>
  </si>
  <si>
    <t>Vitvi14g02033</t>
  </si>
  <si>
    <t>Vitvi14g02039</t>
  </si>
  <si>
    <t>TPX2 (targeting protein for Xklp2) protein family (AT3G01015 similarity)</t>
  </si>
  <si>
    <t>Vitvi14g02402</t>
  </si>
  <si>
    <t>Vitvi14g02403</t>
  </si>
  <si>
    <t>Vitvi14g02410</t>
  </si>
  <si>
    <t>Vitvi14g02411</t>
  </si>
  <si>
    <t>Vitvi14g02429</t>
  </si>
  <si>
    <t>ARM repeat superfamily protein (AT3G01780 similarity)</t>
  </si>
  <si>
    <t>Vitvi14g02431</t>
  </si>
  <si>
    <t>Vitvi14g02438</t>
  </si>
  <si>
    <t>Vitvi14g02440</t>
  </si>
  <si>
    <t>Vitvi14g02442</t>
  </si>
  <si>
    <t>Vitvi14g02452</t>
  </si>
  <si>
    <t>K13152 - U11/U12 small nuclear ribonucleoprotein 20 kDa protein (ZMAT5) (1 of 1)</t>
  </si>
  <si>
    <t>Vitvi14g02453</t>
  </si>
  <si>
    <t>Vitvi14g02463</t>
  </si>
  <si>
    <t>plant/protein (Protein of unknown function%2C DUF538) (AT1G09310 similarity)</t>
  </si>
  <si>
    <t>Vitvi14g02464</t>
  </si>
  <si>
    <t>PTHR15615:SF20 - CYCLIN FAMILY PROTEIN-RELATED (1 of 3)</t>
  </si>
  <si>
    <t>Vitvi14g02465</t>
  </si>
  <si>
    <t>transmembrane protein (AT4G01960 similarity)</t>
  </si>
  <si>
    <t>Vitvi14g02467</t>
  </si>
  <si>
    <t>Vitvi14g02469</t>
  </si>
  <si>
    <t>Vitvi14g02474</t>
  </si>
  <si>
    <t>hypothetical protein (AT1G56423 similarity)</t>
  </si>
  <si>
    <t>Vitvi14g02475</t>
  </si>
  <si>
    <t>Vitvi14g02487</t>
  </si>
  <si>
    <t>pectinesterase (Protein of unknown function%2C DUF538) (AT4G02370 similarity)</t>
  </si>
  <si>
    <t>Vitvi14g02491</t>
  </si>
  <si>
    <t>Vitvi14g02492</t>
  </si>
  <si>
    <t>Vitvi14g02493</t>
  </si>
  <si>
    <t>Vitvi14g02504</t>
  </si>
  <si>
    <t>Vitvi14g02511</t>
  </si>
  <si>
    <t>Photosystem II reaction center PsbP family protein (AT3G05410 similarity)</t>
  </si>
  <si>
    <t>Vitvi14g02515</t>
  </si>
  <si>
    <t>Vitvi14g02522</t>
  </si>
  <si>
    <t>Vitvi14g02523</t>
  </si>
  <si>
    <t>Vitvi14g02540</t>
  </si>
  <si>
    <t>Vitvi14g02567</t>
  </si>
  <si>
    <t>Vitvi14g02568</t>
  </si>
  <si>
    <t>Vitvi14g02575</t>
  </si>
  <si>
    <t>Vitvi14g02593</t>
  </si>
  <si>
    <t>Vitvi14g02594</t>
  </si>
  <si>
    <t>Vitvi14g02595</t>
  </si>
  <si>
    <t>Vitvi14g02605</t>
  </si>
  <si>
    <t>Vitvi14g02629</t>
  </si>
  <si>
    <t>Vitvi14g02634</t>
  </si>
  <si>
    <t>Vitvi14g02637</t>
  </si>
  <si>
    <t>Vitvi14g02642</t>
  </si>
  <si>
    <t>Vitvi14g02646</t>
  </si>
  <si>
    <t>Vitvi14g02653</t>
  </si>
  <si>
    <t>Vitvi14g02665</t>
  </si>
  <si>
    <t>Vitvi14g02667</t>
  </si>
  <si>
    <t>Vitvi14g02693</t>
  </si>
  <si>
    <t>Vitvi14g02729</t>
  </si>
  <si>
    <t>Vitvi14g02748</t>
  </si>
  <si>
    <t>Vitvi14g02758</t>
  </si>
  <si>
    <t>Vitvi14g02770</t>
  </si>
  <si>
    <t>Vitvi14g02793</t>
  </si>
  <si>
    <t>Vitvi14g02798</t>
  </si>
  <si>
    <t>Vitvi14g02813</t>
  </si>
  <si>
    <t>Vitvi14g02829</t>
  </si>
  <si>
    <t>Vitvi14g02835</t>
  </si>
  <si>
    <t>Vitvi14g02839</t>
  </si>
  <si>
    <t>Vitvi14g02844</t>
  </si>
  <si>
    <t>Vitvi14g02845</t>
  </si>
  <si>
    <t>Vitvi14g02860</t>
  </si>
  <si>
    <t>DNA-directed RNA polymerase family protein (ATCG00170 similarity)</t>
  </si>
  <si>
    <t>Vitvi14g02866</t>
  </si>
  <si>
    <t>Vitvi14g02871</t>
  </si>
  <si>
    <t>hypothetical protein (AT5G16160 similarity)</t>
  </si>
  <si>
    <t>Vitvi14g02875</t>
  </si>
  <si>
    <t>zinc transporter (AT5G38380 similarity)</t>
  </si>
  <si>
    <t>Vitvi14g02885</t>
  </si>
  <si>
    <t>Vitvi14g02888</t>
  </si>
  <si>
    <t>Vitvi14g02889</t>
  </si>
  <si>
    <t>Cytochrome c oxidase biogenesis protein Cmc1-like protein (AT5G16060 similarity)</t>
  </si>
  <si>
    <t>Vitvi14g02893</t>
  </si>
  <si>
    <t>Vitvi14g02894</t>
  </si>
  <si>
    <t>Vitvi14g02907</t>
  </si>
  <si>
    <t>Vitvi14g02908</t>
  </si>
  <si>
    <t>Vitvi14g02920</t>
  </si>
  <si>
    <t>Vitvi14g02923</t>
  </si>
  <si>
    <t>Vitvi14g02924</t>
  </si>
  <si>
    <t>Vitvi14g02928</t>
  </si>
  <si>
    <t>Vitvi14g02929</t>
  </si>
  <si>
    <t>Vitvi14g02930</t>
  </si>
  <si>
    <t>Vitvi14g02932</t>
  </si>
  <si>
    <t>Vitvi14g02933</t>
  </si>
  <si>
    <t>Vitvi14g02948</t>
  </si>
  <si>
    <t>Vitvi14g02951</t>
  </si>
  <si>
    <t>Vitvi14g02952</t>
  </si>
  <si>
    <t>Vitvi14g02953</t>
  </si>
  <si>
    <t>Vitvi14g02954</t>
  </si>
  <si>
    <t>Vitvi14g02956</t>
  </si>
  <si>
    <t>Vitvi14g02964</t>
  </si>
  <si>
    <t>transmembrane protein%2C putative (DUF 3339) (AT3G48660 similarity)</t>
  </si>
  <si>
    <t>Vitvi14g02965</t>
  </si>
  <si>
    <t>GPI-anchored-like protein (DUF 3339) (AT3G27027 similarity)</t>
  </si>
  <si>
    <t>Vitvi14g02966</t>
  </si>
  <si>
    <t>Vitvi14g02971</t>
  </si>
  <si>
    <t>Vitvi14g02973</t>
  </si>
  <si>
    <t>Vitvi14g02985</t>
  </si>
  <si>
    <t>Vitvi14g02988</t>
  </si>
  <si>
    <t>PTHR11102 - SEL-1-LIKE PROTEIN (1 of 3)</t>
  </si>
  <si>
    <t>Vitvi14g02990</t>
  </si>
  <si>
    <t>hypothetical protein (AT3G27250 similarity)</t>
  </si>
  <si>
    <t>Vitvi14g02997</t>
  </si>
  <si>
    <t>Vitvi14g02998</t>
  </si>
  <si>
    <t>PF00320//PF17035 - GATA zinc finger (GATA) // Bromodomain extra-terminal - transcription regulation (BET) (1 of 1)</t>
  </si>
  <si>
    <t>Vitvi14g03000</t>
  </si>
  <si>
    <t>Vitvi14g03001</t>
  </si>
  <si>
    <t>hypothetical protein (AT5G40500 similarity)</t>
  </si>
  <si>
    <t>Vitvi14g03008</t>
  </si>
  <si>
    <t>Vitvi14g03010</t>
  </si>
  <si>
    <t>Vitvi14g03011</t>
  </si>
  <si>
    <t>Vitvi14g03012</t>
  </si>
  <si>
    <t>Vitvi14g03016</t>
  </si>
  <si>
    <t>Vitvi14g03019</t>
  </si>
  <si>
    <t>proteasome assembly chaperone-like protein (AT5G14710 similarity)</t>
  </si>
  <si>
    <t>Vitvi14g03026</t>
  </si>
  <si>
    <t>Vitvi14g03027</t>
  </si>
  <si>
    <t>Vitvi14g03032</t>
  </si>
  <si>
    <t>Vitvi14g03037</t>
  </si>
  <si>
    <t>matrix metalloproteinase (AT1G70170 similarity)</t>
  </si>
  <si>
    <t>Vitvi14g03052</t>
  </si>
  <si>
    <t>Vitvi14g03055</t>
  </si>
  <si>
    <t>PTHR27000:SF86 - LRR RECEPTOR-LIKE SERINE/THREONINE-PROTEIN KINASE GSO1-RELATED (1 of 3)</t>
  </si>
  <si>
    <t>Vitvi14g03056</t>
  </si>
  <si>
    <t>PF00069//PF13855 - Protein kinase domain (Pkinase) // Leucine rich repeat (LRR_8) (1 of 10)</t>
  </si>
  <si>
    <t>Vitvi14g03057</t>
  </si>
  <si>
    <t>Vitvi14g03059</t>
  </si>
  <si>
    <t>PTHR22844//PTHR22844:SF233 - F-BOX AND WD40 DOMAIN PROTEIN // SUBFAMILY NOT NAMED (1 of 1)</t>
  </si>
  <si>
    <t>Vitvi14g03071</t>
  </si>
  <si>
    <t>Vitvi14g03072</t>
  </si>
  <si>
    <t>PF00069//PF07714//PF13855 - Protein kinase domain (Pkinase) // Protein tyrosine kinase (Pkinase_Tyr) // Leucine rich repeat (LRR_8) (1 of 1)</t>
  </si>
  <si>
    <t>Vitvi14g03074</t>
  </si>
  <si>
    <t>Vitvi14g03076</t>
  </si>
  <si>
    <t>Vitvi14g03078</t>
  </si>
  <si>
    <t>Vitvi14g03089</t>
  </si>
  <si>
    <t>Vitvi14g03090</t>
  </si>
  <si>
    <t>Vitvi14g03095</t>
  </si>
  <si>
    <t>Vitvi14g03098</t>
  </si>
  <si>
    <t>PTHR23067:SF41 - AT30637P (1 of 2)</t>
  </si>
  <si>
    <t>Vitvi14g03099</t>
  </si>
  <si>
    <t>KOG2666 - UDP-glucose/GDP-mannose dehydrogenase (1 of 1)</t>
  </si>
  <si>
    <t>Vitvi14g03101</t>
  </si>
  <si>
    <t>Vitvi14g03105</t>
  </si>
  <si>
    <t>Vitvi14g03118</t>
  </si>
  <si>
    <t>Vitvi14g03121</t>
  </si>
  <si>
    <t>S-adenosyl-L-methionine-dependent methyltransferases superfamily protein</t>
  </si>
  <si>
    <t>Vitvi14g03128</t>
  </si>
  <si>
    <t>mitochondrial ribosomal protein S4 (ATMG00290 similarity)</t>
  </si>
  <si>
    <t>Vitvi14g03131</t>
  </si>
  <si>
    <t>Vitvi14g03134</t>
  </si>
  <si>
    <t>Vitvi14g03137</t>
  </si>
  <si>
    <t>Vitvi15g00005</t>
  </si>
  <si>
    <t>TatD related DNase (AT5G17570 similarity)</t>
  </si>
  <si>
    <t>Vitvi15g00009</t>
  </si>
  <si>
    <t>vacuolar protein sorting-associated protein%2C putative (DUF1162) (AT5G24740 similarity)</t>
  </si>
  <si>
    <t>Vitvi15g00011</t>
  </si>
  <si>
    <t>Na+/H+ antiporter 6 (AT1G79610 similarity)</t>
  </si>
  <si>
    <t>Vitvi15g00017</t>
  </si>
  <si>
    <t>Vitvi15g00073</t>
  </si>
  <si>
    <t>tRNA (guanine-N-7) methyltransferase (AT5G17660 similarity)</t>
  </si>
  <si>
    <t>Vitvi15g00076</t>
  </si>
  <si>
    <t>nuclear factor 1 A-type protein (DUF1005) (AT5G17640 similarity)</t>
  </si>
  <si>
    <t>Vitvi15g00080</t>
  </si>
  <si>
    <t>Eukaryotic aspartyl protease family protein (AT1G64830 similarity)</t>
  </si>
  <si>
    <t>Vitvi15g00110</t>
  </si>
  <si>
    <t>PTHR23338 - SMALL NUCLEAR RIBONUCLEOPROTEIN SM (1 of 8)</t>
  </si>
  <si>
    <t>Vitvi15g00144</t>
  </si>
  <si>
    <t>Vitvi15g00149</t>
  </si>
  <si>
    <t>nuclear matrix protein (AT5G17620 similarity)</t>
  </si>
  <si>
    <t>Vitvi15g00158</t>
  </si>
  <si>
    <t>Vitvi15g00166</t>
  </si>
  <si>
    <t>Vitvi15g00241</t>
  </si>
  <si>
    <t>hypothetical protein (AT5G17610 similarity)</t>
  </si>
  <si>
    <t>Vitvi15g00258</t>
  </si>
  <si>
    <t>Vitvi15g00260</t>
  </si>
  <si>
    <t>AMP-dependent synthetase and ligase family protein (AT5G35930 similarity)</t>
  </si>
  <si>
    <t>Vitvi15g00321</t>
  </si>
  <si>
    <t>Vitvi15g00349</t>
  </si>
  <si>
    <t>signal transducer%2C putative (DUF3550/UPF0682) (AT3G03570 similarity)</t>
  </si>
  <si>
    <t>Vitvi15g00352</t>
  </si>
  <si>
    <t>K13100 - pre-mRNA-splicing factor CWC22 (CWC22) (1 of 1)</t>
  </si>
  <si>
    <t>Vitvi15g00380</t>
  </si>
  <si>
    <t>Vitvi15g00388</t>
  </si>
  <si>
    <t>Vitvi15g00419</t>
  </si>
  <si>
    <t>DNA replication helicase (AT1G08840 similarity)</t>
  </si>
  <si>
    <t>Vitvi15g00429</t>
  </si>
  <si>
    <t>Vitvi15g00433</t>
  </si>
  <si>
    <t>Vitvi15g00443</t>
  </si>
  <si>
    <t>NADH dehydrogenase ubiquinone 1 alpha subcomplex assembly factor-like protein (DUF498/DUF598) (AT2G44525 similarity)</t>
  </si>
  <si>
    <t>Vitvi15g00452</t>
  </si>
  <si>
    <t>NAD-dependent malic enzyme 1 (AT2G13560 similarity)</t>
  </si>
  <si>
    <t>Vitvi15g00457</t>
  </si>
  <si>
    <t>Vitvi15g00458</t>
  </si>
  <si>
    <t>TRIGALACTOSYLDIACYLGLYCEROL-like protein (AT2G44640 similarity)</t>
  </si>
  <si>
    <t>Vitvi15g00459</t>
  </si>
  <si>
    <t>Vitvi15g00495</t>
  </si>
  <si>
    <t>hypothetical protein (AT4G00525 similarity)</t>
  </si>
  <si>
    <t>Vitvi15g00507</t>
  </si>
  <si>
    <t>Vitvi15g00528</t>
  </si>
  <si>
    <t>Nucleotide-diphospho-sugar transferase family protein (AT1G28710 similarity)</t>
  </si>
  <si>
    <t>Vitvi15g00531</t>
  </si>
  <si>
    <t>peptidyl-prolyl cis-trans isomerase (AT4G17070 similarity)</t>
  </si>
  <si>
    <t>Vitvi15g00532</t>
  </si>
  <si>
    <t>Vitvi15g00544</t>
  </si>
  <si>
    <t>dihydroorotate dehydrogenase (DUF3598) (AT2G44760 similarity)</t>
  </si>
  <si>
    <t>Vitvi15g00554</t>
  </si>
  <si>
    <t>glycine-tRNA ligase (AT3G48110 similarity)</t>
  </si>
  <si>
    <t>Vitvi15g00569</t>
  </si>
  <si>
    <t>PF03790//PF03791 - KNOX1 domain (KNOX1) // KNOX2 domain (KNOX2) (1 of 1)</t>
  </si>
  <si>
    <t>Vitvi15g00577</t>
  </si>
  <si>
    <t>3.1.3.16//3.1.3.27//3.1.3.48 - Protein-serine/threonine phosphatase / Serine/threonine specific protein phosphatase // Protein-tyrosine-phosphatase / PTPase (1 of 5)</t>
  </si>
  <si>
    <t>Vitvi15g00593</t>
  </si>
  <si>
    <t>Vitvi15g00595</t>
  </si>
  <si>
    <t>Phosphoglycerate mutase family protein (AT3G60450 similarity)</t>
  </si>
  <si>
    <t>Vitvi15g00604</t>
  </si>
  <si>
    <t>Vitvi15g00607</t>
  </si>
  <si>
    <t>Vitvi15g00613</t>
  </si>
  <si>
    <t>K14306 - nuclear pore complex protein Nup62 (NUP62, NSP1) (1 of 1)</t>
  </si>
  <si>
    <t>Vitvi15g00617</t>
  </si>
  <si>
    <t>zinc ion-binding protein (AT3G60520 similarity)</t>
  </si>
  <si>
    <t>Vitvi15g00621</t>
  </si>
  <si>
    <t>Vitvi15g00637</t>
  </si>
  <si>
    <t>Vitvi15g00646</t>
  </si>
  <si>
    <t>Vitvi15g00660</t>
  </si>
  <si>
    <t>Vitvi15g00682</t>
  </si>
  <si>
    <t>polyphosphatidylinositol phosphatase (AT2G45320 similarity)</t>
  </si>
  <si>
    <t>Vitvi15g00684</t>
  </si>
  <si>
    <t>PTHR10366:SF422 - UDP-GLUCURONATE 4-EPIMERASE 1 (1 of 1)</t>
  </si>
  <si>
    <t>Vitvi15g00687</t>
  </si>
  <si>
    <t>Vitvi15g00696</t>
  </si>
  <si>
    <t>PF04483 - Protein of unknown function (DUF565) (DUF565) (1 of 3)</t>
  </si>
  <si>
    <t>Vitvi15g00706</t>
  </si>
  <si>
    <t>Vitvi15g00709</t>
  </si>
  <si>
    <t>Vitvi15g00724</t>
  </si>
  <si>
    <t>Vitvi15g00727</t>
  </si>
  <si>
    <t>PTHR33601:SF1 - LITTLE ZIPPER 1 PROTEIN-RELATED (1 of 1)</t>
  </si>
  <si>
    <t>Vitvi15g00737</t>
  </si>
  <si>
    <t>hypothetical protein (AT3G60850 similarity)</t>
  </si>
  <si>
    <t>Vitvi15g00743</t>
  </si>
  <si>
    <t>DUF1499 family protein (AT3G60810 similarity)</t>
  </si>
  <si>
    <t>Vitvi15g00753</t>
  </si>
  <si>
    <t>Vitvi15g00769</t>
  </si>
  <si>
    <t>Vitvi15g00772</t>
  </si>
  <si>
    <t>RNA-binding CRS1 / YhbY (CRM) domain-containing protein (AT4G31010 similarity)</t>
  </si>
  <si>
    <t>Vitvi15g00781</t>
  </si>
  <si>
    <t>galacturonosyltransferase 1 (AT3G61130 similarity)</t>
  </si>
  <si>
    <t>Vitvi15g00787</t>
  </si>
  <si>
    <t>Vitvi15g00792</t>
  </si>
  <si>
    <t>Vitvi15g00799</t>
  </si>
  <si>
    <t>Vitvi15g00816</t>
  </si>
  <si>
    <t>Vitvi15g00824</t>
  </si>
  <si>
    <t>PTHR14155//PTHR14155:SF160 - RING FINGER DOMAIN-CONTAINING // SUBFAMILY NOT NAMED (1 of 1)</t>
  </si>
  <si>
    <t>Vitvi15g00825</t>
  </si>
  <si>
    <t>Vitvi15g00826</t>
  </si>
  <si>
    <t>Vitvi15g00830</t>
  </si>
  <si>
    <t>Vitvi15g00844</t>
  </si>
  <si>
    <t>Vitvi15g00853</t>
  </si>
  <si>
    <t>DUF3754 family protein%2C putative (DUF3754) (AT2G46915 similarity)</t>
  </si>
  <si>
    <t>Vitvi15g00856</t>
  </si>
  <si>
    <t>transcription factor-like protein (AT2G46900 similarity)</t>
  </si>
  <si>
    <t>Vitvi15g00857</t>
  </si>
  <si>
    <t>3-oxo-5-alpha-steroid 4-dehydrogenase (DUF1295) (AT2G46890 similarity)</t>
  </si>
  <si>
    <t>Vitvi15g00870</t>
  </si>
  <si>
    <t>circadian clock associated 1 (AT2G46830 similarity)</t>
  </si>
  <si>
    <t>Vitvi15g00888</t>
  </si>
  <si>
    <t>Vitvi15g00901</t>
  </si>
  <si>
    <t>PF16594 - Putative AtpZ or ATP-synthase-associated (ATP-synt_Z) (1 of 1)</t>
  </si>
  <si>
    <t>Vitvi15g00914</t>
  </si>
  <si>
    <t>Vitvi15g00916</t>
  </si>
  <si>
    <t>PTHR33472:SF1 - EXTENSIN-RELATED (1 of 2)</t>
  </si>
  <si>
    <t>Vitvi15g00919</t>
  </si>
  <si>
    <t>plant/protein (AT3G61870 similarity)</t>
  </si>
  <si>
    <t>Vitvi15g00928</t>
  </si>
  <si>
    <t>Vitvi15g00934</t>
  </si>
  <si>
    <t>aluminum activated malate transporter family protein (AT4G00910 similarity)</t>
  </si>
  <si>
    <t>Vitvi15g00945</t>
  </si>
  <si>
    <t>transmembrane protein (AT2G46550 similarity)</t>
  </si>
  <si>
    <t>Vitvi15g00953</t>
  </si>
  <si>
    <t>ENTH/VHS protein (AT3G61800 similarity)</t>
  </si>
  <si>
    <t>Vitvi15g00954</t>
  </si>
  <si>
    <t>PTHR34962:SF1 - PROTEIN EMBRYO DEFECTIVE 1703 (1 of 1)</t>
  </si>
  <si>
    <t>Vitvi15g00956</t>
  </si>
  <si>
    <t>Acid phosphatase/vanadium-dependent haloperoxidase-related protein (AT3G61770 similarity)</t>
  </si>
  <si>
    <t>Vitvi15g00991</t>
  </si>
  <si>
    <t>helicase with zinc finger protein (AT2G46420 similarity)</t>
  </si>
  <si>
    <t>Vitvi15g00997</t>
  </si>
  <si>
    <t>regulatory component of ABA receptor 1 (AT1G01360 similarity)</t>
  </si>
  <si>
    <t>Vitvi15g01011</t>
  </si>
  <si>
    <t>TRICHOME BIREFRINGENCE-LIKE 25 (AT1G01430 similarity)</t>
  </si>
  <si>
    <t>Vitvi15g01021</t>
  </si>
  <si>
    <t>Vitvi15g01024</t>
  </si>
  <si>
    <t>Vitvi15g01029</t>
  </si>
  <si>
    <t>Vitvi15g01038</t>
  </si>
  <si>
    <t>PIN domain-like family protein (AT2G46230 similarity)</t>
  </si>
  <si>
    <t>Vitvi15g01048</t>
  </si>
  <si>
    <t>DUF2358 family protein (DUF2358) (AT2G46220 similarity)</t>
  </si>
  <si>
    <t>Vitvi15g01061</t>
  </si>
  <si>
    <t>Vitvi15g01065</t>
  </si>
  <si>
    <t>Vitvi15g01067</t>
  </si>
  <si>
    <t>Vitvi15g01068</t>
  </si>
  <si>
    <t>Quinoprotein amine dehydrogenase%2C beta chain-like%3B RIC1-like guanyl-nucleotide exchange factor (AT5G28350 similarity)</t>
  </si>
  <si>
    <t>Vitvi15g01080</t>
  </si>
  <si>
    <t>Nuclear transport factor 2 (NTF2) family protein (AT2G46100 similarity)</t>
  </si>
  <si>
    <t>Vitvi15g01095</t>
  </si>
  <si>
    <t>Erythronate-4-phosphate dehydrogenase family protein (AT1G01500 similarity)</t>
  </si>
  <si>
    <t>Vitvi15g01098</t>
  </si>
  <si>
    <t>chorismate synthase (AT4G01290 similarity)</t>
  </si>
  <si>
    <t>Vitvi15g01103</t>
  </si>
  <si>
    <t>LDL receptor wingless signaling/trafficking chaperone (AT2G46000 similarity)</t>
  </si>
  <si>
    <t>Vitvi15g01104</t>
  </si>
  <si>
    <t>ribosomal RNA small subunit methyltransferase G (AT2G45990 similarity)</t>
  </si>
  <si>
    <t>Vitvi15g01105</t>
  </si>
  <si>
    <t>mesoderm induction early response protein (AT4G00355 similarity)</t>
  </si>
  <si>
    <t>Vitvi15g01108</t>
  </si>
  <si>
    <t>Vitvi15g01117</t>
  </si>
  <si>
    <t>GPI-anchored adhesin-like protein%2C putative (DUF3741) (AT4G00440 similarity)</t>
  </si>
  <si>
    <t>Vitvi15g01118</t>
  </si>
  <si>
    <t>KOG4522 - RNA polymerase II transcription mediator (1 of 1)</t>
  </si>
  <si>
    <t>Vitvi15g01132</t>
  </si>
  <si>
    <t>Vitvi15g01134</t>
  </si>
  <si>
    <t>Vitvi15g01142</t>
  </si>
  <si>
    <t>Bestrophin-like protein (AT3G61320 similarity)</t>
  </si>
  <si>
    <t>Vitvi15g01143</t>
  </si>
  <si>
    <t>hypothetical protein (AT1G01730 similarity)</t>
  </si>
  <si>
    <t>Vitvi15g01151</t>
  </si>
  <si>
    <t>Vitvi15g01163</t>
  </si>
  <si>
    <t>Vitvi15g01170</t>
  </si>
  <si>
    <t>propionyl-CoA carboxylase (AT1G01770 similarity)</t>
  </si>
  <si>
    <t>Vitvi15g01177</t>
  </si>
  <si>
    <t>Vitvi15g01189</t>
  </si>
  <si>
    <t>transmembrane protein (AT4G00585 similarity)</t>
  </si>
  <si>
    <t>Vitvi15g01196</t>
  </si>
  <si>
    <t>Vitvi15g01219</t>
  </si>
  <si>
    <t>Vitvi15g01233</t>
  </si>
  <si>
    <t>alanine-tRNA ligase%2C putative (DUF760) (AT1G48450 similarity)</t>
  </si>
  <si>
    <t>Vitvi15g01235</t>
  </si>
  <si>
    <t>Vitvi15g01238</t>
  </si>
  <si>
    <t>Vitvi15g01239</t>
  </si>
  <si>
    <t>Vitvi15g01244</t>
  </si>
  <si>
    <t>Vitvi15g01270</t>
  </si>
  <si>
    <t>Vitvi15g01279</t>
  </si>
  <si>
    <t>Vitvi15g01282</t>
  </si>
  <si>
    <t>Vitvi15g01311</t>
  </si>
  <si>
    <t>Vitvi15g01314</t>
  </si>
  <si>
    <t>PF01920 - Prefoldin subunit (Prefoldin_2) (1 of 5)</t>
  </si>
  <si>
    <t>Vitvi15g01322</t>
  </si>
  <si>
    <t>Vitvi15g01350</t>
  </si>
  <si>
    <t>Vitvi15g01370</t>
  </si>
  <si>
    <t>Phosphofructokinase family protein (AT1G20950 similarity)</t>
  </si>
  <si>
    <t>Vitvi15g01396</t>
  </si>
  <si>
    <t>K13754 - solute carrier family 24 (sodium/potassium/calcium exchanger), member 6 (SLC24A6, NCKX6) (1 of 6)</t>
  </si>
  <si>
    <t>Vitvi15g01420</t>
  </si>
  <si>
    <t>K18185 - cytochrome c oxidase assembly protein subunit 23 (COX23) (1 of 1)</t>
  </si>
  <si>
    <t>Vitvi15g01422</t>
  </si>
  <si>
    <t>Vitvi15g01424</t>
  </si>
  <si>
    <t>Vitvi15g01426</t>
  </si>
  <si>
    <t>hypothetical protein (AT2G44850 similarity)</t>
  </si>
  <si>
    <t>Vitvi15g01431</t>
  </si>
  <si>
    <t>calcium ion-binding protein (AT4G37445 similarity)</t>
  </si>
  <si>
    <t>Vitvi15g01434</t>
  </si>
  <si>
    <t>Vitvi15g01435</t>
  </si>
  <si>
    <t>Vitvi15g01455</t>
  </si>
  <si>
    <t>Uncharacterised conserved protein (UCP012943)</t>
  </si>
  <si>
    <t>Vitvi15g01464</t>
  </si>
  <si>
    <t>Vitvi15g01469</t>
  </si>
  <si>
    <t>alanine-tRNA ligase (AT2G45060 similarity)</t>
  </si>
  <si>
    <t>Vitvi15g01488</t>
  </si>
  <si>
    <t>Vitvi15g01489</t>
  </si>
  <si>
    <t>Vitvi15g01494</t>
  </si>
  <si>
    <t>hypothetical protein (AT2G35736 similarity)</t>
  </si>
  <si>
    <t>Vitvi15g01495</t>
  </si>
  <si>
    <t>Vitvi15g01499</t>
  </si>
  <si>
    <t>Vitvi15g01505</t>
  </si>
  <si>
    <t>Vitvi15g01514</t>
  </si>
  <si>
    <t>Vitvi15g01518</t>
  </si>
  <si>
    <t>Vitvi15g01521</t>
  </si>
  <si>
    <t>coiled-coil protein (AT2G45520 similarity)</t>
  </si>
  <si>
    <t>Vitvi15g01525</t>
  </si>
  <si>
    <t>AP2-like ethylene-responsive transcription factor SNZ (AT1G01840 similarity)</t>
  </si>
  <si>
    <t>Vitvi15g01552</t>
  </si>
  <si>
    <t>Vitvi15g01555</t>
  </si>
  <si>
    <t>Phototropic-responsive NPH3 family protein (AT5G17580 similarity)</t>
  </si>
  <si>
    <t>Vitvi15g01557</t>
  </si>
  <si>
    <t>Vitvi15g01568</t>
  </si>
  <si>
    <t>fiber (AT2G46540 similarity)</t>
  </si>
  <si>
    <t>Vitvi15g01617</t>
  </si>
  <si>
    <t>Vitvi15g01625</t>
  </si>
  <si>
    <t>Vitvi15g01626</t>
  </si>
  <si>
    <t>Vitvi15g01627</t>
  </si>
  <si>
    <t>Vitvi15g01629</t>
  </si>
  <si>
    <t>hypothetical protein (AT5G41761 similarity)</t>
  </si>
  <si>
    <t>Vitvi15g01630</t>
  </si>
  <si>
    <t>Vitvi15g01631</t>
  </si>
  <si>
    <t>Vitvi15g01632</t>
  </si>
  <si>
    <t>Vitvi15g01634</t>
  </si>
  <si>
    <t>Vitvi15g01635</t>
  </si>
  <si>
    <t>Vitvi15g01644</t>
  </si>
  <si>
    <t>Vitvi15g01650</t>
  </si>
  <si>
    <t>Vitvi15g01654</t>
  </si>
  <si>
    <t>Vitvi15g01663</t>
  </si>
  <si>
    <t>Vitvi15g01671</t>
  </si>
  <si>
    <t>Vitvi15g01672</t>
  </si>
  <si>
    <t>UvrABC system protein A (AT4G00530 similarity)</t>
  </si>
  <si>
    <t>Vitvi15g01674</t>
  </si>
  <si>
    <t>Vitvi15g01687</t>
  </si>
  <si>
    <t>Vitvi15g01711</t>
  </si>
  <si>
    <t>Vitvi16g00003</t>
  </si>
  <si>
    <t>testis-expressed sequence 2-like protein (DUF2404) (AT1G17820 similarity)</t>
  </si>
  <si>
    <t>Vitvi16g00005</t>
  </si>
  <si>
    <t>PF00149 - Calcineurin-like phosphoesterase (Metallophos) (1 of 57)</t>
  </si>
  <si>
    <t>Vitvi16g00014</t>
  </si>
  <si>
    <t>ankyrin repeat protein (AT1G73350 similarity)</t>
  </si>
  <si>
    <t>Vitvi16g00016</t>
  </si>
  <si>
    <t>hypothetical protein (AT1G28150 similarity)</t>
  </si>
  <si>
    <t>Vitvi16g00019</t>
  </si>
  <si>
    <t>hypothetical protein (AT1G73380 similarity)</t>
  </si>
  <si>
    <t>Vitvi16g00020</t>
  </si>
  <si>
    <t>Cwf18 pre-mRNA splicing factor (AT3G05070 similarity)</t>
  </si>
  <si>
    <t>Vitvi16g00021</t>
  </si>
  <si>
    <t>Vitvi16g00041</t>
  </si>
  <si>
    <t>Vitvi16g00043</t>
  </si>
  <si>
    <t>Vitvi16g00045</t>
  </si>
  <si>
    <t>Restriction endonuclease, type II-like superfamily protein</t>
  </si>
  <si>
    <t>Vitvi16g00046</t>
  </si>
  <si>
    <t>mediator of RNA polymerase II transcription subunit-like protein (AT5G17510 similarity)</t>
  </si>
  <si>
    <t>Vitvi16g00070</t>
  </si>
  <si>
    <t>intracellular protein transporter (AT4G27620 similarity)</t>
  </si>
  <si>
    <t>Vitvi16g00071</t>
  </si>
  <si>
    <t>Vitvi16g00072</t>
  </si>
  <si>
    <t>K02605 - origin recognition complex subunit 3 (ORC3) (1 of 1)</t>
  </si>
  <si>
    <t>Vitvi16g00077</t>
  </si>
  <si>
    <t>Low-density receptor-like protein (AT5G16660 similarity)</t>
  </si>
  <si>
    <t>Vitvi16g00084</t>
  </si>
  <si>
    <t>Vitvi16g00092</t>
  </si>
  <si>
    <t>F-box only protein (AT1G65000 similarity)</t>
  </si>
  <si>
    <t>Vitvi16g00094</t>
  </si>
  <si>
    <t>plasma protein (AT1G65020 similarity)</t>
  </si>
  <si>
    <t>Vitvi16g00135</t>
  </si>
  <si>
    <t>Peptidyl-tRNA hydrolase II (PTH2) family protein (AT5G16870 similarity)</t>
  </si>
  <si>
    <t>Vitvi16g00150</t>
  </si>
  <si>
    <t>K18735 - protein SMG9 (SMG9) (1 of 1)</t>
  </si>
  <si>
    <t>Vitvi16g00160</t>
  </si>
  <si>
    <t>PTHR14255//PTHR14255:SF1 - ATP-DEPENDENT PROTEASE CEREBLON // SUBFAMILY NOT NAMED (1 of 3)</t>
  </si>
  <si>
    <t>Vitvi16g00162</t>
  </si>
  <si>
    <t>5.2.1.8 - Peptidylprolyl isomerase / Rotamase (1 of 63)</t>
  </si>
  <si>
    <t>Vitvi16g00163</t>
  </si>
  <si>
    <t>Vitvi16g00170</t>
  </si>
  <si>
    <t>Vitvi16g00173</t>
  </si>
  <si>
    <t>PTHR33697:SF2 - PWWP DOMAIN-CONTAINING PROTEIN (1 of 1)</t>
  </si>
  <si>
    <t>Vitvi16g00180</t>
  </si>
  <si>
    <t>transmembrane protein%2C putative (DUF1218) (AT5G17210 similarity)</t>
  </si>
  <si>
    <t>Vitvi16g00189</t>
  </si>
  <si>
    <t>Vitvi16g00191</t>
  </si>
  <si>
    <t>replicase polyprotein 1ab protein (AT2G44870 similarity)</t>
  </si>
  <si>
    <t>Vitvi16g00195</t>
  </si>
  <si>
    <t>U6 snRNA phosphodiesterase-like protein (AT5G51170 similarity)</t>
  </si>
  <si>
    <t>Vitvi16g00196</t>
  </si>
  <si>
    <t>Mitochondrial import inner membrane translocase subunit Tim17/Tim22/Tim23 family protein (AT5G51150 similarity)</t>
  </si>
  <si>
    <t>Vitvi16g00202</t>
  </si>
  <si>
    <t>Vitvi16g00204</t>
  </si>
  <si>
    <t>Vitvi16g00205</t>
  </si>
  <si>
    <t>Vitvi16g00211</t>
  </si>
  <si>
    <t>Vitvi16g00253</t>
  </si>
  <si>
    <t>Vitvi16g00298</t>
  </si>
  <si>
    <t>Restriction endonuclease%2C type II-like superfamily protein (AT1G13810 similarity)</t>
  </si>
  <si>
    <t>Vitvi16g00437</t>
  </si>
  <si>
    <t>ARM repeat superfamily protein (AT3G06530 similarity)</t>
  </si>
  <si>
    <t>Vitvi16g00477</t>
  </si>
  <si>
    <t>PTHR27008:SF13 - PROTEIN KINASE FAMILY PROTEIN-RELATED (1 of 1)</t>
  </si>
  <si>
    <t>Vitvi16g00504</t>
  </si>
  <si>
    <t>Vitvi16g00528</t>
  </si>
  <si>
    <t>Vitvi16g00623</t>
  </si>
  <si>
    <t>Vitvi16g00625</t>
  </si>
  <si>
    <t>Vitvi16g00630</t>
  </si>
  <si>
    <t>Vitvi16g00631</t>
  </si>
  <si>
    <t>Vitvi16g00636</t>
  </si>
  <si>
    <t>Vitvi16g00707</t>
  </si>
  <si>
    <t>PAM68-like protein (DUF3464) (AT4G19100 similarity)</t>
  </si>
  <si>
    <t>Vitvi16g00741</t>
  </si>
  <si>
    <t>Vitvi16g00744</t>
  </si>
  <si>
    <t>Vitvi16g00782</t>
  </si>
  <si>
    <t>cytoplasmic dynein 2 light intermediate chain (AT2G04340 similarity)</t>
  </si>
  <si>
    <t>Vitvi16g00811</t>
  </si>
  <si>
    <t>Vitvi16g00814</t>
  </si>
  <si>
    <t>Vitvi16g00815</t>
  </si>
  <si>
    <t>Vitvi16g00826</t>
  </si>
  <si>
    <t>hypothetical protein (AT1G12380 similarity)</t>
  </si>
  <si>
    <t>Vitvi16g00841</t>
  </si>
  <si>
    <t>cleavage and polyadenylation specificity factor 160 (AT5G51660 similarity)</t>
  </si>
  <si>
    <t>Vitvi16g00843</t>
  </si>
  <si>
    <t>PTHR31371:SF4 - SIMILARITY TO UNKNOWN PROTEIN (1 of 1)</t>
  </si>
  <si>
    <t>Vitvi16g00863</t>
  </si>
  <si>
    <t>PF09360 - Iron-binding zinc finger CDGSH type (zf-CDGSH) (1 of 1)</t>
  </si>
  <si>
    <t>Vitvi16g00864</t>
  </si>
  <si>
    <t>Vitvi16g00871</t>
  </si>
  <si>
    <t>Vitvi16g00896</t>
  </si>
  <si>
    <t>junctophilin-like protein (AT5G51840 similarity)</t>
  </si>
  <si>
    <t>Vitvi16g00900</t>
  </si>
  <si>
    <t>Vitvi16g00901</t>
  </si>
  <si>
    <t>Vitvi16g00922</t>
  </si>
  <si>
    <t>Vitvi16g00931</t>
  </si>
  <si>
    <t>YCF20-like protein (DUF565) (AT5G43050 similarity)</t>
  </si>
  <si>
    <t>Vitvi16g00934</t>
  </si>
  <si>
    <t>ATP-dependent Clp protease ATP-binding subunit (AT5G62140 similarity)</t>
  </si>
  <si>
    <t>Vitvi16g00955</t>
  </si>
  <si>
    <t>chaperone (DUF2930) (AT5G52110 similarity)</t>
  </si>
  <si>
    <t>Vitvi16g00984</t>
  </si>
  <si>
    <t>PTHR13624:SF6 - PROTEIN Y87G2A.13 (1 of 1)</t>
  </si>
  <si>
    <t>Vitvi16g00985</t>
  </si>
  <si>
    <t>Chalcone and stilbene synthase family protein (AT5G13930 similarity)</t>
  </si>
  <si>
    <t>Vitvi16g00988</t>
  </si>
  <si>
    <t>Vitvi16g00991</t>
  </si>
  <si>
    <t>Vitvi16g00993</t>
  </si>
  <si>
    <t>Vitvi16g01001</t>
  </si>
  <si>
    <t>chromosome transmission fidelity-like protein (AT5G52220 similarity)</t>
  </si>
  <si>
    <t>Vitvi16g01004</t>
  </si>
  <si>
    <t>Vitvi16g01008</t>
  </si>
  <si>
    <t>Vitvi16g01010</t>
  </si>
  <si>
    <t>Vitvi16g01014</t>
  </si>
  <si>
    <t>Vitvi16g01021</t>
  </si>
  <si>
    <t>shortage in chiasmata 1 (AT5G52290 similarity)</t>
  </si>
  <si>
    <t>Vitvi16g01024</t>
  </si>
  <si>
    <t>Vitvi16g01059</t>
  </si>
  <si>
    <t>Vitvi16g01065</t>
  </si>
  <si>
    <t>ATP-binding protein (AT3G49055 similarity)</t>
  </si>
  <si>
    <t>Vitvi16g01075</t>
  </si>
  <si>
    <t>Vitvi16g01080</t>
  </si>
  <si>
    <t>Vitvi16g01086</t>
  </si>
  <si>
    <t>Vitvi16g01091</t>
  </si>
  <si>
    <t>ferric reduction oxidase 4 (AT5G23980 similarity)</t>
  </si>
  <si>
    <t>Vitvi16g01093</t>
  </si>
  <si>
    <t>keratin-associated protein%2C putative (DUF819) (AT5G52540 similarity)</t>
  </si>
  <si>
    <t>Vitvi16g01095</t>
  </si>
  <si>
    <t>PPPDE putative thiol peptidase family protein (AT4G25660 similarity)</t>
  </si>
  <si>
    <t>Vitvi16g01096</t>
  </si>
  <si>
    <t>stress response NST1-like protein (AT4G25670 similarity)</t>
  </si>
  <si>
    <t>Vitvi16g01097</t>
  </si>
  <si>
    <t>6.3.2.8 - UDP-N-acetylmuramate--L-alanine ligase / Uridine-diphosphate-N-acetylmuramate:L-alanine ligase (1 of 1)</t>
  </si>
  <si>
    <t>Vitvi16g01098</t>
  </si>
  <si>
    <t>Vitvi16g01105</t>
  </si>
  <si>
    <t>Vitvi16g01112</t>
  </si>
  <si>
    <t>transmembrane protein%2C putative (DUF3464) (AT5G52780 similarity)</t>
  </si>
  <si>
    <t>Vitvi16g01117</t>
  </si>
  <si>
    <t>Vitvi16g01119</t>
  </si>
  <si>
    <t>PTHR24177:SF1 - PROTEIN C46H3.2, ISOFORM A (1 of 1)</t>
  </si>
  <si>
    <t>Vitvi16g01126</t>
  </si>
  <si>
    <t>DNA primase (AT5G52800 similarity)</t>
  </si>
  <si>
    <t>Vitvi16g01131</t>
  </si>
  <si>
    <t>Tic22-like family protein (AT5G62650 similarity)</t>
  </si>
  <si>
    <t>Vitvi16g01141</t>
  </si>
  <si>
    <t>Vitvi16g01143</t>
  </si>
  <si>
    <t>Vitvi16g01146</t>
  </si>
  <si>
    <t>Vitvi16g01150</t>
  </si>
  <si>
    <t>Vitvi16g01154</t>
  </si>
  <si>
    <t>Vitvi16g01155</t>
  </si>
  <si>
    <t>Vitvi16g01157</t>
  </si>
  <si>
    <t>Vitvi16g01158</t>
  </si>
  <si>
    <t>Vitvi16g01160</t>
  </si>
  <si>
    <t>PTHR33929:SF3 - MEMBRANE-ASSOCIATED KINASE REGULATOR 5-RELATED (1 of 1)</t>
  </si>
  <si>
    <t>Vitvi16g01166</t>
  </si>
  <si>
    <t>Vitvi16g01171</t>
  </si>
  <si>
    <t>Vitvi16g01185</t>
  </si>
  <si>
    <t>LIM domain protein (AT5G52950 similarity)</t>
  </si>
  <si>
    <t>Vitvi16g01187</t>
  </si>
  <si>
    <t>tRNA dimethylallyltransferase (AT5G52960 similarity)</t>
  </si>
  <si>
    <t>Vitvi16g01190</t>
  </si>
  <si>
    <t>Vitvi16g01191</t>
  </si>
  <si>
    <t>Vitvi16g01201</t>
  </si>
  <si>
    <t>Vitvi16g01206</t>
  </si>
  <si>
    <t>Ubiquitin-associated/translation elongation factor EF1B protein</t>
  </si>
  <si>
    <t>Vitvi16g01221</t>
  </si>
  <si>
    <t>helicase with zinc finger protein (AT3G61700 similarity)</t>
  </si>
  <si>
    <t>Vitvi16g01226</t>
  </si>
  <si>
    <t>Vitvi16g01237</t>
  </si>
  <si>
    <t>Vitvi16g01239</t>
  </si>
  <si>
    <t>Vitvi16g01247</t>
  </si>
  <si>
    <t>Vitvi16g01249</t>
  </si>
  <si>
    <t>Vitvi16g01251</t>
  </si>
  <si>
    <t>Vitvi16g01257</t>
  </si>
  <si>
    <t>Vitvi16g01259</t>
  </si>
  <si>
    <t>Vitvi16g01267</t>
  </si>
  <si>
    <t>Vitvi16g01280</t>
  </si>
  <si>
    <t>Vitvi16g01281</t>
  </si>
  <si>
    <t>Vitvi16g01283</t>
  </si>
  <si>
    <t>Got1/Sft2-like vescicle transport protein family (AT5G24170 similarity)</t>
  </si>
  <si>
    <t>Vitvi16g01286</t>
  </si>
  <si>
    <t>Vitvi16g01289</t>
  </si>
  <si>
    <t>CCT motif family protein (AT5G53420 similarity)</t>
  </si>
  <si>
    <t>Vitvi16g01293</t>
  </si>
  <si>
    <t>Vitvi16g01308</t>
  </si>
  <si>
    <t>Peptidase C78%2C ubiquitin fold modifier-specific peptidase 1/ 2 (AT5G24680 similarity)</t>
  </si>
  <si>
    <t>Vitvi16g01309</t>
  </si>
  <si>
    <t>Autophagy-related protein 13 (AT3G49590 similarity)</t>
  </si>
  <si>
    <t>Vitvi16g01310</t>
  </si>
  <si>
    <t>Vitvi16g01313</t>
  </si>
  <si>
    <t>PTHR34810:SF1 - DNA-BINDING PROTEIN BIN4 (1 of 1)</t>
  </si>
  <si>
    <t>Vitvi16g01315</t>
  </si>
  <si>
    <t>cyclic AMP-responsive element-binding protein (AT5G24610 similarity)</t>
  </si>
  <si>
    <t>Vitvi16g01316</t>
  </si>
  <si>
    <t>DNA mismatch repair protein MutS%2C type 2 (AT5G54090 similarity)</t>
  </si>
  <si>
    <t>Vitvi16g01320</t>
  </si>
  <si>
    <t>Major facilitator superfamily protein (AT1G18010 similarity)</t>
  </si>
  <si>
    <t>Vitvi16g01322</t>
  </si>
  <si>
    <t>Vitvi16g01330</t>
  </si>
  <si>
    <t>Peroxidase superfamily protein (AT5G42180 similarity)</t>
  </si>
  <si>
    <t>Vitvi16g01338</t>
  </si>
  <si>
    <t>PTHR33163:SF3 - MEMBRANE PROTEIN YCF1-RELATED (1 of 3)</t>
  </si>
  <si>
    <t>Vitvi16g01345</t>
  </si>
  <si>
    <t>Vitvi16g01346</t>
  </si>
  <si>
    <t>Vitvi16g01347</t>
  </si>
  <si>
    <t>Vitvi16g01356</t>
  </si>
  <si>
    <t>ABC transporter A family protein (AT5G53650 similarity)</t>
  </si>
  <si>
    <t>Vitvi16g01370</t>
  </si>
  <si>
    <t>Vitvi16g01374</t>
  </si>
  <si>
    <t>Vitvi16g01383</t>
  </si>
  <si>
    <t>binding protein (AT4G27750 similarity)</t>
  </si>
  <si>
    <t>Tetratricopeptide repeat (TPR)-like superfamily protein (AT5G53490 similarity)</t>
  </si>
  <si>
    <t>Vitvi16g01401</t>
  </si>
  <si>
    <t>ABL interactor-like protein 2 (AT3G49290 similarity)</t>
  </si>
  <si>
    <t>Vitvi16g01403</t>
  </si>
  <si>
    <t>Ribonuclease P protein subunit P38-like protein (AT5G53020 similarity)</t>
  </si>
  <si>
    <t>Vitvi16g01407</t>
  </si>
  <si>
    <t>gamma-irradiation and mitomycin c induced 1 (AT5G24280 similarity)</t>
  </si>
  <si>
    <t>Vitvi16g01409</t>
  </si>
  <si>
    <t>defective in meristem silencing 3 (AT3G49250 similarity)</t>
  </si>
  <si>
    <t>Vitvi16g01411</t>
  </si>
  <si>
    <t>Vitvi16g01423</t>
  </si>
  <si>
    <t>Vitvi16g01435</t>
  </si>
  <si>
    <t>Vitvi16g01442</t>
  </si>
  <si>
    <t>Vitvi16g01443</t>
  </si>
  <si>
    <t>Vitvi16g01458</t>
  </si>
  <si>
    <t>Vitvi16g01464</t>
  </si>
  <si>
    <t>Vitvi16g01468</t>
  </si>
  <si>
    <t>Vitvi16g01470</t>
  </si>
  <si>
    <t>Vitvi16g01472</t>
  </si>
  <si>
    <t>Vitvi16g01477</t>
  </si>
  <si>
    <t>Vitvi16g01478</t>
  </si>
  <si>
    <t>Vitvi16g01480</t>
  </si>
  <si>
    <t>Vitvi16g01485</t>
  </si>
  <si>
    <t>Vitvi16g01495</t>
  </si>
  <si>
    <t>1.14.13.21 - Flavonoid 3'-monooxygenase / Flavonoid 3'-hydroxylase (1 of 10)</t>
  </si>
  <si>
    <t>Vitvi16g01510</t>
  </si>
  <si>
    <t>GPCR-type G protein 2 (AT4G27630 similarity)</t>
  </si>
  <si>
    <t>Vitvi16g01514</t>
  </si>
  <si>
    <t>PTHR30031//PTHR30031:SF2 - PHOSPHOENOLPYRUVATE CARBOXYKINASE ATP // SUBFAMILY NOT NAMED (1 of 1)</t>
  </si>
  <si>
    <t>Vitvi16g01532</t>
  </si>
  <si>
    <t>Vitvi16g01536</t>
  </si>
  <si>
    <t>Vitvi16g01537</t>
  </si>
  <si>
    <t>hypothetical protein (AT1G08580 similarity)</t>
  </si>
  <si>
    <t>Vitvi16g01540</t>
  </si>
  <si>
    <t>K15425 - serine/threonine-protein phosphatase 4 regulatory subunit 2 (PPP4R2) (1 of 1)</t>
  </si>
  <si>
    <t>Vitvi16g01542</t>
  </si>
  <si>
    <t>Vitvi16g01548</t>
  </si>
  <si>
    <t>1.1.1.219 - Dihydrokaempferol 4-reductase / NADPH-dihydromyricetin reductase (1 of 7)</t>
  </si>
  <si>
    <t>Vitvi16g01549</t>
  </si>
  <si>
    <t>Vitvi16g01550</t>
  </si>
  <si>
    <t>Vitvi16g01562</t>
  </si>
  <si>
    <t>Vitvi16g01566</t>
  </si>
  <si>
    <t>Vitvi16g01569</t>
  </si>
  <si>
    <t>Vitvi16g01615</t>
  </si>
  <si>
    <t>Vitvi16g01633</t>
  </si>
  <si>
    <t>Vitvi16g01635</t>
  </si>
  <si>
    <t>Vitvi16g01638</t>
  </si>
  <si>
    <t>Vitvi16g01640</t>
  </si>
  <si>
    <t>Vitvi16g01642</t>
  </si>
  <si>
    <t>Vitvi16g01643</t>
  </si>
  <si>
    <t>Vitvi16g01646</t>
  </si>
  <si>
    <t>Vitvi16g01672</t>
  </si>
  <si>
    <t>Vitvi16g01695</t>
  </si>
  <si>
    <t>Vitvi16g01726</t>
  </si>
  <si>
    <t>Vitvi16g01728</t>
  </si>
  <si>
    <t>PTHR10926//PTHR10926:SF28 - CELL CYCLE CONTROL PROTEIN 50 // SUBFAMILY NOT NAMED (1 of 2)</t>
  </si>
  <si>
    <t>Vitvi16g01744</t>
  </si>
  <si>
    <t>Vitvi16g01762</t>
  </si>
  <si>
    <t>Vitvi16g01769</t>
  </si>
  <si>
    <t>Vitvi16g01786</t>
  </si>
  <si>
    <t>Vitvi16g01788</t>
  </si>
  <si>
    <t>Vitvi16g01791</t>
  </si>
  <si>
    <t>jagunal-like protein (AT5G51510 similarity)</t>
  </si>
  <si>
    <t>Vitvi16g01797</t>
  </si>
  <si>
    <t>Vitvi16g01816</t>
  </si>
  <si>
    <t>Vitvi16g01857</t>
  </si>
  <si>
    <t>Vitvi16g01866</t>
  </si>
  <si>
    <t>Vitvi16g01870</t>
  </si>
  <si>
    <t>Vitvi16g01871</t>
  </si>
  <si>
    <t>phosphoprotein phosphatase inhibitor (AT5G52200 similarity)</t>
  </si>
  <si>
    <t>Vitvi16g01872</t>
  </si>
  <si>
    <t>PTHR34067:SF1 - METHYL-CPG-BINDING DOMAIN-CONTAINING PROTEIN 13 (1 of 1)</t>
  </si>
  <si>
    <t>Vitvi16g01873</t>
  </si>
  <si>
    <t>Vitvi16g01877</t>
  </si>
  <si>
    <t>Vitvi16g01880</t>
  </si>
  <si>
    <t>Vitvi16g01892</t>
  </si>
  <si>
    <t>Vitvi16g01894</t>
  </si>
  <si>
    <t>Vitvi16g01908</t>
  </si>
  <si>
    <t>Vitvi16g01916</t>
  </si>
  <si>
    <t>RNA-binding protein-like RNA recognition motif protein (AT5G52545 similarity)</t>
  </si>
  <si>
    <t>Vitvi16g01928</t>
  </si>
  <si>
    <t>Vitvi16g01929</t>
  </si>
  <si>
    <t>Vitvi16g01930</t>
  </si>
  <si>
    <t>Vitvi16g01931</t>
  </si>
  <si>
    <t>Vitvi16g01932</t>
  </si>
  <si>
    <t>Vitvi16g01936</t>
  </si>
  <si>
    <t>Vitvi16g01941</t>
  </si>
  <si>
    <t>Vitvi16g01946</t>
  </si>
  <si>
    <t>Vitvi16g01954</t>
  </si>
  <si>
    <t>Vitvi16g01959</t>
  </si>
  <si>
    <t>Vitvi16g01964</t>
  </si>
  <si>
    <t>Vitvi16g01968</t>
  </si>
  <si>
    <t>Vitvi16g01969</t>
  </si>
  <si>
    <t>Vitvi16g01977</t>
  </si>
  <si>
    <t>Vitvi16g01985</t>
  </si>
  <si>
    <t>PTHR13832//PTHR13832:SF326 - PROTEIN PHOSPHATASE 2C // SUBFAMILY NOT NAMED (1 of 1)</t>
  </si>
  <si>
    <t>Vitvi16g01986</t>
  </si>
  <si>
    <t>Vitvi16g01994</t>
  </si>
  <si>
    <t>Vitvi16g01996</t>
  </si>
  <si>
    <t>Vitvi16g01997</t>
  </si>
  <si>
    <t>Vitvi16g01999</t>
  </si>
  <si>
    <t>Vitvi16g02000</t>
  </si>
  <si>
    <t>Vitvi16g02002</t>
  </si>
  <si>
    <t>Vitvi16g02003</t>
  </si>
  <si>
    <t>Vitvi16g02004</t>
  </si>
  <si>
    <t>Vitvi16g02005</t>
  </si>
  <si>
    <t>Vitvi16g02012</t>
  </si>
  <si>
    <t>Vitvi16g02014</t>
  </si>
  <si>
    <t>Vitvi16g02015</t>
  </si>
  <si>
    <t>Vitvi16g02021</t>
  </si>
  <si>
    <t>Vitvi16g02026</t>
  </si>
  <si>
    <t>Vitvi16g02027</t>
  </si>
  <si>
    <t>Vitvi16g02034</t>
  </si>
  <si>
    <t>Vitvi16g02036</t>
  </si>
  <si>
    <t>Vitvi16g02040</t>
  </si>
  <si>
    <t>Vitvi16g02041</t>
  </si>
  <si>
    <t>Vitvi16g02048</t>
  </si>
  <si>
    <t>Vitvi16g02053</t>
  </si>
  <si>
    <t>Vitvi16g02061</t>
  </si>
  <si>
    <t>Vitvi16g02062</t>
  </si>
  <si>
    <t>Vitvi16g02066</t>
  </si>
  <si>
    <t>Vitvi16g02067</t>
  </si>
  <si>
    <t>Vitvi16g02069</t>
  </si>
  <si>
    <t>Vitvi16g02070</t>
  </si>
  <si>
    <t>Vitvi16g02071</t>
  </si>
  <si>
    <t>RNA polymerase II degradation factor (AT5G53620 similarity)</t>
  </si>
  <si>
    <t>Vitvi16g02074</t>
  </si>
  <si>
    <t>Major facilitator superfamily protein (AT4G27720 similarity)</t>
  </si>
  <si>
    <t>Vitvi16g02075</t>
  </si>
  <si>
    <t>PF12937 - F-box-like (F-box-like) (1 of 35)</t>
  </si>
  <si>
    <t>Vitvi16g02080</t>
  </si>
  <si>
    <t>Vitvi16g02084</t>
  </si>
  <si>
    <t>Vitvi16g02085</t>
  </si>
  <si>
    <t>PTHR33868:SF2 - EXPRESSED PROTEIN (1 of 2)</t>
  </si>
  <si>
    <t>Vitvi16g02086</t>
  </si>
  <si>
    <t>transcription factor (AT5G53045 similarity)</t>
  </si>
  <si>
    <t>Vitvi16g02088</t>
  </si>
  <si>
    <t>Vitvi16g02090</t>
  </si>
  <si>
    <t>Vitvi16g02091</t>
  </si>
  <si>
    <t>Vitvi16g02096</t>
  </si>
  <si>
    <t>Vitvi16g02098</t>
  </si>
  <si>
    <t>K10606 - E3 ubiquitin-protein ligase FANCL (FANCL, PHF9) (1 of 1)</t>
  </si>
  <si>
    <t>Vitvi16g02100</t>
  </si>
  <si>
    <t>Vitvi16g02104</t>
  </si>
  <si>
    <t>Vitvi16g02105</t>
  </si>
  <si>
    <t>Vitvi16g02108</t>
  </si>
  <si>
    <t>Vitvi16g02111</t>
  </si>
  <si>
    <t>3.2.1.23 - Beta-galactosidase / Lactase (1 of 32)</t>
  </si>
  <si>
    <t>Vitvi16g02112</t>
  </si>
  <si>
    <t>Vitvi16g02119</t>
  </si>
  <si>
    <t>Vitvi16g02127</t>
  </si>
  <si>
    <t>Vitvi16g02128</t>
  </si>
  <si>
    <t>Vitvi16g02130</t>
  </si>
  <si>
    <t>Vitvi16g02136</t>
  </si>
  <si>
    <t>Vitvi16g02137</t>
  </si>
  <si>
    <t>Vitvi16g02141</t>
  </si>
  <si>
    <t>Vitvi16g02142</t>
  </si>
  <si>
    <t>Vitvi16g02148</t>
  </si>
  <si>
    <t>Vitvi16g02156</t>
  </si>
  <si>
    <t>MUTS-like protein 4 (AT4G17380 similarity)</t>
  </si>
  <si>
    <t>Vitvi17g00004</t>
  </si>
  <si>
    <t>succinate dehydrogenase assembly factor (AT5G51040 similarity)</t>
  </si>
  <si>
    <t>Vitvi17g00011</t>
  </si>
  <si>
    <t>stress up-regulated Nod 19 protein (AT5G61820 similarity)</t>
  </si>
  <si>
    <t>Vitvi17g00014</t>
  </si>
  <si>
    <t>NFU1 iron-sulfur cluster protein (AT5G07330 similarity)</t>
  </si>
  <si>
    <t>Vitvi17g00015</t>
  </si>
  <si>
    <t>crumpled leaf (AT5G51020 similarity)</t>
  </si>
  <si>
    <t>Vitvi17g00020</t>
  </si>
  <si>
    <t>Vitvi17g00054</t>
  </si>
  <si>
    <t>Vitvi17g00061</t>
  </si>
  <si>
    <t>ATP/DNA binding protein (AT3G48770 similarity)</t>
  </si>
  <si>
    <t>Vitvi17g00062</t>
  </si>
  <si>
    <t>K17592 - sacsin (SACS) (1 of 4)</t>
  </si>
  <si>
    <t>Vitvi17g00064</t>
  </si>
  <si>
    <t>Vitvi17g00071</t>
  </si>
  <si>
    <t>Vitvi17g00072</t>
  </si>
  <si>
    <t>Vitvi17g00083</t>
  </si>
  <si>
    <t>recQ-mediated instability protein (DUF1767) (AT5G63540 similarity)</t>
  </si>
  <si>
    <t>Vitvi17g00094</t>
  </si>
  <si>
    <t>mediator of RNA polymerase II transcription subunit (AT5G63480 similarity)</t>
  </si>
  <si>
    <t>Vitvi17g00097</t>
  </si>
  <si>
    <t>Vitvi17g00099</t>
  </si>
  <si>
    <t>Vitvi17g00105</t>
  </si>
  <si>
    <t>Vitvi17g00108</t>
  </si>
  <si>
    <t>coiled coil protein (AT4G24900 similarity)</t>
  </si>
  <si>
    <t>Vitvi17g00112</t>
  </si>
  <si>
    <t>Vitvi17g00122</t>
  </si>
  <si>
    <t>hypothetical protein (DUF167) (AT5G63440 similarity)</t>
  </si>
  <si>
    <t>Vitvi17g00125</t>
  </si>
  <si>
    <t>oligomeric golgi complex subunit-like protein (AT4G24840 similarity)</t>
  </si>
  <si>
    <t>Vitvi17g00133</t>
  </si>
  <si>
    <t>Vitvi17g00147</t>
  </si>
  <si>
    <t>Uncharacterized protein family (UPF0041) (AT5G20090 similarity)</t>
  </si>
  <si>
    <t>Vitvi17g00149</t>
  </si>
  <si>
    <t>Vitvi17g00152</t>
  </si>
  <si>
    <t>Vitvi17g00155</t>
  </si>
  <si>
    <t>Nucleic acid-binding%2C OB-fold-like protein (AT3G48500 similarity)</t>
  </si>
  <si>
    <t>Vitvi17g00156</t>
  </si>
  <si>
    <t>Vitvi17g00168</t>
  </si>
  <si>
    <t>PTHR24356//PTHR24356:SF144 - SERINE/THREONINE-PROTEIN KINASE // SUBFAMILY NOT NAMED (1 of 2)</t>
  </si>
  <si>
    <t>Vitvi17g00177</t>
  </si>
  <si>
    <t>Vitvi17g00181</t>
  </si>
  <si>
    <t>PF11460 - Protein of unknown function (DUF3007) (DUF3007) (1 of 1)</t>
  </si>
  <si>
    <t>Vitvi17g00187</t>
  </si>
  <si>
    <t>ABC-2 type transporter family protein (AT2G37360 similarity)</t>
  </si>
  <si>
    <t>Vitvi17g00188</t>
  </si>
  <si>
    <t>tetraticopeptide domain-containing thioredoxin (AT3G17880 similarity)</t>
  </si>
  <si>
    <t>Vitvi17g00191</t>
  </si>
  <si>
    <t>FAD/NAD(P)-binding oxidoreductase family protein (AT4G30720 similarity)</t>
  </si>
  <si>
    <t>Vitvi17g00199</t>
  </si>
  <si>
    <t>Glutathione S-transferase family protein (AT5G42150 similarity)</t>
  </si>
  <si>
    <t>Vitvi17g00203</t>
  </si>
  <si>
    <t>Vitvi17g00204</t>
  </si>
  <si>
    <t>Vitvi17g00221</t>
  </si>
  <si>
    <t>3-oxo-5-alpha-steroid 4-dehydrogenase (DUF1295) (AT1G73650 similarity)</t>
  </si>
  <si>
    <t>Vitvi17g00224</t>
  </si>
  <si>
    <t>Vitvi17g00228</t>
  </si>
  <si>
    <t>GPI-anchored protein (AT3G18050 similarity)</t>
  </si>
  <si>
    <t>Vitvi17g00238</t>
  </si>
  <si>
    <t>Vitvi17g00250</t>
  </si>
  <si>
    <t>Vitvi17g00254</t>
  </si>
  <si>
    <t>microbial collagenase (AT1G18060 similarity)</t>
  </si>
  <si>
    <t>Vitvi17g00271</t>
  </si>
  <si>
    <t>transmembrane protein%2C putative (Protein of unknown function%2C DUF599) (AT3G18215 similarity)</t>
  </si>
  <si>
    <t>Vitvi17g00276</t>
  </si>
  <si>
    <t>Vitvi17g00280</t>
  </si>
  <si>
    <t>Ribosomal protein S24/S35 (AT3G18240 similarity)</t>
  </si>
  <si>
    <t>Vitvi17g00285</t>
  </si>
  <si>
    <t>Vitvi17g00296</t>
  </si>
  <si>
    <t>Vitvi17g00300</t>
  </si>
  <si>
    <t>Vitvi17g00304</t>
  </si>
  <si>
    <t>Vitvi17g00312</t>
  </si>
  <si>
    <t>heat-inducible transcription repressor (DUF639) (AT3G18350 similarity)</t>
  </si>
  <si>
    <t>Vitvi17g00319</t>
  </si>
  <si>
    <t>Vitvi17g00324</t>
  </si>
  <si>
    <t>hypothetical protein (AT1G50910 similarity)</t>
  </si>
  <si>
    <t>Vitvi17g00327</t>
  </si>
  <si>
    <t>K03966 - NADH dehydrogenase (ubiquinone) 1 beta subcomplex subunit 10 (NDUFB10) (1 of 1)</t>
  </si>
  <si>
    <t>Vitvi17g00329</t>
  </si>
  <si>
    <t>Vitvi17g00333</t>
  </si>
  <si>
    <t>Vitvi17g00340</t>
  </si>
  <si>
    <t>Vitvi17g00342</t>
  </si>
  <si>
    <t>Vitvi17g00350</t>
  </si>
  <si>
    <t>actin-related proteins 4A (AT1G73910 similarity)</t>
  </si>
  <si>
    <t>Vitvi17g00351</t>
  </si>
  <si>
    <t>Vitvi17g00361</t>
  </si>
  <si>
    <t>Vitvi17g00362</t>
  </si>
  <si>
    <t>Vitvi17g00363</t>
  </si>
  <si>
    <t>CAP-gly domain linker (AT1G61415 similarity)</t>
  </si>
  <si>
    <t>Vitvi17g00367</t>
  </si>
  <si>
    <t>polarity axis stabilization protein (AT1G73930 similarity)</t>
  </si>
  <si>
    <t>Vitvi17g00381</t>
  </si>
  <si>
    <t>Vitvi17g00387</t>
  </si>
  <si>
    <t>K11884 - RNA-binding protein PNO1 (PNO1, DIM2) (1 of 1)</t>
  </si>
  <si>
    <t>Vitvi17g00391</t>
  </si>
  <si>
    <t>MIZU-KUSSEI-like protein (Protein of unknown function%2C DUF617) (AT5G23100 similarity)</t>
  </si>
  <si>
    <t>Vitvi17g00407</t>
  </si>
  <si>
    <t>calcium sensing receptor (AT5G23060 similarity)</t>
  </si>
  <si>
    <t>Vitvi17g00423</t>
  </si>
  <si>
    <t>Expressed protein (AT3G01435 similarity)</t>
  </si>
  <si>
    <t>Vitvi17g00438</t>
  </si>
  <si>
    <t>Vitvi17g00450</t>
  </si>
  <si>
    <t>Vitvi17g00451</t>
  </si>
  <si>
    <t>D-aminoacyl-tRNA deacylase (AT2G03800 similarity)</t>
  </si>
  <si>
    <t>Vitvi17g00454</t>
  </si>
  <si>
    <t>Vitvi17g00473</t>
  </si>
  <si>
    <t>Vitvi17g00494</t>
  </si>
  <si>
    <t>Vitvi17g00497</t>
  </si>
  <si>
    <t>wiskott-aldrich syndrome family protein%2C putative (DUF1118) (AT5G08050 similarity)</t>
  </si>
  <si>
    <t>Vitvi17g00499</t>
  </si>
  <si>
    <t>Vitvi17g00504</t>
  </si>
  <si>
    <t>myosin-binding protein%2C putative (Protein of unknown function%2C DUF593) (AT1G18990 similarity)</t>
  </si>
  <si>
    <t>Vitvi17g00509</t>
  </si>
  <si>
    <t>K09422 - myb proto-oncogene protein, plant (MYBP) (1 of 125)</t>
  </si>
  <si>
    <t>Vitvi17g00529</t>
  </si>
  <si>
    <t>Vitvi17g00530</t>
  </si>
  <si>
    <t>Vitvi17g00543</t>
  </si>
  <si>
    <t>PF06549 - Protein of unknown function (DUF1118) (DUF1118) (1 of 2)</t>
  </si>
  <si>
    <t>Vitvi17g00553</t>
  </si>
  <si>
    <t>hypothetical protein (AT1G18850 similarity)</t>
  </si>
  <si>
    <t>Vitvi17g00558</t>
  </si>
  <si>
    <t>Vitvi17g00566</t>
  </si>
  <si>
    <t>Vitvi17g00574</t>
  </si>
  <si>
    <t>Vitvi17g00579</t>
  </si>
  <si>
    <t>transmembrane protein (AT1G74530 similarity)</t>
  </si>
  <si>
    <t>Vitvi17g00587</t>
  </si>
  <si>
    <t>transcription regulator/ zinc ion binding protein (AT3G47610 similarity)</t>
  </si>
  <si>
    <t>Vitvi17g00600</t>
  </si>
  <si>
    <t>Vitvi17g00604</t>
  </si>
  <si>
    <t>EMB514 (DUF3223) (AT5G62440 similarity)</t>
  </si>
  <si>
    <t>Vitvi17g00613</t>
  </si>
  <si>
    <t>Biotin/lipoate A/B protein ligase family (AT3G29010 similarity)</t>
  </si>
  <si>
    <t>Vitvi17g00645</t>
  </si>
  <si>
    <t>Vitvi17g00651</t>
  </si>
  <si>
    <t>Vitvi17g00658</t>
  </si>
  <si>
    <t>PTHR23067//PTHR23067:SF47 - DOUBLE-STRANDED RNA-BINDING ZINC FINGER PROTEIN // SUBFAMILY NOT NAMED (1 of 1)</t>
  </si>
  <si>
    <t>Vitvi17g00660</t>
  </si>
  <si>
    <t>Vitvi17g00666</t>
  </si>
  <si>
    <t>Vitvi17g00674</t>
  </si>
  <si>
    <t>PTHR31434:SF2 - S PHASE CYCLIN A-ASSOCIATED PROTEIN IN THE ENDOPLASMIC RETICULUM (1 of 1)</t>
  </si>
  <si>
    <t>Vitvi17g00690</t>
  </si>
  <si>
    <t>asterix-like protein (AT5G07960 similarity)</t>
  </si>
  <si>
    <t>Vitvi17g00704</t>
  </si>
  <si>
    <t>Vitvi17g00711</t>
  </si>
  <si>
    <t>Vitvi17g00714</t>
  </si>
  <si>
    <t>Vitvi17g00722</t>
  </si>
  <si>
    <t>ARM repeat superfamily protein (AT5G62580 similarity)</t>
  </si>
  <si>
    <t>Vitvi17g00724</t>
  </si>
  <si>
    <t>hypothetical protein (AT1G74860 similarity)</t>
  </si>
  <si>
    <t>Vitvi17g00728</t>
  </si>
  <si>
    <t>ARM repeat superfamily protein (AT5G62600 similarity)</t>
  </si>
  <si>
    <t>Vitvi17g00733</t>
  </si>
  <si>
    <t>Vitvi17g00743</t>
  </si>
  <si>
    <t>Vitvi17g00754</t>
  </si>
  <si>
    <t>Putative thiol-disulfide oxidoreductase DCC (AT5G50100 similarity)</t>
  </si>
  <si>
    <t>Vitvi17g00756</t>
  </si>
  <si>
    <t>Vitvi17g00770</t>
  </si>
  <si>
    <t>Vitvi17g00773</t>
  </si>
  <si>
    <t>Vitvi17g00775</t>
  </si>
  <si>
    <t>Vitvi17g00779</t>
  </si>
  <si>
    <t>Vitvi17g00787</t>
  </si>
  <si>
    <t>Vitvi17g00790</t>
  </si>
  <si>
    <t>Vitvi17g00802</t>
  </si>
  <si>
    <t>UvrB/UvrC domain protein (DUF3506) (AT1G27510 similarity)</t>
  </si>
  <si>
    <t>Vitvi17g00808</t>
  </si>
  <si>
    <t>Vitvi17g00813</t>
  </si>
  <si>
    <t>Serine/Threonine-kinase ATM-like protein (AT3G48190 similarity)</t>
  </si>
  <si>
    <t>Vitvi17g00815</t>
  </si>
  <si>
    <t>Vitvi17g00836</t>
  </si>
  <si>
    <t>K06195 - ApaG protein (apaG) (1 of 1)</t>
  </si>
  <si>
    <t>Vitvi17g00837</t>
  </si>
  <si>
    <t>Vitvi17g00841</t>
  </si>
  <si>
    <t>Mitochondrial import inner membrane translocase subunit Tim17/Tim22/Tim23 family protein (AT5G63000 similarity)</t>
  </si>
  <si>
    <t>Vitvi17g00842</t>
  </si>
  <si>
    <t>wall-associated receptor kinase galacturonan-binding protein (AT5G50290 similarity)</t>
  </si>
  <si>
    <t>Vitvi17g00845</t>
  </si>
  <si>
    <t>KOG0280 - Uncharacterized conserved protein (1 of 1)</t>
  </si>
  <si>
    <t>Vitvi17g00848</t>
  </si>
  <si>
    <t>Vitvi17g00864</t>
  </si>
  <si>
    <t>transmembrane protein (AT5G63040 similarity)</t>
  </si>
  <si>
    <t>Vitvi17g00866</t>
  </si>
  <si>
    <t>embryo defective 2759 (AT5G63050 similarity)</t>
  </si>
  <si>
    <t>Vitvi17g00867</t>
  </si>
  <si>
    <t>modifier of snc1 (AT4G24680 similarity)</t>
  </si>
  <si>
    <t>Vitvi17g00880</t>
  </si>
  <si>
    <t>kinetochore protein (AT3G48210 similarity)</t>
  </si>
  <si>
    <t>Vitvi17g00891</t>
  </si>
  <si>
    <t>poor homologous synapsis 1</t>
  </si>
  <si>
    <t>Vitvi17g00903</t>
  </si>
  <si>
    <t>Vitvi17g00907</t>
  </si>
  <si>
    <t>PF15243 - Anaphase-promoting complex subunit 15 (ANAPC15) (1 of 1)</t>
  </si>
  <si>
    <t>Vitvi17g00919</t>
  </si>
  <si>
    <t>Vitvi17g00921</t>
  </si>
  <si>
    <t>Vitvi17g00931</t>
  </si>
  <si>
    <t>DUF868 family protein (DUF868) (AT4G12690 similarity)</t>
  </si>
  <si>
    <t>Vitvi17g00932</t>
  </si>
  <si>
    <t>PTHR12112:SF22 - EG:152A3.5 PROTEIN (FBGN0003116,PN PROTEIN) (1 of 1)</t>
  </si>
  <si>
    <t>Vitvi17g00953</t>
  </si>
  <si>
    <t>Rhodanese/Cell cycle control phosphatase superfamily protein (AT4G24750 similarity)</t>
  </si>
  <si>
    <t>Vitvi17g00955</t>
  </si>
  <si>
    <t>glyoxal oxidase-related protein</t>
  </si>
  <si>
    <t>Vitvi17g00963</t>
  </si>
  <si>
    <t>Vitvi17g00974</t>
  </si>
  <si>
    <t>Vitvi17g00985</t>
  </si>
  <si>
    <t>Peptidase C78%2C ubiquitin fold modifier-specific peptidase 1/ 2 (AT3G48380 similarity)</t>
  </si>
  <si>
    <t>Vitvi17g00990</t>
  </si>
  <si>
    <t>Vitvi17g01006</t>
  </si>
  <si>
    <t>Vitvi17g01034</t>
  </si>
  <si>
    <t>embryo defective 2423 (AT3G48470 similarity)</t>
  </si>
  <si>
    <t>Vitvi17g01036</t>
  </si>
  <si>
    <t>Cysteine proteinases superfamily protein (AT3G48480 similarity)</t>
  </si>
  <si>
    <t>Vitvi17g01087</t>
  </si>
  <si>
    <t>hypothetical protein (AT1G73470 similarity)</t>
  </si>
  <si>
    <t>Vitvi17g01102</t>
  </si>
  <si>
    <t>nucleoporin protein Ndc1-Nup protein (AT1G73240 similarity)</t>
  </si>
  <si>
    <t>Vitvi17g01124</t>
  </si>
  <si>
    <t>hypothetical protein (AT3G17740 similarity)</t>
  </si>
  <si>
    <t>Vitvi17g01128</t>
  </si>
  <si>
    <t>Dihydroxyacetone kinase (AT3G17770 similarity)</t>
  </si>
  <si>
    <t>Vitvi17g01186</t>
  </si>
  <si>
    <t>Vitvi17g01203</t>
  </si>
  <si>
    <t>Kinase interacting (KIP1-like) family protein (AT1G48405 similarity)</t>
  </si>
  <si>
    <t>Vitvi17g01209</t>
  </si>
  <si>
    <t>Rhodanese/Cell cycle control phosphatase superfamily protein (AT1G17850 similarity)</t>
  </si>
  <si>
    <t>Vitvi17g01223</t>
  </si>
  <si>
    <t>nucleotide-diphospho-sugar transferase family protein (AT4G19970 similarity)</t>
  </si>
  <si>
    <t>Vitvi17g01228</t>
  </si>
  <si>
    <t>DHHA1 domain protein (AT1G53345 similarity)</t>
  </si>
  <si>
    <t>Vitvi17g01236</t>
  </si>
  <si>
    <t>cyclic nucleotide-binding transporter 1 (AT3G17700 similarity)</t>
  </si>
  <si>
    <t>Vitvi17g01240</t>
  </si>
  <si>
    <t>Vitvi17g01244</t>
  </si>
  <si>
    <t>Vitvi17g01278</t>
  </si>
  <si>
    <t>PTHR34466:SF2 - GENOMIC DNA, CHROMOSOME 5, P1 CLONE:MXI22 (1 of 1)</t>
  </si>
  <si>
    <t>Vitvi17g01318</t>
  </si>
  <si>
    <t>Vitvi17g01322</t>
  </si>
  <si>
    <t>K11511 - centromere protein S (APITD1, CENPS, MHF1) (1 of 1)</t>
  </si>
  <si>
    <t>Vitvi17g01325</t>
  </si>
  <si>
    <t>Vitvi17g01326</t>
  </si>
  <si>
    <t>Vitvi17g01328</t>
  </si>
  <si>
    <t>Vitvi17g01338</t>
  </si>
  <si>
    <t>Vitvi17g01351</t>
  </si>
  <si>
    <t>PTHR15663:SF4 - COMM DOMAIN-CONTAINING PROTEIN 9 (1 of 1)</t>
  </si>
  <si>
    <t>Vitvi17g01360</t>
  </si>
  <si>
    <t>transmembrane protein (AT3G17950 similarity)</t>
  </si>
  <si>
    <t>Vitvi17g01368</t>
  </si>
  <si>
    <t>Vitvi17g01373</t>
  </si>
  <si>
    <t>Vitvi17g01382</t>
  </si>
  <si>
    <t>Vitvi17g01389</t>
  </si>
  <si>
    <t>Vitvi17g01390</t>
  </si>
  <si>
    <t>Vitvi17g01394</t>
  </si>
  <si>
    <t>Vitvi17g01396</t>
  </si>
  <si>
    <t>Vitvi17g01397</t>
  </si>
  <si>
    <t>DUF1639 family protein%2C putative (DUF1639) (AT3G18295 similarity)</t>
  </si>
  <si>
    <t>Vitvi17g01406</t>
  </si>
  <si>
    <t>Vitvi17g01409</t>
  </si>
  <si>
    <t>Vitvi17g01410</t>
  </si>
  <si>
    <t>Vitvi17g01411</t>
  </si>
  <si>
    <t>Copper transport protein family (AT3G25855 similarity)</t>
  </si>
  <si>
    <t>Vitvi17g01412</t>
  </si>
  <si>
    <t>Vitvi17g01417</t>
  </si>
  <si>
    <t>Vitvi17g01420</t>
  </si>
  <si>
    <t>Vitvi17g01426</t>
  </si>
  <si>
    <t>Vitvi17g01430</t>
  </si>
  <si>
    <t>Vitvi17g01433</t>
  </si>
  <si>
    <t>Vitvi17g01442</t>
  </si>
  <si>
    <t>Vitvi17g01445</t>
  </si>
  <si>
    <t>Vitvi17g01446</t>
  </si>
  <si>
    <t>Vitvi17g01453</t>
  </si>
  <si>
    <t>Vitvi17g01454</t>
  </si>
  <si>
    <t>PTHR11527//PTHR11527:SF121 - SMALL HEAT-SHOCK PROTEIN HSP20 FAMILY // SUBFAMILY NOT NAMED (1 of 1)</t>
  </si>
  <si>
    <t>Vitvi17g01455</t>
  </si>
  <si>
    <t>Pectate lyase family protein (AT3G01270 similarity)</t>
  </si>
  <si>
    <t>Vitvi17g01457</t>
  </si>
  <si>
    <t>Vitvi17g01471</t>
  </si>
  <si>
    <t>Vitvi17g01472</t>
  </si>
  <si>
    <t>Vitvi17g01477</t>
  </si>
  <si>
    <t>Vitvi17g01481</t>
  </si>
  <si>
    <t>Vitvi17g01485</t>
  </si>
  <si>
    <t>Vitvi17g01486</t>
  </si>
  <si>
    <t>Vitvi17g01488</t>
  </si>
  <si>
    <t>Vitvi17g01498</t>
  </si>
  <si>
    <t>Vitvi17g01514</t>
  </si>
  <si>
    <t>Vitvi17g01515</t>
  </si>
  <si>
    <t>Vitvi17g01530</t>
  </si>
  <si>
    <t>Vitvi17g01531</t>
  </si>
  <si>
    <t>succinate dehydrogenase subunit (AT5G62575 similarity)</t>
  </si>
  <si>
    <t>Vitvi17g01535</t>
  </si>
  <si>
    <t>NHL domain protein (AT3G01430 similarity)</t>
  </si>
  <si>
    <t>Vitvi17g01555</t>
  </si>
  <si>
    <t>Vitvi17g01556</t>
  </si>
  <si>
    <t>Vitvi17g01576</t>
  </si>
  <si>
    <t>Vitvi17g01581</t>
  </si>
  <si>
    <t>centromere protein X (AT1G78790 similarity)</t>
  </si>
  <si>
    <t>Vitvi17g01593</t>
  </si>
  <si>
    <t>Vitvi17g01596</t>
  </si>
  <si>
    <t>Vitvi17g01598</t>
  </si>
  <si>
    <t>glyceraldehyde-3-phosphate dehydrogenase C2 (AT1G13440 similarity)</t>
  </si>
  <si>
    <t>Vitvi17g01609</t>
  </si>
  <si>
    <t>Vitvi17g01611</t>
  </si>
  <si>
    <t>alanine-tRNA ligase%2C putative (DUF760) (AT3G17800 similarity)</t>
  </si>
  <si>
    <t>Vitvi17g01644</t>
  </si>
  <si>
    <t>Vitvi18g00006</t>
  </si>
  <si>
    <t>neurofilament light protein (AT5G25070 similarity)</t>
  </si>
  <si>
    <t>Vitvi18g00011</t>
  </si>
  <si>
    <t>secondary thiamine-phosphate synthase enzyme (AT1G21065 similarity)</t>
  </si>
  <si>
    <t>Vitvi18g00020</t>
  </si>
  <si>
    <t>poly polymerase (AT1G21010 similarity)</t>
  </si>
  <si>
    <t>Vitvi18g00022</t>
  </si>
  <si>
    <t>glycosyltransferase family protein (DUF23) (AT2G33570 similarity)</t>
  </si>
  <si>
    <t>Vitvi18g00024</t>
  </si>
  <si>
    <t>Vitvi18g00053</t>
  </si>
  <si>
    <t>Vitvi18g00057</t>
  </si>
  <si>
    <t>multiple chloroplast division site 1 (AT1G20830 similarity)</t>
  </si>
  <si>
    <t>Vitvi18g00058</t>
  </si>
  <si>
    <t>Vitvi18g00059</t>
  </si>
  <si>
    <t>outer envelope pore 21B-like protein (AT1G76405 similarity)</t>
  </si>
  <si>
    <t>Vitvi18g00067</t>
  </si>
  <si>
    <t>inner membrane localized protein (AT1G42960 similarity)</t>
  </si>
  <si>
    <t>Vitvi18g00073</t>
  </si>
  <si>
    <t>TLR4 regulator/MIR-interacting MSAP protein (AT1G42480 similarity)</t>
  </si>
  <si>
    <t>Vitvi18g00078</t>
  </si>
  <si>
    <t>coiled-coil protein (AT1G20770 similarity)</t>
  </si>
  <si>
    <t>Vitvi18g00086</t>
  </si>
  <si>
    <t>Vitvi18g00101</t>
  </si>
  <si>
    <t>Vitvi18g00109</t>
  </si>
  <si>
    <t>hypothetical protein (AT5G42330 similarity)</t>
  </si>
  <si>
    <t>Vitvi18g00113</t>
  </si>
  <si>
    <t>hypothetical protein (AT1G63610 similarity)</t>
  </si>
  <si>
    <t>Vitvi18g00115</t>
  </si>
  <si>
    <t>inactive purple acid phosphatase-like protein (AT1G42430 similarity)</t>
  </si>
  <si>
    <t>Vitvi18g00117</t>
  </si>
  <si>
    <t>transmembrane protein (AT1G76250 similarity)</t>
  </si>
  <si>
    <t>Vitvi18g00119</t>
  </si>
  <si>
    <t>PTHR21450:SF19 - F5M15.15 (1 of 1)</t>
  </si>
  <si>
    <t>Vitvi18g00130</t>
  </si>
  <si>
    <t>Vitvi18g00134</t>
  </si>
  <si>
    <t>repressor of lrx1 (AT2G44270 similarity)</t>
  </si>
  <si>
    <t>Vitvi18g00140</t>
  </si>
  <si>
    <t>Pseudouridine synthase family protein (AT1G20410 similarity)</t>
  </si>
  <si>
    <t>Vitvi18g00143</t>
  </si>
  <si>
    <t>Vitvi18g00147</t>
  </si>
  <si>
    <t>Vitvi18g00151</t>
  </si>
  <si>
    <t>Ubiquitin-like superfamily protein (AT3G07860 similarity)</t>
  </si>
  <si>
    <t>Vitvi18g00153</t>
  </si>
  <si>
    <t>Vitvi18g00161</t>
  </si>
  <si>
    <t>Vitvi18g00164</t>
  </si>
  <si>
    <t>Vitvi18g00170</t>
  </si>
  <si>
    <t>Vitvi18g00184</t>
  </si>
  <si>
    <t>Vitvi18g00193</t>
  </si>
  <si>
    <t>STAY-GREEN-like protein (AT1G44000 similarity)</t>
  </si>
  <si>
    <t>Vitvi18g00198</t>
  </si>
  <si>
    <t>Vitvi18g00202</t>
  </si>
  <si>
    <t>Vitvi18g00206</t>
  </si>
  <si>
    <t>Vitvi18g00214</t>
  </si>
  <si>
    <t>Vitvi18g00265</t>
  </si>
  <si>
    <t>Acyl-CoA N-acyltransferases (NAT) superfamily protein (AT1G21770 similarity)</t>
  </si>
  <si>
    <t>Vitvi18g00268</t>
  </si>
  <si>
    <t>Vitvi18g00270</t>
  </si>
  <si>
    <t>TRAM%2C LAG1 and CLN8 (TLC) lipid-sensing domain containing protein (AT1G21790 similarity)</t>
  </si>
  <si>
    <t>Vitvi18g00274</t>
  </si>
  <si>
    <t>hypothetical protein (AT1G21830 similarity)</t>
  </si>
  <si>
    <t>Vitvi18g00277</t>
  </si>
  <si>
    <t>ARM repeat superfamily protein (AT1G77600 similarity)</t>
  </si>
  <si>
    <t>Vitvi18g00279</t>
  </si>
  <si>
    <t>hypothetical protein (AT1G48200 similarity)</t>
  </si>
  <si>
    <t>Vitvi18g00293</t>
  </si>
  <si>
    <t>Thioredoxin superfamily protein (AT4G08280 similarity)</t>
  </si>
  <si>
    <t>Vitvi18g00295</t>
  </si>
  <si>
    <t>Vitvi18g00301</t>
  </si>
  <si>
    <t>histone-lysine N-methyltransferase (AT4G08240 similarity)</t>
  </si>
  <si>
    <t>Vitvi18g00302</t>
  </si>
  <si>
    <t>Vitvi18g00304</t>
  </si>
  <si>
    <t>2.4.1.129 - Peptidoglycan glycosyltransferase / PG-II (1 of 1)</t>
  </si>
  <si>
    <t>Vitvi18g00309</t>
  </si>
  <si>
    <t>Vitvi18g00312</t>
  </si>
  <si>
    <t>ubiquitin-fold modifier (AT1G77710 similarity)</t>
  </si>
  <si>
    <t>Vitvi18g00330</t>
  </si>
  <si>
    <t>C-jun-amino-terminal kinase-interacting protein (AT1G36990 similarity)</t>
  </si>
  <si>
    <t>Vitvi18g00331</t>
  </si>
  <si>
    <t>PTHR13793:SF96 - PHD FINGER-CONTAINING PROTEIN (1 of 1)</t>
  </si>
  <si>
    <t>Vitvi18g00339</t>
  </si>
  <si>
    <t>Vitvi18g00342</t>
  </si>
  <si>
    <t>Vitvi18g00348</t>
  </si>
  <si>
    <t>DNA-directed RNA polymerase II protein (AT4G08540 similarity)</t>
  </si>
  <si>
    <t>Vitvi18g00355</t>
  </si>
  <si>
    <t>sporulation-specific protein (AT1G22060 similarity)</t>
  </si>
  <si>
    <t>Vitvi18g00374</t>
  </si>
  <si>
    <t>PTHR13315//PTHR13315:SF3 - METALLO PHOSPHOESTERASE RELATED // SUBFAMILY NOT NAMED (1 of 1)</t>
  </si>
  <si>
    <t>Vitvi18g00382</t>
  </si>
  <si>
    <t>Vitvi18g00388</t>
  </si>
  <si>
    <t>Vitvi18g00391</t>
  </si>
  <si>
    <t>Vitvi18g00394</t>
  </si>
  <si>
    <t>Vitvi18g00398</t>
  </si>
  <si>
    <t>E3 ubiquitin-protein ligase (AT1G78170 similarity)</t>
  </si>
  <si>
    <t>Vitvi18g00403</t>
  </si>
  <si>
    <t>transmembrane protein (AT1G34630 similarity)</t>
  </si>
  <si>
    <t>Vitvi18g00405</t>
  </si>
  <si>
    <t>Vitvi18g00410</t>
  </si>
  <si>
    <t>Vitvi18g00413</t>
  </si>
  <si>
    <t>Ubiquitin carboxyl-terminal hydrolase family protein (AT4G08940 similarity)</t>
  </si>
  <si>
    <t>Vitvi18g00424</t>
  </si>
  <si>
    <t>Vitvi18g00443</t>
  </si>
  <si>
    <t>Vitvi18g00449</t>
  </si>
  <si>
    <t>K00773 - queuine tRNA-ribosyltransferase [EC:2.4.2.29] (tgt, QTRT1) (1 of 1)</t>
  </si>
  <si>
    <t>Vitvi18g00452</t>
  </si>
  <si>
    <t>FAM91 carboxy-terminus protein (AT1G35220 similarity)</t>
  </si>
  <si>
    <t>Vitvi18g00457</t>
  </si>
  <si>
    <t>hypothetical protein (AT4G09060 similarity)</t>
  </si>
  <si>
    <t>Vitvi18g00469</t>
  </si>
  <si>
    <t>Vitvi18g00479</t>
  </si>
  <si>
    <t>Vitvi18g00480</t>
  </si>
  <si>
    <t>Vitvi18g00482</t>
  </si>
  <si>
    <t>Vitvi18g00486</t>
  </si>
  <si>
    <t>purin 7 (AT3G21110 similarity)</t>
  </si>
  <si>
    <t>Vitvi18g00488</t>
  </si>
  <si>
    <t>Vitvi18g00495</t>
  </si>
  <si>
    <t>Vitvi18g00496</t>
  </si>
  <si>
    <t>transducin family protein / WD-40 repeat family protein (AT5G10940 similarity)</t>
  </si>
  <si>
    <t>Vitvi18g00498</t>
  </si>
  <si>
    <t>Vitvi18g00505</t>
  </si>
  <si>
    <t>Vitvi18g00506</t>
  </si>
  <si>
    <t>RING finger protein (AT5G49710 similarity)</t>
  </si>
  <si>
    <t>Vitvi18g00514</t>
  </si>
  <si>
    <t>PTHR22981 - 3-HYDROXYISOBUTYRATE DEHYDROGENASE-RELATED (1 of 12)</t>
  </si>
  <si>
    <t>Vitvi18g00524</t>
  </si>
  <si>
    <t>Vitvi18g00533</t>
  </si>
  <si>
    <t>Vitvi18g00535</t>
  </si>
  <si>
    <t>binding protein (AT1G58230 similarity)</t>
  </si>
  <si>
    <t>Vitvi18g00539</t>
  </si>
  <si>
    <t>PTHR15678 - ANTIGEN MLAA-22-RELATED (1 of 1)</t>
  </si>
  <si>
    <t>Vitvi18g00541</t>
  </si>
  <si>
    <t>CRT (chloroquine-resistance transporter)-like transporter 2 (AT4G24460 similarity)</t>
  </si>
  <si>
    <t>Vitvi18g00542</t>
  </si>
  <si>
    <t>PTHR13523 - COILED-COIL-HELIX-COILED-COIL-HELIX DOMAIN CONTAINING 2/NUR77 (1 of 2)</t>
  </si>
  <si>
    <t>Vitvi18g00551</t>
  </si>
  <si>
    <t>Vitvi18g00563</t>
  </si>
  <si>
    <t>Vitvi18g00565</t>
  </si>
  <si>
    <t>oxidoreductase%2C zinc-binding dehydrogenase family protein (AT3G28670 similarity)</t>
  </si>
  <si>
    <t>Vitvi18g00574</t>
  </si>
  <si>
    <t>ubiquitin-fold modifier-conjugating enzyme (AT1G27530 similarity)</t>
  </si>
  <si>
    <t>Vitvi18g00576</t>
  </si>
  <si>
    <t>PTHR15245:SF26 - PHOSPHATIDYLINOSITOL 3-AND 4-KINASE-LIKE PROTEIN (1 of 1)</t>
  </si>
  <si>
    <t>Vitvi18g00587</t>
  </si>
  <si>
    <t>Vitvi18g00595</t>
  </si>
  <si>
    <t>PF12174 - RCD1-SRO-TAF4 (RST) plant domain (RST) (1 of 6)</t>
  </si>
  <si>
    <t>Vitvi18g00596</t>
  </si>
  <si>
    <t>Vitvi18g00598</t>
  </si>
  <si>
    <t>PTHR31317:SF3 - F2J10.8 PROTEIN-RELATED (1 of 2)</t>
  </si>
  <si>
    <t>Vitvi18g00610</t>
  </si>
  <si>
    <t>Vitvi18g00614</t>
  </si>
  <si>
    <t>DNA binding protein (AT3G12210 similarity)</t>
  </si>
  <si>
    <t>transmembrane protein (AT1G44920 similarity)</t>
  </si>
  <si>
    <t>Vitvi18g00632</t>
  </si>
  <si>
    <t>CW7 (AT1G59520 similarity)</t>
  </si>
  <si>
    <t>Vitvi18g00634</t>
  </si>
  <si>
    <t>Vitvi18g00636</t>
  </si>
  <si>
    <t>Carbohydrate-binding protein (AT1G10150 similarity)</t>
  </si>
  <si>
    <t>Vitvi18g00645</t>
  </si>
  <si>
    <t>Vitvi18g00651</t>
  </si>
  <si>
    <t>hypothetical protein (AT1G27461 similarity)</t>
  </si>
  <si>
    <t>Vitvi18g00656</t>
  </si>
  <si>
    <t>Vitvi18g00658</t>
  </si>
  <si>
    <t>PF15811 - Small VCP/p97-interacting protein (SVIP) (1 of 1)</t>
  </si>
  <si>
    <t>Vitvi18g00675</t>
  </si>
  <si>
    <t>Vitvi18g00678</t>
  </si>
  <si>
    <t>QWRF motif protein (DUF566) (AT1G49890 similarity)</t>
  </si>
  <si>
    <t>Vitvi18g00682</t>
  </si>
  <si>
    <t>Vitvi18g00690</t>
  </si>
  <si>
    <t>Vitvi18g00704</t>
  </si>
  <si>
    <t>Vitvi18g00718</t>
  </si>
  <si>
    <t>Vitvi18g00720</t>
  </si>
  <si>
    <t>Vitvi18g00734</t>
  </si>
  <si>
    <t>Vitvi18g00739</t>
  </si>
  <si>
    <t>Vitvi18g00748</t>
  </si>
  <si>
    <t>hypothetical protein (AT5G47830 similarity)</t>
  </si>
  <si>
    <t>Vitvi18g00754</t>
  </si>
  <si>
    <t>SPla/RYanodine receptor (SPRY) domain-containing protein (AT4G06536 similarity)</t>
  </si>
  <si>
    <t>Vitvi18g00755</t>
  </si>
  <si>
    <t>Vitvi18g00761</t>
  </si>
  <si>
    <t>HXXXD-type acyl-transferase family protein (AT5G07850 similarity)</t>
  </si>
  <si>
    <t>Vitvi18g00771</t>
  </si>
  <si>
    <t>Vitvi18g00783</t>
  </si>
  <si>
    <t>THO complex%2C subunit 5 (AT5G42920 similarity)</t>
  </si>
  <si>
    <t>Vitvi18g00797</t>
  </si>
  <si>
    <t>PTHR32054:SF2 - PROTEIN WEAK CHLOROPLAST MOVEMENT UNDER BLUE LIGHT 1-RELATED (1 of 1)</t>
  </si>
  <si>
    <t>Vitvi18g00802</t>
  </si>
  <si>
    <t>Vitvi18g00809</t>
  </si>
  <si>
    <t>peptidase%2C S9A/B/C family%2C catalytic domain protein (Protein of unknown function DUF829%2C transmembrane 53) (AT5G44250 similarity)</t>
  </si>
  <si>
    <t>Vitvi18g00811</t>
  </si>
  <si>
    <t>dimethylallyl%2C adenosine tRNA methylthiotransferase (AT4G33380 similarity)</t>
  </si>
  <si>
    <t>Vitvi18g00812</t>
  </si>
  <si>
    <t>Vitvi18g00813</t>
  </si>
  <si>
    <t>succinate dehydrogenase 5 (AT1G47420 similarity)</t>
  </si>
  <si>
    <t>Vitvi18g00846</t>
  </si>
  <si>
    <t>conserved telomere maintenance component 1 (AT4G09680 similarity)</t>
  </si>
  <si>
    <t>Vitvi18g00848</t>
  </si>
  <si>
    <t>Vitvi18g00858</t>
  </si>
  <si>
    <t>Vitvi18g00868</t>
  </si>
  <si>
    <t>seven transmembrane domain protein (AT1G47640 similarity)</t>
  </si>
  <si>
    <t>Vitvi18g00879</t>
  </si>
  <si>
    <t>Vitvi18g00887</t>
  </si>
  <si>
    <t>tRNA-processing ribonuclease BN (AT1G48460 similarity)</t>
  </si>
  <si>
    <t>Vitvi18g00891</t>
  </si>
  <si>
    <t>Vitvi18g00892</t>
  </si>
  <si>
    <t>mediator of RNA polymerase II transcription subunit (AT2G22370 similarity)</t>
  </si>
  <si>
    <t>Vitvi18g00893</t>
  </si>
  <si>
    <t>exocyst complex component sec3A (AT1G47550 similarity)</t>
  </si>
  <si>
    <t>Vitvi18g00896</t>
  </si>
  <si>
    <t>DNA-directed RNA polymerase subunit beta (DUF616) (AT5G42660 similarity)</t>
  </si>
  <si>
    <t>Vitvi18g00900</t>
  </si>
  <si>
    <t>Vitvi18g00904</t>
  </si>
  <si>
    <t>Vitvi18g00919</t>
  </si>
  <si>
    <t>Vitvi18g00928</t>
  </si>
  <si>
    <t>Vitvi18g00931</t>
  </si>
  <si>
    <t>Nucleotide-diphospho-sugar transferase family protein (AT1G19360 similarity)</t>
  </si>
  <si>
    <t>Vitvi18g00936</t>
  </si>
  <si>
    <t>alpha-1%2C6-mannosyl-glycoprotein 2-beta-N-acetylglucosaminyltransferase (AT1G45150 similarity)</t>
  </si>
  <si>
    <t>Vitvi18g00941</t>
  </si>
  <si>
    <t>membrane protein (AT1G75140 similarity)</t>
  </si>
  <si>
    <t>Vitvi18g00942</t>
  </si>
  <si>
    <t>Vitvi18g00944</t>
  </si>
  <si>
    <t>hypothetical protein (AT3G56870 similarity)</t>
  </si>
  <si>
    <t>Vitvi18g00948</t>
  </si>
  <si>
    <t>sugar transporter%2C putative (DUF1195) (AT5G65650 similarity)</t>
  </si>
  <si>
    <t>Vitvi18g00956</t>
  </si>
  <si>
    <t>Vitvi18g00958</t>
  </si>
  <si>
    <t>Erythronate-4-phosphate dehydrogenase family protein (AT1G75180 similarity)</t>
  </si>
  <si>
    <t>Vitvi18g00963</t>
  </si>
  <si>
    <t>plasma membrane fusion protein (AT5G42765 similarity)</t>
  </si>
  <si>
    <t>Vitvi18g00969</t>
  </si>
  <si>
    <t>Vitvi18g00992</t>
  </si>
  <si>
    <t>Vitvi18g01005</t>
  </si>
  <si>
    <t>Vitvi18g01008</t>
  </si>
  <si>
    <t>NAD(P)-binding Rossmann-fold superfamily protein (AT1G19690 similarity)</t>
  </si>
  <si>
    <t>Vitvi18g01023</t>
  </si>
  <si>
    <t>Vitvi18g01051</t>
  </si>
  <si>
    <t>Low temperature viability protein (AT3G49990 similarity)</t>
  </si>
  <si>
    <t>Vitvi18g01082</t>
  </si>
  <si>
    <t>39S ribosomal protein (AT5G39600 similarity)</t>
  </si>
  <si>
    <t>Vitvi18g01083</t>
  </si>
  <si>
    <t>TLD-domain containing nucleolar protein (AT5G39590 similarity)</t>
  </si>
  <si>
    <t>Vitvi18g01084</t>
  </si>
  <si>
    <t>ATP synthase E chain (AT5G15320 similarity)</t>
  </si>
  <si>
    <t>Vitvi18g01092</t>
  </si>
  <si>
    <t>filament-like protein (DUF869) (AT1G19835 similarity)</t>
  </si>
  <si>
    <t>Vitvi18g01101</t>
  </si>
  <si>
    <t>Vitvi18g01102</t>
  </si>
  <si>
    <t>Vitvi18g01113</t>
  </si>
  <si>
    <t>PF10044 - Retinal tissue protein (LIN52) (1 of 1)</t>
  </si>
  <si>
    <t>Vitvi18g01115</t>
  </si>
  <si>
    <t>Vitvi18g01126</t>
  </si>
  <si>
    <t>Vitvi18g01135</t>
  </si>
  <si>
    <t>Vitvi18g01139</t>
  </si>
  <si>
    <t>Transcription elongation factor (TFIIS) family protein (AT4G24200 similarity)</t>
  </si>
  <si>
    <t>Vitvi18g01155</t>
  </si>
  <si>
    <t>Vitvi18g01160</t>
  </si>
  <si>
    <t>GDSL esterase/lipase (AT1G11320 similarity)</t>
  </si>
  <si>
    <t>Vitvi18g01163</t>
  </si>
  <si>
    <t>tyrosine sulfotransferase-like protein (AT4G22000 similarity)</t>
  </si>
  <si>
    <t>Vitvi18g01171</t>
  </si>
  <si>
    <t>Vitvi18g01182</t>
  </si>
  <si>
    <t>Vitvi18g01202</t>
  </si>
  <si>
    <t>polyadenylate-binding protein 1-B-binding protein (AT1G31130 similarity)</t>
  </si>
  <si>
    <t>Vitvi18g01203</t>
  </si>
  <si>
    <t>Vitvi18g01220</t>
  </si>
  <si>
    <t>GRIP/coiled-coil protein (AT3G14430 similarity)</t>
  </si>
  <si>
    <t>Vitvi18g01235</t>
  </si>
  <si>
    <t>Vitvi18g01239</t>
  </si>
  <si>
    <t>Vitvi18g01247</t>
  </si>
  <si>
    <t>organic solute transporter ostalpha protein (DUF300) (AT1G77220 similarity)</t>
  </si>
  <si>
    <t>Vitvi18g01249</t>
  </si>
  <si>
    <t>transmembrane protein (AT1G21370 similarity)</t>
  </si>
  <si>
    <t>Vitvi18g01252</t>
  </si>
  <si>
    <t>Thioredoxin superfamily protein (AT1G21350 similarity)</t>
  </si>
  <si>
    <t>Vitvi18g01254</t>
  </si>
  <si>
    <t>Vitvi18g01266</t>
  </si>
  <si>
    <t>Vitvi18g01276</t>
  </si>
  <si>
    <t>Vitvi18g01285</t>
  </si>
  <si>
    <t>Vitvi18g01294</t>
  </si>
  <si>
    <t>Vitvi18g01314</t>
  </si>
  <si>
    <t>Vitvi18g01389</t>
  </si>
  <si>
    <t>PyrD (AT1G71865 similarity)</t>
  </si>
  <si>
    <t>Vitvi18g01432</t>
  </si>
  <si>
    <t>Regulator of Vps4 activity in the MVB pathway protein (AT1G34220 similarity)</t>
  </si>
  <si>
    <t>Vitvi18g01504</t>
  </si>
  <si>
    <t>Vitvi18g01512</t>
  </si>
  <si>
    <t>Protein kinase superfamily protein (AT1G71810 similarity)</t>
  </si>
  <si>
    <t>Vitvi18g01517</t>
  </si>
  <si>
    <t>Vitvi18g01539</t>
  </si>
  <si>
    <t>transmembrane protein (AT1G22750 similarity)</t>
  </si>
  <si>
    <t>Vitvi18g01544</t>
  </si>
  <si>
    <t>Vitvi18g01603</t>
  </si>
  <si>
    <t>Vitvi18g01604</t>
  </si>
  <si>
    <t>Low affinity potassium transport system protein (AT1G22790 similarity)</t>
  </si>
  <si>
    <t>Vitvi18g01619</t>
  </si>
  <si>
    <t>Vitvi18g01629</t>
  </si>
  <si>
    <t>SET domain-containing protein (AT1G43245 similarity)</t>
  </si>
  <si>
    <t>Vitvi18g01640</t>
  </si>
  <si>
    <t>PF05633 - Protein of unknown function (DUF793) (DUF793) (1 of 3)</t>
  </si>
  <si>
    <t>Vitvi18g01647</t>
  </si>
  <si>
    <t>tubby like protein 5 (AT1G43640 similarity)</t>
  </si>
  <si>
    <t>Vitvi18g01655</t>
  </si>
  <si>
    <t>Exocyst complex component SEC5 (AT1G21170 similarity)</t>
  </si>
  <si>
    <t>Vitvi18g01662</t>
  </si>
  <si>
    <t>C2H2 and C2HC zinc fingers superfamily protein (AT1G34370 similarity)</t>
  </si>
  <si>
    <t>Vitvi18g01666</t>
  </si>
  <si>
    <t>Vitvi18g01683</t>
  </si>
  <si>
    <t>SNARE associated Golgi protein family (AT4G09580 similarity)</t>
  </si>
  <si>
    <t>Vitvi18g01692</t>
  </si>
  <si>
    <t>Mitochondrial transcription termination factor family protein (AT4G09620 similarity)</t>
  </si>
  <si>
    <t>Vitvi18g01694</t>
  </si>
  <si>
    <t>erythroid differentiation factor-like protein (AT1G35660 similarity)</t>
  </si>
  <si>
    <t>Vitvi18g01696</t>
  </si>
  <si>
    <t>Vitvi18g01718</t>
  </si>
  <si>
    <t>Vitvi18g01735</t>
  </si>
  <si>
    <t>Vitvi18g01746</t>
  </si>
  <si>
    <t>Vitvi18g01748</t>
  </si>
  <si>
    <t>Vitvi18g01765</t>
  </si>
  <si>
    <t>oxidoreductase (AT4G20350 similarity)</t>
  </si>
  <si>
    <t>Vitvi18g01870</t>
  </si>
  <si>
    <t>2-isopropylmalate synthase (AT4G27510 similarity)</t>
  </si>
  <si>
    <t>TonB-dependent heme receptor A (AT1G72020 similarity)</t>
  </si>
  <si>
    <t>Vitvi18g01875</t>
  </si>
  <si>
    <t>Vitvi18g01884</t>
  </si>
  <si>
    <t>PF05278 - Arabidopsis phospholipase-like protein (PEARLI 4) (PEARLI-4) (1 of 3)</t>
  </si>
  <si>
    <t>Vitvi18g01945</t>
  </si>
  <si>
    <t>Vitvi18g01949</t>
  </si>
  <si>
    <t>PTHR23076:SF44 - ATP-DEPENDENT ZINC METALLOPROTEASE FTSH 12, CHLOROPLASTIC (1 of 3)</t>
  </si>
  <si>
    <t>Vitvi18g01950</t>
  </si>
  <si>
    <t>Vitvi18g01958</t>
  </si>
  <si>
    <t>Disease resistance protein (TIR-NBS-LRR class) (AT4G19510 similarity)</t>
  </si>
  <si>
    <t>Vitvi18g01960</t>
  </si>
  <si>
    <t>Vitvi18g01971</t>
  </si>
  <si>
    <t>MICOS complex subunit%2C putative (DUF543) (AT1G72170 similarity)</t>
  </si>
  <si>
    <t>Vitvi18g01997</t>
  </si>
  <si>
    <t>Vitvi18g02031</t>
  </si>
  <si>
    <t>Vitvi18g02105</t>
  </si>
  <si>
    <t>Vitvi18g02109</t>
  </si>
  <si>
    <t>5.3.1.9 - Glucose-6-phosphate isomerase / Phosphosaccharomutase (1 of 8)</t>
  </si>
  <si>
    <t>Vitvi18g02121</t>
  </si>
  <si>
    <t>Vitvi18g02135</t>
  </si>
  <si>
    <t>12-oxophytodienoate reductase 2</t>
  </si>
  <si>
    <t>Vitvi18g02144</t>
  </si>
  <si>
    <t>Vitvi18g02148</t>
  </si>
  <si>
    <t>transmembrane protein (AT4G09970 similarity)</t>
  </si>
  <si>
    <t>Vitvi18g02152</t>
  </si>
  <si>
    <t>zinc finger/BTB domain protein (AT1G33810 similarity)</t>
  </si>
  <si>
    <t>Vitvi18g02183</t>
  </si>
  <si>
    <t>K15407 - queuine tRNA-ribosyltransferase subunit QTRTD1 [EC:2.4.2.29] (QTRTD1) (1 of 1)</t>
  </si>
  <si>
    <t>Vitvi18g02184</t>
  </si>
  <si>
    <t>Thioredoxin family protein (AT4G10000 similarity)</t>
  </si>
  <si>
    <t>Vitvi18g02191</t>
  </si>
  <si>
    <t>Vitvi18g02213</t>
  </si>
  <si>
    <t>Vitvi18g02230</t>
  </si>
  <si>
    <t>Vitvi18g02242</t>
  </si>
  <si>
    <t>TPX2 (targeting protein for Xklp2) protein family</t>
  </si>
  <si>
    <t>Vitvi18g02243</t>
  </si>
  <si>
    <t>Vitvi18g02248</t>
  </si>
  <si>
    <t>Vitvi18g02253</t>
  </si>
  <si>
    <t>Vitvi18g02272</t>
  </si>
  <si>
    <t>Vitvi18g02302</t>
  </si>
  <si>
    <t>terpene synthase 21 (AT5G23960 similarity)</t>
  </si>
  <si>
    <t>Vitvi18g02310</t>
  </si>
  <si>
    <t>SNARE associated Golgi protein family (AT1G22850 similarity)</t>
  </si>
  <si>
    <t>Vitvi18g02316</t>
  </si>
  <si>
    <t>Vitvi18g02319</t>
  </si>
  <si>
    <t>DNA ligase-like protein (AT1G12790 similarity)</t>
  </si>
  <si>
    <t>Vitvi18g02324</t>
  </si>
  <si>
    <t>transmembrane protein (AT4G10080 similarity)</t>
  </si>
  <si>
    <t>Vitvi18g02358</t>
  </si>
  <si>
    <t>Galactose-binding protein (AT1G22882 similarity)</t>
  </si>
  <si>
    <t>Vitvi18g02363</t>
  </si>
  <si>
    <t>Vitvi18g02364</t>
  </si>
  <si>
    <t>Vitvi18g02369</t>
  </si>
  <si>
    <t>PTHR10836//PTHR10836:SF44 - GLYCERALDEHYDE 3-PHOSPHATE DEHYDROGENASE // SUBFAMILY NOT NAMED (1 of 4)</t>
  </si>
  <si>
    <t>Vitvi18g02379</t>
  </si>
  <si>
    <t>Vitvi18g02380</t>
  </si>
  <si>
    <t>E3 ubiquitin-protein ligase (AT1G33490 similarity)</t>
  </si>
  <si>
    <t>Vitvi18g02392</t>
  </si>
  <si>
    <t>cobalt ion binding protein (AT1G71310 similarity)</t>
  </si>
  <si>
    <t>Vitvi18g02398</t>
  </si>
  <si>
    <t>Vitvi18g02408</t>
  </si>
  <si>
    <t>light harvesting complex of photosystem II 5 (AT4G10340 similarity)</t>
  </si>
  <si>
    <t>Vitvi18g02415</t>
  </si>
  <si>
    <t>RmlC-like cupins superfamily protein (AT4G10300 similarity)</t>
  </si>
  <si>
    <t>Vitvi18g02416</t>
  </si>
  <si>
    <t>Vitvi18g02420</t>
  </si>
  <si>
    <t>Vitvi18g02423</t>
  </si>
  <si>
    <t>Vitvi18g02431</t>
  </si>
  <si>
    <t>Vitvi18g02437</t>
  </si>
  <si>
    <t>Vitvi18g02470</t>
  </si>
  <si>
    <t>Calcineurin-like metallo-phosphoesterase superfamily protein (AT5G42370 similarity)</t>
  </si>
  <si>
    <t>Vitvi18g02471</t>
  </si>
  <si>
    <t>MIZU-KUSSEI-like protein (Protein of unknown function%2C DUF617) (AT1G76610 similarity)</t>
  </si>
  <si>
    <t>Vitvi18g02475</t>
  </si>
  <si>
    <t>subtilisin-like protease (AT2G33585 similarity)</t>
  </si>
  <si>
    <t>Vitvi18g02481</t>
  </si>
  <si>
    <t>HSP20-like chaperones superfamily protein (AT1G76440 similarity)</t>
  </si>
  <si>
    <t>Vitvi18g02482</t>
  </si>
  <si>
    <t>Vitvi18g02497</t>
  </si>
  <si>
    <t>NADH dehydrogenase ubiquinone 1 beta subcomplex subunit (AT1G76200 similarity)</t>
  </si>
  <si>
    <t>Vitvi18g02499</t>
  </si>
  <si>
    <t>NADH-ubiquinone oxidoreductase chain (AT1G20460 similarity)</t>
  </si>
  <si>
    <t>Vitvi18g02503</t>
  </si>
  <si>
    <t>Vitvi18g02506</t>
  </si>
  <si>
    <t>Vitvi18g02514</t>
  </si>
  <si>
    <t>Vitvi18g02519</t>
  </si>
  <si>
    <t>Vitvi18g02520</t>
  </si>
  <si>
    <t>Vitvi18g02523</t>
  </si>
  <si>
    <t>Vitvi18g02524</t>
  </si>
  <si>
    <t>Vitvi18g02525</t>
  </si>
  <si>
    <t>Vitvi18g02528</t>
  </si>
  <si>
    <t>Vitvi18g02532</t>
  </si>
  <si>
    <t>hypothetical protein (AT4G08330 similarity)</t>
  </si>
  <si>
    <t>Vitvi18g02541</t>
  </si>
  <si>
    <t>Vitvi18g02548</t>
  </si>
  <si>
    <t>PTHR10891 - EF-HAND CALCIUM-BINDING DOMAIN CONTAINING PROTEIN (1 of 36)</t>
  </si>
  <si>
    <t>Vitvi18g02550</t>
  </si>
  <si>
    <t>transmembrane 50A-like protein (AT1G36980 similarity)</t>
  </si>
  <si>
    <t>Vitvi18g02551</t>
  </si>
  <si>
    <t>Vitvi18g02553</t>
  </si>
  <si>
    <t>Vitvi18g02555</t>
  </si>
  <si>
    <t>Basic-leucine zipper (bZIP) transcription factor family protein (AT2G41070 similarity)</t>
  </si>
  <si>
    <t>Vitvi18g02565</t>
  </si>
  <si>
    <t>zinc finger CCCH domain protein (AT1G22140 similarity)</t>
  </si>
  <si>
    <t>Vitvi18g02570</t>
  </si>
  <si>
    <t>PTHR10551//PTHR10551:SF12 - FASCIN // SUBFAMILY NOT NAMED (1 of 1)</t>
  </si>
  <si>
    <t>Vitvi18g02585</t>
  </si>
  <si>
    <t>Vitvi18g02588</t>
  </si>
  <si>
    <t>Vitvi18g02589</t>
  </si>
  <si>
    <t>Vitvi18g02593</t>
  </si>
  <si>
    <t>Vitvi18g02601</t>
  </si>
  <si>
    <t>Vitvi18g02604</t>
  </si>
  <si>
    <t>Vitvi18g02611</t>
  </si>
  <si>
    <t>Vitvi18g02614</t>
  </si>
  <si>
    <t>Vitvi18g02615</t>
  </si>
  <si>
    <t>Cytokine-induced anti-apoptosis inhibitor 1, Fe-S biogenesis</t>
  </si>
  <si>
    <t>Vitvi18g02616</t>
  </si>
  <si>
    <t>Vitvi18g02621</t>
  </si>
  <si>
    <t>Vitvi18g02629</t>
  </si>
  <si>
    <t>Vitvi18g02630</t>
  </si>
  <si>
    <t>Vitvi18g02632</t>
  </si>
  <si>
    <t>Vitvi18g02636</t>
  </si>
  <si>
    <t>Vitvi18g02637</t>
  </si>
  <si>
    <t>Uncharacterised conserved protein UCP031279</t>
  </si>
  <si>
    <t>Vitvi18g02638</t>
  </si>
  <si>
    <t>hypothetical protein (AT4G33800 similarity)</t>
  </si>
  <si>
    <t>Vitvi18g02642</t>
  </si>
  <si>
    <t>Vitvi18g02643</t>
  </si>
  <si>
    <t>PTHR11119:SF52 - NUCLEOBASE-ASCORBATE TRANSPORTER 10-RELATED (1 of 2)</t>
  </si>
  <si>
    <t>Vitvi18g02646</t>
  </si>
  <si>
    <t>Vitvi18g02647</t>
  </si>
  <si>
    <t>Vitvi18g02650</t>
  </si>
  <si>
    <t>Vitvi18g02652</t>
  </si>
  <si>
    <t>elongation factor (AT5G43150 similarity)</t>
  </si>
  <si>
    <t>Vitvi18g02655</t>
  </si>
  <si>
    <t>Vitvi18g02683</t>
  </si>
  <si>
    <t>Vitvi18g02684</t>
  </si>
  <si>
    <t>Vitvi18g02685</t>
  </si>
  <si>
    <t>Vitvi18g02686</t>
  </si>
  <si>
    <t>Vitvi18g02689</t>
  </si>
  <si>
    <t>Vitvi18g02690</t>
  </si>
  <si>
    <t>BRI1 kinase inhibitor 1 (AT5G42750 similarity)</t>
  </si>
  <si>
    <t>Vitvi18g02691</t>
  </si>
  <si>
    <t>Vitvi18g02707</t>
  </si>
  <si>
    <t>Vitvi18g02708</t>
  </si>
  <si>
    <t>Vitvi18g02728</t>
  </si>
  <si>
    <t>Vitvi18g02730</t>
  </si>
  <si>
    <t>Vitvi18g02732</t>
  </si>
  <si>
    <t>Vitvi18g02743</t>
  </si>
  <si>
    <t>Vitvi18g02744</t>
  </si>
  <si>
    <t>DUF620 family protein (DUF620) (AT1G75160 similarity)</t>
  </si>
  <si>
    <t>Vitvi18g02745</t>
  </si>
  <si>
    <t>Vitvi18g02748</t>
  </si>
  <si>
    <t>Vitvi18g02753</t>
  </si>
  <si>
    <t>Vitvi18g02754</t>
  </si>
  <si>
    <t>DNA polymerase epsilon catalytic subunit A (AT1G19530 similarity)</t>
  </si>
  <si>
    <t>Vitvi18g02760</t>
  </si>
  <si>
    <t>Vitvi18g02765</t>
  </si>
  <si>
    <t>Vitvi18g02766</t>
  </si>
  <si>
    <t>Vitvi18g02776</t>
  </si>
  <si>
    <t>PF01018 - GTP1/OBG (GTP1_OBG) (1 of 4)</t>
  </si>
  <si>
    <t>Vitvi18g02782</t>
  </si>
  <si>
    <t>cell growth defect protein (AT1G30845 similarity)</t>
  </si>
  <si>
    <t>Vitvi18g02784</t>
  </si>
  <si>
    <t>Vitvi18g02785</t>
  </si>
  <si>
    <t>SAUR-like auxin-responsive protein family</t>
  </si>
  <si>
    <t>Vitvi18g02792</t>
  </si>
  <si>
    <t>WEB family protein (DUF827) (AT1G75720 similarity)</t>
  </si>
  <si>
    <t>Vitvi18g02798</t>
  </si>
  <si>
    <t>Vitvi18g02799</t>
  </si>
  <si>
    <t>Vitvi18g02800</t>
  </si>
  <si>
    <t>Vitvi18g02805</t>
  </si>
  <si>
    <t>PF04751 - Protein of unknown function (DUF615) (DUF615) (1 of 1)</t>
  </si>
  <si>
    <t>Vitvi18g02812</t>
  </si>
  <si>
    <t>Vitvi18g02814</t>
  </si>
  <si>
    <t>Vitvi18g02816</t>
  </si>
  <si>
    <t>Vitvi18g02823</t>
  </si>
  <si>
    <t>Vitvi18g02824</t>
  </si>
  <si>
    <t>Vitvi18g02826</t>
  </si>
  <si>
    <t>Vitvi18g02848</t>
  </si>
  <si>
    <t>Vitvi18g02890</t>
  </si>
  <si>
    <t>Vitvi18g02918</t>
  </si>
  <si>
    <t>WD repeat protein (AT1G71780 similarity)</t>
  </si>
  <si>
    <t>Vitvi18g02957</t>
  </si>
  <si>
    <t>Vitvi18g02962</t>
  </si>
  <si>
    <t>mediator of RNA polymerase II transcription subunit%2C putative (DUF3511) (AT4G09890 similarity)</t>
  </si>
  <si>
    <t>Vitvi18g02971</t>
  </si>
  <si>
    <t>Vitvi18g02973</t>
  </si>
  <si>
    <t>PF02496 - ABA/WDS induced protein (ABA_WDS) (1 of 1)</t>
  </si>
  <si>
    <t>Vitvi18g02975</t>
  </si>
  <si>
    <t>Sphingomyelin synthetase family protein (AT1G43580 similarity)</t>
  </si>
  <si>
    <t>Vitvi18g02979</t>
  </si>
  <si>
    <t>Vitvi18g02980</t>
  </si>
  <si>
    <t>Vitvi18g02981</t>
  </si>
  <si>
    <t>Vitvi18g02990</t>
  </si>
  <si>
    <t>PF11955 - Plant organelle RNA recognition domain (PORR) (1 of 14)</t>
  </si>
  <si>
    <t>Vitvi18g02993</t>
  </si>
  <si>
    <t>Vitvi18g02996</t>
  </si>
  <si>
    <t>PTHR12378:SF11 - PUTATIVE THIOL PEPTIDASE FAMILY PROTEIN-RELATED (1 of 2)</t>
  </si>
  <si>
    <t>Vitvi18g03001</t>
  </si>
  <si>
    <t>Disease resistance protein (TIR-NBS-LRR class) family (AT3G51560 similarity)</t>
  </si>
  <si>
    <t>Vitvi18g03016</t>
  </si>
  <si>
    <t>Vitvi18g03049</t>
  </si>
  <si>
    <t>PF03101//PF05278 - FAR1 DNA-binding domain (FAR1) // Arabidopsis phospholipase-like protein (PEARLI 4) (PEARLI-4) (1 of 1)</t>
  </si>
  <si>
    <t>Vitvi18g03077</t>
  </si>
  <si>
    <t>Leucine-rich repeat (LRR) family protein (AT4G19470 similarity)</t>
  </si>
  <si>
    <t>Vitvi18g03085</t>
  </si>
  <si>
    <t>Vitvi18g03087</t>
  </si>
  <si>
    <t>Vitvi18g03096</t>
  </si>
  <si>
    <t>Vitvi18g03097</t>
  </si>
  <si>
    <t>Vitvi18g03100</t>
  </si>
  <si>
    <t>PTHR11413//PTHR11413:SF57 - CYSTATIN FAMILY MEMBER // SUBFAMILY NOT NAMED (1 of 1)</t>
  </si>
  <si>
    <t>Vitvi18g03101</t>
  </si>
  <si>
    <t>Vitvi18g03137</t>
  </si>
  <si>
    <t>Vitvi18g03146</t>
  </si>
  <si>
    <t>Vitvi18g03147</t>
  </si>
  <si>
    <t>Vitvi18g03149</t>
  </si>
  <si>
    <t>Vitvi18g03153</t>
  </si>
  <si>
    <t>Vitvi18g03165</t>
  </si>
  <si>
    <t>Vitvi18g03168</t>
  </si>
  <si>
    <t>Vitvi18g03182</t>
  </si>
  <si>
    <t>PF03101 - FAR1 DNA-binding domain (FAR1) (1 of 19)</t>
  </si>
  <si>
    <t>Vitvi18g03185</t>
  </si>
  <si>
    <t>Vitvi18g03197</t>
  </si>
  <si>
    <t>Vitvi18g03198</t>
  </si>
  <si>
    <t>1.6.2.4 - NADPH--hemoprotein reductase / TPNH-cytochrome c reductase (1 of 4)</t>
  </si>
  <si>
    <t>Vitvi18g03214</t>
  </si>
  <si>
    <t>Vitvi18g03220</t>
  </si>
  <si>
    <t>Vitvi18g03234</t>
  </si>
  <si>
    <t>Vitvi18g03238</t>
  </si>
  <si>
    <t>Vitvi18g03242</t>
  </si>
  <si>
    <t>Vitvi18g03264</t>
  </si>
  <si>
    <t>Vitvi18g03266</t>
  </si>
  <si>
    <t>Vitvi18g03267</t>
  </si>
  <si>
    <t>Vitvi18g03269</t>
  </si>
  <si>
    <t>Vitvi18g03385</t>
  </si>
  <si>
    <t>glucuronoxylan 4-O-methyltransferase-like protein (DUF579) (AT1G33800 similarity)</t>
  </si>
  <si>
    <t>Vitvi18g03397</t>
  </si>
  <si>
    <t>Vitvi18g03398</t>
  </si>
  <si>
    <t>Vitvi18g03400</t>
  </si>
  <si>
    <t>Vitvi19g00018</t>
  </si>
  <si>
    <t>Vitvi19g00041</t>
  </si>
  <si>
    <t>Vitvi19g00057</t>
  </si>
  <si>
    <t>Vitvi19g00059</t>
  </si>
  <si>
    <t>epstein-barr nuclear antigen (AT3G14830 similarity)</t>
  </si>
  <si>
    <t>Vitvi19g00062</t>
  </si>
  <si>
    <t>Vitvi19g00064</t>
  </si>
  <si>
    <t>PTHR23155//PTHR23155:SF499 - LEUCINE-RICH REPEAT-CONTAINING PROTEIN // SUBFAMILY NOT NAMED (1 of 6)</t>
  </si>
  <si>
    <t>Vitvi19g00071</t>
  </si>
  <si>
    <t>craniofacial development protein (AT1G53460 similarity)</t>
  </si>
  <si>
    <t>Vitvi19g00096</t>
  </si>
  <si>
    <t>Vitvi19g00101</t>
  </si>
  <si>
    <t>Vitvi19g00102</t>
  </si>
  <si>
    <t>Vitvi19g00104</t>
  </si>
  <si>
    <t>hypothetical protein (AT3G14900 similarity)</t>
  </si>
  <si>
    <t>Vitvi19g00105</t>
  </si>
  <si>
    <t>Rab3 GTPase-activating protein non-catalytic subunit (AT3G14910 similarity)</t>
  </si>
  <si>
    <t>Vitvi19g00107</t>
  </si>
  <si>
    <t>Vitvi19g00116</t>
  </si>
  <si>
    <t>2.5.1.7 - UDP-N-acetylglucosamine 1-carboxyvinyltransferase / UDP-N-acetylglucosamine enoylpyruvyltransferase (1 of 1)</t>
  </si>
  <si>
    <t>Vitvi19g00130</t>
  </si>
  <si>
    <t>histone-lysine N-methyltransferase%2C H3 lysine-79 specific-like protein (AT1G53250 similarity)</t>
  </si>
  <si>
    <t>Vitvi19g00131</t>
  </si>
  <si>
    <t>Vitvi19g00132</t>
  </si>
  <si>
    <t>PTHR34659:SF1 - F3N23.33 PROTEIN (1 of 1)</t>
  </si>
  <si>
    <t>Vitvi19g00151</t>
  </si>
  <si>
    <t>TAF RNA polymerase I subunit A (AT1G53200 similarity)</t>
  </si>
  <si>
    <t>Vitvi19g00159</t>
  </si>
  <si>
    <t>spastin%2C putative (Protein of unknown function%2C DUF599) (AT5G46060 similarity)</t>
  </si>
  <si>
    <t>Vitvi19g00162</t>
  </si>
  <si>
    <t>transmembrane protein (AT3G15110 similarity)</t>
  </si>
  <si>
    <t>Vitvi19g00164</t>
  </si>
  <si>
    <t>PTHR33785:SF1 - GENOMIC DNA, CHROMOSOME 3, BAC CLONE:F4B12 (1 of 1)</t>
  </si>
  <si>
    <t>Vitvi19g00185</t>
  </si>
  <si>
    <t>Vitvi19g00198</t>
  </si>
  <si>
    <t>Serine/threonine-protein kinase WNK (With No Lysine)-like protein (AT5G53900 similarity)</t>
  </si>
  <si>
    <t>Vitvi19g00207</t>
  </si>
  <si>
    <t>embryo defective 2737 (AT5G53860 similarity)</t>
  </si>
  <si>
    <t>Vitvi19g00209</t>
  </si>
  <si>
    <t>Vitvi19g00222</t>
  </si>
  <si>
    <t>Vitvi19g00223</t>
  </si>
  <si>
    <t>Vitvi19g00225</t>
  </si>
  <si>
    <t>tRNA (met) cytidine acetyltransferase%2C putative (DUF616) (AT1G53040 similarity)</t>
  </si>
  <si>
    <t>Vitvi19g00229</t>
  </si>
  <si>
    <t>DUF2921 family protein%2C putative (DUF2921) (AT4G21700 similarity)</t>
  </si>
  <si>
    <t>Vitvi19g00260</t>
  </si>
  <si>
    <t>Vitvi19g00261</t>
  </si>
  <si>
    <t>fiber (DUF1218) (AT3G15480 similarity)</t>
  </si>
  <si>
    <t>Vitvi19g00274</t>
  </si>
  <si>
    <t>CLUB (AT5G54440 similarity)</t>
  </si>
  <si>
    <t>Vitvi19g00278</t>
  </si>
  <si>
    <t>hypothetical protein (AT1G52855 similarity)</t>
  </si>
  <si>
    <t>Vitvi19g00286</t>
  </si>
  <si>
    <t>organic solute transporter ostalpha protein (DUF300) (AT4G21570 similarity)</t>
  </si>
  <si>
    <t>Vitvi19g00287</t>
  </si>
  <si>
    <t>Vitvi19g00291</t>
  </si>
  <si>
    <t>Vitvi19g00303</t>
  </si>
  <si>
    <t>membrane lipoprotein lipid attachment site-like protein%2C putative (DUF1223) (AT5G54240 similarity)</t>
  </si>
  <si>
    <t>Vitvi19g00307</t>
  </si>
  <si>
    <t>Vitvi19g00311</t>
  </si>
  <si>
    <t>Vitvi19g00318</t>
  </si>
  <si>
    <t>Vitvi19g00363</t>
  </si>
  <si>
    <t>Vitvi19g00369</t>
  </si>
  <si>
    <t>Auxin-responsive GH3 family protein (AT5G54510 similarity)</t>
  </si>
  <si>
    <t>Vitvi19g00371</t>
  </si>
  <si>
    <t>Vitvi19g00377</t>
  </si>
  <si>
    <t>Vitvi19g00407</t>
  </si>
  <si>
    <t>plant/protein (DUF1995) (AT3G20680 similarity)</t>
  </si>
  <si>
    <t>Vitvi19g00411</t>
  </si>
  <si>
    <t>Vitvi19g00416</t>
  </si>
  <si>
    <t>amino-terminal region of chorein (AT3G20720 similarity)</t>
  </si>
  <si>
    <t>Vitvi19g00430</t>
  </si>
  <si>
    <t>Vitvi19g00433</t>
  </si>
  <si>
    <t>Vitvi19g00453</t>
  </si>
  <si>
    <t>AP-5 complex subunit zeta-1 (AT3G15160 similarity)</t>
  </si>
  <si>
    <t>Vitvi19g00456</t>
  </si>
  <si>
    <t>Vitvi19g00462</t>
  </si>
  <si>
    <t>Ankyrin repeat family protein (AT1G50900 similarity)</t>
  </si>
  <si>
    <t>Vitvi19g00463</t>
  </si>
  <si>
    <t>Vitvi19g00469</t>
  </si>
  <si>
    <t>ARM repeat superfamily protein (AT1G50890 similarity)</t>
  </si>
  <si>
    <t>Vitvi19g00474</t>
  </si>
  <si>
    <t>EAP30/Vps36 family protein (AT4G27040 similarity)</t>
  </si>
  <si>
    <t>Vitvi19g00476</t>
  </si>
  <si>
    <t>inositol-1%2C4%2C5-trisphosphate 5-phosphatase (AT4G27020 similarity)</t>
  </si>
  <si>
    <t>Vitvi19g00477</t>
  </si>
  <si>
    <t>Vitvi19g00480</t>
  </si>
  <si>
    <t>Transmembrane proteins 14C (AT1G50740 similarity)</t>
  </si>
  <si>
    <t>Vitvi19g00482</t>
  </si>
  <si>
    <t>RNA-binding CRS1 / YhbY (CRM) domain-containing protein (AT5G54890 similarity)</t>
  </si>
  <si>
    <t>Vitvi19g00485</t>
  </si>
  <si>
    <t>K14861 - nucleolar pre-ribosomal-associated protein 1 (URB1) (1 of 1)</t>
  </si>
  <si>
    <t>Vitvi19g00487</t>
  </si>
  <si>
    <t>Vitvi19g00488</t>
  </si>
  <si>
    <t>polyadenylate-binding protein interacting protein (AT5G54920 similarity)</t>
  </si>
  <si>
    <t>Vitvi19g00491</t>
  </si>
  <si>
    <t>Rho GTPase-activating protein (AT3G20490 similarity)</t>
  </si>
  <si>
    <t>Vitvi19g00499</t>
  </si>
  <si>
    <t>HAUS augmin-like complex subunit (AT1G50710 similarity)</t>
  </si>
  <si>
    <t>Vitvi19g00501</t>
  </si>
  <si>
    <t>RNI-like superfamily protein (AT4G26980 similarity)</t>
  </si>
  <si>
    <t>Vitvi19g00504</t>
  </si>
  <si>
    <t>Vitvi19g00505</t>
  </si>
  <si>
    <t>Vitvi19g00518</t>
  </si>
  <si>
    <t>Rab3 GTPase-activating protein catalytic subunit (AT5G55060 similarity)</t>
  </si>
  <si>
    <t>Vitvi19g00519</t>
  </si>
  <si>
    <t>Vitvi19g00525</t>
  </si>
  <si>
    <t>Vitvi19g00528</t>
  </si>
  <si>
    <t>Vitvi19g00533</t>
  </si>
  <si>
    <t>hypothetical protein (AT1G50730 similarity)</t>
  </si>
  <si>
    <t>Vitvi19g00547</t>
  </si>
  <si>
    <t>Vitvi19g00554</t>
  </si>
  <si>
    <t>Vitvi19g00565</t>
  </si>
  <si>
    <t>Vitvi19g00566</t>
  </si>
  <si>
    <t>Vitvi19g00568</t>
  </si>
  <si>
    <t>Vitvi19g00581</t>
  </si>
  <si>
    <t>PF07172 - Glycine rich protein family (GRP) (1 of 5)</t>
  </si>
  <si>
    <t>Vitvi19g00591</t>
  </si>
  <si>
    <t>Vitvi19g00610</t>
  </si>
  <si>
    <t>Vitvi19g00616</t>
  </si>
  <si>
    <t>Vitvi19g00620</t>
  </si>
  <si>
    <t>NADH-ubiquinone oxidoreductase (AT4G16450 similarity)</t>
  </si>
  <si>
    <t>Vitvi19g00658</t>
  </si>
  <si>
    <t>zinc ion binding protein (AT1G55915 similarity)</t>
  </si>
  <si>
    <t>Vitvi19g00659</t>
  </si>
  <si>
    <t>isopentenyl-diphosphate delta-isomerase (AT5G55610 similarity)</t>
  </si>
  <si>
    <t>Vitvi19g00665</t>
  </si>
  <si>
    <t>Zinc finger (CCCH-type) family protein / RNA recognition motif (RRM)-containing protein (AT3G52980 similarity)</t>
  </si>
  <si>
    <t>Vitvi19g00668</t>
  </si>
  <si>
    <t>Na-translocating NADH-quinone reductase subunit A (AT5G55640 similarity)</t>
  </si>
  <si>
    <t>Vitvi19g00672</t>
  </si>
  <si>
    <t>PTHR13468 - DEK PROTEIN (1 of 1)</t>
  </si>
  <si>
    <t>Vitvi19g00687</t>
  </si>
  <si>
    <t>Vitvi19g00688</t>
  </si>
  <si>
    <t>PTHR32093:SF36 - EXTENSIN-LIKE PROTEIN (1 of 1)</t>
  </si>
  <si>
    <t>Vitvi19g00703</t>
  </si>
  <si>
    <t>PF05701 - Weak chloroplast movement under blue light (WEMBL) (1 of 6)</t>
  </si>
  <si>
    <t>Vitvi19g00723</t>
  </si>
  <si>
    <t>Vitvi19g00734</t>
  </si>
  <si>
    <t>Vitvi19g00750</t>
  </si>
  <si>
    <t>Vitvi19g00757</t>
  </si>
  <si>
    <t>proteasome activating protein 200 (AT3G13330 similarity)</t>
  </si>
  <si>
    <t>Vitvi19g00807</t>
  </si>
  <si>
    <t>K19307 - 25S rRNA (uracil2634-N3)-methyltransferase [EC:2.1.1.313] (BMT5) (1 of 7)</t>
  </si>
  <si>
    <t>Vitvi19g00835</t>
  </si>
  <si>
    <t>Vitvi19g00861</t>
  </si>
  <si>
    <t>PTHR11538//PTHR11538:SF43 - PHENYLALANYL-TRNA SYNTHETASE // SUBFAMILY NOT NAMED (1 of 10)</t>
  </si>
  <si>
    <t>Vitvi19g00906</t>
  </si>
  <si>
    <t>Vitvi19g00916</t>
  </si>
  <si>
    <t>Vitvi19g00917</t>
  </si>
  <si>
    <t>PTHR35767:SF1 - PROTEIN HAPLESS 8 (1 of 1)</t>
  </si>
  <si>
    <t>Vitvi19g00994</t>
  </si>
  <si>
    <t>Vitvi19g01002</t>
  </si>
  <si>
    <t>Vitvi19g01062</t>
  </si>
  <si>
    <t>Vitvi19g01155</t>
  </si>
  <si>
    <t>Vitvi19g01288</t>
  </si>
  <si>
    <t>Vitvi19g01341</t>
  </si>
  <si>
    <t>Vitvi19g01391</t>
  </si>
  <si>
    <t>Ribosomal protein L18ae family (AT1G53560 similarity)</t>
  </si>
  <si>
    <t>Vitvi19g01440</t>
  </si>
  <si>
    <t>Vitvi19g01483</t>
  </si>
  <si>
    <t>root UVB sensitive-like protein (Protein of unknown function%2C DUF647) (AT3G45890 similarity)</t>
  </si>
  <si>
    <t>Vitvi19g01500</t>
  </si>
  <si>
    <t>Vitvi19g01514</t>
  </si>
  <si>
    <t>Vitvi19g01515</t>
  </si>
  <si>
    <t>Vitvi19g01522</t>
  </si>
  <si>
    <t>PTHR21551 - TOPOISOMERASE II-ASSOCIATED PROTEIN PAT1 (1 of 2)</t>
  </si>
  <si>
    <t>Vitvi19g01524</t>
  </si>
  <si>
    <t>Trypsin family protein (AT3G12950 similarity)</t>
  </si>
  <si>
    <t>Vitvi19g01525</t>
  </si>
  <si>
    <t>BTB/POZ domain-containing protein</t>
  </si>
  <si>
    <t>Vitvi19g01533</t>
  </si>
  <si>
    <t>2-oxoglutarate (2OG) and Fe(II)-dependent oxygenase superfamily protein (AT3G12940 similarity)</t>
  </si>
  <si>
    <t>Vitvi19g01548</t>
  </si>
  <si>
    <t>Lojap-related protein (AT3G12930 similarity)</t>
  </si>
  <si>
    <t>Vitvi19g01555</t>
  </si>
  <si>
    <t>transglycosylase (AT1G16290 similarity)</t>
  </si>
  <si>
    <t>Vitvi19g01571</t>
  </si>
  <si>
    <t>Vitvi19g01577</t>
  </si>
  <si>
    <t>Vitvi19g01581</t>
  </si>
  <si>
    <t>Protein of unknown function (DUF3506)</t>
  </si>
  <si>
    <t>Vitvi19g01585</t>
  </si>
  <si>
    <t>molybdenum cofactor sulfurase (LOS5) (ABA3) (AT1G16540 similarity)</t>
  </si>
  <si>
    <t>Vitvi19g01610</t>
  </si>
  <si>
    <t>Vitvi19g01638</t>
  </si>
  <si>
    <t>interactor of constitutive active ROPs protein (AT1G16520 similarity)</t>
  </si>
  <si>
    <t>Vitvi19g01665</t>
  </si>
  <si>
    <t>K14488 - SAUR family protein (SAUR) (1 of 35)</t>
  </si>
  <si>
    <t>Vitvi19g01666</t>
  </si>
  <si>
    <t>binding protein (AT1G79150 similarity)</t>
  </si>
  <si>
    <t>Vitvi19g01667</t>
  </si>
  <si>
    <t>Vitvi19g01676</t>
  </si>
  <si>
    <t>ARM repeat superfamily protein (AT1G79190 similarity)</t>
  </si>
  <si>
    <t>Vitvi19g01695</t>
  </si>
  <si>
    <t>ATP-dependent zinc metalloprotease (AT1G56180 similarity)</t>
  </si>
  <si>
    <t>Vitvi19g01696</t>
  </si>
  <si>
    <t>Vitvi19g01701</t>
  </si>
  <si>
    <t>Vitvi19g01705</t>
  </si>
  <si>
    <t>nuclear factor Y%2C subunit C2 (AT1G56170 similarity)</t>
  </si>
  <si>
    <t>Vitvi19g01718</t>
  </si>
  <si>
    <t>hypothetical protein (DUF2358) (AT1G79510 similarity)</t>
  </si>
  <si>
    <t>Vitvi19g01744</t>
  </si>
  <si>
    <t>C-type mannose receptor (DUF620) (AT1G79420 similarity)</t>
  </si>
  <si>
    <t>Vitvi19g01752</t>
  </si>
  <si>
    <t>Vitvi19g01754</t>
  </si>
  <si>
    <t>PTHR10857//PTHR10857:SF47 - COPINE // SUBFAMILY NOT NAMED (1 of 1)</t>
  </si>
  <si>
    <t>Vitvi19g01760</t>
  </si>
  <si>
    <t>Vitvi19g01769</t>
  </si>
  <si>
    <t>nitrobindin heme-binding domain protein (AT1G79260 similarity)</t>
  </si>
  <si>
    <t>Vitvi19g01772</t>
  </si>
  <si>
    <t>Acid phosphatase/vanadium-dependent haloperoxidase-related protein (AT3G12685 similarity)</t>
  </si>
  <si>
    <t>Vitvi19g01798</t>
  </si>
  <si>
    <t>transmembrane protein (AT3G14760 similarity)</t>
  </si>
  <si>
    <t>Vitvi19g01800</t>
  </si>
  <si>
    <t>TRICHOME BIREFRINGENCE-LIKE 42 (AT1G78710 similarity)</t>
  </si>
  <si>
    <t>Vitvi19g01827</t>
  </si>
  <si>
    <t>Vitvi19g01829</t>
  </si>
  <si>
    <t>Vitvi19g01830</t>
  </si>
  <si>
    <t>Vitvi19g01852</t>
  </si>
  <si>
    <t>transcription elongation factor-like protein (AT5G46030 similarity)</t>
  </si>
  <si>
    <t>Vitvi19g01858</t>
  </si>
  <si>
    <t>Vitvi19g01861</t>
  </si>
  <si>
    <t>Vitvi19g01872</t>
  </si>
  <si>
    <t>Vitvi19g01873</t>
  </si>
  <si>
    <t>Vitvi19g01875</t>
  </si>
  <si>
    <t>Vitvi19g01885</t>
  </si>
  <si>
    <t>Vitvi19g01894</t>
  </si>
  <si>
    <t>Vitvi19g01897</t>
  </si>
  <si>
    <t>Vitvi19g01901</t>
  </si>
  <si>
    <t>transmembrane protein (AT4G27390 similarity)</t>
  </si>
  <si>
    <t>Vitvi19g01902</t>
  </si>
  <si>
    <t>Vitvi19g01905</t>
  </si>
  <si>
    <t>Vitvi19g01908</t>
  </si>
  <si>
    <t>Vitvi19g01911</t>
  </si>
  <si>
    <t>Vitvi19g01914</t>
  </si>
  <si>
    <t>Vitvi19g01918</t>
  </si>
  <si>
    <t>Vitvi19g01926</t>
  </si>
  <si>
    <t>Vitvi19g01939</t>
  </si>
  <si>
    <t>Vitvi19g01941</t>
  </si>
  <si>
    <t>Vitvi19g01944</t>
  </si>
  <si>
    <t>Vitvi19g01945</t>
  </si>
  <si>
    <t>Vitvi19g01947</t>
  </si>
  <si>
    <t>Vitvi19g01972</t>
  </si>
  <si>
    <t>serine protease%2C putative (Protein of unknown function%2C DUF538) (AT5G54530 similarity)</t>
  </si>
  <si>
    <t>Vitvi19g01986</t>
  </si>
  <si>
    <t>potassium/sodium hyperpolarization-activated cyclic nucleotide-gated channel protein (AT1G51100 similarity)</t>
  </si>
  <si>
    <t>Vitvi19g01990</t>
  </si>
  <si>
    <t>UB-like protease 1B (AT4G00690 similarity)</t>
  </si>
  <si>
    <t>Vitvi19g01991</t>
  </si>
  <si>
    <t>Vitvi19g01992</t>
  </si>
  <si>
    <t>Vitvi19g01993</t>
  </si>
  <si>
    <t>Vitvi19g01994</t>
  </si>
  <si>
    <t>Vitvi19g01998</t>
  </si>
  <si>
    <t>PTHR13270 - PROTEIN C20ORF116-RELATED (1 of 1)</t>
  </si>
  <si>
    <t>Vitvi19g02004</t>
  </si>
  <si>
    <t>Vitvi19g02007</t>
  </si>
  <si>
    <t>Vitvi19g02011</t>
  </si>
  <si>
    <t>PTHR10434//PTHR10434:SF17 - 1-ACYL-SN-GLYCEROL-3-PHOSPHATE ACYLTRANSFERASE // SUBFAMILY NOT NAMED (1 of 1)</t>
  </si>
  <si>
    <t>Vitvi19g02014</t>
  </si>
  <si>
    <t>Vitvi19g02015</t>
  </si>
  <si>
    <t>chaperone (AT5G15802 similarity)</t>
  </si>
  <si>
    <t>Vitvi19g02022</t>
  </si>
  <si>
    <t>Vitvi19g02032</t>
  </si>
  <si>
    <t>Vitvi19g02033</t>
  </si>
  <si>
    <t>Vitvi19g02038</t>
  </si>
  <si>
    <t>Vitvi19g02039</t>
  </si>
  <si>
    <t>Vitvi19g02044</t>
  </si>
  <si>
    <t>Vitvi19g02047</t>
  </si>
  <si>
    <t>Vitvi19g02048</t>
  </si>
  <si>
    <t>GRAS family transcription factor (AT5G48150 similarity)</t>
  </si>
  <si>
    <t>Vitvi19g02058</t>
  </si>
  <si>
    <t>Vitvi19g02074</t>
  </si>
  <si>
    <t>transmembrane protein C9orf5 protein (AT5G55960 similarity)</t>
  </si>
  <si>
    <t>Vitvi19g02076</t>
  </si>
  <si>
    <t>PTHR22952//PTHR22952:SF121 - CAMP-RESPONSE ELEMENT BINDING PROTEIN-RELATED // SUBFAMILY NOT NAMED (1 of 1)</t>
  </si>
  <si>
    <t>Vitvi19g02078</t>
  </si>
  <si>
    <t>embryo defective 1303</t>
  </si>
  <si>
    <t>Vitvi19g02084</t>
  </si>
  <si>
    <t>Vitvi19g02101</t>
  </si>
  <si>
    <t>ferredoxin-fold anticodon-binding domain protein (AT1G55790 similarity)</t>
  </si>
  <si>
    <t>Vitvi19g02102</t>
  </si>
  <si>
    <t>Vitvi19g02103</t>
  </si>
  <si>
    <t>Vitvi19g02105</t>
  </si>
  <si>
    <t>Vitvi19g02108</t>
  </si>
  <si>
    <t>Vitvi19g02112</t>
  </si>
  <si>
    <t>Vitvi19g02141</t>
  </si>
  <si>
    <t>Vitvi19g02165</t>
  </si>
  <si>
    <t>Vitvi19g02208</t>
  </si>
  <si>
    <t>Vitvi19g02235</t>
  </si>
  <si>
    <t>Vitvi19g02252</t>
  </si>
  <si>
    <t>Vitvi19g02275</t>
  </si>
  <si>
    <t>Vitvi19g02279</t>
  </si>
  <si>
    <t>Vitvi19g02293</t>
  </si>
  <si>
    <t>Vitvi19g02304</t>
  </si>
  <si>
    <t>Vitvi19g02336</t>
  </si>
  <si>
    <t>Vitvi19g02338</t>
  </si>
  <si>
    <t>keratinocyte-associated-like protein (AT1G77350 similarity)</t>
  </si>
  <si>
    <t>Vitvi19g02339</t>
  </si>
  <si>
    <t>Vitvi19g02340</t>
  </si>
  <si>
    <t>Vitvi19g02346</t>
  </si>
  <si>
    <t>PTHR33147:SF3 - DEFENSIN-LIKE PROTEIN 6 (1 of 2)</t>
  </si>
  <si>
    <t>Vitvi19g02381</t>
  </si>
  <si>
    <t>Vitvi19g02385</t>
  </si>
  <si>
    <t>Vitvi19g02389</t>
  </si>
  <si>
    <t>SecY protein transport family protein</t>
  </si>
  <si>
    <t>Ribosomal protein L1p/L10e family</t>
  </si>
  <si>
    <t>cullin 3</t>
  </si>
  <si>
    <t>ELM2 domain protein</t>
  </si>
  <si>
    <t>Cysteine proteinases superfamily protein</t>
  </si>
  <si>
    <t>tonneau 1b (TON1b)</t>
  </si>
  <si>
    <t>Putative endonuclease or glycosyl hydrolase</t>
  </si>
  <si>
    <t>nuclear pore anchor</t>
  </si>
  <si>
    <t>proline-rich spliceosome-associated (PSP) family protein</t>
  </si>
  <si>
    <t>BRI1 suppressor 1 (BSU1)-like 3</t>
  </si>
  <si>
    <t>RNA-directed DNA polymerase (reverse transcriptase)-related family protein</t>
  </si>
  <si>
    <t>myosin-4 protein (DUF641)</t>
  </si>
  <si>
    <t>seryl-tRNA synthetase / serine-tRNA ligase</t>
  </si>
  <si>
    <t>tubby like protein 7</t>
  </si>
  <si>
    <t>phosphate deficiency response 2</t>
  </si>
  <si>
    <t>ACC synthase 10</t>
  </si>
  <si>
    <t>ABC-2 type transporter family protein</t>
  </si>
  <si>
    <t>homeobox 1</t>
  </si>
  <si>
    <t>amino acid transporter 1</t>
  </si>
  <si>
    <t>NAD(P)-linked oxidoreductase superfamily protein</t>
  </si>
  <si>
    <t>haloacid dehalogenase-like hydrolase family protein</t>
  </si>
  <si>
    <t>phosphoenolpyruvate carboxykinase 2</t>
  </si>
  <si>
    <t>hypothetical protein</t>
  </si>
  <si>
    <t>aldehyde dehydrogenase 2B7</t>
  </si>
  <si>
    <t>ARM repeat superfamily protein</t>
  </si>
  <si>
    <t>Histone H3 K4-specific methyltransferase SET7/9 family protein</t>
  </si>
  <si>
    <t>Pentatricopeptide repeat (PPR-like) superfamily protein</t>
  </si>
  <si>
    <t>Bifunctional inhibitor/lipid-transfer protein/seed storage 2S albumin superfamily protein</t>
  </si>
  <si>
    <t>2-oxoglutarate (2OG) and Fe(II)-dependent oxygenase superfamily protein</t>
  </si>
  <si>
    <t>clathrin adaptor complexes medium subunit family protein</t>
  </si>
  <si>
    <t>Rer1 family protein</t>
  </si>
  <si>
    <t>cysteine-rich RECEPTOR-like kinase</t>
  </si>
  <si>
    <t>defective in cullin neddylation protein</t>
  </si>
  <si>
    <t>CAX interacting protein 4</t>
  </si>
  <si>
    <t>cytochrome P450%2C family 71%2C subfamily B%2C polypeptide 23</t>
  </si>
  <si>
    <t>glutamine synthetase 1.3</t>
  </si>
  <si>
    <t>transmembrane protein</t>
  </si>
  <si>
    <t>staurosporin and temperature sensitive 3-like A</t>
  </si>
  <si>
    <t>P-loop containing nucleoside triphosphate hydrolases superfamily protein</t>
  </si>
  <si>
    <t>NRAMP metal ion transporter 2</t>
  </si>
  <si>
    <t>Galactosyltransferase family protein</t>
  </si>
  <si>
    <t>pumilio 6</t>
  </si>
  <si>
    <t>T-complex protein 11</t>
  </si>
  <si>
    <t>golgi apparatus membrane protein-like protein ECHIDNA protein</t>
  </si>
  <si>
    <t>NADH-ubiquinone oxidoreductase 24 kDa subunit</t>
  </si>
  <si>
    <t>Alanyl-tRNA synthetase</t>
  </si>
  <si>
    <t>decapping 5</t>
  </si>
  <si>
    <t>Endomembrane protein 70 protein family</t>
  </si>
  <si>
    <t>U5 small nuclear ribonucleoprotein helicase</t>
  </si>
  <si>
    <t>Phosphotyrosine protein phosphatases superfamily protein</t>
  </si>
  <si>
    <t>actin binding protein</t>
  </si>
  <si>
    <t>Eukaryotic release factor 1 (eRF1) family protein</t>
  </si>
  <si>
    <t>UDP-D-apiose/UDP-D-xylose synthase 1</t>
  </si>
  <si>
    <t>aldehyde dehydrogenase 3H1</t>
  </si>
  <si>
    <t>translocase subunit seca</t>
  </si>
  <si>
    <t>cytochrome b6f complex subunit (petM)</t>
  </si>
  <si>
    <t>Drug/metabolite transporter superfamily protein</t>
  </si>
  <si>
    <t>plasma membrane intrinsic protein 3</t>
  </si>
  <si>
    <t>FAD/NAD(P)-binding oxidoreductase</t>
  </si>
  <si>
    <t>transmembrane/coiled-coil protein (Protein of unknown function DUF106%2C transmembrane)</t>
  </si>
  <si>
    <t>urease accessory protein G</t>
  </si>
  <si>
    <t>adenosine kinase 1</t>
  </si>
  <si>
    <t>Heavy metal transport/detoxification superfamily protein</t>
  </si>
  <si>
    <t>E3 ubiquitin-protein ligase%2C putative (DUF177)</t>
  </si>
  <si>
    <t>glutathione S-transferase TAU 19</t>
  </si>
  <si>
    <t>ubiquinone biosynthesis COQ9-like protein</t>
  </si>
  <si>
    <t>fatty acid biosynthesis 1</t>
  </si>
  <si>
    <t>Calcium-dependent lipid-binding (CaLB domain) family protein</t>
  </si>
  <si>
    <t>fumarylacetoacetase</t>
  </si>
  <si>
    <t>Mannose-binding lectin superfamily protein</t>
  </si>
  <si>
    <t>arginine N-methyltransferase%2C putative (DUF688)</t>
  </si>
  <si>
    <t>Plant regulator RWP-RK family protein</t>
  </si>
  <si>
    <t>AFG1-like ATPase family protein</t>
  </si>
  <si>
    <t>signal recognition particle receptor protein%2C chloroplast (FTSY)</t>
  </si>
  <si>
    <t>diaminopimelate epimerase family protein</t>
  </si>
  <si>
    <t>nuclear factor Y%2C subunit B13</t>
  </si>
  <si>
    <t>Core-2/I-branching beta-1%2C6-N-acetylglucosaminyltransferase family protein</t>
  </si>
  <si>
    <t>poly(U)-specific endoribonuclease-B protein</t>
  </si>
  <si>
    <t>plant/protein</t>
  </si>
  <si>
    <t>cyclic nucleotide gated channel 1</t>
  </si>
  <si>
    <t>FKBP-like peptidyl-prolyl cis-trans isomerase family protein</t>
  </si>
  <si>
    <t>CBS / octicosapeptide/Phox/Bemp1 (PB1) domains-containing protein</t>
  </si>
  <si>
    <t>Ribosomal protein L34e superfamily protein</t>
  </si>
  <si>
    <t>cactus-binding carboxy-terminal%2C cactin</t>
  </si>
  <si>
    <t>ribosomal protein L2</t>
  </si>
  <si>
    <t>sphingoid base hydroxylase 1</t>
  </si>
  <si>
    <t>YCF54</t>
  </si>
  <si>
    <t>cytochrome P450%2C family 706%2C subfamily A%2C polypeptide 4</t>
  </si>
  <si>
    <t>myosin 1</t>
  </si>
  <si>
    <t>CBL-interacting protein kinase 9</t>
  </si>
  <si>
    <t>Malectin/receptor-like protein kinase family protein</t>
  </si>
  <si>
    <t>Ribosomal protein S10p/S20e family protein</t>
  </si>
  <si>
    <t>Nucleic acid-binding%2C OB-fold-like protein</t>
  </si>
  <si>
    <t>blue-copper-binding protein</t>
  </si>
  <si>
    <t>Calmodulin-binding transcription activator protein with CG-1 and Ankyrin domain</t>
  </si>
  <si>
    <t>small ubiquitin-like modifier 2</t>
  </si>
  <si>
    <t>Actin-like ATPase superfamily protein</t>
  </si>
  <si>
    <t>glutathione S-transferase TAU 22</t>
  </si>
  <si>
    <t>MAP kinase kinase 2</t>
  </si>
  <si>
    <t>SIGNAL PEPTIDE PEPTIDASE-LIKE 3</t>
  </si>
  <si>
    <t>myb-like transcription factor family protein</t>
  </si>
  <si>
    <t>RING-H2 group F2A</t>
  </si>
  <si>
    <t>Translation protein SH3-like family protein</t>
  </si>
  <si>
    <t>Calcineurin-like metallo-phosphoesterase superfamily protein</t>
  </si>
  <si>
    <t>Clathrin light chain protein</t>
  </si>
  <si>
    <t>cofactor assembly of complex C</t>
  </si>
  <si>
    <t>Integrase-type DNA-binding superfamily protein</t>
  </si>
  <si>
    <t>Transmembrane amino acid transporter family protein</t>
  </si>
  <si>
    <t>proline-tRNA ligase (DUF1680)</t>
  </si>
  <si>
    <t>cinnamyl alcohol dehydrogenase 8</t>
  </si>
  <si>
    <t>[Sotub01g008140.1.1]: BHLH transcription factor-like protein [Sotub01g008140.1.1]: BHLH transcription factor-like protein</t>
  </si>
  <si>
    <t>dihydrofolate reductase</t>
  </si>
  <si>
    <t>Glutathione S-transferase family protein</t>
  </si>
  <si>
    <t>chlorophyll A/B binding protein 1</t>
  </si>
  <si>
    <t>cytochrome P450%2C family 82%2C subfamily C%2C polypeptide 2</t>
  </si>
  <si>
    <t>homology to ABI2</t>
  </si>
  <si>
    <t>zinc finger nuclease 3</t>
  </si>
  <si>
    <t>Ribosomal protein L19 family protein</t>
  </si>
  <si>
    <t>plastid movement impaired1</t>
  </si>
  <si>
    <t>Calcium-dependent phosphotriesterase superfamily protein</t>
  </si>
  <si>
    <t>seed imbibition 2</t>
  </si>
  <si>
    <t>Late embryogenesis abundant (LEA) hydroxyproline-rich glycoprotein family</t>
  </si>
  <si>
    <t>ACT domain repeat 6</t>
  </si>
  <si>
    <t>Eukaryotic translation initiation factor 3 subunit 7 (eIF-3)</t>
  </si>
  <si>
    <t>Fes1A</t>
  </si>
  <si>
    <t>Transcription initiation factor TFIID subunit A</t>
  </si>
  <si>
    <t>Galactose oxidase/kelch repeat superfamily protein</t>
  </si>
  <si>
    <t>phosphate starvation response 1</t>
  </si>
  <si>
    <t>Regulator of chromosome condensation (RCC1) family protein</t>
  </si>
  <si>
    <t>indole-3-butyric acid response 10</t>
  </si>
  <si>
    <t>nascent polypeptide-associated complex subunit alpha-like protein 2</t>
  </si>
  <si>
    <t>magnesium transporter%2C putative (DUF803)</t>
  </si>
  <si>
    <t>Leucine-rich receptor-like protein kinase family protein</t>
  </si>
  <si>
    <t>ADPGLC-PPase large subunit</t>
  </si>
  <si>
    <t>aldehyde oxidase 1</t>
  </si>
  <si>
    <t>ascorbate peroxidase 4</t>
  </si>
  <si>
    <t>UDP-glucosyl transferase 88A1</t>
  </si>
  <si>
    <t>vesicle transport V-snare 13</t>
  </si>
  <si>
    <t>cold regulated protein 27</t>
  </si>
  <si>
    <t>BolA-like family protein</t>
  </si>
  <si>
    <t>regulatory component of ABA receptor 1</t>
  </si>
  <si>
    <t>abscisic acid (aba)-deficient 4</t>
  </si>
  <si>
    <t>DC1 domain-containing protein</t>
  </si>
  <si>
    <t>phosphate transporter 1%3B9</t>
  </si>
  <si>
    <t>O-fucosyltransferase family protein</t>
  </si>
  <si>
    <t>ARG1-like 1</t>
  </si>
  <si>
    <t>NADH-ubiquinone oxidoreductase-like protein</t>
  </si>
  <si>
    <t>Seven transmembrane MLO family protein</t>
  </si>
  <si>
    <t>ROH1%2C putative (DUF793)</t>
  </si>
  <si>
    <t>BR-signaling kinase 1</t>
  </si>
  <si>
    <t>fumarase 1</t>
  </si>
  <si>
    <t>Pyridoxal phosphate (PLP)-dependent transferases superfamily protein</t>
  </si>
  <si>
    <t>BCL-2-associated athanogene 2</t>
  </si>
  <si>
    <t>HVA22 homologue D</t>
  </si>
  <si>
    <t>cycling DOF factor 2</t>
  </si>
  <si>
    <t>QUASIMODO2 LIKE 2</t>
  </si>
  <si>
    <t>3'-5' exonuclease domain-containing protein / K homology domain-containing protein / KH domain-containing protein</t>
  </si>
  <si>
    <t>organic solute transporter ostalpha protein (DUF300)</t>
  </si>
  <si>
    <t>alkaline/neutral invertase</t>
  </si>
  <si>
    <t>tubby like protein 10</t>
  </si>
  <si>
    <t>Integral membrane Yip1 family protein</t>
  </si>
  <si>
    <t>seed maturation-like protein</t>
  </si>
  <si>
    <t>Adenine nucleotide alpha hydrolases-like superfamily protein</t>
  </si>
  <si>
    <t>methylenetetrahydrofolate reductase 1</t>
  </si>
  <si>
    <t>hydroperoxide lyase 1</t>
  </si>
  <si>
    <t>Remorin family protein</t>
  </si>
  <si>
    <t>trafficking protein particle complex subunit-like protein</t>
  </si>
  <si>
    <t>basic region/leucine zipper motif 53</t>
  </si>
  <si>
    <t>phytochrome C</t>
  </si>
  <si>
    <t>ARF-GAP domain 8</t>
  </si>
  <si>
    <t>pyridoxine biosynthesis 2</t>
  </si>
  <si>
    <t>GTP cyclohydrolase II</t>
  </si>
  <si>
    <t>Ribosomal protein S21 family protein</t>
  </si>
  <si>
    <t>Purple acid phosphatases superfamily protein</t>
  </si>
  <si>
    <t>cytochrome P450%2C family 76%2C subfamily C%2C polypeptide 4</t>
  </si>
  <si>
    <t>Sec14p-like phosphatidylinositol transfer family protein</t>
  </si>
  <si>
    <t>sequence-specific DNA binding transcription factor</t>
  </si>
  <si>
    <t>Outer membrane OMP85 family protein</t>
  </si>
  <si>
    <t>ethylene-dependent gravitropism-deficient and yellow-green-like 2</t>
  </si>
  <si>
    <t>malate dehydrogenase</t>
  </si>
  <si>
    <t>ACT domain repeat 4</t>
  </si>
  <si>
    <t>TonB-dependent heme receptor A</t>
  </si>
  <si>
    <t>DCD (Development and Cell Death) domain protein</t>
  </si>
  <si>
    <t>nudix hydrolase homolog 13</t>
  </si>
  <si>
    <t>nuclease</t>
  </si>
  <si>
    <t>Phosphatidylinositol N-acetyglucosaminlytransferase subunit P-like protein</t>
  </si>
  <si>
    <t>Disease resistance-responsive (dirigent-like protein) family protein</t>
  </si>
  <si>
    <t>plastid-specific 50S ribosomal protein 6</t>
  </si>
  <si>
    <t>Phosphatidic acid phosphatase (PAP2) family protein</t>
  </si>
  <si>
    <t>Deoxyxylulose-5-phosphate synthase</t>
  </si>
  <si>
    <t>Rhodanese/Cell cycle control phosphatase superfamily protein</t>
  </si>
  <si>
    <t>ubiquitin activating enzyme 2</t>
  </si>
  <si>
    <t>serine carboxypeptidase-like 29</t>
  </si>
  <si>
    <t>poly(A) binding protein 2</t>
  </si>
  <si>
    <t>Metal-dependent phosphohydrolase</t>
  </si>
  <si>
    <t>transcriptional regulator ATRX</t>
  </si>
  <si>
    <t>homeodomain GLABROUS 1</t>
  </si>
  <si>
    <t>ACT domain repeat 3</t>
  </si>
  <si>
    <t>mitochondrial HSO70 2</t>
  </si>
  <si>
    <t>nuclear receptor coactivator</t>
  </si>
  <si>
    <t>kinase with tetratricopeptide repeat domain-containing protein</t>
  </si>
  <si>
    <t>BED zinc finger and hAT dimerization domain-containing protein DAYSLEEPER</t>
  </si>
  <si>
    <t>basic helix-loop-helix (bHLH) DNA-binding superfamily protein</t>
  </si>
  <si>
    <t>sec7 domain-containing protein</t>
  </si>
  <si>
    <t>CCCH-type zinc finger protein with ARM repeat domain-containing protein</t>
  </si>
  <si>
    <t>B-box type zinc finger protein with CCT domain-containing protein</t>
  </si>
  <si>
    <t>multidrug resistance-associated protein 3</t>
  </si>
  <si>
    <t>Lycopene beta/epsilon cyclase protein</t>
  </si>
  <si>
    <t>UDP-Glycosyltransferase superfamily protein</t>
  </si>
  <si>
    <t>cellulose synthase-like D3</t>
  </si>
  <si>
    <t>homocysteine methyltransferase 2</t>
  </si>
  <si>
    <t>GTP cyclohydrolase I</t>
  </si>
  <si>
    <t>phenylalanine ammonia-lyase 2</t>
  </si>
  <si>
    <t>peptide deformylase 1B</t>
  </si>
  <si>
    <t>inhibitor-3</t>
  </si>
  <si>
    <t>Outward rectifying potassium channel protein</t>
  </si>
  <si>
    <t>histidine acid phosphatase family protein</t>
  </si>
  <si>
    <t>lipoxygenase 3</t>
  </si>
  <si>
    <t>copper/zinc superoxide dismutase 1</t>
  </si>
  <si>
    <t>SPA (suppressor of phyA-105) protein family</t>
  </si>
  <si>
    <t>Mitochondrial substrate carrier family protein</t>
  </si>
  <si>
    <t>PR5-like receptor kinase</t>
  </si>
  <si>
    <t>cytochrome P450%2C family 714%2C subfamily A%2C polypeptide 1</t>
  </si>
  <si>
    <t>DEAD/DEAH box helicase</t>
  </si>
  <si>
    <t>sphingosine kinase 1</t>
  </si>
  <si>
    <t>BCL-2-associated athanogene 7</t>
  </si>
  <si>
    <t>nine-cis-epoxycarotenoid dioxygenase 3</t>
  </si>
  <si>
    <t>DNA photolyase</t>
  </si>
  <si>
    <t>Glutaredoxin family protein</t>
  </si>
  <si>
    <t>alpha carbonic anhydrase 1</t>
  </si>
  <si>
    <t>Protein-tyrosine phosphatase-like%2C PTPLA</t>
  </si>
  <si>
    <t>histone-lysine N-methyltransferase trithorax-like protein</t>
  </si>
  <si>
    <t>Major facilitator superfamily protein</t>
  </si>
  <si>
    <t>Nuclear transport factor 2 (NTF2) family protein</t>
  </si>
  <si>
    <t>sulfate transporter 3%3B4</t>
  </si>
  <si>
    <t>Pollen Ole e 1 allergen and extensin family protein</t>
  </si>
  <si>
    <t>Protein phosphatase 2C family protein</t>
  </si>
  <si>
    <t>TRM32-like protein (DUF3741)</t>
  </si>
  <si>
    <t>glucuronidase 3</t>
  </si>
  <si>
    <t>osmotin 34</t>
  </si>
  <si>
    <t>cellulose synthase 5</t>
  </si>
  <si>
    <t>COMMUNITY ID</t>
  </si>
  <si>
    <t>GENE ID</t>
  </si>
  <si>
    <t>DISSIPATION</t>
  </si>
  <si>
    <r>
      <rPr>
        <b/>
        <sz val="11"/>
        <color rgb="FF000000"/>
        <rFont val="Arial"/>
        <family val="2"/>
      </rPr>
      <t>Supplementary Table S1C</t>
    </r>
    <r>
      <rPr>
        <sz val="11"/>
        <color rgb="FF000000"/>
        <rFont val="Arial"/>
        <family val="2"/>
      </rPr>
      <t>. Selected communities (p-value &lt;= 0.01) when comparing read counts of the late season, in the direction from infected (I) to the uninfected (U) condition. Each community (COMMUNITY ID) contains several genes (GENE ID), with a corresponding description (DESCRIPTION). This is then followed by the calculated dissipation index for the community (DISSIPATION)</t>
    </r>
  </si>
  <si>
    <r>
      <rPr>
        <b/>
        <sz val="11"/>
        <color rgb="FF000000"/>
        <rFont val="Arial"/>
        <family val="2"/>
      </rPr>
      <t>Supplementary Table S1B</t>
    </r>
    <r>
      <rPr>
        <sz val="11"/>
        <color rgb="FF000000"/>
        <rFont val="Arial"/>
        <family val="2"/>
      </rPr>
      <t>. Selected communities (p-value &lt;= 0.01) when comparing read counts of the late season, in the direction from uninfected (U) to the infected (I) condition. Each community (COMMUNITY ID) contains several genes (GENE ID), with a corresponding description (DESCRIPTION). This is then followed by the calculated dissipation index for the community (DISSIPATION).</t>
    </r>
  </si>
  <si>
    <r>
      <t xml:space="preserve">Supplementary Table S1A. </t>
    </r>
    <r>
      <rPr>
        <sz val="11"/>
        <color rgb="FF000000"/>
        <rFont val="Arial"/>
        <family val="2"/>
        <charset val="238"/>
      </rPr>
      <t>High-throughput mRNA-Seq of grapevine cv. Zweiglet uninfected and infected with '</t>
    </r>
    <r>
      <rPr>
        <i/>
        <sz val="11"/>
        <color rgb="FF000000"/>
        <rFont val="Arial"/>
        <family val="2"/>
        <charset val="238"/>
      </rPr>
      <t>Candidatus</t>
    </r>
    <r>
      <rPr>
        <sz val="11"/>
        <color rgb="FF000000"/>
        <rFont val="Arial"/>
        <family val="2"/>
        <charset val="238"/>
      </rPr>
      <t xml:space="preserve"> Phytoplasma solani', as  leaf samples. BINCODE and NAME refer to [39]. For each mRNA sequence the differences in expression between phytoplasma-infected and uninfected plants were calculated as log2FC. Only mRNAs with false discovery rate (FDR) adjusted p-value &lt; 0.05 were considered as differentially expressed (Red, up-regulated; green, down-regulated). U,uninfected samples; I, samples infected with ‘</t>
    </r>
    <r>
      <rPr>
        <i/>
        <sz val="11"/>
        <color rgb="FF000000"/>
        <rFont val="Arial"/>
        <family val="2"/>
        <charset val="238"/>
      </rPr>
      <t>Ca</t>
    </r>
    <r>
      <rPr>
        <sz val="11"/>
        <color rgb="FF000000"/>
        <rFont val="Arial"/>
        <family val="2"/>
        <charset val="238"/>
      </rPr>
      <t>. P. solani’.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</si>
</sst>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12" x14ac:knownFonts="1">
    <font>
      <sz val="11"/>
      <color rgb="FF000000"/>
      <name val="Calibri"/>
      <family val="2"/>
      <charset val="1"/>
    </font>
    <font>
      <sz val="11"/>
      <color rgb="FF006100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1"/>
      <color rgb="FF000000"/>
      <name val="Arial"/>
      <family val="2"/>
      <charset val="238"/>
    </font>
    <font>
      <sz val="11"/>
      <color rgb="FF000000"/>
      <name val="Arial"/>
      <family val="2"/>
      <charset val="238"/>
    </font>
    <font>
      <i/>
      <sz val="11"/>
      <color rgb="FF000000"/>
      <name val="Arial"/>
      <family val="2"/>
      <charset val="238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  <charset val="1"/>
    </font>
    <font>
      <sz val="11"/>
      <color rgb="FF000000"/>
      <name val="Arial"/>
      <family val="2"/>
    </font>
    <font>
      <b/>
      <sz val="11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6EFCE"/>
        <bgColor rgb="FFCCFFFF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2" borderId="0" applyBorder="0" applyProtection="0"/>
    <xf numFmtId="0" fontId="2" fillId="0" borderId="0"/>
  </cellStyleXfs>
  <cellXfs count="38">
    <xf numFmtId="0" fontId="0" fillId="0" borderId="0" xfId="0"/>
    <xf numFmtId="0" fontId="0" fillId="0" borderId="0" xfId="0" applyBorder="1"/>
    <xf numFmtId="2" fontId="0" fillId="0" borderId="0" xfId="0" applyNumberFormat="1" applyBorder="1"/>
    <xf numFmtId="0" fontId="0" fillId="0" borderId="1" xfId="0" applyBorder="1"/>
    <xf numFmtId="0" fontId="0" fillId="0" borderId="2" xfId="0" applyBorder="1"/>
    <xf numFmtId="0" fontId="6" fillId="0" borderId="0" xfId="2" applyFont="1"/>
    <xf numFmtId="0" fontId="7" fillId="3" borderId="4" xfId="2" applyFont="1" applyFill="1" applyBorder="1" applyAlignment="1">
      <alignment wrapText="1"/>
    </xf>
    <xf numFmtId="49" fontId="7" fillId="3" borderId="4" xfId="2" applyNumberFormat="1" applyFont="1" applyFill="1" applyBorder="1" applyAlignment="1">
      <alignment wrapText="1"/>
    </xf>
    <xf numFmtId="0" fontId="7" fillId="3" borderId="4" xfId="2" applyNumberFormat="1" applyFont="1" applyFill="1" applyBorder="1" applyAlignment="1">
      <alignment wrapText="1"/>
    </xf>
    <xf numFmtId="2" fontId="7" fillId="3" borderId="4" xfId="2" applyNumberFormat="1" applyFont="1" applyFill="1" applyBorder="1" applyAlignment="1">
      <alignment horizontal="center" wrapText="1"/>
    </xf>
    <xf numFmtId="0" fontId="7" fillId="0" borderId="5" xfId="2" applyFont="1" applyBorder="1" applyAlignment="1">
      <alignment wrapText="1"/>
    </xf>
    <xf numFmtId="0" fontId="2" fillId="0" borderId="0" xfId="2"/>
    <xf numFmtId="0" fontId="2" fillId="0" borderId="0" xfId="2" applyNumberFormat="1"/>
    <xf numFmtId="2" fontId="2" fillId="0" borderId="0" xfId="2" applyNumberFormat="1"/>
    <xf numFmtId="164" fontId="2" fillId="0" borderId="0" xfId="2" applyNumberFormat="1"/>
    <xf numFmtId="0" fontId="9" fillId="0" borderId="0" xfId="0" applyFont="1" applyFill="1"/>
    <xf numFmtId="0" fontId="9" fillId="0" borderId="0" xfId="0" applyFont="1" applyFill="1" applyBorder="1"/>
    <xf numFmtId="2" fontId="9" fillId="0" borderId="0" xfId="0" applyNumberFormat="1" applyFont="1" applyFill="1" applyBorder="1"/>
    <xf numFmtId="0" fontId="9" fillId="0" borderId="1" xfId="0" applyFont="1" applyFill="1" applyBorder="1"/>
    <xf numFmtId="0" fontId="9" fillId="0" borderId="2" xfId="0" applyFont="1" applyFill="1" applyBorder="1"/>
    <xf numFmtId="0" fontId="9" fillId="0" borderId="8" xfId="0" applyFont="1" applyFill="1" applyBorder="1"/>
    <xf numFmtId="0" fontId="9" fillId="0" borderId="9" xfId="0" applyFont="1" applyFill="1" applyBorder="1"/>
    <xf numFmtId="0" fontId="9" fillId="0" borderId="6" xfId="0" applyFont="1" applyFill="1" applyBorder="1"/>
    <xf numFmtId="0" fontId="9" fillId="0" borderId="1" xfId="1" applyFont="1" applyFill="1" applyBorder="1" applyAlignment="1" applyProtection="1"/>
    <xf numFmtId="0" fontId="9" fillId="0" borderId="6" xfId="1" applyFont="1" applyFill="1" applyBorder="1" applyAlignment="1" applyProtection="1"/>
    <xf numFmtId="0" fontId="9" fillId="0" borderId="7" xfId="0" applyFont="1" applyFill="1" applyBorder="1"/>
    <xf numFmtId="2" fontId="9" fillId="0" borderId="9" xfId="0" applyNumberFormat="1" applyFont="1" applyFill="1" applyBorder="1"/>
    <xf numFmtId="2" fontId="9" fillId="0" borderId="6" xfId="0" applyNumberFormat="1" applyFont="1" applyFill="1" applyBorder="1"/>
    <xf numFmtId="2" fontId="9" fillId="0" borderId="7" xfId="0" applyNumberFormat="1" applyFont="1" applyFill="1" applyBorder="1"/>
    <xf numFmtId="2" fontId="0" fillId="0" borderId="6" xfId="0" applyNumberFormat="1" applyBorder="1"/>
    <xf numFmtId="2" fontId="0" fillId="0" borderId="7" xfId="0" applyNumberFormat="1" applyBorder="1"/>
    <xf numFmtId="0" fontId="0" fillId="0" borderId="8" xfId="0" applyBorder="1"/>
    <xf numFmtId="2" fontId="0" fillId="0" borderId="9" xfId="0" applyNumberFormat="1" applyBorder="1"/>
    <xf numFmtId="0" fontId="0" fillId="0" borderId="9" xfId="0" applyBorder="1"/>
    <xf numFmtId="0" fontId="0" fillId="0" borderId="6" xfId="0" applyBorder="1"/>
    <xf numFmtId="0" fontId="0" fillId="0" borderId="7" xfId="0" applyBorder="1"/>
    <xf numFmtId="0" fontId="3" fillId="3" borderId="3" xfId="2" applyFont="1" applyFill="1" applyBorder="1" applyAlignment="1">
      <alignment horizontal="left" wrapText="1"/>
    </xf>
    <xf numFmtId="0" fontId="10" fillId="3" borderId="3" xfId="2" applyFont="1" applyFill="1" applyBorder="1" applyAlignment="1">
      <alignment horizontal="left" wrapText="1"/>
    </xf>
  </cellXfs>
  <cellStyles count="3">
    <cellStyle name="Explanatory Text 2" xfId="1"/>
    <cellStyle name="Normal" xfId="0" builtinId="0"/>
    <cellStyle name="Normal 2" xfId="2"/>
  </cellStyles>
  <dxfs count="3">
    <dxf>
      <font>
        <b/>
        <i val="0"/>
        <color rgb="FFFFC000"/>
      </font>
    </dxf>
    <dxf>
      <font>
        <b/>
        <i val="0"/>
        <color rgb="FFFFC000"/>
      </font>
    </dxf>
    <dxf>
      <font>
        <b/>
        <i val="0"/>
        <color rgb="FFFFC000"/>
      </font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0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138"/>
  <sheetViews>
    <sheetView tabSelected="1" zoomScale="80" zoomScaleNormal="80" workbookViewId="0">
      <pane ySplit="2" topLeftCell="A3" activePane="bottomLeft" state="frozen"/>
      <selection pane="bottomLeft" sqref="A1:F1"/>
    </sheetView>
  </sheetViews>
  <sheetFormatPr defaultColWidth="9.140625" defaultRowHeight="15" zeroHeight="1" x14ac:dyDescent="0.25"/>
  <cols>
    <col min="1" max="1" width="14.28515625" style="11" bestFit="1" customWidth="1"/>
    <col min="2" max="2" width="53.42578125" style="11" customWidth="1"/>
    <col min="3" max="3" width="16.42578125" style="12" bestFit="1" customWidth="1"/>
    <col min="4" max="4" width="34.7109375" style="11" customWidth="1"/>
    <col min="5" max="5" width="12.85546875" style="13" customWidth="1"/>
    <col min="6" max="6" width="9.85546875" style="14" customWidth="1"/>
    <col min="7" max="16384" width="9.140625" style="11"/>
  </cols>
  <sheetData>
    <row r="1" spans="1:6" s="5" customFormat="1" ht="63" customHeight="1" thickBot="1" x14ac:dyDescent="0.3">
      <c r="A1" s="36" t="s">
        <v>32590</v>
      </c>
      <c r="B1" s="36"/>
      <c r="C1" s="36"/>
      <c r="D1" s="36"/>
      <c r="E1" s="36"/>
      <c r="F1" s="36"/>
    </row>
    <row r="2" spans="1:6" s="10" customFormat="1" ht="45.75" thickBot="1" x14ac:dyDescent="0.3">
      <c r="A2" s="6" t="s">
        <v>464</v>
      </c>
      <c r="B2" s="7" t="s">
        <v>465</v>
      </c>
      <c r="C2" s="8" t="s">
        <v>466</v>
      </c>
      <c r="D2" s="7" t="s">
        <v>467</v>
      </c>
      <c r="E2" s="9" t="s">
        <v>469</v>
      </c>
      <c r="F2" s="9" t="s">
        <v>468</v>
      </c>
    </row>
    <row r="3" spans="1:6" ht="15" customHeight="1" x14ac:dyDescent="0.25">
      <c r="A3" s="11" t="s">
        <v>470</v>
      </c>
      <c r="B3" s="11" t="s">
        <v>471</v>
      </c>
      <c r="C3" s="12" t="s">
        <v>472</v>
      </c>
      <c r="D3" s="11" t="s">
        <v>473</v>
      </c>
      <c r="E3" s="13">
        <v>-1.43992009896314</v>
      </c>
      <c r="F3" s="14">
        <v>1.44823461809086E-5</v>
      </c>
    </row>
    <row r="4" spans="1:6" ht="15" customHeight="1" x14ac:dyDescent="0.25">
      <c r="A4" s="11" t="s">
        <v>474</v>
      </c>
      <c r="B4" s="11" t="s">
        <v>475</v>
      </c>
      <c r="C4" s="12" t="s">
        <v>28</v>
      </c>
      <c r="D4" s="11" t="s">
        <v>30</v>
      </c>
      <c r="E4" s="13">
        <v>-1.3806211341874399</v>
      </c>
      <c r="F4" s="14">
        <v>6.2240352979962103E-6</v>
      </c>
    </row>
    <row r="5" spans="1:6" ht="15" customHeight="1" x14ac:dyDescent="0.25">
      <c r="A5" s="11" t="s">
        <v>476</v>
      </c>
      <c r="B5" s="11" t="s">
        <v>477</v>
      </c>
      <c r="C5" s="12" t="s">
        <v>28</v>
      </c>
      <c r="D5" s="11" t="s">
        <v>30</v>
      </c>
      <c r="E5" s="13">
        <v>-2.2327006953580701</v>
      </c>
      <c r="F5" s="14">
        <v>3.1863534979191298E-3</v>
      </c>
    </row>
    <row r="6" spans="1:6" ht="15" customHeight="1" x14ac:dyDescent="0.25">
      <c r="A6" s="11" t="s">
        <v>478</v>
      </c>
      <c r="B6" s="11" t="s">
        <v>479</v>
      </c>
      <c r="C6" s="12" t="s">
        <v>28</v>
      </c>
      <c r="D6" s="11" t="s">
        <v>30</v>
      </c>
      <c r="E6" s="13">
        <v>-4.7133133956256703</v>
      </c>
      <c r="F6" s="14">
        <v>1.3456307485050099E-3</v>
      </c>
    </row>
    <row r="7" spans="1:6" ht="15" customHeight="1" x14ac:dyDescent="0.25">
      <c r="A7" s="11" t="s">
        <v>480</v>
      </c>
      <c r="B7" s="11" t="s">
        <v>479</v>
      </c>
      <c r="C7" s="12" t="s">
        <v>28</v>
      </c>
      <c r="D7" s="11" t="s">
        <v>30</v>
      </c>
      <c r="E7" s="13">
        <v>-4.4674580360787104</v>
      </c>
      <c r="F7" s="14">
        <v>4.5916359146246201E-3</v>
      </c>
    </row>
    <row r="8" spans="1:6" ht="15" customHeight="1" x14ac:dyDescent="0.25">
      <c r="A8" s="11" t="s">
        <v>35</v>
      </c>
      <c r="B8" s="11" t="s">
        <v>481</v>
      </c>
      <c r="C8" s="12" t="s">
        <v>28</v>
      </c>
      <c r="D8" s="11" t="s">
        <v>30</v>
      </c>
      <c r="E8" s="13">
        <v>-2.7966710837869102</v>
      </c>
      <c r="F8" s="14">
        <v>9.5103443546462997E-4</v>
      </c>
    </row>
    <row r="9" spans="1:6" ht="15" customHeight="1" x14ac:dyDescent="0.25">
      <c r="A9" s="11" t="s">
        <v>482</v>
      </c>
      <c r="B9" s="11" t="s">
        <v>477</v>
      </c>
      <c r="C9" s="12" t="s">
        <v>28</v>
      </c>
      <c r="D9" s="11" t="s">
        <v>30</v>
      </c>
      <c r="E9" s="13">
        <v>-2.7686670991414202</v>
      </c>
      <c r="F9" s="14">
        <v>1.36086570874251E-6</v>
      </c>
    </row>
    <row r="10" spans="1:6" ht="15" customHeight="1" x14ac:dyDescent="0.25">
      <c r="A10" s="11" t="s">
        <v>483</v>
      </c>
      <c r="B10" s="11" t="s">
        <v>484</v>
      </c>
      <c r="C10" s="12" t="s">
        <v>28</v>
      </c>
      <c r="D10" s="11" t="s">
        <v>30</v>
      </c>
      <c r="E10" s="13">
        <v>-2.0725696222565801</v>
      </c>
      <c r="F10" s="14">
        <v>6.0490413473987401E-6</v>
      </c>
    </row>
    <row r="11" spans="1:6" ht="15" customHeight="1" x14ac:dyDescent="0.25">
      <c r="A11" s="11" t="s">
        <v>485</v>
      </c>
      <c r="B11" s="11" t="s">
        <v>486</v>
      </c>
      <c r="C11" s="12" t="s">
        <v>28</v>
      </c>
      <c r="D11" s="11" t="s">
        <v>30</v>
      </c>
      <c r="E11" s="13">
        <v>-1.81388340062002</v>
      </c>
      <c r="F11" s="14">
        <v>2.5445825132636701E-5</v>
      </c>
    </row>
    <row r="12" spans="1:6" ht="15" customHeight="1" x14ac:dyDescent="0.25">
      <c r="A12" s="11" t="s">
        <v>487</v>
      </c>
      <c r="B12" s="11" t="s">
        <v>488</v>
      </c>
      <c r="C12" s="12" t="s">
        <v>28</v>
      </c>
      <c r="D12" s="11" t="s">
        <v>30</v>
      </c>
      <c r="E12" s="13">
        <v>-1.5997182666108101</v>
      </c>
      <c r="F12" s="14">
        <v>1.4405058389941E-4</v>
      </c>
    </row>
    <row r="13" spans="1:6" ht="15" customHeight="1" x14ac:dyDescent="0.25">
      <c r="A13" s="11" t="s">
        <v>489</v>
      </c>
      <c r="B13" s="11" t="s">
        <v>490</v>
      </c>
      <c r="C13" s="12" t="s">
        <v>28</v>
      </c>
      <c r="D13" s="11" t="s">
        <v>30</v>
      </c>
      <c r="E13" s="13">
        <v>-1.79931156955743</v>
      </c>
      <c r="F13" s="14">
        <v>1.4350494912296899E-4</v>
      </c>
    </row>
    <row r="14" spans="1:6" ht="15" customHeight="1" x14ac:dyDescent="0.25">
      <c r="A14" s="11" t="s">
        <v>491</v>
      </c>
      <c r="B14" s="11" t="s">
        <v>479</v>
      </c>
      <c r="C14" s="12" t="s">
        <v>28</v>
      </c>
      <c r="D14" s="11" t="s">
        <v>30</v>
      </c>
      <c r="E14" s="13">
        <v>-3.0611640309946302</v>
      </c>
      <c r="F14" s="14">
        <v>1.11811642291984E-5</v>
      </c>
    </row>
    <row r="15" spans="1:6" ht="15" customHeight="1" x14ac:dyDescent="0.25">
      <c r="A15" s="11" t="s">
        <v>492</v>
      </c>
      <c r="B15" s="11" t="s">
        <v>493</v>
      </c>
      <c r="C15" s="12" t="s">
        <v>28</v>
      </c>
      <c r="D15" s="11" t="s">
        <v>30</v>
      </c>
      <c r="E15" s="13">
        <v>-0.82431227529516404</v>
      </c>
      <c r="F15" s="14">
        <v>8.9592686741105002E-2</v>
      </c>
    </row>
    <row r="16" spans="1:6" ht="15" customHeight="1" x14ac:dyDescent="0.25">
      <c r="A16" s="11" t="s">
        <v>494</v>
      </c>
      <c r="B16" s="11" t="s">
        <v>495</v>
      </c>
      <c r="C16" s="12" t="s">
        <v>496</v>
      </c>
      <c r="D16" s="11" t="s">
        <v>497</v>
      </c>
      <c r="E16" s="13">
        <v>-1.1713312897050601</v>
      </c>
      <c r="F16" s="14">
        <v>2.3888218887185499E-3</v>
      </c>
    </row>
    <row r="17" spans="1:6" ht="15" customHeight="1" x14ac:dyDescent="0.25">
      <c r="A17" s="11" t="s">
        <v>498</v>
      </c>
      <c r="B17" s="11" t="s">
        <v>499</v>
      </c>
      <c r="C17" s="12" t="s">
        <v>496</v>
      </c>
      <c r="D17" s="11" t="s">
        <v>497</v>
      </c>
      <c r="E17" s="13">
        <v>-0.69122546319585798</v>
      </c>
      <c r="F17" s="14">
        <v>1.15924822593309E-2</v>
      </c>
    </row>
    <row r="18" spans="1:6" ht="15" customHeight="1" x14ac:dyDescent="0.25">
      <c r="A18" s="11" t="s">
        <v>500</v>
      </c>
      <c r="B18" s="11" t="s">
        <v>501</v>
      </c>
      <c r="C18" s="12" t="s">
        <v>496</v>
      </c>
      <c r="D18" s="11" t="s">
        <v>497</v>
      </c>
      <c r="E18" s="13">
        <v>-2.1931791896498498</v>
      </c>
      <c r="F18" s="14">
        <v>5.9141711025701104E-6</v>
      </c>
    </row>
    <row r="19" spans="1:6" ht="15" customHeight="1" x14ac:dyDescent="0.25">
      <c r="A19" s="11" t="s">
        <v>502</v>
      </c>
      <c r="B19" s="11" t="s">
        <v>503</v>
      </c>
      <c r="C19" s="12" t="s">
        <v>496</v>
      </c>
      <c r="D19" s="11" t="s">
        <v>497</v>
      </c>
      <c r="E19" s="13">
        <v>-1.51589268395057</v>
      </c>
      <c r="F19" s="14">
        <v>4.8559308643103202E-4</v>
      </c>
    </row>
    <row r="20" spans="1:6" ht="15" customHeight="1" x14ac:dyDescent="0.25">
      <c r="A20" s="11" t="s">
        <v>504</v>
      </c>
      <c r="B20" s="11" t="s">
        <v>505</v>
      </c>
      <c r="C20" s="12" t="s">
        <v>496</v>
      </c>
      <c r="D20" s="11" t="s">
        <v>497</v>
      </c>
      <c r="E20" s="13">
        <v>-1.1067648668194401</v>
      </c>
      <c r="F20" s="14">
        <v>7.45840699442821E-2</v>
      </c>
    </row>
    <row r="21" spans="1:6" ht="15" customHeight="1" x14ac:dyDescent="0.25">
      <c r="A21" s="11" t="s">
        <v>506</v>
      </c>
      <c r="B21" s="11" t="s">
        <v>507</v>
      </c>
      <c r="C21" s="12" t="s">
        <v>496</v>
      </c>
      <c r="D21" s="11" t="s">
        <v>497</v>
      </c>
      <c r="E21" s="13">
        <v>-1.9018527990260901</v>
      </c>
      <c r="F21" s="14">
        <v>1.12053563307402E-6</v>
      </c>
    </row>
    <row r="22" spans="1:6" ht="15" customHeight="1" x14ac:dyDescent="0.25">
      <c r="A22" s="11" t="s">
        <v>508</v>
      </c>
      <c r="B22" s="11" t="s">
        <v>509</v>
      </c>
      <c r="C22" s="12" t="s">
        <v>496</v>
      </c>
      <c r="D22" s="11" t="s">
        <v>497</v>
      </c>
      <c r="E22" s="13">
        <v>-1.7371259840462701</v>
      </c>
      <c r="F22" s="14">
        <v>9.6844832556899096E-5</v>
      </c>
    </row>
    <row r="23" spans="1:6" ht="15" customHeight="1" x14ac:dyDescent="0.25">
      <c r="A23" s="11" t="s">
        <v>510</v>
      </c>
      <c r="B23" s="11" t="s">
        <v>511</v>
      </c>
      <c r="C23" s="12" t="s">
        <v>496</v>
      </c>
      <c r="D23" s="11" t="s">
        <v>497</v>
      </c>
      <c r="E23" s="13">
        <v>-0.60547589486558495</v>
      </c>
      <c r="F23" s="14">
        <v>5.7639292884748301E-3</v>
      </c>
    </row>
    <row r="24" spans="1:6" ht="15" customHeight="1" x14ac:dyDescent="0.25">
      <c r="A24" s="11" t="s">
        <v>512</v>
      </c>
      <c r="B24" s="11" t="s">
        <v>513</v>
      </c>
      <c r="C24" s="12" t="s">
        <v>496</v>
      </c>
      <c r="D24" s="11" t="s">
        <v>497</v>
      </c>
      <c r="E24" s="13">
        <v>-2.0122900728226401</v>
      </c>
      <c r="F24" s="14">
        <v>1.91335079988844E-2</v>
      </c>
    </row>
    <row r="25" spans="1:6" ht="15" customHeight="1" x14ac:dyDescent="0.25">
      <c r="A25" s="11" t="s">
        <v>514</v>
      </c>
      <c r="B25" s="11" t="s">
        <v>515</v>
      </c>
      <c r="C25" s="12" t="s">
        <v>496</v>
      </c>
      <c r="D25" s="11" t="s">
        <v>497</v>
      </c>
      <c r="E25" s="13">
        <v>-1.39111902757393</v>
      </c>
      <c r="F25" s="14">
        <v>1.5394881551685099E-4</v>
      </c>
    </row>
    <row r="26" spans="1:6" ht="15" customHeight="1" x14ac:dyDescent="0.25">
      <c r="A26" s="11" t="s">
        <v>516</v>
      </c>
      <c r="B26" s="11" t="s">
        <v>517</v>
      </c>
      <c r="C26" s="12" t="s">
        <v>496</v>
      </c>
      <c r="D26" s="11" t="s">
        <v>497</v>
      </c>
      <c r="E26" s="13">
        <v>-2.2022365838536699</v>
      </c>
      <c r="F26" s="14">
        <v>2.4166484651907601E-5</v>
      </c>
    </row>
    <row r="27" spans="1:6" ht="15" customHeight="1" x14ac:dyDescent="0.25">
      <c r="A27" s="11" t="s">
        <v>518</v>
      </c>
      <c r="B27" s="11" t="s">
        <v>519</v>
      </c>
      <c r="C27" s="12" t="s">
        <v>496</v>
      </c>
      <c r="D27" s="11" t="s">
        <v>497</v>
      </c>
      <c r="E27" s="13">
        <v>0.28808785975583401</v>
      </c>
      <c r="F27" s="14">
        <v>0.41030061740622498</v>
      </c>
    </row>
    <row r="28" spans="1:6" ht="15" customHeight="1" x14ac:dyDescent="0.25">
      <c r="A28" s="11" t="s">
        <v>520</v>
      </c>
      <c r="B28" s="11" t="s">
        <v>521</v>
      </c>
      <c r="C28" s="12" t="s">
        <v>496</v>
      </c>
      <c r="D28" s="11" t="s">
        <v>497</v>
      </c>
      <c r="E28" s="13">
        <v>-1.41844562342083</v>
      </c>
      <c r="F28" s="14">
        <v>5.70541843004136E-5</v>
      </c>
    </row>
    <row r="29" spans="1:6" ht="15" customHeight="1" x14ac:dyDescent="0.25">
      <c r="A29" s="11" t="s">
        <v>522</v>
      </c>
      <c r="B29" s="11" t="s">
        <v>523</v>
      </c>
      <c r="C29" s="12" t="s">
        <v>496</v>
      </c>
      <c r="D29" s="11" t="s">
        <v>497</v>
      </c>
      <c r="E29" s="13">
        <v>-1.63526845074355</v>
      </c>
      <c r="F29" s="14">
        <v>8.0659445722123396E-5</v>
      </c>
    </row>
    <row r="30" spans="1:6" ht="15" customHeight="1" x14ac:dyDescent="0.25">
      <c r="A30" s="11" t="s">
        <v>524</v>
      </c>
      <c r="B30" s="11" t="s">
        <v>36</v>
      </c>
      <c r="C30" s="12" t="s">
        <v>496</v>
      </c>
      <c r="D30" s="11" t="s">
        <v>497</v>
      </c>
      <c r="E30" s="13">
        <v>-1.40875987847721</v>
      </c>
      <c r="F30" s="14">
        <v>4.3123702638421697E-4</v>
      </c>
    </row>
    <row r="31" spans="1:6" ht="15" customHeight="1" x14ac:dyDescent="0.25">
      <c r="A31" s="11" t="s">
        <v>525</v>
      </c>
      <c r="B31" s="11" t="s">
        <v>526</v>
      </c>
      <c r="C31" s="12" t="s">
        <v>496</v>
      </c>
      <c r="D31" s="11" t="s">
        <v>497</v>
      </c>
      <c r="E31" s="13">
        <v>-1.4068148987354301</v>
      </c>
      <c r="F31" s="14">
        <v>1.5686607101129599E-2</v>
      </c>
    </row>
    <row r="32" spans="1:6" ht="15" customHeight="1" x14ac:dyDescent="0.25">
      <c r="A32" s="11" t="s">
        <v>527</v>
      </c>
      <c r="B32" s="11" t="s">
        <v>528</v>
      </c>
      <c r="C32" s="12" t="s">
        <v>496</v>
      </c>
      <c r="D32" s="11" t="s">
        <v>497</v>
      </c>
      <c r="E32" s="13">
        <v>-0.44215498316815499</v>
      </c>
      <c r="F32" s="14">
        <v>0.11802290055008299</v>
      </c>
    </row>
    <row r="33" spans="1:6" ht="15" customHeight="1" x14ac:dyDescent="0.25">
      <c r="A33" s="11" t="s">
        <v>529</v>
      </c>
      <c r="B33" s="11" t="s">
        <v>507</v>
      </c>
      <c r="C33" s="12" t="s">
        <v>496</v>
      </c>
      <c r="D33" s="11" t="s">
        <v>497</v>
      </c>
      <c r="E33" s="13">
        <v>-1.6683321550968599</v>
      </c>
      <c r="F33" s="14">
        <v>1.8810745148803501E-5</v>
      </c>
    </row>
    <row r="34" spans="1:6" ht="15" customHeight="1" x14ac:dyDescent="0.25">
      <c r="A34" s="11" t="s">
        <v>530</v>
      </c>
      <c r="B34" s="11" t="s">
        <v>531</v>
      </c>
      <c r="C34" s="12" t="s">
        <v>496</v>
      </c>
      <c r="D34" s="11" t="s">
        <v>497</v>
      </c>
      <c r="E34" s="13">
        <v>-0.73751043643231096</v>
      </c>
      <c r="F34" s="14">
        <v>8.1406467150666809E-3</v>
      </c>
    </row>
    <row r="35" spans="1:6" ht="15" customHeight="1" x14ac:dyDescent="0.25">
      <c r="A35" s="11" t="s">
        <v>532</v>
      </c>
      <c r="B35" s="11" t="s">
        <v>533</v>
      </c>
      <c r="C35" s="12" t="s">
        <v>496</v>
      </c>
      <c r="D35" s="11" t="s">
        <v>497</v>
      </c>
      <c r="E35" s="13">
        <v>-1.65870028039685</v>
      </c>
      <c r="F35" s="14">
        <v>1.06592571762453E-2</v>
      </c>
    </row>
    <row r="36" spans="1:6" ht="15" customHeight="1" x14ac:dyDescent="0.25">
      <c r="A36" s="11" t="s">
        <v>534</v>
      </c>
      <c r="B36" s="11" t="s">
        <v>535</v>
      </c>
      <c r="C36" s="12" t="s">
        <v>496</v>
      </c>
      <c r="D36" s="11" t="s">
        <v>497</v>
      </c>
      <c r="E36" s="13">
        <v>-1.8589773596442101</v>
      </c>
      <c r="F36" s="14">
        <v>1.97413729660831E-5</v>
      </c>
    </row>
    <row r="37" spans="1:6" ht="15" customHeight="1" x14ac:dyDescent="0.25">
      <c r="A37" s="11" t="s">
        <v>536</v>
      </c>
      <c r="B37" s="11" t="s">
        <v>537</v>
      </c>
      <c r="C37" s="12" t="s">
        <v>496</v>
      </c>
      <c r="D37" s="11" t="s">
        <v>497</v>
      </c>
      <c r="E37" s="13">
        <v>-3.2534868715518002</v>
      </c>
      <c r="F37" s="14">
        <v>2.7794930398307598E-6</v>
      </c>
    </row>
    <row r="38" spans="1:6" ht="15" customHeight="1" x14ac:dyDescent="0.25">
      <c r="A38" s="11" t="s">
        <v>538</v>
      </c>
      <c r="B38" s="11" t="s">
        <v>539</v>
      </c>
      <c r="C38" s="12" t="s">
        <v>496</v>
      </c>
      <c r="D38" s="11" t="s">
        <v>497</v>
      </c>
      <c r="E38" s="13">
        <v>-1.5612651467833001</v>
      </c>
      <c r="F38" s="14">
        <v>4.6525491818230603E-4</v>
      </c>
    </row>
    <row r="39" spans="1:6" ht="15" customHeight="1" x14ac:dyDescent="0.25">
      <c r="A39" s="11" t="s">
        <v>540</v>
      </c>
      <c r="B39" s="11" t="s">
        <v>541</v>
      </c>
      <c r="C39" s="12" t="s">
        <v>496</v>
      </c>
      <c r="D39" s="11" t="s">
        <v>497</v>
      </c>
      <c r="E39" s="13">
        <v>-1.89601108605074</v>
      </c>
      <c r="F39" s="14">
        <v>6.9186343204554997E-6</v>
      </c>
    </row>
    <row r="40" spans="1:6" ht="15" customHeight="1" x14ac:dyDescent="0.25">
      <c r="A40" s="11" t="s">
        <v>542</v>
      </c>
      <c r="B40" s="11" t="s">
        <v>543</v>
      </c>
      <c r="C40" s="12" t="s">
        <v>496</v>
      </c>
      <c r="D40" s="11" t="s">
        <v>497</v>
      </c>
      <c r="E40" s="13">
        <v>-2.0656268239364399</v>
      </c>
      <c r="F40" s="14">
        <v>2.6303337378112999E-4</v>
      </c>
    </row>
    <row r="41" spans="1:6" ht="15" customHeight="1" x14ac:dyDescent="0.25">
      <c r="A41" s="11" t="s">
        <v>544</v>
      </c>
      <c r="B41" s="11" t="s">
        <v>545</v>
      </c>
      <c r="C41" s="12" t="s">
        <v>546</v>
      </c>
      <c r="D41" s="11" t="s">
        <v>547</v>
      </c>
      <c r="E41" s="13">
        <v>-0.69513564689182095</v>
      </c>
      <c r="F41" s="14">
        <v>1.70668772415709E-2</v>
      </c>
    </row>
    <row r="42" spans="1:6" ht="15" customHeight="1" x14ac:dyDescent="0.25">
      <c r="A42" s="11" t="s">
        <v>548</v>
      </c>
      <c r="B42" s="11" t="s">
        <v>549</v>
      </c>
      <c r="C42" s="12" t="s">
        <v>550</v>
      </c>
      <c r="D42" s="11" t="s">
        <v>551</v>
      </c>
      <c r="E42" s="13">
        <v>0.56635593130764295</v>
      </c>
      <c r="F42" s="14">
        <v>3.3419268285832499E-2</v>
      </c>
    </row>
    <row r="43" spans="1:6" ht="15" customHeight="1" x14ac:dyDescent="0.25">
      <c r="A43" s="11" t="s">
        <v>552</v>
      </c>
      <c r="B43" s="11" t="s">
        <v>553</v>
      </c>
      <c r="C43" s="12" t="s">
        <v>554</v>
      </c>
      <c r="D43" s="11" t="s">
        <v>555</v>
      </c>
      <c r="E43" s="13">
        <v>-2.0648342789019498</v>
      </c>
      <c r="F43" s="14">
        <v>2.2702208053610201E-6</v>
      </c>
    </row>
    <row r="44" spans="1:6" ht="15" customHeight="1" x14ac:dyDescent="0.25">
      <c r="A44" s="11" t="s">
        <v>556</v>
      </c>
      <c r="B44" s="11" t="s">
        <v>557</v>
      </c>
      <c r="C44" s="12" t="s">
        <v>554</v>
      </c>
      <c r="D44" s="11" t="s">
        <v>555</v>
      </c>
      <c r="E44" s="13">
        <v>-1.59509267252173</v>
      </c>
      <c r="F44" s="14">
        <v>1.18615379458806E-3</v>
      </c>
    </row>
    <row r="45" spans="1:6" ht="15" customHeight="1" x14ac:dyDescent="0.25">
      <c r="A45" s="11" t="s">
        <v>558</v>
      </c>
      <c r="B45" s="11" t="s">
        <v>559</v>
      </c>
      <c r="C45" s="12" t="s">
        <v>554</v>
      </c>
      <c r="D45" s="11" t="s">
        <v>555</v>
      </c>
      <c r="E45" s="13">
        <v>-1.8703494968111101</v>
      </c>
      <c r="F45" s="14">
        <v>6.8659308841562297E-6</v>
      </c>
    </row>
    <row r="46" spans="1:6" ht="15" customHeight="1" x14ac:dyDescent="0.25">
      <c r="A46" s="11" t="s">
        <v>560</v>
      </c>
      <c r="B46" s="11" t="s">
        <v>561</v>
      </c>
      <c r="C46" s="12" t="s">
        <v>554</v>
      </c>
      <c r="D46" s="11" t="s">
        <v>555</v>
      </c>
      <c r="E46" s="13">
        <v>-2.25117359733005</v>
      </c>
      <c r="F46" s="14">
        <v>1.8084532911462E-6</v>
      </c>
    </row>
    <row r="47" spans="1:6" ht="15" customHeight="1" x14ac:dyDescent="0.25">
      <c r="A47" s="11" t="s">
        <v>562</v>
      </c>
      <c r="B47" s="11" t="s">
        <v>563</v>
      </c>
      <c r="C47" s="12" t="s">
        <v>554</v>
      </c>
      <c r="D47" s="11" t="s">
        <v>555</v>
      </c>
      <c r="E47" s="13">
        <v>-2.4285918107212798</v>
      </c>
      <c r="F47" s="14">
        <v>1.7418490878246601E-5</v>
      </c>
    </row>
    <row r="48" spans="1:6" ht="15" customHeight="1" x14ac:dyDescent="0.25">
      <c r="A48" s="11" t="s">
        <v>564</v>
      </c>
      <c r="B48" s="11" t="s">
        <v>565</v>
      </c>
      <c r="C48" s="12" t="s">
        <v>554</v>
      </c>
      <c r="D48" s="11" t="s">
        <v>555</v>
      </c>
      <c r="E48" s="13">
        <v>-3.2585109365837401</v>
      </c>
      <c r="F48" s="14">
        <v>4.8300536958350798E-5</v>
      </c>
    </row>
    <row r="49" spans="1:6" ht="15" customHeight="1" x14ac:dyDescent="0.25">
      <c r="A49" s="11" t="s">
        <v>566</v>
      </c>
      <c r="B49" s="11" t="s">
        <v>567</v>
      </c>
      <c r="C49" s="12" t="s">
        <v>554</v>
      </c>
      <c r="D49" s="11" t="s">
        <v>555</v>
      </c>
      <c r="E49" s="13">
        <v>-1.0285571431457401</v>
      </c>
      <c r="F49" s="14">
        <v>1.3444043503864501E-3</v>
      </c>
    </row>
    <row r="50" spans="1:6" ht="15" customHeight="1" x14ac:dyDescent="0.25">
      <c r="A50" s="11" t="s">
        <v>568</v>
      </c>
      <c r="B50" s="11" t="s">
        <v>569</v>
      </c>
      <c r="C50" s="12" t="s">
        <v>570</v>
      </c>
      <c r="D50" s="11" t="s">
        <v>571</v>
      </c>
      <c r="E50" s="13">
        <v>-2.1098573112646601</v>
      </c>
      <c r="F50" s="14">
        <v>8.0028233164815906E-5</v>
      </c>
    </row>
    <row r="51" spans="1:6" ht="15" customHeight="1" x14ac:dyDescent="0.25">
      <c r="A51" s="11" t="s">
        <v>572</v>
      </c>
      <c r="B51" s="11" t="s">
        <v>573</v>
      </c>
      <c r="C51" s="12" t="s">
        <v>570</v>
      </c>
      <c r="D51" s="11" t="s">
        <v>571</v>
      </c>
      <c r="E51" s="13">
        <v>-1.7664827870867399</v>
      </c>
      <c r="F51" s="14">
        <v>1.16575193135221E-5</v>
      </c>
    </row>
    <row r="52" spans="1:6" ht="15" customHeight="1" x14ac:dyDescent="0.25">
      <c r="A52" s="11" t="s">
        <v>574</v>
      </c>
      <c r="B52" s="11" t="s">
        <v>575</v>
      </c>
      <c r="C52" s="12" t="s">
        <v>570</v>
      </c>
      <c r="D52" s="11" t="s">
        <v>571</v>
      </c>
      <c r="E52" s="13">
        <v>-1.90526074893415</v>
      </c>
      <c r="F52" s="14">
        <v>1.8084532911462E-6</v>
      </c>
    </row>
    <row r="53" spans="1:6" ht="15" customHeight="1" x14ac:dyDescent="0.25">
      <c r="A53" s="11" t="s">
        <v>576</v>
      </c>
      <c r="B53" s="11" t="s">
        <v>577</v>
      </c>
      <c r="C53" s="12" t="s">
        <v>570</v>
      </c>
      <c r="D53" s="11" t="s">
        <v>571</v>
      </c>
      <c r="E53" s="13">
        <v>-2.6771233321357499</v>
      </c>
      <c r="F53" s="14">
        <v>4.6856870985789897E-6</v>
      </c>
    </row>
    <row r="54" spans="1:6" ht="15" customHeight="1" x14ac:dyDescent="0.25">
      <c r="A54" s="11" t="s">
        <v>578</v>
      </c>
      <c r="B54" s="11" t="s">
        <v>575</v>
      </c>
      <c r="C54" s="12" t="s">
        <v>570</v>
      </c>
      <c r="D54" s="11" t="s">
        <v>571</v>
      </c>
      <c r="E54" s="13">
        <v>-5.7600166067300602</v>
      </c>
      <c r="F54" s="14">
        <v>9.1523221748282101E-4</v>
      </c>
    </row>
    <row r="55" spans="1:6" ht="15" customHeight="1" x14ac:dyDescent="0.25">
      <c r="A55" s="11" t="s">
        <v>579</v>
      </c>
      <c r="B55" s="11" t="s">
        <v>580</v>
      </c>
      <c r="C55" s="12" t="s">
        <v>570</v>
      </c>
      <c r="D55" s="11" t="s">
        <v>571</v>
      </c>
      <c r="E55" s="13">
        <v>-2.2679459707095502</v>
      </c>
      <c r="F55" s="14">
        <v>2.4775613034805401E-6</v>
      </c>
    </row>
    <row r="56" spans="1:6" ht="15" customHeight="1" x14ac:dyDescent="0.25">
      <c r="A56" s="11" t="s">
        <v>581</v>
      </c>
      <c r="B56" s="11" t="s">
        <v>582</v>
      </c>
      <c r="C56" s="12" t="s">
        <v>570</v>
      </c>
      <c r="D56" s="11" t="s">
        <v>571</v>
      </c>
      <c r="E56" s="13">
        <v>-1.6194932453269699</v>
      </c>
      <c r="F56" s="14">
        <v>3.6157478795538901E-5</v>
      </c>
    </row>
    <row r="57" spans="1:6" ht="15" customHeight="1" x14ac:dyDescent="0.25">
      <c r="A57" s="11" t="s">
        <v>583</v>
      </c>
      <c r="B57" s="11" t="s">
        <v>584</v>
      </c>
      <c r="C57" s="12" t="s">
        <v>570</v>
      </c>
      <c r="D57" s="11" t="s">
        <v>571</v>
      </c>
      <c r="E57" s="13">
        <v>-1.12663272148451</v>
      </c>
      <c r="F57" s="14">
        <v>1.01241573450577E-3</v>
      </c>
    </row>
    <row r="58" spans="1:6" ht="15" customHeight="1" x14ac:dyDescent="0.25">
      <c r="A58" s="11" t="s">
        <v>585</v>
      </c>
      <c r="B58" s="11" t="s">
        <v>586</v>
      </c>
      <c r="C58" s="12" t="s">
        <v>570</v>
      </c>
      <c r="D58" s="11" t="s">
        <v>571</v>
      </c>
      <c r="E58" s="13">
        <v>-2.2868222793569601</v>
      </c>
      <c r="F58" s="14">
        <v>4.1282642966529203E-5</v>
      </c>
    </row>
    <row r="59" spans="1:6" ht="15" customHeight="1" x14ac:dyDescent="0.25">
      <c r="A59" s="11" t="s">
        <v>587</v>
      </c>
      <c r="B59" s="11" t="s">
        <v>588</v>
      </c>
      <c r="C59" s="12" t="s">
        <v>570</v>
      </c>
      <c r="D59" s="11" t="s">
        <v>571</v>
      </c>
      <c r="E59" s="13">
        <v>-2.0465622031974</v>
      </c>
      <c r="F59" s="14">
        <v>4.1695879906556701E-5</v>
      </c>
    </row>
    <row r="60" spans="1:6" ht="15" customHeight="1" x14ac:dyDescent="0.25">
      <c r="A60" s="11" t="s">
        <v>589</v>
      </c>
      <c r="B60" s="11" t="s">
        <v>590</v>
      </c>
      <c r="C60" s="12" t="s">
        <v>570</v>
      </c>
      <c r="D60" s="11" t="s">
        <v>571</v>
      </c>
      <c r="E60" s="13">
        <v>-2.2345002928034998</v>
      </c>
      <c r="F60" s="14">
        <v>9.6053177967803502E-6</v>
      </c>
    </row>
    <row r="61" spans="1:6" ht="15" customHeight="1" x14ac:dyDescent="0.25">
      <c r="A61" s="11" t="s">
        <v>591</v>
      </c>
      <c r="B61" s="11" t="s">
        <v>592</v>
      </c>
      <c r="C61" s="12" t="s">
        <v>593</v>
      </c>
      <c r="D61" s="11" t="s">
        <v>594</v>
      </c>
      <c r="E61" s="13">
        <v>-1.40340775488122</v>
      </c>
      <c r="F61" s="14">
        <v>2.0940065243795701E-4</v>
      </c>
    </row>
    <row r="62" spans="1:6" ht="15" customHeight="1" x14ac:dyDescent="0.25">
      <c r="A62" s="11" t="s">
        <v>595</v>
      </c>
      <c r="B62" s="11" t="s">
        <v>596</v>
      </c>
      <c r="C62" s="12" t="s">
        <v>593</v>
      </c>
      <c r="D62" s="11" t="s">
        <v>594</v>
      </c>
      <c r="E62" s="13">
        <v>-4.0426855388387599</v>
      </c>
      <c r="F62" s="14">
        <v>0.15506005467257999</v>
      </c>
    </row>
    <row r="63" spans="1:6" ht="15" customHeight="1" x14ac:dyDescent="0.25">
      <c r="A63" s="11" t="s">
        <v>597</v>
      </c>
      <c r="B63" s="11" t="s">
        <v>596</v>
      </c>
      <c r="C63" s="12" t="s">
        <v>593</v>
      </c>
      <c r="D63" s="11" t="s">
        <v>594</v>
      </c>
      <c r="E63" s="13">
        <v>-0.60599853753691102</v>
      </c>
      <c r="F63" s="14">
        <v>9.2217384318032795E-4</v>
      </c>
    </row>
    <row r="64" spans="1:6" x14ac:dyDescent="0.25">
      <c r="A64" s="11" t="s">
        <v>341</v>
      </c>
      <c r="B64" s="11" t="s">
        <v>598</v>
      </c>
      <c r="C64" s="12" t="s">
        <v>593</v>
      </c>
      <c r="D64" s="11" t="s">
        <v>594</v>
      </c>
      <c r="E64" s="13">
        <v>-1.1411327313706101</v>
      </c>
      <c r="F64" s="14">
        <v>2.8958878056314398E-4</v>
      </c>
    </row>
    <row r="65" spans="1:6" ht="15" customHeight="1" x14ac:dyDescent="0.25">
      <c r="A65" s="11" t="s">
        <v>599</v>
      </c>
      <c r="B65" s="11" t="s">
        <v>596</v>
      </c>
      <c r="C65" s="12" t="s">
        <v>593</v>
      </c>
      <c r="D65" s="11" t="s">
        <v>594</v>
      </c>
      <c r="E65" s="13">
        <v>-1.38752438836432</v>
      </c>
      <c r="F65" s="14">
        <v>1.38977010276018E-4</v>
      </c>
    </row>
    <row r="66" spans="1:6" ht="15" customHeight="1" x14ac:dyDescent="0.25">
      <c r="A66" s="11" t="s">
        <v>600</v>
      </c>
      <c r="B66" s="11" t="s">
        <v>601</v>
      </c>
      <c r="C66" s="12" t="s">
        <v>602</v>
      </c>
      <c r="D66" s="11" t="s">
        <v>603</v>
      </c>
      <c r="E66" s="13">
        <v>-1.4214129877918</v>
      </c>
      <c r="F66" s="14">
        <v>6.51247750856021E-5</v>
      </c>
    </row>
    <row r="67" spans="1:6" ht="15" customHeight="1" x14ac:dyDescent="0.25">
      <c r="A67" s="11" t="s">
        <v>604</v>
      </c>
      <c r="B67" s="11" t="s">
        <v>605</v>
      </c>
      <c r="C67" s="12" t="s">
        <v>606</v>
      </c>
      <c r="D67" s="11" t="s">
        <v>607</v>
      </c>
      <c r="E67" s="13">
        <v>4.4839811703090097E-3</v>
      </c>
      <c r="F67" s="14">
        <v>0.98016631543558097</v>
      </c>
    </row>
    <row r="68" spans="1:6" ht="15" customHeight="1" x14ac:dyDescent="0.25">
      <c r="A68" s="11" t="s">
        <v>608</v>
      </c>
      <c r="B68" s="11" t="s">
        <v>605</v>
      </c>
      <c r="C68" s="12" t="s">
        <v>606</v>
      </c>
      <c r="D68" s="11" t="s">
        <v>607</v>
      </c>
      <c r="E68" s="13">
        <v>0.251864207324145</v>
      </c>
      <c r="F68" s="14">
        <v>8.9493952181934094E-2</v>
      </c>
    </row>
    <row r="69" spans="1:6" ht="15" customHeight="1" x14ac:dyDescent="0.25">
      <c r="A69" s="11" t="s">
        <v>609</v>
      </c>
      <c r="B69" s="11" t="s">
        <v>610</v>
      </c>
      <c r="C69" s="12" t="s">
        <v>611</v>
      </c>
      <c r="D69" s="11" t="s">
        <v>612</v>
      </c>
      <c r="E69" s="13">
        <v>-1.98510133616308</v>
      </c>
      <c r="F69" s="14">
        <v>1.6612787047556999E-5</v>
      </c>
    </row>
    <row r="70" spans="1:6" ht="15" customHeight="1" x14ac:dyDescent="0.25">
      <c r="A70" s="11" t="s">
        <v>613</v>
      </c>
      <c r="B70" s="11" t="s">
        <v>614</v>
      </c>
      <c r="C70" s="12" t="s">
        <v>615</v>
      </c>
      <c r="D70" s="11" t="s">
        <v>616</v>
      </c>
      <c r="E70" s="13">
        <v>-1.3375093870763399</v>
      </c>
      <c r="F70" s="14">
        <v>7.0626757975467003E-5</v>
      </c>
    </row>
    <row r="71" spans="1:6" ht="15" customHeight="1" x14ac:dyDescent="0.25">
      <c r="A71" s="11" t="s">
        <v>617</v>
      </c>
      <c r="B71" s="11" t="s">
        <v>618</v>
      </c>
      <c r="C71" s="12" t="s">
        <v>615</v>
      </c>
      <c r="D71" s="11" t="s">
        <v>616</v>
      </c>
      <c r="E71" s="13">
        <v>-1.13948795043108</v>
      </c>
      <c r="F71" s="14">
        <v>1.74796376261371E-2</v>
      </c>
    </row>
    <row r="72" spans="1:6" ht="15" customHeight="1" x14ac:dyDescent="0.25">
      <c r="A72" s="11" t="s">
        <v>619</v>
      </c>
      <c r="B72" s="11" t="s">
        <v>620</v>
      </c>
      <c r="C72" s="12" t="s">
        <v>615</v>
      </c>
      <c r="D72" s="11" t="s">
        <v>616</v>
      </c>
      <c r="E72" s="13">
        <v>-3.17668528136599</v>
      </c>
      <c r="F72" s="14">
        <v>1.3287586735476201E-4</v>
      </c>
    </row>
    <row r="73" spans="1:6" ht="15" customHeight="1" x14ac:dyDescent="0.25">
      <c r="A73" s="11" t="s">
        <v>621</v>
      </c>
      <c r="B73" s="11" t="s">
        <v>622</v>
      </c>
      <c r="C73" s="12" t="s">
        <v>615</v>
      </c>
      <c r="D73" s="11" t="s">
        <v>616</v>
      </c>
      <c r="E73" s="13">
        <v>-1.4688102708563</v>
      </c>
      <c r="F73" s="14">
        <v>1.0717658877459899E-3</v>
      </c>
    </row>
    <row r="74" spans="1:6" ht="15" customHeight="1" x14ac:dyDescent="0.25">
      <c r="A74" s="11" t="s">
        <v>623</v>
      </c>
      <c r="B74" s="11" t="s">
        <v>624</v>
      </c>
      <c r="C74" s="12" t="s">
        <v>615</v>
      </c>
      <c r="D74" s="11" t="s">
        <v>616</v>
      </c>
      <c r="E74" s="13">
        <v>-0.92124087960295398</v>
      </c>
      <c r="F74" s="14">
        <v>3.6497722720716899E-4</v>
      </c>
    </row>
    <row r="75" spans="1:6" ht="15" customHeight="1" x14ac:dyDescent="0.25">
      <c r="A75" s="11" t="s">
        <v>625</v>
      </c>
      <c r="B75" s="11" t="s">
        <v>626</v>
      </c>
      <c r="C75" s="12" t="s">
        <v>615</v>
      </c>
      <c r="D75" s="11" t="s">
        <v>616</v>
      </c>
      <c r="E75" s="13">
        <v>-0.35697047334811</v>
      </c>
      <c r="F75" s="14">
        <v>4.5853447709299201E-2</v>
      </c>
    </row>
    <row r="76" spans="1:6" ht="15" customHeight="1" x14ac:dyDescent="0.25">
      <c r="A76" s="11" t="s">
        <v>627</v>
      </c>
      <c r="B76" s="11" t="s">
        <v>628</v>
      </c>
      <c r="C76" s="12" t="s">
        <v>629</v>
      </c>
      <c r="D76" s="11" t="s">
        <v>630</v>
      </c>
      <c r="E76" s="13">
        <v>0.14231441630845701</v>
      </c>
      <c r="F76" s="14">
        <v>0.66719095623667801</v>
      </c>
    </row>
    <row r="77" spans="1:6" ht="15" customHeight="1" x14ac:dyDescent="0.25">
      <c r="A77" s="11" t="s">
        <v>631</v>
      </c>
      <c r="B77" s="11" t="s">
        <v>632</v>
      </c>
      <c r="C77" s="12" t="s">
        <v>633</v>
      </c>
      <c r="D77" s="11" t="s">
        <v>634</v>
      </c>
      <c r="E77" s="13">
        <v>-1.16853052230001</v>
      </c>
      <c r="F77" s="14">
        <v>2.2641699728525401E-4</v>
      </c>
    </row>
    <row r="78" spans="1:6" ht="15" customHeight="1" x14ac:dyDescent="0.25">
      <c r="A78" s="11" t="s">
        <v>635</v>
      </c>
      <c r="B78" s="11" t="s">
        <v>636</v>
      </c>
      <c r="C78" s="12" t="s">
        <v>637</v>
      </c>
      <c r="D78" s="11" t="s">
        <v>638</v>
      </c>
      <c r="E78" s="13">
        <v>-1.5414132265646701</v>
      </c>
      <c r="F78" s="14">
        <v>2.6134112355766503E-4</v>
      </c>
    </row>
    <row r="79" spans="1:6" ht="15" customHeight="1" x14ac:dyDescent="0.25">
      <c r="A79" s="11" t="s">
        <v>639</v>
      </c>
      <c r="B79" s="11" t="s">
        <v>640</v>
      </c>
      <c r="C79" s="12" t="s">
        <v>637</v>
      </c>
      <c r="D79" s="11" t="s">
        <v>638</v>
      </c>
      <c r="E79" s="13">
        <v>-0.20233123354608801</v>
      </c>
      <c r="F79" s="14">
        <v>0.68609870580820898</v>
      </c>
    </row>
    <row r="80" spans="1:6" ht="15" customHeight="1" x14ac:dyDescent="0.25">
      <c r="A80" s="11" t="s">
        <v>641</v>
      </c>
      <c r="B80" s="11" t="s">
        <v>642</v>
      </c>
      <c r="C80" s="12" t="s">
        <v>637</v>
      </c>
      <c r="D80" s="11" t="s">
        <v>638</v>
      </c>
      <c r="E80" s="13">
        <v>-0.24906579165277301</v>
      </c>
      <c r="F80" s="14">
        <v>0.36330875184440897</v>
      </c>
    </row>
    <row r="81" spans="1:6" ht="15" customHeight="1" x14ac:dyDescent="0.25">
      <c r="A81" s="11" t="s">
        <v>643</v>
      </c>
      <c r="B81" s="11" t="s">
        <v>644</v>
      </c>
      <c r="C81" s="12" t="s">
        <v>637</v>
      </c>
      <c r="D81" s="11" t="s">
        <v>638</v>
      </c>
      <c r="E81" s="13">
        <v>2.9072275879991798</v>
      </c>
      <c r="F81" s="14">
        <v>6.4804448925084E-4</v>
      </c>
    </row>
    <row r="82" spans="1:6" ht="15" customHeight="1" x14ac:dyDescent="0.25">
      <c r="A82" s="11" t="s">
        <v>645</v>
      </c>
      <c r="B82" s="11" t="s">
        <v>646</v>
      </c>
      <c r="C82" s="12" t="s">
        <v>637</v>
      </c>
      <c r="D82" s="11" t="s">
        <v>638</v>
      </c>
      <c r="E82" s="13">
        <v>-8.2078597761855998E-2</v>
      </c>
      <c r="F82" s="14">
        <v>0.84896166836361697</v>
      </c>
    </row>
    <row r="83" spans="1:6" ht="15" customHeight="1" x14ac:dyDescent="0.25">
      <c r="A83" s="11" t="s">
        <v>647</v>
      </c>
      <c r="B83" s="11" t="s">
        <v>646</v>
      </c>
      <c r="C83" s="12" t="s">
        <v>637</v>
      </c>
      <c r="D83" s="11" t="s">
        <v>638</v>
      </c>
      <c r="E83" s="13">
        <v>-0.36353630738762299</v>
      </c>
      <c r="F83" s="14">
        <v>0.306211314783084</v>
      </c>
    </row>
    <row r="84" spans="1:6" ht="15" customHeight="1" x14ac:dyDescent="0.25">
      <c r="A84" s="11" t="s">
        <v>648</v>
      </c>
      <c r="B84" s="11" t="s">
        <v>649</v>
      </c>
      <c r="C84" s="12" t="s">
        <v>650</v>
      </c>
      <c r="D84" s="11" t="s">
        <v>651</v>
      </c>
      <c r="E84" s="13">
        <v>-1.1429970252433299</v>
      </c>
      <c r="F84" s="14">
        <v>2.7591515466148902E-4</v>
      </c>
    </row>
    <row r="85" spans="1:6" ht="15" customHeight="1" x14ac:dyDescent="0.25">
      <c r="A85" s="11" t="s">
        <v>652</v>
      </c>
      <c r="B85" s="11" t="s">
        <v>653</v>
      </c>
      <c r="C85" s="12" t="s">
        <v>650</v>
      </c>
      <c r="D85" s="11" t="s">
        <v>651</v>
      </c>
      <c r="E85" s="13">
        <v>0.38931124450599103</v>
      </c>
      <c r="F85" s="14">
        <v>5.4558010473855903E-2</v>
      </c>
    </row>
    <row r="86" spans="1:6" ht="15" customHeight="1" x14ac:dyDescent="0.25">
      <c r="A86" s="11" t="s">
        <v>654</v>
      </c>
      <c r="B86" s="11" t="s">
        <v>655</v>
      </c>
      <c r="C86" s="12" t="s">
        <v>650</v>
      </c>
      <c r="D86" s="11" t="s">
        <v>651</v>
      </c>
      <c r="E86" s="13">
        <v>-1.5242639051395499</v>
      </c>
      <c r="F86" s="14">
        <v>1.9045959048332399E-4</v>
      </c>
    </row>
    <row r="87" spans="1:6" ht="15" customHeight="1" x14ac:dyDescent="0.25">
      <c r="A87" s="11" t="s">
        <v>344</v>
      </c>
      <c r="B87" s="11" t="s">
        <v>656</v>
      </c>
      <c r="C87" s="12" t="s">
        <v>657</v>
      </c>
      <c r="D87" s="11" t="s">
        <v>658</v>
      </c>
      <c r="E87" s="13">
        <v>-0.73556931613325804</v>
      </c>
      <c r="F87" s="14">
        <v>1.59786876956849E-2</v>
      </c>
    </row>
    <row r="88" spans="1:6" ht="15" customHeight="1" x14ac:dyDescent="0.25">
      <c r="A88" s="11" t="s">
        <v>659</v>
      </c>
      <c r="B88" s="11" t="s">
        <v>660</v>
      </c>
      <c r="C88" s="12" t="s">
        <v>657</v>
      </c>
      <c r="D88" s="11" t="s">
        <v>658</v>
      </c>
      <c r="E88" s="13">
        <v>4.0231401492396603E-3</v>
      </c>
      <c r="F88" s="14">
        <v>0.99400383480989396</v>
      </c>
    </row>
    <row r="89" spans="1:6" ht="15" customHeight="1" x14ac:dyDescent="0.25">
      <c r="A89" s="11" t="s">
        <v>661</v>
      </c>
      <c r="B89" s="11" t="s">
        <v>662</v>
      </c>
      <c r="C89" s="12" t="s">
        <v>663</v>
      </c>
      <c r="D89" s="11" t="s">
        <v>664</v>
      </c>
      <c r="E89" s="13">
        <v>-2.5686829839787801</v>
      </c>
      <c r="F89" s="14">
        <v>1.7418490878246601E-5</v>
      </c>
    </row>
    <row r="90" spans="1:6" ht="15" customHeight="1" x14ac:dyDescent="0.25">
      <c r="A90" s="11" t="s">
        <v>665</v>
      </c>
      <c r="B90" s="11" t="s">
        <v>666</v>
      </c>
      <c r="C90" s="12" t="s">
        <v>663</v>
      </c>
      <c r="D90" s="11" t="s">
        <v>664</v>
      </c>
      <c r="E90" s="13">
        <v>-1.6516683418829501</v>
      </c>
      <c r="F90" s="14">
        <v>1.0392308535263401E-2</v>
      </c>
    </row>
    <row r="91" spans="1:6" ht="15" customHeight="1" x14ac:dyDescent="0.25">
      <c r="A91" s="11" t="s">
        <v>667</v>
      </c>
      <c r="B91" s="11" t="s">
        <v>668</v>
      </c>
      <c r="C91" s="12" t="s">
        <v>663</v>
      </c>
      <c r="D91" s="11" t="s">
        <v>664</v>
      </c>
      <c r="E91" s="13">
        <v>-1.6699910945180401</v>
      </c>
      <c r="F91" s="14">
        <v>3.0627568347375602E-5</v>
      </c>
    </row>
    <row r="92" spans="1:6" ht="15" customHeight="1" x14ac:dyDescent="0.25">
      <c r="A92" s="11" t="s">
        <v>669</v>
      </c>
      <c r="B92" s="11" t="s">
        <v>670</v>
      </c>
      <c r="C92" s="12" t="s">
        <v>663</v>
      </c>
      <c r="D92" s="11" t="s">
        <v>664</v>
      </c>
      <c r="E92" s="13">
        <v>-1.2680241839426101</v>
      </c>
      <c r="F92" s="14">
        <v>3.0462926235596399E-4</v>
      </c>
    </row>
    <row r="93" spans="1:6" ht="15" customHeight="1" x14ac:dyDescent="0.25">
      <c r="A93" s="11" t="s">
        <v>671</v>
      </c>
      <c r="B93" s="11" t="s">
        <v>672</v>
      </c>
      <c r="C93" s="12" t="s">
        <v>663</v>
      </c>
      <c r="D93" s="11" t="s">
        <v>664</v>
      </c>
      <c r="E93" s="13">
        <v>-1.19408199779428</v>
      </c>
      <c r="F93" s="14">
        <v>8.3071891818697397E-4</v>
      </c>
    </row>
    <row r="94" spans="1:6" ht="15" customHeight="1" x14ac:dyDescent="0.25">
      <c r="A94" s="11" t="s">
        <v>673</v>
      </c>
      <c r="B94" s="11" t="s">
        <v>672</v>
      </c>
      <c r="C94" s="12" t="s">
        <v>663</v>
      </c>
      <c r="D94" s="11" t="s">
        <v>664</v>
      </c>
      <c r="E94" s="13">
        <v>-1.1686154779793001</v>
      </c>
      <c r="F94" s="14">
        <v>0.20923597228628199</v>
      </c>
    </row>
    <row r="95" spans="1:6" ht="15" customHeight="1" x14ac:dyDescent="0.25">
      <c r="A95" s="11" t="s">
        <v>674</v>
      </c>
      <c r="B95" s="11" t="s">
        <v>675</v>
      </c>
      <c r="C95" s="12" t="s">
        <v>663</v>
      </c>
      <c r="D95" s="11" t="s">
        <v>664</v>
      </c>
      <c r="E95" s="13">
        <v>-3.2031780528428699</v>
      </c>
      <c r="F95" s="14">
        <v>2.66813719751265E-5</v>
      </c>
    </row>
    <row r="96" spans="1:6" ht="15" customHeight="1" x14ac:dyDescent="0.25">
      <c r="A96" s="11" t="s">
        <v>676</v>
      </c>
      <c r="B96" s="11" t="s">
        <v>677</v>
      </c>
      <c r="C96" s="12" t="s">
        <v>663</v>
      </c>
      <c r="D96" s="11" t="s">
        <v>664</v>
      </c>
      <c r="E96" s="13">
        <v>-0.91023212751780302</v>
      </c>
      <c r="F96" s="14">
        <v>2.2052097400787102E-3</v>
      </c>
    </row>
    <row r="97" spans="1:6" ht="15" customHeight="1" x14ac:dyDescent="0.25">
      <c r="A97" s="11" t="s">
        <v>678</v>
      </c>
      <c r="B97" s="11" t="s">
        <v>679</v>
      </c>
      <c r="C97" s="12" t="s">
        <v>680</v>
      </c>
      <c r="D97" s="11" t="s">
        <v>681</v>
      </c>
      <c r="E97" s="13">
        <v>0.76905482415017601</v>
      </c>
      <c r="F97" s="14">
        <v>6.3722959858964999E-3</v>
      </c>
    </row>
    <row r="98" spans="1:6" ht="15" customHeight="1" x14ac:dyDescent="0.25">
      <c r="A98" s="11" t="s">
        <v>682</v>
      </c>
      <c r="B98" s="11" t="s">
        <v>683</v>
      </c>
      <c r="C98" s="12" t="s">
        <v>684</v>
      </c>
      <c r="D98" s="11" t="s">
        <v>685</v>
      </c>
      <c r="E98" s="13">
        <v>-1.3331991205707401</v>
      </c>
      <c r="F98" s="14">
        <v>6.5862959234101704E-4</v>
      </c>
    </row>
    <row r="99" spans="1:6" ht="15" customHeight="1" x14ac:dyDescent="0.25">
      <c r="A99" s="11" t="s">
        <v>686</v>
      </c>
      <c r="B99" s="11" t="s">
        <v>687</v>
      </c>
      <c r="C99" s="12" t="s">
        <v>684</v>
      </c>
      <c r="D99" s="11" t="s">
        <v>685</v>
      </c>
      <c r="E99" s="13">
        <v>0.14861902041915401</v>
      </c>
      <c r="F99" s="14">
        <v>0.50037049593599703</v>
      </c>
    </row>
    <row r="100" spans="1:6" ht="15" customHeight="1" x14ac:dyDescent="0.25">
      <c r="A100" s="11" t="s">
        <v>688</v>
      </c>
      <c r="B100" s="11" t="s">
        <v>689</v>
      </c>
      <c r="C100" s="12" t="s">
        <v>690</v>
      </c>
      <c r="D100" s="11" t="s">
        <v>691</v>
      </c>
      <c r="E100" s="13">
        <v>0.38891585710932902</v>
      </c>
      <c r="F100" s="14">
        <v>0.187487989232168</v>
      </c>
    </row>
    <row r="101" spans="1:6" ht="15" customHeight="1" x14ac:dyDescent="0.25">
      <c r="A101" s="11" t="s">
        <v>692</v>
      </c>
      <c r="B101" s="11" t="s">
        <v>689</v>
      </c>
      <c r="C101" s="12" t="s">
        <v>690</v>
      </c>
      <c r="D101" s="11" t="s">
        <v>691</v>
      </c>
      <c r="E101" s="13">
        <v>1.0780853207013501</v>
      </c>
      <c r="F101" s="14">
        <v>1.19259390779438E-4</v>
      </c>
    </row>
    <row r="102" spans="1:6" ht="15" customHeight="1" x14ac:dyDescent="0.25">
      <c r="A102" s="11" t="s">
        <v>693</v>
      </c>
      <c r="B102" s="11" t="s">
        <v>694</v>
      </c>
      <c r="C102" s="12" t="s">
        <v>690</v>
      </c>
      <c r="D102" s="11" t="s">
        <v>691</v>
      </c>
      <c r="E102" s="13">
        <v>-1.2821788455185901</v>
      </c>
      <c r="F102" s="14">
        <v>1.7894052211332901E-3</v>
      </c>
    </row>
    <row r="103" spans="1:6" ht="15" customHeight="1" x14ac:dyDescent="0.25">
      <c r="A103" s="11" t="s">
        <v>695</v>
      </c>
      <c r="B103" s="11" t="s">
        <v>694</v>
      </c>
      <c r="C103" s="12" t="s">
        <v>690</v>
      </c>
      <c r="D103" s="11" t="s">
        <v>691</v>
      </c>
      <c r="E103" s="13">
        <v>-1.39586001167967</v>
      </c>
      <c r="F103" s="14">
        <v>2.44909582930917E-3</v>
      </c>
    </row>
    <row r="104" spans="1:6" ht="15" customHeight="1" x14ac:dyDescent="0.25">
      <c r="A104" s="11" t="s">
        <v>696</v>
      </c>
      <c r="B104" s="11" t="s">
        <v>697</v>
      </c>
      <c r="C104" s="12" t="s">
        <v>698</v>
      </c>
      <c r="D104" s="11" t="s">
        <v>699</v>
      </c>
      <c r="E104" s="13">
        <v>-2.1005912646630098</v>
      </c>
      <c r="F104" s="14">
        <v>7.2078759820987998E-5</v>
      </c>
    </row>
    <row r="105" spans="1:6" ht="15" customHeight="1" x14ac:dyDescent="0.25">
      <c r="A105" s="11" t="s">
        <v>700</v>
      </c>
      <c r="B105" s="11" t="s">
        <v>701</v>
      </c>
      <c r="C105" s="12" t="s">
        <v>698</v>
      </c>
      <c r="D105" s="11" t="s">
        <v>699</v>
      </c>
      <c r="E105" s="13">
        <v>2.6497242975323899E-2</v>
      </c>
      <c r="F105" s="14">
        <v>0.95503237336675795</v>
      </c>
    </row>
    <row r="106" spans="1:6" ht="15" customHeight="1" x14ac:dyDescent="0.25">
      <c r="A106" s="11" t="s">
        <v>702</v>
      </c>
      <c r="B106" s="11" t="s">
        <v>703</v>
      </c>
      <c r="C106" s="12" t="s">
        <v>704</v>
      </c>
      <c r="D106" s="11" t="s">
        <v>705</v>
      </c>
      <c r="E106" s="13">
        <v>-1.03136723533454</v>
      </c>
      <c r="F106" s="14">
        <v>1.17564320141302E-3</v>
      </c>
    </row>
    <row r="107" spans="1:6" ht="15" customHeight="1" x14ac:dyDescent="0.25">
      <c r="A107" s="11" t="s">
        <v>706</v>
      </c>
      <c r="B107" s="11" t="s">
        <v>707</v>
      </c>
      <c r="C107" s="12" t="s">
        <v>708</v>
      </c>
      <c r="D107" s="11" t="s">
        <v>709</v>
      </c>
      <c r="E107" s="13">
        <v>1.14920309771869</v>
      </c>
      <c r="F107" s="14">
        <v>0.115522464456093</v>
      </c>
    </row>
    <row r="108" spans="1:6" ht="15" customHeight="1" x14ac:dyDescent="0.25">
      <c r="A108" s="11" t="s">
        <v>710</v>
      </c>
      <c r="B108" s="11" t="s">
        <v>711</v>
      </c>
      <c r="C108" s="12" t="s">
        <v>708</v>
      </c>
      <c r="D108" s="11" t="s">
        <v>709</v>
      </c>
      <c r="E108" s="13">
        <v>-2.5247878700909698</v>
      </c>
      <c r="F108" s="14">
        <v>9.9860510338843792E-6</v>
      </c>
    </row>
    <row r="109" spans="1:6" ht="15" customHeight="1" x14ac:dyDescent="0.25">
      <c r="A109" s="11" t="s">
        <v>712</v>
      </c>
      <c r="B109" s="11" t="s">
        <v>707</v>
      </c>
      <c r="C109" s="12" t="s">
        <v>708</v>
      </c>
      <c r="D109" s="11" t="s">
        <v>709</v>
      </c>
      <c r="E109" s="13">
        <v>4.7829527484902101E-2</v>
      </c>
      <c r="F109" s="14">
        <v>0.91381531846772901</v>
      </c>
    </row>
    <row r="110" spans="1:6" ht="15" customHeight="1" x14ac:dyDescent="0.25">
      <c r="A110" s="11" t="s">
        <v>713</v>
      </c>
      <c r="B110" s="11" t="s">
        <v>714</v>
      </c>
      <c r="C110" s="12" t="s">
        <v>715</v>
      </c>
      <c r="D110" s="11" t="s">
        <v>716</v>
      </c>
      <c r="E110" s="13">
        <v>-0.173640635809795</v>
      </c>
      <c r="F110" s="14">
        <v>8.7403626032881807E-2</v>
      </c>
    </row>
    <row r="111" spans="1:6" ht="15" customHeight="1" x14ac:dyDescent="0.25">
      <c r="A111" s="11" t="s">
        <v>717</v>
      </c>
      <c r="B111" s="11" t="s">
        <v>718</v>
      </c>
      <c r="C111" s="12" t="s">
        <v>715</v>
      </c>
      <c r="D111" s="11" t="s">
        <v>716</v>
      </c>
      <c r="E111" s="13">
        <v>-2.4508380431725998</v>
      </c>
      <c r="F111" s="14">
        <v>0.12858303977741301</v>
      </c>
    </row>
    <row r="112" spans="1:6" ht="15" customHeight="1" x14ac:dyDescent="0.25">
      <c r="A112" s="11" t="s">
        <v>719</v>
      </c>
      <c r="B112" s="11" t="s">
        <v>718</v>
      </c>
      <c r="C112" s="12" t="s">
        <v>715</v>
      </c>
      <c r="D112" s="11" t="s">
        <v>716</v>
      </c>
      <c r="E112" s="13">
        <v>-3.2489071869445301</v>
      </c>
      <c r="F112" s="14">
        <v>5.0691203121730199E-2</v>
      </c>
    </row>
    <row r="113" spans="1:6" ht="15" customHeight="1" x14ac:dyDescent="0.25">
      <c r="A113" s="11" t="s">
        <v>720</v>
      </c>
      <c r="B113" s="11" t="s">
        <v>718</v>
      </c>
      <c r="C113" s="12" t="s">
        <v>715</v>
      </c>
      <c r="D113" s="11" t="s">
        <v>716</v>
      </c>
      <c r="E113" s="13">
        <v>-1.50530122153045</v>
      </c>
      <c r="F113" s="14">
        <v>1.5956960009701299E-4</v>
      </c>
    </row>
    <row r="114" spans="1:6" ht="15" customHeight="1" x14ac:dyDescent="0.25">
      <c r="A114" s="11" t="s">
        <v>721</v>
      </c>
      <c r="B114" s="11" t="s">
        <v>718</v>
      </c>
      <c r="C114" s="12" t="s">
        <v>715</v>
      </c>
      <c r="D114" s="11" t="s">
        <v>716</v>
      </c>
      <c r="E114" s="13">
        <v>-1.6587816695787601</v>
      </c>
      <c r="F114" s="14">
        <v>1.6572980838996101E-3</v>
      </c>
    </row>
    <row r="115" spans="1:6" ht="15" customHeight="1" x14ac:dyDescent="0.25">
      <c r="A115" s="11" t="s">
        <v>722</v>
      </c>
      <c r="B115" s="11" t="s">
        <v>723</v>
      </c>
      <c r="C115" s="12" t="s">
        <v>715</v>
      </c>
      <c r="D115" s="11" t="s">
        <v>716</v>
      </c>
      <c r="E115" s="13">
        <v>1.09843694766938</v>
      </c>
      <c r="F115" s="14">
        <v>4.2109349521775198E-6</v>
      </c>
    </row>
    <row r="116" spans="1:6" ht="15" customHeight="1" x14ac:dyDescent="0.25">
      <c r="A116" s="11" t="s">
        <v>724</v>
      </c>
      <c r="B116" s="11" t="s">
        <v>725</v>
      </c>
      <c r="C116" s="12" t="s">
        <v>726</v>
      </c>
      <c r="D116" s="11" t="s">
        <v>727</v>
      </c>
      <c r="E116" s="13">
        <v>0.346280616354115</v>
      </c>
      <c r="F116" s="14">
        <v>0.37473058772538498</v>
      </c>
    </row>
    <row r="117" spans="1:6" ht="15" customHeight="1" x14ac:dyDescent="0.25">
      <c r="A117" s="11" t="s">
        <v>728</v>
      </c>
      <c r="B117" s="11" t="s">
        <v>729</v>
      </c>
      <c r="C117" s="12" t="s">
        <v>726</v>
      </c>
      <c r="D117" s="11" t="s">
        <v>727</v>
      </c>
      <c r="E117" s="13">
        <v>-0.27460094086596598</v>
      </c>
      <c r="F117" s="14">
        <v>0.140866887044925</v>
      </c>
    </row>
    <row r="118" spans="1:6" ht="15" customHeight="1" x14ac:dyDescent="0.25">
      <c r="A118" s="11" t="s">
        <v>730</v>
      </c>
      <c r="B118" s="11" t="s">
        <v>731</v>
      </c>
      <c r="C118" s="12" t="s">
        <v>726</v>
      </c>
      <c r="D118" s="11" t="s">
        <v>727</v>
      </c>
      <c r="E118" s="13">
        <v>-0.94748165558907904</v>
      </c>
      <c r="F118" s="14">
        <v>4.1180558777572599E-3</v>
      </c>
    </row>
    <row r="119" spans="1:6" ht="15" customHeight="1" x14ac:dyDescent="0.25">
      <c r="A119" s="11" t="s">
        <v>732</v>
      </c>
      <c r="B119" s="11" t="s">
        <v>733</v>
      </c>
      <c r="C119" s="12" t="s">
        <v>726</v>
      </c>
      <c r="D119" s="11" t="s">
        <v>727</v>
      </c>
      <c r="E119" s="13">
        <v>-0.15036139115545899</v>
      </c>
      <c r="F119" s="14">
        <v>0.39450893121730801</v>
      </c>
    </row>
    <row r="120" spans="1:6" x14ac:dyDescent="0.25">
      <c r="A120" s="11" t="s">
        <v>734</v>
      </c>
      <c r="B120" s="11" t="s">
        <v>735</v>
      </c>
      <c r="C120" s="12" t="s">
        <v>736</v>
      </c>
      <c r="D120" s="11" t="s">
        <v>737</v>
      </c>
      <c r="E120" s="13">
        <v>-1.25557807208871</v>
      </c>
      <c r="F120" s="14">
        <v>3.5055074306841798E-4</v>
      </c>
    </row>
    <row r="121" spans="1:6" ht="15" customHeight="1" x14ac:dyDescent="0.25">
      <c r="A121" s="11" t="s">
        <v>738</v>
      </c>
      <c r="B121" s="11" t="s">
        <v>739</v>
      </c>
      <c r="C121" s="12" t="s">
        <v>740</v>
      </c>
      <c r="D121" s="11" t="s">
        <v>741</v>
      </c>
      <c r="E121" s="13">
        <v>-1.0350177060269199</v>
      </c>
      <c r="F121" s="14">
        <v>7.3285226114320199E-4</v>
      </c>
    </row>
    <row r="122" spans="1:6" ht="15" customHeight="1" x14ac:dyDescent="0.25">
      <c r="A122" s="11" t="s">
        <v>742</v>
      </c>
      <c r="B122" s="11" t="s">
        <v>743</v>
      </c>
      <c r="C122" s="12" t="s">
        <v>744</v>
      </c>
      <c r="D122" s="11" t="s">
        <v>745</v>
      </c>
      <c r="E122" s="13">
        <v>-1.9489645917896901</v>
      </c>
      <c r="F122" s="14">
        <v>3.7511628960285898E-2</v>
      </c>
    </row>
    <row r="123" spans="1:6" ht="15" customHeight="1" x14ac:dyDescent="0.25">
      <c r="A123" s="11" t="s">
        <v>746</v>
      </c>
      <c r="B123" s="11" t="s">
        <v>747</v>
      </c>
      <c r="C123" s="12" t="s">
        <v>748</v>
      </c>
      <c r="D123" s="11" t="s">
        <v>749</v>
      </c>
      <c r="E123" s="13">
        <v>-1.07589699046777</v>
      </c>
      <c r="F123" s="14">
        <v>0.16354402088529699</v>
      </c>
    </row>
    <row r="124" spans="1:6" ht="15" customHeight="1" x14ac:dyDescent="0.25">
      <c r="A124" s="11" t="s">
        <v>750</v>
      </c>
      <c r="B124" s="11" t="s">
        <v>751</v>
      </c>
      <c r="C124" s="12" t="s">
        <v>748</v>
      </c>
      <c r="D124" s="11" t="s">
        <v>749</v>
      </c>
      <c r="E124" s="13">
        <v>-1.7602608704851599</v>
      </c>
      <c r="F124" s="14">
        <v>8.2698707869736801E-4</v>
      </c>
    </row>
    <row r="125" spans="1:6" ht="15" customHeight="1" x14ac:dyDescent="0.25">
      <c r="A125" s="11" t="s">
        <v>752</v>
      </c>
      <c r="B125" s="11" t="s">
        <v>753</v>
      </c>
      <c r="C125" s="12" t="s">
        <v>748</v>
      </c>
      <c r="D125" s="11" t="s">
        <v>749</v>
      </c>
      <c r="E125" s="13">
        <v>-1.3026657109753801</v>
      </c>
      <c r="F125" s="14">
        <v>8.6347991756792497E-4</v>
      </c>
    </row>
    <row r="126" spans="1:6" ht="15" customHeight="1" x14ac:dyDescent="0.25">
      <c r="A126" s="11" t="s">
        <v>754</v>
      </c>
      <c r="B126" s="11" t="s">
        <v>755</v>
      </c>
      <c r="C126" s="12" t="s">
        <v>756</v>
      </c>
      <c r="D126" s="11" t="s">
        <v>757</v>
      </c>
      <c r="E126" s="13">
        <v>-1.1989607830722</v>
      </c>
      <c r="F126" s="14">
        <v>4.7117385081085002E-4</v>
      </c>
    </row>
    <row r="127" spans="1:6" ht="15" customHeight="1" x14ac:dyDescent="0.25">
      <c r="A127" s="11" t="s">
        <v>758</v>
      </c>
      <c r="B127" s="11" t="s">
        <v>759</v>
      </c>
      <c r="C127" s="12" t="s">
        <v>760</v>
      </c>
      <c r="D127" s="11" t="s">
        <v>761</v>
      </c>
      <c r="E127" s="13">
        <v>-1.78024697828787</v>
      </c>
      <c r="F127" s="14">
        <v>4.4160405696381197E-5</v>
      </c>
    </row>
    <row r="128" spans="1:6" ht="15" customHeight="1" x14ac:dyDescent="0.25">
      <c r="A128" s="11" t="s">
        <v>762</v>
      </c>
      <c r="B128" s="11" t="s">
        <v>763</v>
      </c>
      <c r="C128" s="12" t="s">
        <v>764</v>
      </c>
      <c r="D128" s="11" t="s">
        <v>765</v>
      </c>
      <c r="E128" s="13">
        <v>-1.14130468299052</v>
      </c>
      <c r="F128" s="14">
        <v>4.2830560658095102E-4</v>
      </c>
    </row>
    <row r="129" spans="1:6" ht="15" customHeight="1" x14ac:dyDescent="0.25">
      <c r="A129" s="11" t="s">
        <v>766</v>
      </c>
      <c r="B129" s="11" t="s">
        <v>767</v>
      </c>
      <c r="C129" s="12" t="s">
        <v>764</v>
      </c>
      <c r="D129" s="11" t="s">
        <v>765</v>
      </c>
      <c r="E129" s="13">
        <v>-0.84148275556692798</v>
      </c>
      <c r="F129" s="14">
        <v>4.7608472492057597E-3</v>
      </c>
    </row>
    <row r="130" spans="1:6" ht="15" customHeight="1" x14ac:dyDescent="0.25">
      <c r="A130" s="11" t="s">
        <v>768</v>
      </c>
      <c r="B130" s="11" t="s">
        <v>769</v>
      </c>
      <c r="C130" s="12" t="s">
        <v>764</v>
      </c>
      <c r="D130" s="11" t="s">
        <v>765</v>
      </c>
      <c r="E130" s="13">
        <v>-1.83613032563621</v>
      </c>
      <c r="F130" s="14">
        <v>4.3736224496973802E-4</v>
      </c>
    </row>
    <row r="131" spans="1:6" ht="15" customHeight="1" x14ac:dyDescent="0.25">
      <c r="A131" s="11" t="s">
        <v>770</v>
      </c>
      <c r="B131" s="11" t="s">
        <v>769</v>
      </c>
      <c r="C131" s="12" t="s">
        <v>764</v>
      </c>
      <c r="D131" s="11" t="s">
        <v>765</v>
      </c>
      <c r="E131" s="13">
        <v>-1.79797841627399</v>
      </c>
      <c r="F131" s="14">
        <v>1.2750859110383099E-3</v>
      </c>
    </row>
    <row r="132" spans="1:6" ht="15" customHeight="1" x14ac:dyDescent="0.25">
      <c r="A132" s="11" t="s">
        <v>771</v>
      </c>
      <c r="B132" s="11" t="s">
        <v>772</v>
      </c>
      <c r="C132" s="12" t="s">
        <v>764</v>
      </c>
      <c r="D132" s="11" t="s">
        <v>765</v>
      </c>
      <c r="E132" s="13">
        <v>-1.2662572811971</v>
      </c>
      <c r="F132" s="14">
        <v>7.3741465111989502E-4</v>
      </c>
    </row>
    <row r="133" spans="1:6" ht="15" customHeight="1" x14ac:dyDescent="0.25">
      <c r="A133" s="11" t="s">
        <v>773</v>
      </c>
      <c r="B133" s="11" t="s">
        <v>769</v>
      </c>
      <c r="C133" s="12" t="s">
        <v>764</v>
      </c>
      <c r="D133" s="11" t="s">
        <v>765</v>
      </c>
      <c r="E133" s="13">
        <v>-2.54848364417174</v>
      </c>
      <c r="F133" s="14">
        <v>3.6774541461878601E-3</v>
      </c>
    </row>
    <row r="134" spans="1:6" ht="15" customHeight="1" x14ac:dyDescent="0.25">
      <c r="A134" s="11" t="s">
        <v>774</v>
      </c>
      <c r="B134" s="11" t="s">
        <v>775</v>
      </c>
      <c r="C134" s="12" t="s">
        <v>776</v>
      </c>
      <c r="D134" s="11" t="s">
        <v>777</v>
      </c>
      <c r="E134" s="13">
        <v>-1.66572364771571</v>
      </c>
      <c r="F134" s="14">
        <v>1.09502653065833E-4</v>
      </c>
    </row>
    <row r="135" spans="1:6" ht="15" customHeight="1" x14ac:dyDescent="0.25">
      <c r="A135" s="11" t="s">
        <v>778</v>
      </c>
      <c r="B135" s="11" t="s">
        <v>779</v>
      </c>
      <c r="C135" s="12" t="s">
        <v>780</v>
      </c>
      <c r="D135" s="11" t="s">
        <v>781</v>
      </c>
      <c r="E135" s="13">
        <v>-0.73973698720590297</v>
      </c>
      <c r="F135" s="14">
        <v>0.104844924566901</v>
      </c>
    </row>
    <row r="136" spans="1:6" ht="15" customHeight="1" x14ac:dyDescent="0.25">
      <c r="A136" s="11" t="s">
        <v>782</v>
      </c>
      <c r="B136" s="11" t="s">
        <v>783</v>
      </c>
      <c r="C136" s="12" t="s">
        <v>780</v>
      </c>
      <c r="D136" s="11" t="s">
        <v>781</v>
      </c>
      <c r="E136" s="13">
        <v>0.68178695328709504</v>
      </c>
      <c r="F136" s="14">
        <v>8.4325220949311597E-3</v>
      </c>
    </row>
    <row r="137" spans="1:6" ht="15" customHeight="1" x14ac:dyDescent="0.25">
      <c r="A137" s="11" t="s">
        <v>784</v>
      </c>
      <c r="B137" s="11" t="s">
        <v>785</v>
      </c>
      <c r="C137" s="12" t="s">
        <v>780</v>
      </c>
      <c r="D137" s="11" t="s">
        <v>781</v>
      </c>
      <c r="E137" s="13">
        <v>-1.59072518828278</v>
      </c>
      <c r="F137" s="14">
        <v>1.4092736242128499E-4</v>
      </c>
    </row>
    <row r="138" spans="1:6" ht="15" customHeight="1" x14ac:dyDescent="0.25">
      <c r="A138" s="11" t="s">
        <v>786</v>
      </c>
      <c r="B138" s="11" t="s">
        <v>787</v>
      </c>
      <c r="C138" s="12" t="s">
        <v>788</v>
      </c>
      <c r="D138" s="11" t="s">
        <v>789</v>
      </c>
      <c r="E138" s="13">
        <v>-1.3492366940671101</v>
      </c>
      <c r="F138" s="14">
        <v>7.7738992040573998E-4</v>
      </c>
    </row>
    <row r="139" spans="1:6" ht="15" customHeight="1" x14ac:dyDescent="0.25">
      <c r="A139" s="11" t="s">
        <v>790</v>
      </c>
      <c r="B139" s="11" t="s">
        <v>791</v>
      </c>
      <c r="C139" s="12" t="s">
        <v>788</v>
      </c>
      <c r="D139" s="11" t="s">
        <v>789</v>
      </c>
      <c r="E139" s="13">
        <v>-1.0194415097540299</v>
      </c>
      <c r="F139" s="14">
        <v>1.8556607711571001E-3</v>
      </c>
    </row>
    <row r="140" spans="1:6" ht="15" customHeight="1" x14ac:dyDescent="0.25">
      <c r="A140" s="11" t="s">
        <v>792</v>
      </c>
      <c r="B140" s="11" t="s">
        <v>793</v>
      </c>
      <c r="C140" s="12" t="s">
        <v>794</v>
      </c>
      <c r="D140" s="11" t="s">
        <v>795</v>
      </c>
      <c r="E140" s="13">
        <v>-0.320863249563905</v>
      </c>
      <c r="F140" s="14">
        <v>0.11453116489906801</v>
      </c>
    </row>
    <row r="141" spans="1:6" ht="15" customHeight="1" x14ac:dyDescent="0.25">
      <c r="A141" s="11" t="s">
        <v>796</v>
      </c>
      <c r="B141" s="11" t="s">
        <v>797</v>
      </c>
      <c r="C141" s="12" t="s">
        <v>794</v>
      </c>
      <c r="D141" s="11" t="s">
        <v>795</v>
      </c>
      <c r="E141" s="13">
        <v>0.17141522436027301</v>
      </c>
      <c r="F141" s="14">
        <v>0.32180295537342701</v>
      </c>
    </row>
    <row r="142" spans="1:6" ht="15" customHeight="1" x14ac:dyDescent="0.25">
      <c r="A142" s="11" t="s">
        <v>798</v>
      </c>
      <c r="B142" s="11" t="s">
        <v>797</v>
      </c>
      <c r="C142" s="12" t="s">
        <v>794</v>
      </c>
      <c r="D142" s="11" t="s">
        <v>795</v>
      </c>
      <c r="E142" s="13">
        <v>0.12307382853063301</v>
      </c>
      <c r="F142" s="14">
        <v>0.57198878158835198</v>
      </c>
    </row>
    <row r="143" spans="1:6" ht="15" customHeight="1" x14ac:dyDescent="0.25">
      <c r="A143" s="11" t="s">
        <v>799</v>
      </c>
      <c r="B143" s="11" t="s">
        <v>800</v>
      </c>
      <c r="C143" s="12" t="s">
        <v>801</v>
      </c>
      <c r="D143" s="11" t="s">
        <v>802</v>
      </c>
      <c r="E143" s="13">
        <v>1.09804290720825</v>
      </c>
      <c r="F143" s="14">
        <v>2.3325984407443901E-5</v>
      </c>
    </row>
    <row r="144" spans="1:6" ht="15" customHeight="1" x14ac:dyDescent="0.25">
      <c r="A144" s="11" t="s">
        <v>803</v>
      </c>
      <c r="B144" s="11" t="s">
        <v>804</v>
      </c>
      <c r="C144" s="12" t="s">
        <v>801</v>
      </c>
      <c r="D144" s="11" t="s">
        <v>802</v>
      </c>
      <c r="E144" s="13">
        <v>-1.34665139126024</v>
      </c>
      <c r="F144" s="14">
        <v>1.0322382917978001E-3</v>
      </c>
    </row>
    <row r="145" spans="1:6" ht="15" customHeight="1" x14ac:dyDescent="0.25">
      <c r="A145" s="11" t="s">
        <v>805</v>
      </c>
      <c r="B145" s="11" t="s">
        <v>804</v>
      </c>
      <c r="C145" s="12" t="s">
        <v>801</v>
      </c>
      <c r="D145" s="11" t="s">
        <v>802</v>
      </c>
      <c r="E145" s="13">
        <v>-1.6564533947472699</v>
      </c>
      <c r="F145" s="14">
        <v>5.7029579924608605E-4</v>
      </c>
    </row>
    <row r="146" spans="1:6" ht="15" customHeight="1" x14ac:dyDescent="0.25">
      <c r="A146" s="11" t="s">
        <v>806</v>
      </c>
      <c r="B146" s="11" t="s">
        <v>807</v>
      </c>
      <c r="C146" s="12" t="s">
        <v>801</v>
      </c>
      <c r="D146" s="11" t="s">
        <v>802</v>
      </c>
      <c r="E146" s="13">
        <v>1.0404089929059299</v>
      </c>
      <c r="F146" s="14">
        <v>3.1897204488070102E-5</v>
      </c>
    </row>
    <row r="147" spans="1:6" ht="15" customHeight="1" x14ac:dyDescent="0.25">
      <c r="A147" s="11" t="s">
        <v>808</v>
      </c>
      <c r="B147" s="11" t="s">
        <v>809</v>
      </c>
      <c r="C147" s="12" t="s">
        <v>801</v>
      </c>
      <c r="D147" s="11" t="s">
        <v>802</v>
      </c>
      <c r="E147" s="13">
        <v>-2.9941214334776198</v>
      </c>
      <c r="F147" s="14">
        <v>2.5982911013354201E-5</v>
      </c>
    </row>
    <row r="148" spans="1:6" ht="15" customHeight="1" x14ac:dyDescent="0.25">
      <c r="A148" s="11" t="s">
        <v>810</v>
      </c>
      <c r="B148" s="11" t="s">
        <v>811</v>
      </c>
      <c r="C148" s="12" t="s">
        <v>812</v>
      </c>
      <c r="D148" s="11" t="s">
        <v>813</v>
      </c>
      <c r="E148" s="13">
        <v>-2.0784766506939598</v>
      </c>
      <c r="F148" s="14">
        <v>2.24032566348101E-4</v>
      </c>
    </row>
    <row r="149" spans="1:6" ht="15" customHeight="1" x14ac:dyDescent="0.25">
      <c r="A149" s="11" t="s">
        <v>814</v>
      </c>
      <c r="B149" s="11" t="s">
        <v>811</v>
      </c>
      <c r="C149" s="12" t="s">
        <v>812</v>
      </c>
      <c r="D149" s="11" t="s">
        <v>813</v>
      </c>
      <c r="E149" s="13">
        <v>-1.52770433828686</v>
      </c>
      <c r="F149" s="14">
        <v>8.4627730084937296E-4</v>
      </c>
    </row>
    <row r="150" spans="1:6" ht="15" customHeight="1" x14ac:dyDescent="0.25">
      <c r="A150" s="11" t="s">
        <v>815</v>
      </c>
      <c r="B150" s="11" t="s">
        <v>816</v>
      </c>
      <c r="C150" s="12" t="s">
        <v>817</v>
      </c>
      <c r="D150" s="11" t="s">
        <v>818</v>
      </c>
      <c r="E150" s="13">
        <v>-0.73936694919384804</v>
      </c>
      <c r="F150" s="14">
        <v>4.41032256659716E-2</v>
      </c>
    </row>
    <row r="151" spans="1:6" x14ac:dyDescent="0.25">
      <c r="A151" s="11" t="s">
        <v>819</v>
      </c>
      <c r="B151" s="11" t="s">
        <v>820</v>
      </c>
      <c r="C151" s="12" t="s">
        <v>817</v>
      </c>
      <c r="D151" s="11" t="s">
        <v>818</v>
      </c>
      <c r="E151" s="13">
        <v>-0.86687438918743098</v>
      </c>
      <c r="F151" s="14">
        <v>0.35471034019513098</v>
      </c>
    </row>
    <row r="152" spans="1:6" ht="15" customHeight="1" x14ac:dyDescent="0.25">
      <c r="A152" s="11" t="s">
        <v>821</v>
      </c>
      <c r="B152" s="11" t="s">
        <v>820</v>
      </c>
      <c r="C152" s="12" t="s">
        <v>817</v>
      </c>
      <c r="D152" s="11" t="s">
        <v>818</v>
      </c>
      <c r="E152" s="13">
        <v>-0.492048078922318</v>
      </c>
      <c r="F152" s="14">
        <v>0.10804075067659299</v>
      </c>
    </row>
    <row r="153" spans="1:6" ht="15" customHeight="1" x14ac:dyDescent="0.25">
      <c r="A153" s="11" t="s">
        <v>822</v>
      </c>
      <c r="B153" s="11" t="s">
        <v>823</v>
      </c>
      <c r="C153" s="12" t="s">
        <v>824</v>
      </c>
      <c r="D153" s="11" t="s">
        <v>825</v>
      </c>
      <c r="E153" s="13">
        <v>-1.3442372377577501</v>
      </c>
      <c r="F153" s="14">
        <v>1.6031451899439701E-3</v>
      </c>
    </row>
    <row r="154" spans="1:6" ht="15" customHeight="1" x14ac:dyDescent="0.25">
      <c r="A154" s="11" t="s">
        <v>826</v>
      </c>
      <c r="B154" s="11" t="s">
        <v>827</v>
      </c>
      <c r="C154" s="12" t="s">
        <v>828</v>
      </c>
      <c r="D154" s="11" t="s">
        <v>829</v>
      </c>
      <c r="E154" s="13">
        <v>-0.122735396332945</v>
      </c>
      <c r="F154" s="14">
        <v>0.76839900328285904</v>
      </c>
    </row>
    <row r="155" spans="1:6" ht="15" customHeight="1" x14ac:dyDescent="0.25">
      <c r="A155" s="11" t="s">
        <v>830</v>
      </c>
      <c r="B155" s="11" t="s">
        <v>831</v>
      </c>
      <c r="C155" s="12" t="s">
        <v>828</v>
      </c>
      <c r="D155" s="11" t="s">
        <v>829</v>
      </c>
      <c r="E155" s="13">
        <v>0.20901547955963401</v>
      </c>
      <c r="F155" s="14">
        <v>0.37763236537315498</v>
      </c>
    </row>
    <row r="156" spans="1:6" ht="15" customHeight="1" x14ac:dyDescent="0.25">
      <c r="A156" s="11" t="s">
        <v>832</v>
      </c>
      <c r="B156" s="11" t="s">
        <v>833</v>
      </c>
      <c r="C156" s="12" t="s">
        <v>828</v>
      </c>
      <c r="D156" s="11" t="s">
        <v>829</v>
      </c>
      <c r="E156" s="13">
        <v>-1.36133506715166</v>
      </c>
      <c r="F156" s="14">
        <v>4.0560250118622902E-2</v>
      </c>
    </row>
    <row r="157" spans="1:6" ht="15" customHeight="1" x14ac:dyDescent="0.25">
      <c r="A157" s="11" t="s">
        <v>834</v>
      </c>
      <c r="B157" s="11" t="s">
        <v>835</v>
      </c>
      <c r="C157" s="12" t="s">
        <v>836</v>
      </c>
      <c r="D157" s="11" t="s">
        <v>837</v>
      </c>
      <c r="E157" s="13">
        <v>0.31422748026807001</v>
      </c>
      <c r="F157" s="14">
        <v>0.13836426480245601</v>
      </c>
    </row>
    <row r="158" spans="1:6" ht="15" customHeight="1" x14ac:dyDescent="0.25">
      <c r="A158" s="11" t="s">
        <v>838</v>
      </c>
      <c r="B158" s="11" t="s">
        <v>835</v>
      </c>
      <c r="C158" s="12" t="s">
        <v>836</v>
      </c>
      <c r="D158" s="11" t="s">
        <v>837</v>
      </c>
      <c r="E158" s="13">
        <v>0.60148612916036104</v>
      </c>
      <c r="F158" s="14">
        <v>8.1473997137567495E-3</v>
      </c>
    </row>
    <row r="159" spans="1:6" ht="15" customHeight="1" x14ac:dyDescent="0.25">
      <c r="A159" s="11" t="s">
        <v>839</v>
      </c>
      <c r="B159" s="11" t="s">
        <v>840</v>
      </c>
      <c r="C159" s="12" t="s">
        <v>841</v>
      </c>
      <c r="D159" s="11" t="s">
        <v>842</v>
      </c>
      <c r="E159" s="13">
        <v>-1.7550655714363499</v>
      </c>
      <c r="F159" s="14">
        <v>3.3492285819716001E-4</v>
      </c>
    </row>
    <row r="160" spans="1:6" ht="15" customHeight="1" x14ac:dyDescent="0.25">
      <c r="A160" s="11" t="s">
        <v>843</v>
      </c>
      <c r="B160" s="11" t="s">
        <v>844</v>
      </c>
      <c r="C160" s="12" t="s">
        <v>845</v>
      </c>
      <c r="D160" s="11" t="s">
        <v>846</v>
      </c>
      <c r="E160" s="13">
        <v>0.59806118614349002</v>
      </c>
      <c r="F160" s="14">
        <v>0.63262193190034199</v>
      </c>
    </row>
    <row r="161" spans="1:6" ht="15" customHeight="1" x14ac:dyDescent="0.25">
      <c r="A161" s="11" t="s">
        <v>847</v>
      </c>
      <c r="B161" s="11" t="s">
        <v>848</v>
      </c>
      <c r="C161" s="12" t="s">
        <v>845</v>
      </c>
      <c r="D161" s="11" t="s">
        <v>846</v>
      </c>
      <c r="E161" s="13">
        <v>7.5168559982119895E-2</v>
      </c>
      <c r="F161" s="14">
        <v>0.64307182008256603</v>
      </c>
    </row>
    <row r="162" spans="1:6" ht="15" customHeight="1" x14ac:dyDescent="0.25">
      <c r="A162" s="11" t="s">
        <v>849</v>
      </c>
      <c r="B162" s="11" t="s">
        <v>850</v>
      </c>
      <c r="C162" s="12" t="s">
        <v>845</v>
      </c>
      <c r="D162" s="11" t="s">
        <v>846</v>
      </c>
      <c r="E162" s="13">
        <v>0.39177450695373101</v>
      </c>
      <c r="F162" s="14">
        <v>2.45633882003287E-2</v>
      </c>
    </row>
    <row r="163" spans="1:6" ht="15" customHeight="1" x14ac:dyDescent="0.25">
      <c r="A163" s="11" t="s">
        <v>851</v>
      </c>
      <c r="B163" s="11" t="s">
        <v>852</v>
      </c>
      <c r="C163" s="12" t="s">
        <v>845</v>
      </c>
      <c r="D163" s="11" t="s">
        <v>846</v>
      </c>
      <c r="E163" s="13">
        <v>-2.2832064507748502</v>
      </c>
      <c r="F163" s="14">
        <v>0.114717516561799</v>
      </c>
    </row>
    <row r="164" spans="1:6" ht="15" customHeight="1" x14ac:dyDescent="0.25">
      <c r="A164" s="11" t="s">
        <v>853</v>
      </c>
      <c r="B164" s="11" t="s">
        <v>854</v>
      </c>
      <c r="C164" s="12" t="s">
        <v>74</v>
      </c>
      <c r="D164" s="11" t="s">
        <v>76</v>
      </c>
      <c r="E164" s="13">
        <v>3.6622094646312799</v>
      </c>
      <c r="F164" s="14">
        <v>2.27198516692595E-5</v>
      </c>
    </row>
    <row r="165" spans="1:6" ht="15" customHeight="1" x14ac:dyDescent="0.25">
      <c r="A165" s="11" t="s">
        <v>855</v>
      </c>
      <c r="B165" s="11" t="s">
        <v>856</v>
      </c>
      <c r="C165" s="12" t="s">
        <v>74</v>
      </c>
      <c r="D165" s="11" t="s">
        <v>76</v>
      </c>
      <c r="E165" s="13">
        <v>-2.4196592317564898</v>
      </c>
      <c r="F165" s="14">
        <v>1.5394881551685099E-4</v>
      </c>
    </row>
    <row r="166" spans="1:6" ht="15" customHeight="1" x14ac:dyDescent="0.25">
      <c r="A166" s="11" t="s">
        <v>857</v>
      </c>
      <c r="B166" s="11" t="s">
        <v>858</v>
      </c>
      <c r="C166" s="12" t="s">
        <v>74</v>
      </c>
      <c r="D166" s="11" t="s">
        <v>76</v>
      </c>
      <c r="E166" s="13">
        <v>-0.14898220315814001</v>
      </c>
      <c r="F166" s="14">
        <v>0.39846028265040301</v>
      </c>
    </row>
    <row r="167" spans="1:6" ht="15" customHeight="1" x14ac:dyDescent="0.25">
      <c r="A167" s="11" t="s">
        <v>859</v>
      </c>
      <c r="B167" s="11" t="s">
        <v>860</v>
      </c>
      <c r="C167" s="12" t="s">
        <v>74</v>
      </c>
      <c r="D167" s="11" t="s">
        <v>76</v>
      </c>
      <c r="E167" s="13">
        <v>0.293342244971321</v>
      </c>
      <c r="F167" s="14">
        <v>0.20484636615618301</v>
      </c>
    </row>
    <row r="168" spans="1:6" ht="15" customHeight="1" x14ac:dyDescent="0.25">
      <c r="A168" s="11" t="s">
        <v>861</v>
      </c>
      <c r="B168" s="11" t="s">
        <v>862</v>
      </c>
      <c r="C168" s="12" t="s">
        <v>74</v>
      </c>
      <c r="D168" s="11" t="s">
        <v>76</v>
      </c>
      <c r="E168" s="13">
        <v>0.199834597842625</v>
      </c>
      <c r="F168" s="14">
        <v>0.19105662258157899</v>
      </c>
    </row>
    <row r="169" spans="1:6" ht="15" customHeight="1" x14ac:dyDescent="0.25">
      <c r="A169" s="11" t="s">
        <v>863</v>
      </c>
      <c r="B169" s="11" t="s">
        <v>862</v>
      </c>
      <c r="C169" s="12" t="s">
        <v>74</v>
      </c>
      <c r="D169" s="11" t="s">
        <v>76</v>
      </c>
      <c r="E169" s="13">
        <v>-0.26732596144649901</v>
      </c>
      <c r="F169" s="14">
        <v>9.7574960410618805E-2</v>
      </c>
    </row>
    <row r="170" spans="1:6" ht="15" customHeight="1" x14ac:dyDescent="0.25">
      <c r="A170" s="11" t="s">
        <v>79</v>
      </c>
      <c r="B170" s="11" t="s">
        <v>858</v>
      </c>
      <c r="C170" s="12" t="s">
        <v>74</v>
      </c>
      <c r="D170" s="11" t="s">
        <v>76</v>
      </c>
      <c r="E170" s="13">
        <v>1.25193092607859</v>
      </c>
      <c r="F170" s="14">
        <v>2.2015945842990201E-3</v>
      </c>
    </row>
    <row r="171" spans="1:6" ht="15" customHeight="1" x14ac:dyDescent="0.25">
      <c r="A171" s="11" t="s">
        <v>864</v>
      </c>
      <c r="B171" s="11" t="s">
        <v>865</v>
      </c>
      <c r="C171" s="12" t="s">
        <v>866</v>
      </c>
      <c r="D171" s="11" t="s">
        <v>867</v>
      </c>
      <c r="E171" s="13">
        <v>1.4565576865501799</v>
      </c>
      <c r="F171" s="14">
        <v>1.29400256149434E-3</v>
      </c>
    </row>
    <row r="172" spans="1:6" ht="15" customHeight="1" x14ac:dyDescent="0.25">
      <c r="A172" s="11" t="s">
        <v>868</v>
      </c>
      <c r="B172" s="11" t="s">
        <v>869</v>
      </c>
      <c r="C172" s="12" t="s">
        <v>866</v>
      </c>
      <c r="D172" s="11" t="s">
        <v>867</v>
      </c>
      <c r="E172" s="13">
        <v>0.60906344134041401</v>
      </c>
      <c r="F172" s="14">
        <v>3.0066330481177898E-2</v>
      </c>
    </row>
    <row r="173" spans="1:6" ht="15" customHeight="1" x14ac:dyDescent="0.25">
      <c r="A173" s="11" t="s">
        <v>870</v>
      </c>
      <c r="B173" s="11" t="s">
        <v>871</v>
      </c>
      <c r="C173" s="12" t="s">
        <v>866</v>
      </c>
      <c r="D173" s="11" t="s">
        <v>867</v>
      </c>
      <c r="E173" s="13">
        <v>-1.1163370744673899</v>
      </c>
      <c r="F173" s="14">
        <v>8.11676126075557E-3</v>
      </c>
    </row>
    <row r="174" spans="1:6" ht="15" customHeight="1" x14ac:dyDescent="0.25">
      <c r="A174" s="11" t="s">
        <v>872</v>
      </c>
      <c r="B174" s="11" t="s">
        <v>869</v>
      </c>
      <c r="C174" s="12" t="s">
        <v>866</v>
      </c>
      <c r="D174" s="11" t="s">
        <v>867</v>
      </c>
      <c r="E174" s="13">
        <v>0.58183110583008801</v>
      </c>
      <c r="F174" s="14">
        <v>0.242301608308473</v>
      </c>
    </row>
    <row r="175" spans="1:6" ht="15" customHeight="1" x14ac:dyDescent="0.25">
      <c r="A175" s="11" t="s">
        <v>873</v>
      </c>
      <c r="B175" s="11" t="s">
        <v>871</v>
      </c>
      <c r="C175" s="12" t="s">
        <v>866</v>
      </c>
      <c r="D175" s="11" t="s">
        <v>867</v>
      </c>
      <c r="E175" s="13">
        <v>-0.50635617457717197</v>
      </c>
      <c r="F175" s="14">
        <v>1.9327724396861801E-2</v>
      </c>
    </row>
    <row r="176" spans="1:6" ht="15" customHeight="1" x14ac:dyDescent="0.25">
      <c r="A176" s="11" t="s">
        <v>874</v>
      </c>
      <c r="B176" s="11" t="s">
        <v>875</v>
      </c>
      <c r="C176" s="12" t="s">
        <v>866</v>
      </c>
      <c r="D176" s="11" t="s">
        <v>867</v>
      </c>
      <c r="E176" s="13">
        <v>0.54111652119867504</v>
      </c>
      <c r="F176" s="14">
        <v>1.7031884459997201E-2</v>
      </c>
    </row>
    <row r="177" spans="1:6" ht="15" customHeight="1" x14ac:dyDescent="0.25">
      <c r="A177" s="11" t="s">
        <v>876</v>
      </c>
      <c r="B177" s="11" t="s">
        <v>865</v>
      </c>
      <c r="C177" s="12" t="s">
        <v>866</v>
      </c>
      <c r="D177" s="11" t="s">
        <v>867</v>
      </c>
      <c r="E177" s="13">
        <v>-1.7615826500520899</v>
      </c>
      <c r="F177" s="14">
        <v>0.20953131769097699</v>
      </c>
    </row>
    <row r="178" spans="1:6" ht="15" customHeight="1" x14ac:dyDescent="0.25">
      <c r="A178" s="11" t="s">
        <v>877</v>
      </c>
      <c r="B178" s="11" t="s">
        <v>878</v>
      </c>
      <c r="C178" s="12" t="s">
        <v>866</v>
      </c>
      <c r="D178" s="11" t="s">
        <v>867</v>
      </c>
      <c r="E178" s="13">
        <v>-0.66160097724403399</v>
      </c>
      <c r="F178" s="14">
        <v>1.33017065361736E-2</v>
      </c>
    </row>
    <row r="179" spans="1:6" ht="15" customHeight="1" x14ac:dyDescent="0.25">
      <c r="A179" s="11" t="s">
        <v>879</v>
      </c>
      <c r="B179" s="11" t="s">
        <v>880</v>
      </c>
      <c r="C179" s="12" t="s">
        <v>881</v>
      </c>
      <c r="D179" s="11" t="s">
        <v>882</v>
      </c>
      <c r="E179" s="13">
        <v>2.8385439123370701E-2</v>
      </c>
      <c r="F179" s="14">
        <v>0.93718702847285595</v>
      </c>
    </row>
    <row r="180" spans="1:6" ht="15" customHeight="1" x14ac:dyDescent="0.25">
      <c r="A180" s="11" t="s">
        <v>883</v>
      </c>
      <c r="B180" s="11" t="s">
        <v>880</v>
      </c>
      <c r="C180" s="12" t="s">
        <v>881</v>
      </c>
      <c r="D180" s="11" t="s">
        <v>882</v>
      </c>
      <c r="E180" s="13">
        <v>0.71496077242192402</v>
      </c>
      <c r="F180" s="14">
        <v>3.03471842311138E-5</v>
      </c>
    </row>
    <row r="181" spans="1:6" ht="15" customHeight="1" x14ac:dyDescent="0.25">
      <c r="A181" s="11" t="s">
        <v>884</v>
      </c>
      <c r="B181" s="11" t="s">
        <v>885</v>
      </c>
      <c r="C181" s="12" t="s">
        <v>881</v>
      </c>
      <c r="D181" s="11" t="s">
        <v>882</v>
      </c>
      <c r="E181" s="13">
        <v>-0.46945227891367602</v>
      </c>
      <c r="F181" s="14">
        <v>0.12111017355935801</v>
      </c>
    </row>
    <row r="182" spans="1:6" ht="15" customHeight="1" x14ac:dyDescent="0.25">
      <c r="A182" s="11" t="s">
        <v>886</v>
      </c>
      <c r="B182" s="11" t="s">
        <v>887</v>
      </c>
      <c r="C182" s="12" t="s">
        <v>888</v>
      </c>
      <c r="D182" s="11" t="s">
        <v>889</v>
      </c>
      <c r="E182" s="13">
        <v>-0.134470142061662</v>
      </c>
      <c r="F182" s="14">
        <v>0.482532766964544</v>
      </c>
    </row>
    <row r="183" spans="1:6" ht="15" customHeight="1" x14ac:dyDescent="0.25">
      <c r="A183" s="11" t="s">
        <v>890</v>
      </c>
      <c r="B183" s="11" t="s">
        <v>891</v>
      </c>
      <c r="C183" s="12" t="s">
        <v>888</v>
      </c>
      <c r="D183" s="11" t="s">
        <v>889</v>
      </c>
      <c r="E183" s="13">
        <v>0.312778088406231</v>
      </c>
      <c r="F183" s="14">
        <v>0.123411403633596</v>
      </c>
    </row>
    <row r="184" spans="1:6" ht="15" customHeight="1" x14ac:dyDescent="0.25">
      <c r="A184" s="11" t="s">
        <v>892</v>
      </c>
      <c r="B184" s="11" t="s">
        <v>893</v>
      </c>
      <c r="C184" s="12" t="s">
        <v>894</v>
      </c>
      <c r="D184" s="11" t="s">
        <v>895</v>
      </c>
      <c r="E184" s="13">
        <v>0.49106040946945501</v>
      </c>
      <c r="F184" s="14">
        <v>5.1569510295373404E-3</v>
      </c>
    </row>
    <row r="185" spans="1:6" ht="15" customHeight="1" x14ac:dyDescent="0.25">
      <c r="A185" s="11" t="s">
        <v>896</v>
      </c>
      <c r="B185" s="11" t="s">
        <v>897</v>
      </c>
      <c r="C185" s="12" t="s">
        <v>898</v>
      </c>
      <c r="D185" s="11" t="s">
        <v>899</v>
      </c>
      <c r="E185" s="13">
        <v>-0.38435500500910802</v>
      </c>
      <c r="F185" s="14">
        <v>0.13224742323719901</v>
      </c>
    </row>
    <row r="186" spans="1:6" ht="15" customHeight="1" x14ac:dyDescent="0.25">
      <c r="A186" s="11" t="s">
        <v>900</v>
      </c>
      <c r="B186" s="11" t="s">
        <v>901</v>
      </c>
      <c r="C186" s="12" t="s">
        <v>898</v>
      </c>
      <c r="D186" s="11" t="s">
        <v>899</v>
      </c>
      <c r="E186" s="13">
        <v>0.64226562460869796</v>
      </c>
      <c r="F186" s="14">
        <v>1.9164168260572399E-2</v>
      </c>
    </row>
    <row r="187" spans="1:6" ht="15" customHeight="1" x14ac:dyDescent="0.25">
      <c r="A187" s="11" t="s">
        <v>902</v>
      </c>
      <c r="B187" s="11" t="s">
        <v>903</v>
      </c>
      <c r="C187" s="12" t="s">
        <v>898</v>
      </c>
      <c r="D187" s="11" t="s">
        <v>899</v>
      </c>
      <c r="E187" s="13">
        <v>-1.7652730950170199</v>
      </c>
      <c r="F187" s="14">
        <v>7.1430310553654595E-7</v>
      </c>
    </row>
    <row r="188" spans="1:6" ht="15" customHeight="1" x14ac:dyDescent="0.25">
      <c r="A188" s="11" t="s">
        <v>904</v>
      </c>
      <c r="B188" s="11" t="s">
        <v>905</v>
      </c>
      <c r="C188" s="12" t="s">
        <v>898</v>
      </c>
      <c r="D188" s="11" t="s">
        <v>899</v>
      </c>
      <c r="E188" s="13">
        <v>-0.25451152568567398</v>
      </c>
      <c r="F188" s="14">
        <v>0.27690092578088998</v>
      </c>
    </row>
    <row r="189" spans="1:6" ht="15" customHeight="1" x14ac:dyDescent="0.25">
      <c r="A189" s="11" t="s">
        <v>906</v>
      </c>
      <c r="B189" s="11" t="s">
        <v>907</v>
      </c>
      <c r="C189" s="12" t="s">
        <v>898</v>
      </c>
      <c r="D189" s="11" t="s">
        <v>899</v>
      </c>
      <c r="E189" s="13">
        <v>0.99069973680837897</v>
      </c>
      <c r="F189" s="14">
        <v>3.6731637392665002E-2</v>
      </c>
    </row>
    <row r="190" spans="1:6" ht="15" customHeight="1" x14ac:dyDescent="0.25">
      <c r="A190" s="11" t="s">
        <v>908</v>
      </c>
      <c r="B190" s="11" t="s">
        <v>907</v>
      </c>
      <c r="C190" s="12" t="s">
        <v>898</v>
      </c>
      <c r="D190" s="11" t="s">
        <v>899</v>
      </c>
      <c r="E190" s="13">
        <v>0.18546002575995901</v>
      </c>
      <c r="F190" s="14">
        <v>0.177990650479945</v>
      </c>
    </row>
    <row r="191" spans="1:6" ht="15" customHeight="1" x14ac:dyDescent="0.25">
      <c r="A191" s="11" t="s">
        <v>909</v>
      </c>
      <c r="B191" s="11" t="s">
        <v>910</v>
      </c>
      <c r="C191" s="12" t="s">
        <v>898</v>
      </c>
      <c r="D191" s="11" t="s">
        <v>899</v>
      </c>
      <c r="E191" s="13">
        <v>-5.5741312824632697E-2</v>
      </c>
      <c r="F191" s="14">
        <v>0.95769383191089297</v>
      </c>
    </row>
    <row r="192" spans="1:6" ht="15" customHeight="1" x14ac:dyDescent="0.25">
      <c r="A192" s="11" t="s">
        <v>911</v>
      </c>
      <c r="B192" s="11" t="s">
        <v>912</v>
      </c>
      <c r="C192" s="12" t="s">
        <v>913</v>
      </c>
      <c r="D192" s="11" t="s">
        <v>914</v>
      </c>
      <c r="E192" s="13">
        <v>2.0844152160496301</v>
      </c>
      <c r="F192" s="14">
        <v>7.3763392001270005E-4</v>
      </c>
    </row>
    <row r="193" spans="1:6" ht="15" customHeight="1" x14ac:dyDescent="0.25">
      <c r="A193" s="11" t="s">
        <v>915</v>
      </c>
      <c r="B193" s="11" t="s">
        <v>912</v>
      </c>
      <c r="C193" s="12" t="s">
        <v>913</v>
      </c>
      <c r="D193" s="11" t="s">
        <v>914</v>
      </c>
      <c r="E193" s="13">
        <v>1.9046658094442901</v>
      </c>
      <c r="F193" s="14">
        <v>1.10704232087282E-3</v>
      </c>
    </row>
    <row r="194" spans="1:6" ht="15" customHeight="1" x14ac:dyDescent="0.25">
      <c r="A194" s="11" t="s">
        <v>916</v>
      </c>
      <c r="B194" s="11" t="s">
        <v>917</v>
      </c>
      <c r="C194" s="12" t="s">
        <v>913</v>
      </c>
      <c r="D194" s="11" t="s">
        <v>914</v>
      </c>
      <c r="E194" s="13">
        <v>1.9400683902181</v>
      </c>
      <c r="F194" s="14">
        <v>7.4431926373451099E-2</v>
      </c>
    </row>
    <row r="195" spans="1:6" ht="15" customHeight="1" x14ac:dyDescent="0.25">
      <c r="A195" s="11" t="s">
        <v>918</v>
      </c>
      <c r="B195" s="11" t="s">
        <v>917</v>
      </c>
      <c r="C195" s="12" t="s">
        <v>913</v>
      </c>
      <c r="D195" s="11" t="s">
        <v>914</v>
      </c>
      <c r="E195" s="13">
        <v>1.38816727937189</v>
      </c>
      <c r="F195" s="14">
        <v>8.9369954574924503E-4</v>
      </c>
    </row>
    <row r="196" spans="1:6" ht="15" customHeight="1" x14ac:dyDescent="0.25">
      <c r="A196" s="11" t="s">
        <v>919</v>
      </c>
      <c r="B196" s="11" t="s">
        <v>920</v>
      </c>
      <c r="C196" s="12" t="s">
        <v>921</v>
      </c>
      <c r="D196" s="11" t="s">
        <v>922</v>
      </c>
      <c r="E196" s="13">
        <v>1.84608995122742</v>
      </c>
      <c r="F196" s="14">
        <v>9.6055737395589198E-5</v>
      </c>
    </row>
    <row r="197" spans="1:6" ht="15" customHeight="1" x14ac:dyDescent="0.25">
      <c r="A197" s="11" t="s">
        <v>923</v>
      </c>
      <c r="B197" s="11" t="s">
        <v>924</v>
      </c>
      <c r="C197" s="12" t="s">
        <v>921</v>
      </c>
      <c r="D197" s="11" t="s">
        <v>922</v>
      </c>
      <c r="E197" s="13">
        <v>-0.79495355689037805</v>
      </c>
      <c r="F197" s="14">
        <v>6.2955061682242505E-2</v>
      </c>
    </row>
    <row r="198" spans="1:6" ht="15" customHeight="1" x14ac:dyDescent="0.25">
      <c r="A198" s="11" t="s">
        <v>133</v>
      </c>
      <c r="B198" s="11" t="s">
        <v>925</v>
      </c>
      <c r="C198" s="12" t="s">
        <v>921</v>
      </c>
      <c r="D198" s="11" t="s">
        <v>922</v>
      </c>
      <c r="E198" s="13">
        <v>-0.36179466492696999</v>
      </c>
      <c r="F198" s="14">
        <v>0.11082696660845601</v>
      </c>
    </row>
    <row r="199" spans="1:6" ht="15" customHeight="1" x14ac:dyDescent="0.25">
      <c r="A199" s="11" t="s">
        <v>926</v>
      </c>
      <c r="B199" s="11" t="s">
        <v>925</v>
      </c>
      <c r="C199" s="12" t="s">
        <v>921</v>
      </c>
      <c r="D199" s="11" t="s">
        <v>922</v>
      </c>
      <c r="E199" s="13">
        <v>-0.95728735636648299</v>
      </c>
      <c r="F199" s="14">
        <v>5.6657265839273399E-4</v>
      </c>
    </row>
    <row r="200" spans="1:6" ht="15" customHeight="1" x14ac:dyDescent="0.25">
      <c r="A200" s="11" t="s">
        <v>927</v>
      </c>
      <c r="B200" s="11" t="s">
        <v>928</v>
      </c>
      <c r="C200" s="12" t="s">
        <v>921</v>
      </c>
      <c r="D200" s="11" t="s">
        <v>922</v>
      </c>
      <c r="E200" s="13">
        <v>-1.25446296678748</v>
      </c>
      <c r="F200" s="14">
        <v>8.5808068160048699E-4</v>
      </c>
    </row>
    <row r="201" spans="1:6" ht="15" customHeight="1" x14ac:dyDescent="0.25">
      <c r="A201" s="11" t="s">
        <v>929</v>
      </c>
      <c r="B201" s="11" t="s">
        <v>930</v>
      </c>
      <c r="C201" s="12" t="s">
        <v>921</v>
      </c>
      <c r="D201" s="11" t="s">
        <v>922</v>
      </c>
      <c r="E201" s="13">
        <v>-0.35508495352922498</v>
      </c>
      <c r="F201" s="14">
        <v>8.1944867075620598E-2</v>
      </c>
    </row>
    <row r="202" spans="1:6" ht="15" customHeight="1" x14ac:dyDescent="0.25">
      <c r="A202" s="11" t="s">
        <v>931</v>
      </c>
      <c r="B202" s="11" t="s">
        <v>932</v>
      </c>
      <c r="C202" s="12" t="s">
        <v>933</v>
      </c>
      <c r="D202" s="11" t="s">
        <v>934</v>
      </c>
      <c r="E202" s="13">
        <v>-1.20628529434805</v>
      </c>
      <c r="F202" s="14">
        <v>3.8045607201380602E-2</v>
      </c>
    </row>
    <row r="203" spans="1:6" ht="15" customHeight="1" x14ac:dyDescent="0.25">
      <c r="A203" s="11" t="s">
        <v>935</v>
      </c>
      <c r="B203" s="11" t="s">
        <v>936</v>
      </c>
      <c r="C203" s="12" t="s">
        <v>933</v>
      </c>
      <c r="D203" s="11" t="s">
        <v>934</v>
      </c>
      <c r="E203" s="13">
        <v>-0.24122576641197199</v>
      </c>
      <c r="F203" s="14">
        <v>0.14754542696433601</v>
      </c>
    </row>
    <row r="204" spans="1:6" ht="15" customHeight="1" x14ac:dyDescent="0.25">
      <c r="A204" s="11" t="s">
        <v>937</v>
      </c>
      <c r="B204" s="11" t="s">
        <v>938</v>
      </c>
      <c r="C204" s="12" t="s">
        <v>933</v>
      </c>
      <c r="D204" s="11" t="s">
        <v>934</v>
      </c>
      <c r="E204" s="13">
        <v>-0.80687093976604096</v>
      </c>
      <c r="F204" s="14">
        <v>1.9656496389320498E-2</v>
      </c>
    </row>
    <row r="205" spans="1:6" ht="15" customHeight="1" x14ac:dyDescent="0.25">
      <c r="A205" s="11" t="s">
        <v>939</v>
      </c>
      <c r="B205" s="11" t="s">
        <v>940</v>
      </c>
      <c r="C205" s="12" t="s">
        <v>941</v>
      </c>
      <c r="D205" s="11" t="s">
        <v>942</v>
      </c>
      <c r="E205" s="13">
        <v>2.1999298781915799</v>
      </c>
      <c r="F205" s="14">
        <v>3.8778982303690501E-3</v>
      </c>
    </row>
    <row r="206" spans="1:6" ht="15" customHeight="1" x14ac:dyDescent="0.25">
      <c r="A206" s="11" t="s">
        <v>943</v>
      </c>
      <c r="B206" s="11" t="s">
        <v>944</v>
      </c>
      <c r="C206" s="12" t="s">
        <v>941</v>
      </c>
      <c r="D206" s="11" t="s">
        <v>942</v>
      </c>
      <c r="E206" s="13">
        <v>1.0975838282770101</v>
      </c>
      <c r="F206" s="14">
        <v>2.8595373279464802E-4</v>
      </c>
    </row>
    <row r="207" spans="1:6" ht="15" customHeight="1" x14ac:dyDescent="0.25">
      <c r="A207" s="11" t="s">
        <v>945</v>
      </c>
      <c r="B207" s="11" t="s">
        <v>946</v>
      </c>
      <c r="C207" s="12" t="s">
        <v>941</v>
      </c>
      <c r="D207" s="11" t="s">
        <v>942</v>
      </c>
      <c r="E207" s="13">
        <v>0.965896020134555</v>
      </c>
      <c r="F207" s="14">
        <v>5.4297868229656997E-3</v>
      </c>
    </row>
    <row r="208" spans="1:6" ht="15" customHeight="1" x14ac:dyDescent="0.25">
      <c r="A208" s="11" t="s">
        <v>947</v>
      </c>
      <c r="B208" s="11" t="s">
        <v>940</v>
      </c>
      <c r="C208" s="12" t="s">
        <v>941</v>
      </c>
      <c r="D208" s="11" t="s">
        <v>942</v>
      </c>
      <c r="E208" s="13">
        <v>2.7712314340330102</v>
      </c>
      <c r="F208" s="14">
        <v>4.3513353317536502E-3</v>
      </c>
    </row>
    <row r="209" spans="1:6" ht="15" customHeight="1" x14ac:dyDescent="0.25">
      <c r="A209" s="11" t="s">
        <v>948</v>
      </c>
      <c r="B209" s="11" t="s">
        <v>949</v>
      </c>
      <c r="C209" s="12" t="s">
        <v>950</v>
      </c>
      <c r="D209" s="11" t="s">
        <v>951</v>
      </c>
      <c r="E209" s="13">
        <v>0.174468983411213</v>
      </c>
      <c r="F209" s="14">
        <v>0.197532137426291</v>
      </c>
    </row>
    <row r="210" spans="1:6" ht="15" customHeight="1" x14ac:dyDescent="0.25">
      <c r="A210" s="11" t="s">
        <v>952</v>
      </c>
      <c r="B210" s="11" t="s">
        <v>953</v>
      </c>
      <c r="C210" s="12" t="s">
        <v>950</v>
      </c>
      <c r="D210" s="11" t="s">
        <v>951</v>
      </c>
      <c r="E210" s="13">
        <v>3.6219802507615001E-2</v>
      </c>
      <c r="F210" s="14">
        <v>0.83469944715612998</v>
      </c>
    </row>
    <row r="211" spans="1:6" ht="15" customHeight="1" x14ac:dyDescent="0.25">
      <c r="A211" s="11" t="s">
        <v>954</v>
      </c>
      <c r="B211" s="11" t="s">
        <v>955</v>
      </c>
      <c r="C211" s="12" t="s">
        <v>956</v>
      </c>
      <c r="D211" s="11" t="s">
        <v>957</v>
      </c>
      <c r="E211" s="13">
        <v>-0.40751014764813498</v>
      </c>
      <c r="F211" s="14">
        <v>0.15352748513117601</v>
      </c>
    </row>
    <row r="212" spans="1:6" ht="15" customHeight="1" x14ac:dyDescent="0.25">
      <c r="A212" s="11" t="s">
        <v>958</v>
      </c>
      <c r="B212" s="11" t="s">
        <v>959</v>
      </c>
      <c r="C212" s="12" t="s">
        <v>956</v>
      </c>
      <c r="D212" s="11" t="s">
        <v>957</v>
      </c>
      <c r="E212" s="13">
        <v>-0.38822650333708197</v>
      </c>
      <c r="F212" s="14">
        <v>0.79386722872938897</v>
      </c>
    </row>
    <row r="213" spans="1:6" ht="15" customHeight="1" x14ac:dyDescent="0.25">
      <c r="A213" s="11" t="s">
        <v>960</v>
      </c>
      <c r="B213" s="11" t="s">
        <v>961</v>
      </c>
      <c r="C213" s="12" t="s">
        <v>956</v>
      </c>
      <c r="D213" s="11" t="s">
        <v>957</v>
      </c>
      <c r="E213" s="13">
        <v>0.379538814364203</v>
      </c>
      <c r="F213" s="14">
        <v>0.46873860142761897</v>
      </c>
    </row>
    <row r="214" spans="1:6" ht="15" customHeight="1" x14ac:dyDescent="0.25">
      <c r="A214" s="11" t="s">
        <v>962</v>
      </c>
      <c r="B214" s="11" t="s">
        <v>961</v>
      </c>
      <c r="C214" s="12" t="s">
        <v>956</v>
      </c>
      <c r="D214" s="11" t="s">
        <v>957</v>
      </c>
      <c r="E214" s="13">
        <v>1.4060406458494401</v>
      </c>
      <c r="F214" s="14">
        <v>4.8749159466148498E-4</v>
      </c>
    </row>
    <row r="215" spans="1:6" ht="15" customHeight="1" x14ac:dyDescent="0.25">
      <c r="A215" s="11" t="s">
        <v>963</v>
      </c>
      <c r="B215" s="11" t="s">
        <v>964</v>
      </c>
      <c r="C215" s="12" t="s">
        <v>956</v>
      </c>
      <c r="D215" s="11" t="s">
        <v>957</v>
      </c>
      <c r="E215" s="13">
        <v>-0.28164266558252099</v>
      </c>
      <c r="F215" s="14">
        <v>0.28641319617924399</v>
      </c>
    </row>
    <row r="216" spans="1:6" ht="15" customHeight="1" x14ac:dyDescent="0.25">
      <c r="A216" s="11" t="s">
        <v>965</v>
      </c>
      <c r="B216" s="11" t="s">
        <v>966</v>
      </c>
      <c r="C216" s="12" t="s">
        <v>956</v>
      </c>
      <c r="D216" s="11" t="s">
        <v>957</v>
      </c>
      <c r="E216" s="13">
        <v>1.0318568325126201</v>
      </c>
      <c r="F216" s="14">
        <v>8.3819443056673496E-3</v>
      </c>
    </row>
    <row r="217" spans="1:6" ht="15" customHeight="1" x14ac:dyDescent="0.25">
      <c r="A217" s="11" t="s">
        <v>967</v>
      </c>
      <c r="B217" s="11" t="s">
        <v>968</v>
      </c>
      <c r="C217" s="12" t="s">
        <v>969</v>
      </c>
      <c r="D217" s="11" t="s">
        <v>970</v>
      </c>
      <c r="E217" s="13">
        <v>-0.46168419766788998</v>
      </c>
      <c r="F217" s="14">
        <v>1.6928006326867601E-2</v>
      </c>
    </row>
    <row r="218" spans="1:6" ht="15" customHeight="1" x14ac:dyDescent="0.25">
      <c r="A218" s="11" t="s">
        <v>971</v>
      </c>
      <c r="B218" s="11" t="s">
        <v>972</v>
      </c>
      <c r="C218" s="12" t="s">
        <v>969</v>
      </c>
      <c r="D218" s="11" t="s">
        <v>970</v>
      </c>
      <c r="E218" s="13">
        <v>-0.39633175879621702</v>
      </c>
      <c r="F218" s="14">
        <v>0.56252113029723305</v>
      </c>
    </row>
    <row r="219" spans="1:6" ht="15" customHeight="1" x14ac:dyDescent="0.25">
      <c r="A219" s="11" t="s">
        <v>973</v>
      </c>
      <c r="B219" s="11" t="s">
        <v>974</v>
      </c>
      <c r="C219" s="12" t="s">
        <v>969</v>
      </c>
      <c r="D219" s="11" t="s">
        <v>970</v>
      </c>
      <c r="E219" s="13">
        <v>8.49296656301846E-2</v>
      </c>
      <c r="F219" s="14">
        <v>0.64564485168300201</v>
      </c>
    </row>
    <row r="220" spans="1:6" ht="15" customHeight="1" x14ac:dyDescent="0.25">
      <c r="A220" s="11" t="s">
        <v>975</v>
      </c>
      <c r="B220" s="11" t="s">
        <v>976</v>
      </c>
      <c r="C220" s="12" t="s">
        <v>969</v>
      </c>
      <c r="D220" s="11" t="s">
        <v>970</v>
      </c>
      <c r="E220" s="13">
        <v>-0.877806998279413</v>
      </c>
      <c r="F220" s="14">
        <v>5.6657265839273399E-4</v>
      </c>
    </row>
    <row r="221" spans="1:6" ht="15" customHeight="1" x14ac:dyDescent="0.25">
      <c r="A221" s="11" t="s">
        <v>977</v>
      </c>
      <c r="B221" s="11" t="s">
        <v>978</v>
      </c>
      <c r="C221" s="12" t="s">
        <v>969</v>
      </c>
      <c r="D221" s="11" t="s">
        <v>970</v>
      </c>
      <c r="E221" s="13">
        <v>-0.92534826980082896</v>
      </c>
      <c r="F221" s="14">
        <v>1.3380654149038999E-3</v>
      </c>
    </row>
    <row r="222" spans="1:6" ht="15" customHeight="1" x14ac:dyDescent="0.25">
      <c r="A222" s="11" t="s">
        <v>979</v>
      </c>
      <c r="B222" s="11" t="s">
        <v>980</v>
      </c>
      <c r="C222" s="12" t="s">
        <v>969</v>
      </c>
      <c r="D222" s="11" t="s">
        <v>970</v>
      </c>
      <c r="E222" s="13">
        <v>-0.66324177673247398</v>
      </c>
      <c r="F222" s="14">
        <v>1.48393459336108E-3</v>
      </c>
    </row>
    <row r="223" spans="1:6" ht="15" customHeight="1" x14ac:dyDescent="0.25">
      <c r="A223" s="11" t="s">
        <v>981</v>
      </c>
      <c r="B223" s="11" t="s">
        <v>982</v>
      </c>
      <c r="C223" s="12" t="s">
        <v>969</v>
      </c>
      <c r="D223" s="11" t="s">
        <v>970</v>
      </c>
      <c r="E223" s="13">
        <v>-0.12815943406896399</v>
      </c>
      <c r="F223" s="14">
        <v>0.61031641423171701</v>
      </c>
    </row>
    <row r="224" spans="1:6" ht="15" customHeight="1" x14ac:dyDescent="0.25">
      <c r="A224" s="11" t="s">
        <v>983</v>
      </c>
      <c r="B224" s="11" t="s">
        <v>984</v>
      </c>
      <c r="C224" s="12" t="s">
        <v>969</v>
      </c>
      <c r="D224" s="11" t="s">
        <v>970</v>
      </c>
      <c r="E224" s="13">
        <v>-0.27633694626389299</v>
      </c>
      <c r="F224" s="14">
        <v>0.22363122947807501</v>
      </c>
    </row>
    <row r="225" spans="1:6" ht="15" customHeight="1" x14ac:dyDescent="0.25">
      <c r="A225" s="11" t="s">
        <v>985</v>
      </c>
      <c r="B225" s="11" t="s">
        <v>984</v>
      </c>
      <c r="C225" s="12" t="s">
        <v>969</v>
      </c>
      <c r="D225" s="11" t="s">
        <v>970</v>
      </c>
      <c r="E225" s="13">
        <v>0.82145842574310102</v>
      </c>
      <c r="F225" s="14">
        <v>0.33694234643416399</v>
      </c>
    </row>
    <row r="226" spans="1:6" ht="15" customHeight="1" x14ac:dyDescent="0.25">
      <c r="A226" s="11" t="s">
        <v>986</v>
      </c>
      <c r="B226" s="11" t="s">
        <v>987</v>
      </c>
      <c r="C226" s="12" t="s">
        <v>988</v>
      </c>
      <c r="D226" s="11" t="s">
        <v>989</v>
      </c>
      <c r="E226" s="13">
        <v>-0.269676463044974</v>
      </c>
      <c r="F226" s="14">
        <v>0.39967708036736999</v>
      </c>
    </row>
    <row r="227" spans="1:6" ht="15" customHeight="1" x14ac:dyDescent="0.25">
      <c r="A227" s="11" t="s">
        <v>990</v>
      </c>
      <c r="B227" s="11" t="s">
        <v>991</v>
      </c>
      <c r="C227" s="12" t="s">
        <v>992</v>
      </c>
      <c r="D227" s="11" t="s">
        <v>993</v>
      </c>
      <c r="E227" s="13">
        <v>-2.3133149732163201</v>
      </c>
      <c r="F227" s="14">
        <v>1.3532842507658099E-2</v>
      </c>
    </row>
    <row r="228" spans="1:6" ht="15" customHeight="1" x14ac:dyDescent="0.25">
      <c r="A228" s="11" t="s">
        <v>994</v>
      </c>
      <c r="B228" s="11" t="s">
        <v>995</v>
      </c>
      <c r="C228" s="12" t="s">
        <v>992</v>
      </c>
      <c r="D228" s="11" t="s">
        <v>993</v>
      </c>
      <c r="E228" s="13">
        <v>-0.226459789216059</v>
      </c>
      <c r="F228" s="14">
        <v>0.54313229350511805</v>
      </c>
    </row>
    <row r="229" spans="1:6" ht="15" customHeight="1" x14ac:dyDescent="0.25">
      <c r="A229" s="11" t="s">
        <v>996</v>
      </c>
      <c r="B229" s="11" t="s">
        <v>995</v>
      </c>
      <c r="C229" s="12" t="s">
        <v>992</v>
      </c>
      <c r="D229" s="11" t="s">
        <v>993</v>
      </c>
      <c r="E229" s="13">
        <v>0.59290330414391801</v>
      </c>
      <c r="F229" s="14">
        <v>2.6102848997947199E-2</v>
      </c>
    </row>
    <row r="230" spans="1:6" ht="15" customHeight="1" x14ac:dyDescent="0.25">
      <c r="A230" s="11" t="s">
        <v>997</v>
      </c>
      <c r="B230" s="11" t="s">
        <v>991</v>
      </c>
      <c r="C230" s="12" t="s">
        <v>992</v>
      </c>
      <c r="D230" s="11" t="s">
        <v>993</v>
      </c>
      <c r="E230" s="13">
        <v>2.1908157086859998</v>
      </c>
      <c r="F230" s="14">
        <v>2.47813749609343E-7</v>
      </c>
    </row>
    <row r="231" spans="1:6" ht="15" customHeight="1" x14ac:dyDescent="0.25">
      <c r="A231" s="11" t="s">
        <v>998</v>
      </c>
      <c r="B231" s="11" t="s">
        <v>999</v>
      </c>
      <c r="C231" s="12" t="s">
        <v>447</v>
      </c>
      <c r="D231" s="11" t="s">
        <v>449</v>
      </c>
      <c r="E231" s="13">
        <v>-0.132598059172058</v>
      </c>
      <c r="F231" s="14">
        <v>0.545879831869442</v>
      </c>
    </row>
    <row r="232" spans="1:6" ht="15" customHeight="1" x14ac:dyDescent="0.25">
      <c r="A232" s="11" t="s">
        <v>373</v>
      </c>
      <c r="B232" s="11" t="s">
        <v>1000</v>
      </c>
      <c r="C232" s="12" t="s">
        <v>447</v>
      </c>
      <c r="D232" s="11" t="s">
        <v>449</v>
      </c>
      <c r="E232" s="13">
        <v>-0.1131140290692</v>
      </c>
      <c r="F232" s="14">
        <v>0.50545615463266402</v>
      </c>
    </row>
    <row r="233" spans="1:6" ht="15" customHeight="1" x14ac:dyDescent="0.25">
      <c r="A233" s="11" t="s">
        <v>1001</v>
      </c>
      <c r="B233" s="11" t="s">
        <v>1002</v>
      </c>
      <c r="C233" s="12" t="s">
        <v>1003</v>
      </c>
      <c r="D233" s="11" t="s">
        <v>1004</v>
      </c>
      <c r="E233" s="13">
        <v>0.19821996285253701</v>
      </c>
      <c r="F233" s="14">
        <v>0.50117114505181604</v>
      </c>
    </row>
    <row r="234" spans="1:6" ht="15" customHeight="1" x14ac:dyDescent="0.25">
      <c r="A234" s="11" t="s">
        <v>1005</v>
      </c>
      <c r="B234" s="11" t="s">
        <v>1006</v>
      </c>
      <c r="C234" s="12" t="s">
        <v>1003</v>
      </c>
      <c r="D234" s="11" t="s">
        <v>1004</v>
      </c>
      <c r="E234" s="13">
        <v>-0.63047873774265295</v>
      </c>
      <c r="F234" s="14">
        <v>2.9476061724731099E-2</v>
      </c>
    </row>
    <row r="235" spans="1:6" ht="15" customHeight="1" x14ac:dyDescent="0.25">
      <c r="A235" s="11" t="s">
        <v>1007</v>
      </c>
      <c r="B235" s="11" t="s">
        <v>1008</v>
      </c>
      <c r="C235" s="12" t="s">
        <v>1003</v>
      </c>
      <c r="D235" s="11" t="s">
        <v>1004</v>
      </c>
      <c r="E235" s="13">
        <v>0.56780244881560404</v>
      </c>
      <c r="F235" s="14">
        <v>9.9649379202914098E-2</v>
      </c>
    </row>
    <row r="236" spans="1:6" ht="15" customHeight="1" x14ac:dyDescent="0.25">
      <c r="A236" s="11" t="s">
        <v>1009</v>
      </c>
      <c r="B236" s="11" t="s">
        <v>1010</v>
      </c>
      <c r="C236" s="12" t="s">
        <v>1011</v>
      </c>
      <c r="D236" s="11" t="s">
        <v>1012</v>
      </c>
      <c r="E236" s="13">
        <v>-0.72311151673168295</v>
      </c>
      <c r="F236" s="14">
        <v>0.137653530976377</v>
      </c>
    </row>
    <row r="237" spans="1:6" ht="15" customHeight="1" x14ac:dyDescent="0.25">
      <c r="A237" s="11" t="s">
        <v>1013</v>
      </c>
      <c r="B237" s="11" t="s">
        <v>1010</v>
      </c>
      <c r="C237" s="12" t="s">
        <v>1011</v>
      </c>
      <c r="D237" s="11" t="s">
        <v>1012</v>
      </c>
      <c r="E237" s="13">
        <v>-0.436603188710184</v>
      </c>
      <c r="F237" s="14">
        <v>0.40110236262050297</v>
      </c>
    </row>
    <row r="238" spans="1:6" ht="15" customHeight="1" x14ac:dyDescent="0.25">
      <c r="A238" s="11" t="s">
        <v>1014</v>
      </c>
      <c r="B238" s="11" t="s">
        <v>1010</v>
      </c>
      <c r="C238" s="12" t="s">
        <v>1011</v>
      </c>
      <c r="D238" s="11" t="s">
        <v>1012</v>
      </c>
      <c r="E238" s="13">
        <v>-0.80135335041892497</v>
      </c>
      <c r="F238" s="14">
        <v>7.5270743911188898E-3</v>
      </c>
    </row>
    <row r="239" spans="1:6" ht="15" customHeight="1" x14ac:dyDescent="0.25">
      <c r="A239" s="11" t="s">
        <v>1015</v>
      </c>
      <c r="B239" s="11" t="s">
        <v>1016</v>
      </c>
      <c r="C239" s="12" t="s">
        <v>1011</v>
      </c>
      <c r="D239" s="11" t="s">
        <v>1012</v>
      </c>
      <c r="E239" s="13">
        <v>-0.35467960061123099</v>
      </c>
      <c r="F239" s="14">
        <v>0.10245834179298501</v>
      </c>
    </row>
    <row r="240" spans="1:6" ht="15" customHeight="1" x14ac:dyDescent="0.25">
      <c r="A240" s="11" t="s">
        <v>1017</v>
      </c>
      <c r="B240" s="11" t="s">
        <v>1018</v>
      </c>
      <c r="C240" s="12" t="s">
        <v>1019</v>
      </c>
      <c r="D240" s="11" t="s">
        <v>1020</v>
      </c>
      <c r="E240" s="13">
        <v>-0.42810515874720101</v>
      </c>
      <c r="F240" s="14">
        <v>0.148165349821235</v>
      </c>
    </row>
    <row r="241" spans="1:6" ht="15" customHeight="1" x14ac:dyDescent="0.25">
      <c r="A241" s="11" t="s">
        <v>1021</v>
      </c>
      <c r="B241" s="11" t="s">
        <v>1022</v>
      </c>
      <c r="C241" s="12" t="s">
        <v>1023</v>
      </c>
      <c r="D241" s="11" t="s">
        <v>1024</v>
      </c>
      <c r="E241" s="13">
        <v>7.1162563362552306E-2</v>
      </c>
      <c r="F241" s="14">
        <v>0.89630466969341904</v>
      </c>
    </row>
    <row r="242" spans="1:6" ht="15" customHeight="1" x14ac:dyDescent="0.25">
      <c r="A242" s="11" t="s">
        <v>1025</v>
      </c>
      <c r="B242" s="11" t="s">
        <v>1026</v>
      </c>
      <c r="C242" s="12" t="s">
        <v>1023</v>
      </c>
      <c r="D242" s="11" t="s">
        <v>1024</v>
      </c>
      <c r="E242" s="13">
        <v>0.443995558494309</v>
      </c>
      <c r="F242" s="14">
        <v>0.402099723464032</v>
      </c>
    </row>
    <row r="243" spans="1:6" ht="15" customHeight="1" x14ac:dyDescent="0.25">
      <c r="A243" s="11" t="s">
        <v>1027</v>
      </c>
      <c r="B243" s="11" t="s">
        <v>1026</v>
      </c>
      <c r="C243" s="12" t="s">
        <v>1023</v>
      </c>
      <c r="D243" s="11" t="s">
        <v>1024</v>
      </c>
      <c r="E243" s="13">
        <v>4.8291372859387698</v>
      </c>
      <c r="F243" s="14">
        <v>6.8489956373452099E-5</v>
      </c>
    </row>
    <row r="244" spans="1:6" ht="15" customHeight="1" x14ac:dyDescent="0.25">
      <c r="A244" s="11" t="s">
        <v>1028</v>
      </c>
      <c r="B244" s="11" t="s">
        <v>1029</v>
      </c>
      <c r="C244" s="12" t="s">
        <v>1023</v>
      </c>
      <c r="D244" s="11" t="s">
        <v>1024</v>
      </c>
      <c r="E244" s="13">
        <v>1.70938441811356</v>
      </c>
      <c r="F244" s="14">
        <v>0.107059339519991</v>
      </c>
    </row>
    <row r="245" spans="1:6" ht="15" customHeight="1" x14ac:dyDescent="0.25">
      <c r="A245" s="11" t="s">
        <v>1030</v>
      </c>
      <c r="B245" s="11" t="s">
        <v>1029</v>
      </c>
      <c r="C245" s="12" t="s">
        <v>1023</v>
      </c>
      <c r="D245" s="11" t="s">
        <v>1024</v>
      </c>
      <c r="E245" s="13">
        <v>1.6358267160176401</v>
      </c>
      <c r="F245" s="14">
        <v>0.179137201574706</v>
      </c>
    </row>
    <row r="246" spans="1:6" ht="15" customHeight="1" x14ac:dyDescent="0.25">
      <c r="A246" s="11" t="s">
        <v>1031</v>
      </c>
      <c r="B246" s="11" t="s">
        <v>1026</v>
      </c>
      <c r="C246" s="12" t="s">
        <v>1023</v>
      </c>
      <c r="D246" s="11" t="s">
        <v>1024</v>
      </c>
      <c r="E246" s="13">
        <v>-3.0922022283632602</v>
      </c>
      <c r="F246" s="14">
        <v>2.6404626016016803E-4</v>
      </c>
    </row>
    <row r="247" spans="1:6" ht="15" customHeight="1" x14ac:dyDescent="0.25">
      <c r="A247" s="11" t="s">
        <v>1032</v>
      </c>
      <c r="B247" s="11" t="s">
        <v>1026</v>
      </c>
      <c r="C247" s="12" t="s">
        <v>1023</v>
      </c>
      <c r="D247" s="11" t="s">
        <v>1024</v>
      </c>
      <c r="E247" s="13">
        <v>-3.3347904221347302</v>
      </c>
      <c r="F247" s="14">
        <v>9.2575641009642298E-5</v>
      </c>
    </row>
    <row r="248" spans="1:6" ht="15" customHeight="1" x14ac:dyDescent="0.25">
      <c r="A248" s="11" t="s">
        <v>1033</v>
      </c>
      <c r="B248" s="11" t="s">
        <v>1029</v>
      </c>
      <c r="C248" s="12" t="s">
        <v>1023</v>
      </c>
      <c r="D248" s="11" t="s">
        <v>1024</v>
      </c>
      <c r="E248" s="13">
        <v>-3.9771665689831401</v>
      </c>
      <c r="F248" s="14">
        <v>2.2005012497183801E-4</v>
      </c>
    </row>
    <row r="249" spans="1:6" ht="15" customHeight="1" x14ac:dyDescent="0.25">
      <c r="A249" s="11" t="s">
        <v>1034</v>
      </c>
      <c r="B249" s="11" t="s">
        <v>1035</v>
      </c>
      <c r="C249" s="12" t="s">
        <v>1036</v>
      </c>
      <c r="D249" s="11" t="s">
        <v>1037</v>
      </c>
      <c r="E249" s="13">
        <v>-1.8186188946937001</v>
      </c>
      <c r="F249" s="14">
        <v>7.5154121041504804E-2</v>
      </c>
    </row>
    <row r="250" spans="1:6" ht="15" customHeight="1" x14ac:dyDescent="0.25">
      <c r="A250" s="11" t="s">
        <v>1038</v>
      </c>
      <c r="B250" s="11" t="s">
        <v>1039</v>
      </c>
      <c r="C250" s="12" t="s">
        <v>1036</v>
      </c>
      <c r="D250" s="11" t="s">
        <v>1037</v>
      </c>
      <c r="E250" s="13">
        <v>-1.8304465664107601</v>
      </c>
      <c r="F250" s="14">
        <v>3.5841705129424098E-2</v>
      </c>
    </row>
    <row r="251" spans="1:6" ht="15" customHeight="1" x14ac:dyDescent="0.25">
      <c r="A251" s="11" t="s">
        <v>1040</v>
      </c>
      <c r="B251" s="11" t="s">
        <v>1041</v>
      </c>
      <c r="C251" s="12" t="s">
        <v>1036</v>
      </c>
      <c r="D251" s="11" t="s">
        <v>1037</v>
      </c>
      <c r="E251" s="13">
        <v>-3.0612295238552698</v>
      </c>
      <c r="F251" s="14">
        <v>2.47813749609343E-7</v>
      </c>
    </row>
    <row r="252" spans="1:6" ht="15" customHeight="1" x14ac:dyDescent="0.25">
      <c r="A252" s="11" t="s">
        <v>1042</v>
      </c>
      <c r="B252" s="11" t="s">
        <v>1035</v>
      </c>
      <c r="C252" s="12" t="s">
        <v>1036</v>
      </c>
      <c r="D252" s="11" t="s">
        <v>1037</v>
      </c>
      <c r="E252" s="13">
        <v>1.93658395106533</v>
      </c>
      <c r="F252" s="14">
        <v>1.2555479880686099E-4</v>
      </c>
    </row>
    <row r="253" spans="1:6" ht="15" customHeight="1" x14ac:dyDescent="0.25">
      <c r="A253" s="11" t="s">
        <v>56</v>
      </c>
      <c r="B253" s="11" t="s">
        <v>1035</v>
      </c>
      <c r="C253" s="12" t="s">
        <v>1036</v>
      </c>
      <c r="D253" s="11" t="s">
        <v>1037</v>
      </c>
      <c r="E253" s="13">
        <v>-1.38323333405115</v>
      </c>
      <c r="F253" s="14">
        <v>3.9956775528701702E-3</v>
      </c>
    </row>
    <row r="254" spans="1:6" ht="15" customHeight="1" x14ac:dyDescent="0.25">
      <c r="A254" s="11" t="s">
        <v>1043</v>
      </c>
      <c r="B254" s="11" t="s">
        <v>1044</v>
      </c>
      <c r="C254" s="12" t="s">
        <v>1036</v>
      </c>
      <c r="D254" s="11" t="s">
        <v>1037</v>
      </c>
      <c r="E254" s="13">
        <v>1.3663623886029801</v>
      </c>
      <c r="F254" s="14">
        <v>7.8442937312083396E-5</v>
      </c>
    </row>
    <row r="255" spans="1:6" ht="15" customHeight="1" x14ac:dyDescent="0.25">
      <c r="A255" s="11" t="s">
        <v>1045</v>
      </c>
      <c r="B255" s="11" t="s">
        <v>1041</v>
      </c>
      <c r="C255" s="12" t="s">
        <v>1036</v>
      </c>
      <c r="D255" s="11" t="s">
        <v>1037</v>
      </c>
      <c r="E255" s="13">
        <v>-1.46934277802324</v>
      </c>
      <c r="F255" s="14">
        <v>1.79027577839266E-3</v>
      </c>
    </row>
    <row r="256" spans="1:6" ht="15" customHeight="1" x14ac:dyDescent="0.25">
      <c r="A256" s="11" t="s">
        <v>1046</v>
      </c>
      <c r="B256" s="11" t="s">
        <v>1041</v>
      </c>
      <c r="C256" s="12" t="s">
        <v>1036</v>
      </c>
      <c r="D256" s="11" t="s">
        <v>1037</v>
      </c>
      <c r="E256" s="13">
        <v>0.90112979369652302</v>
      </c>
      <c r="F256" s="14">
        <v>0.215922221530639</v>
      </c>
    </row>
    <row r="257" spans="1:6" ht="15" customHeight="1" x14ac:dyDescent="0.25">
      <c r="A257" s="11" t="s">
        <v>1047</v>
      </c>
      <c r="B257" s="11" t="s">
        <v>1035</v>
      </c>
      <c r="C257" s="12" t="s">
        <v>1036</v>
      </c>
      <c r="D257" s="11" t="s">
        <v>1037</v>
      </c>
      <c r="E257" s="13">
        <v>-0.15783565524162299</v>
      </c>
      <c r="F257" s="14">
        <v>0.48947369418206998</v>
      </c>
    </row>
    <row r="258" spans="1:6" ht="15" customHeight="1" x14ac:dyDescent="0.25">
      <c r="A258" s="11" t="s">
        <v>1048</v>
      </c>
      <c r="B258" s="11" t="s">
        <v>1049</v>
      </c>
      <c r="C258" s="12" t="s">
        <v>1050</v>
      </c>
      <c r="D258" s="11" t="s">
        <v>1051</v>
      </c>
      <c r="E258" s="13">
        <v>1.73256839123201</v>
      </c>
      <c r="F258" s="14">
        <v>5.0670124904653299E-3</v>
      </c>
    </row>
    <row r="259" spans="1:6" ht="15" customHeight="1" x14ac:dyDescent="0.25">
      <c r="A259" s="11" t="s">
        <v>1052</v>
      </c>
      <c r="B259" s="11" t="s">
        <v>1053</v>
      </c>
      <c r="C259" s="12" t="s">
        <v>1050</v>
      </c>
      <c r="D259" s="11" t="s">
        <v>1051</v>
      </c>
      <c r="E259" s="13">
        <v>-1.0661240695721601</v>
      </c>
      <c r="F259" s="14">
        <v>4.1936578433773696E-3</v>
      </c>
    </row>
    <row r="260" spans="1:6" ht="15" customHeight="1" x14ac:dyDescent="0.25">
      <c r="A260" s="11" t="s">
        <v>1054</v>
      </c>
      <c r="B260" s="11" t="s">
        <v>1055</v>
      </c>
      <c r="C260" s="12" t="s">
        <v>1056</v>
      </c>
      <c r="D260" s="11" t="s">
        <v>1057</v>
      </c>
      <c r="E260" s="13">
        <v>-1.15412265906282</v>
      </c>
      <c r="F260" s="14">
        <v>2.5361316215315101E-2</v>
      </c>
    </row>
    <row r="261" spans="1:6" ht="15" customHeight="1" x14ac:dyDescent="0.25">
      <c r="A261" s="11" t="s">
        <v>1058</v>
      </c>
      <c r="B261" s="11" t="s">
        <v>1059</v>
      </c>
      <c r="C261" s="12" t="s">
        <v>1056</v>
      </c>
      <c r="D261" s="11" t="s">
        <v>1057</v>
      </c>
      <c r="E261" s="13">
        <v>-3.0146001946265799</v>
      </c>
      <c r="F261" s="14">
        <v>8.1330095344182496E-5</v>
      </c>
    </row>
    <row r="262" spans="1:6" ht="15" customHeight="1" x14ac:dyDescent="0.25">
      <c r="A262" s="11" t="s">
        <v>1060</v>
      </c>
      <c r="B262" s="11" t="s">
        <v>1055</v>
      </c>
      <c r="C262" s="12" t="s">
        <v>1056</v>
      </c>
      <c r="D262" s="11" t="s">
        <v>1057</v>
      </c>
      <c r="E262" s="13">
        <v>-1.12950879434435</v>
      </c>
      <c r="F262" s="14">
        <v>0.25755409791662498</v>
      </c>
    </row>
    <row r="263" spans="1:6" ht="15" customHeight="1" x14ac:dyDescent="0.25">
      <c r="A263" s="11" t="s">
        <v>1061</v>
      </c>
      <c r="B263" s="11" t="s">
        <v>1062</v>
      </c>
      <c r="C263" s="12" t="s">
        <v>1063</v>
      </c>
      <c r="D263" s="11" t="s">
        <v>1064</v>
      </c>
      <c r="E263" s="13">
        <v>-1.18017100611167E-2</v>
      </c>
      <c r="F263" s="14">
        <v>0.97142196594263597</v>
      </c>
    </row>
    <row r="264" spans="1:6" ht="15" customHeight="1" x14ac:dyDescent="0.25">
      <c r="A264" s="11" t="s">
        <v>1065</v>
      </c>
      <c r="B264" s="11" t="s">
        <v>1066</v>
      </c>
      <c r="C264" s="12" t="s">
        <v>1063</v>
      </c>
      <c r="D264" s="11" t="s">
        <v>1064</v>
      </c>
      <c r="E264" s="13">
        <v>0.24893525039001599</v>
      </c>
      <c r="F264" s="14">
        <v>0.49107409782716699</v>
      </c>
    </row>
    <row r="265" spans="1:6" ht="15" customHeight="1" x14ac:dyDescent="0.25">
      <c r="A265" s="11" t="s">
        <v>1067</v>
      </c>
      <c r="B265" s="11" t="s">
        <v>1068</v>
      </c>
      <c r="C265" s="12" t="s">
        <v>1063</v>
      </c>
      <c r="D265" s="11" t="s">
        <v>1064</v>
      </c>
      <c r="E265" s="13">
        <v>1.24059058468642</v>
      </c>
      <c r="F265" s="14">
        <v>8.1330095344182496E-5</v>
      </c>
    </row>
    <row r="266" spans="1:6" ht="15" customHeight="1" x14ac:dyDescent="0.25">
      <c r="A266" s="11" t="s">
        <v>1069</v>
      </c>
      <c r="B266" s="11" t="s">
        <v>1070</v>
      </c>
      <c r="C266" s="12" t="s">
        <v>1063</v>
      </c>
      <c r="D266" s="11" t="s">
        <v>1064</v>
      </c>
      <c r="E266" s="13">
        <v>2.58656522664618E-2</v>
      </c>
      <c r="F266" s="14">
        <v>0.947396782361976</v>
      </c>
    </row>
    <row r="267" spans="1:6" ht="15" customHeight="1" x14ac:dyDescent="0.25">
      <c r="A267" s="11" t="s">
        <v>1071</v>
      </c>
      <c r="B267" s="11" t="s">
        <v>1070</v>
      </c>
      <c r="C267" s="12" t="s">
        <v>1063</v>
      </c>
      <c r="D267" s="11" t="s">
        <v>1064</v>
      </c>
      <c r="E267" s="13">
        <v>0.37169382583522698</v>
      </c>
      <c r="F267" s="14">
        <v>0.68588230878689105</v>
      </c>
    </row>
    <row r="268" spans="1:6" ht="15" customHeight="1" x14ac:dyDescent="0.25">
      <c r="A268" s="11" t="s">
        <v>1072</v>
      </c>
      <c r="B268" s="11" t="s">
        <v>1073</v>
      </c>
      <c r="C268" s="12" t="s">
        <v>1063</v>
      </c>
      <c r="D268" s="11" t="s">
        <v>1064</v>
      </c>
      <c r="E268" s="13">
        <v>-0.26846285881300602</v>
      </c>
      <c r="F268" s="14">
        <v>0.66625209390117401</v>
      </c>
    </row>
    <row r="269" spans="1:6" ht="15" customHeight="1" x14ac:dyDescent="0.25">
      <c r="A269" s="11" t="s">
        <v>1074</v>
      </c>
      <c r="B269" s="11" t="s">
        <v>1075</v>
      </c>
      <c r="C269" s="12" t="s">
        <v>1076</v>
      </c>
      <c r="D269" s="11" t="s">
        <v>1077</v>
      </c>
      <c r="E269" s="13">
        <v>0.31187467942341601</v>
      </c>
      <c r="F269" s="14">
        <v>0.115497612345152</v>
      </c>
    </row>
    <row r="270" spans="1:6" ht="15" customHeight="1" x14ac:dyDescent="0.25">
      <c r="A270" s="11" t="s">
        <v>1078</v>
      </c>
      <c r="B270" s="11" t="s">
        <v>1079</v>
      </c>
      <c r="C270" s="12" t="s">
        <v>1080</v>
      </c>
      <c r="D270" s="11" t="s">
        <v>1081</v>
      </c>
      <c r="E270" s="13">
        <v>5.47866337524376E-2</v>
      </c>
      <c r="F270" s="14">
        <v>0.79447368332503598</v>
      </c>
    </row>
    <row r="271" spans="1:6" ht="15" customHeight="1" x14ac:dyDescent="0.25">
      <c r="A271" s="11" t="s">
        <v>1082</v>
      </c>
      <c r="B271" s="11" t="s">
        <v>1083</v>
      </c>
      <c r="C271" s="12" t="s">
        <v>1080</v>
      </c>
      <c r="D271" s="11" t="s">
        <v>1081</v>
      </c>
      <c r="E271" s="13">
        <v>0.246367257219267</v>
      </c>
      <c r="F271" s="14">
        <v>0.15335292087886501</v>
      </c>
    </row>
    <row r="272" spans="1:6" ht="15" customHeight="1" x14ac:dyDescent="0.25">
      <c r="A272" s="11" t="s">
        <v>1084</v>
      </c>
      <c r="B272" s="11" t="s">
        <v>1083</v>
      </c>
      <c r="C272" s="12" t="s">
        <v>1080</v>
      </c>
      <c r="D272" s="11" t="s">
        <v>1081</v>
      </c>
      <c r="E272" s="13">
        <v>-0.13244624397266</v>
      </c>
      <c r="F272" s="14">
        <v>0.51391713943613004</v>
      </c>
    </row>
    <row r="273" spans="1:6" ht="15" customHeight="1" x14ac:dyDescent="0.25">
      <c r="A273" s="11" t="s">
        <v>1085</v>
      </c>
      <c r="B273" s="11" t="s">
        <v>1086</v>
      </c>
      <c r="C273" s="12" t="s">
        <v>1087</v>
      </c>
      <c r="D273" s="11" t="s">
        <v>1088</v>
      </c>
      <c r="E273" s="13">
        <v>-0.11848584040007901</v>
      </c>
      <c r="F273" s="14">
        <v>0.54574284084781399</v>
      </c>
    </row>
    <row r="274" spans="1:6" ht="15" customHeight="1" x14ac:dyDescent="0.25">
      <c r="A274" s="11" t="s">
        <v>1089</v>
      </c>
      <c r="B274" s="11" t="s">
        <v>1090</v>
      </c>
      <c r="C274" s="12" t="s">
        <v>1087</v>
      </c>
      <c r="D274" s="11" t="s">
        <v>1088</v>
      </c>
      <c r="E274" s="13">
        <v>-0.80942024134616997</v>
      </c>
      <c r="F274" s="14">
        <v>2.5228944932175699E-4</v>
      </c>
    </row>
    <row r="275" spans="1:6" ht="15" customHeight="1" x14ac:dyDescent="0.25">
      <c r="A275" s="11" t="s">
        <v>1091</v>
      </c>
      <c r="B275" s="11" t="s">
        <v>1092</v>
      </c>
      <c r="C275" s="12" t="s">
        <v>1093</v>
      </c>
      <c r="D275" s="11" t="s">
        <v>1094</v>
      </c>
      <c r="E275" s="13">
        <v>-0.54574908881668804</v>
      </c>
      <c r="F275" s="14">
        <v>0.18608293216069599</v>
      </c>
    </row>
    <row r="276" spans="1:6" ht="15" customHeight="1" x14ac:dyDescent="0.25">
      <c r="A276" s="11" t="s">
        <v>1095</v>
      </c>
      <c r="B276" s="11" t="s">
        <v>1096</v>
      </c>
      <c r="C276" s="12" t="s">
        <v>1097</v>
      </c>
      <c r="D276" s="11" t="s">
        <v>1098</v>
      </c>
      <c r="E276" s="13">
        <v>5.11778908064848</v>
      </c>
      <c r="F276" s="14">
        <v>2.6897685307651902E-4</v>
      </c>
    </row>
    <row r="277" spans="1:6" ht="15" customHeight="1" x14ac:dyDescent="0.25">
      <c r="A277" s="11" t="s">
        <v>1099</v>
      </c>
      <c r="B277" s="11" t="s">
        <v>1100</v>
      </c>
      <c r="C277" s="12" t="s">
        <v>1097</v>
      </c>
      <c r="D277" s="11" t="s">
        <v>1098</v>
      </c>
      <c r="E277" s="13">
        <v>4.0907111524603703</v>
      </c>
      <c r="F277" s="14">
        <v>5.6509496085217298E-2</v>
      </c>
    </row>
    <row r="278" spans="1:6" ht="15" customHeight="1" x14ac:dyDescent="0.25">
      <c r="A278" s="11" t="s">
        <v>1101</v>
      </c>
      <c r="B278" s="11" t="s">
        <v>1102</v>
      </c>
      <c r="C278" s="12" t="s">
        <v>1103</v>
      </c>
      <c r="D278" s="11" t="s">
        <v>1104</v>
      </c>
      <c r="E278" s="13">
        <v>-1.14331531402375</v>
      </c>
      <c r="F278" s="14">
        <v>5.9893408253666497E-4</v>
      </c>
    </row>
    <row r="279" spans="1:6" ht="15" customHeight="1" x14ac:dyDescent="0.25">
      <c r="A279" s="11" t="s">
        <v>1105</v>
      </c>
      <c r="B279" s="11" t="s">
        <v>1106</v>
      </c>
      <c r="C279" s="12" t="s">
        <v>1103</v>
      </c>
      <c r="D279" s="11" t="s">
        <v>1104</v>
      </c>
      <c r="E279" s="13">
        <v>-0.56099220355508606</v>
      </c>
      <c r="F279" s="14">
        <v>1.09786410562782E-2</v>
      </c>
    </row>
    <row r="280" spans="1:6" ht="15" customHeight="1" x14ac:dyDescent="0.25">
      <c r="A280" s="11" t="s">
        <v>1107</v>
      </c>
      <c r="B280" s="11" t="s">
        <v>1108</v>
      </c>
      <c r="C280" s="12" t="s">
        <v>1109</v>
      </c>
      <c r="D280" s="11" t="s">
        <v>1110</v>
      </c>
      <c r="E280" s="13">
        <v>2.6129971442290199E-3</v>
      </c>
      <c r="F280" s="14">
        <v>0.99237296446787804</v>
      </c>
    </row>
    <row r="281" spans="1:6" ht="15" customHeight="1" x14ac:dyDescent="0.25">
      <c r="A281" s="11" t="s">
        <v>1111</v>
      </c>
      <c r="B281" s="11" t="s">
        <v>1112</v>
      </c>
      <c r="C281" s="12" t="s">
        <v>1109</v>
      </c>
      <c r="D281" s="11" t="s">
        <v>1110</v>
      </c>
      <c r="E281" s="13">
        <v>1.1564917410422599</v>
      </c>
      <c r="F281" s="14">
        <v>0.146068030891505</v>
      </c>
    </row>
    <row r="282" spans="1:6" ht="15" customHeight="1" x14ac:dyDescent="0.25">
      <c r="A282" s="11" t="s">
        <v>1113</v>
      </c>
      <c r="B282" s="11" t="s">
        <v>1114</v>
      </c>
      <c r="C282" s="12" t="s">
        <v>1109</v>
      </c>
      <c r="D282" s="11" t="s">
        <v>1110</v>
      </c>
      <c r="E282" s="13">
        <v>-3.7612584808007103E-2</v>
      </c>
      <c r="F282" s="14">
        <v>0.833509083873196</v>
      </c>
    </row>
    <row r="283" spans="1:6" ht="15" customHeight="1" x14ac:dyDescent="0.25">
      <c r="A283" s="11" t="s">
        <v>1115</v>
      </c>
      <c r="B283" s="11" t="s">
        <v>1116</v>
      </c>
      <c r="C283" s="12" t="s">
        <v>1109</v>
      </c>
      <c r="D283" s="11" t="s">
        <v>1110</v>
      </c>
      <c r="E283" s="13">
        <v>-0.22898882104831</v>
      </c>
      <c r="F283" s="14">
        <v>0.41764591334432699</v>
      </c>
    </row>
    <row r="284" spans="1:6" ht="15" customHeight="1" x14ac:dyDescent="0.25">
      <c r="A284" s="11" t="s">
        <v>1117</v>
      </c>
      <c r="B284" s="11" t="s">
        <v>1118</v>
      </c>
      <c r="C284" s="12" t="s">
        <v>1109</v>
      </c>
      <c r="D284" s="11" t="s">
        <v>1110</v>
      </c>
      <c r="E284" s="13">
        <v>-2.9891994929416299E-2</v>
      </c>
      <c r="F284" s="14">
        <v>0.966449338198339</v>
      </c>
    </row>
    <row r="285" spans="1:6" ht="15" customHeight="1" x14ac:dyDescent="0.25">
      <c r="A285" s="11" t="s">
        <v>1119</v>
      </c>
      <c r="B285" s="11" t="s">
        <v>1120</v>
      </c>
      <c r="C285" s="12" t="s">
        <v>1109</v>
      </c>
      <c r="D285" s="11" t="s">
        <v>1110</v>
      </c>
      <c r="E285" s="13">
        <v>0.244259596079832</v>
      </c>
      <c r="F285" s="14">
        <v>0.122024158910263</v>
      </c>
    </row>
    <row r="286" spans="1:6" ht="15" customHeight="1" x14ac:dyDescent="0.25">
      <c r="A286" s="11" t="s">
        <v>1121</v>
      </c>
      <c r="B286" s="11" t="s">
        <v>1122</v>
      </c>
      <c r="C286" s="12" t="s">
        <v>1109</v>
      </c>
      <c r="D286" s="11" t="s">
        <v>1110</v>
      </c>
      <c r="E286" s="13">
        <v>-0.59474000536396099</v>
      </c>
      <c r="F286" s="14">
        <v>0.18848617411755</v>
      </c>
    </row>
    <row r="287" spans="1:6" ht="15" customHeight="1" x14ac:dyDescent="0.25">
      <c r="A287" s="11" t="s">
        <v>1123</v>
      </c>
      <c r="B287" s="11" t="s">
        <v>1124</v>
      </c>
      <c r="C287" s="12" t="s">
        <v>1109</v>
      </c>
      <c r="D287" s="11" t="s">
        <v>1110</v>
      </c>
      <c r="E287" s="13">
        <v>0.14303665661564</v>
      </c>
      <c r="F287" s="14">
        <v>0.47730108721836401</v>
      </c>
    </row>
    <row r="288" spans="1:6" ht="15" customHeight="1" x14ac:dyDescent="0.25">
      <c r="A288" s="11" t="s">
        <v>1125</v>
      </c>
      <c r="B288" s="11" t="s">
        <v>1126</v>
      </c>
      <c r="C288" s="12" t="s">
        <v>1109</v>
      </c>
      <c r="D288" s="11" t="s">
        <v>1110</v>
      </c>
      <c r="E288" s="13">
        <v>-1.6169676139385201</v>
      </c>
      <c r="F288" s="14">
        <v>3.1470756880900397E-5</v>
      </c>
    </row>
    <row r="289" spans="1:6" ht="15" customHeight="1" x14ac:dyDescent="0.25">
      <c r="A289" s="11" t="s">
        <v>1127</v>
      </c>
      <c r="B289" s="11" t="s">
        <v>1128</v>
      </c>
      <c r="C289" s="12" t="s">
        <v>1109</v>
      </c>
      <c r="D289" s="11" t="s">
        <v>1110</v>
      </c>
      <c r="E289" s="13">
        <v>1.1280473194187</v>
      </c>
      <c r="F289" s="14">
        <v>4.2290656799692699E-3</v>
      </c>
    </row>
    <row r="290" spans="1:6" ht="15" customHeight="1" x14ac:dyDescent="0.25">
      <c r="A290" s="11" t="s">
        <v>1129</v>
      </c>
      <c r="B290" s="11" t="s">
        <v>1130</v>
      </c>
      <c r="C290" s="12" t="s">
        <v>1109</v>
      </c>
      <c r="D290" s="11" t="s">
        <v>1110</v>
      </c>
      <c r="E290" s="13">
        <v>-1.05182272484199</v>
      </c>
      <c r="F290" s="14">
        <v>4.2028495205118904E-3</v>
      </c>
    </row>
    <row r="291" spans="1:6" ht="15" customHeight="1" x14ac:dyDescent="0.25">
      <c r="A291" s="11" t="s">
        <v>1131</v>
      </c>
      <c r="B291" s="11" t="s">
        <v>1132</v>
      </c>
      <c r="C291" s="12" t="s">
        <v>1109</v>
      </c>
      <c r="D291" s="11" t="s">
        <v>1110</v>
      </c>
      <c r="E291" s="13">
        <v>0.151851006308553</v>
      </c>
      <c r="F291" s="14">
        <v>0.51173513631325496</v>
      </c>
    </row>
    <row r="292" spans="1:6" ht="15" customHeight="1" x14ac:dyDescent="0.25">
      <c r="A292" s="11" t="s">
        <v>1133</v>
      </c>
      <c r="B292" s="11" t="s">
        <v>1134</v>
      </c>
      <c r="C292" s="12" t="s">
        <v>1109</v>
      </c>
      <c r="D292" s="11" t="s">
        <v>1110</v>
      </c>
      <c r="E292" s="13">
        <v>-0.62178642400802198</v>
      </c>
      <c r="F292" s="14">
        <v>1.6623148669110299E-2</v>
      </c>
    </row>
    <row r="293" spans="1:6" ht="15" customHeight="1" x14ac:dyDescent="0.25">
      <c r="A293" s="11" t="s">
        <v>1135</v>
      </c>
      <c r="B293" s="11" t="s">
        <v>1136</v>
      </c>
      <c r="C293" s="12" t="s">
        <v>1109</v>
      </c>
      <c r="D293" s="11" t="s">
        <v>1110</v>
      </c>
      <c r="E293" s="13">
        <v>1.00202758760498</v>
      </c>
      <c r="F293" s="14">
        <v>2.2770738285162798E-2</v>
      </c>
    </row>
    <row r="294" spans="1:6" ht="15" customHeight="1" x14ac:dyDescent="0.25">
      <c r="A294" s="11" t="s">
        <v>1137</v>
      </c>
      <c r="B294" s="11" t="s">
        <v>1136</v>
      </c>
      <c r="C294" s="12" t="s">
        <v>1109</v>
      </c>
      <c r="D294" s="11" t="s">
        <v>1110</v>
      </c>
      <c r="E294" s="13">
        <v>-0.40236479673967501</v>
      </c>
      <c r="F294" s="14">
        <v>0.26366378378198602</v>
      </c>
    </row>
    <row r="295" spans="1:6" ht="15" customHeight="1" x14ac:dyDescent="0.25">
      <c r="A295" s="11" t="s">
        <v>1138</v>
      </c>
      <c r="B295" s="11" t="s">
        <v>1139</v>
      </c>
      <c r="C295" s="12" t="s">
        <v>1109</v>
      </c>
      <c r="D295" s="11" t="s">
        <v>1110</v>
      </c>
      <c r="E295" s="13">
        <v>0.56626245161651301</v>
      </c>
      <c r="F295" s="14">
        <v>1.41838683925012E-2</v>
      </c>
    </row>
    <row r="296" spans="1:6" ht="15" customHeight="1" x14ac:dyDescent="0.25">
      <c r="A296" s="11" t="s">
        <v>1140</v>
      </c>
      <c r="B296" s="11" t="s">
        <v>1136</v>
      </c>
      <c r="C296" s="12" t="s">
        <v>1109</v>
      </c>
      <c r="D296" s="11" t="s">
        <v>1110</v>
      </c>
      <c r="E296" s="13">
        <v>0.47258511161177702</v>
      </c>
      <c r="F296" s="14">
        <v>4.03211259993939E-2</v>
      </c>
    </row>
    <row r="297" spans="1:6" ht="15" customHeight="1" x14ac:dyDescent="0.25">
      <c r="A297" s="11" t="s">
        <v>1141</v>
      </c>
      <c r="B297" s="11" t="s">
        <v>1136</v>
      </c>
      <c r="C297" s="12" t="s">
        <v>1109</v>
      </c>
      <c r="D297" s="11" t="s">
        <v>1110</v>
      </c>
      <c r="E297" s="13">
        <v>-0.27221042020457997</v>
      </c>
      <c r="F297" s="14">
        <v>0.48774792514752302</v>
      </c>
    </row>
    <row r="298" spans="1:6" ht="15" customHeight="1" x14ac:dyDescent="0.25">
      <c r="A298" s="11" t="s">
        <v>1142</v>
      </c>
      <c r="B298" s="11" t="s">
        <v>1143</v>
      </c>
      <c r="C298" s="12" t="s">
        <v>1109</v>
      </c>
      <c r="D298" s="11" t="s">
        <v>1110</v>
      </c>
      <c r="E298" s="13">
        <v>0.125357210497484</v>
      </c>
      <c r="F298" s="14">
        <v>0.35186053747329499</v>
      </c>
    </row>
    <row r="299" spans="1:6" ht="15" customHeight="1" x14ac:dyDescent="0.25">
      <c r="A299" s="11" t="s">
        <v>1144</v>
      </c>
      <c r="B299" s="11" t="s">
        <v>1145</v>
      </c>
      <c r="C299" s="12" t="s">
        <v>1109</v>
      </c>
      <c r="D299" s="11" t="s">
        <v>1110</v>
      </c>
      <c r="E299" s="13">
        <v>-2.2373689774317098</v>
      </c>
      <c r="F299" s="14">
        <v>4.4693086100212701E-6</v>
      </c>
    </row>
    <row r="300" spans="1:6" ht="15" customHeight="1" x14ac:dyDescent="0.25">
      <c r="A300" s="11" t="s">
        <v>1146</v>
      </c>
      <c r="B300" s="11" t="s">
        <v>1147</v>
      </c>
      <c r="C300" s="12" t="s">
        <v>1109</v>
      </c>
      <c r="D300" s="11" t="s">
        <v>1110</v>
      </c>
      <c r="E300" s="13">
        <v>0.58589303142378502</v>
      </c>
      <c r="F300" s="14">
        <v>0.21279303039217801</v>
      </c>
    </row>
    <row r="301" spans="1:6" ht="15" customHeight="1" x14ac:dyDescent="0.25">
      <c r="A301" s="11" t="s">
        <v>1148</v>
      </c>
      <c r="B301" s="11" t="s">
        <v>1149</v>
      </c>
      <c r="C301" s="12" t="s">
        <v>1109</v>
      </c>
      <c r="D301" s="11" t="s">
        <v>1110</v>
      </c>
      <c r="E301" s="13">
        <v>0.16755635751479001</v>
      </c>
      <c r="F301" s="14">
        <v>0.598851600938337</v>
      </c>
    </row>
    <row r="302" spans="1:6" ht="15" customHeight="1" x14ac:dyDescent="0.25">
      <c r="A302" s="11" t="s">
        <v>1150</v>
      </c>
      <c r="B302" s="11" t="s">
        <v>1151</v>
      </c>
      <c r="C302" s="12" t="s">
        <v>1109</v>
      </c>
      <c r="D302" s="11" t="s">
        <v>1110</v>
      </c>
      <c r="E302" s="13">
        <v>0.98954315580804597</v>
      </c>
      <c r="F302" s="14">
        <v>1.47481742787531E-2</v>
      </c>
    </row>
    <row r="303" spans="1:6" ht="15" customHeight="1" x14ac:dyDescent="0.25">
      <c r="A303" s="11" t="s">
        <v>1152</v>
      </c>
      <c r="B303" s="11" t="s">
        <v>1153</v>
      </c>
      <c r="C303" s="12" t="s">
        <v>1109</v>
      </c>
      <c r="D303" s="11" t="s">
        <v>1110</v>
      </c>
      <c r="E303" s="13">
        <v>1.2979745421606399</v>
      </c>
      <c r="F303" s="14">
        <v>8.4835506641975304E-5</v>
      </c>
    </row>
    <row r="304" spans="1:6" ht="15" customHeight="1" x14ac:dyDescent="0.25">
      <c r="A304" s="11" t="s">
        <v>1154</v>
      </c>
      <c r="B304" s="11" t="s">
        <v>1153</v>
      </c>
      <c r="C304" s="12" t="s">
        <v>1109</v>
      </c>
      <c r="D304" s="11" t="s">
        <v>1110</v>
      </c>
      <c r="E304" s="13">
        <v>-0.83125765865625001</v>
      </c>
      <c r="F304" s="14">
        <v>0.13483694780407801</v>
      </c>
    </row>
    <row r="305" spans="1:6" ht="15" customHeight="1" x14ac:dyDescent="0.25">
      <c r="A305" s="11" t="s">
        <v>1155</v>
      </c>
      <c r="B305" s="11" t="s">
        <v>1156</v>
      </c>
      <c r="C305" s="12" t="s">
        <v>1109</v>
      </c>
      <c r="D305" s="11" t="s">
        <v>1110</v>
      </c>
      <c r="E305" s="13">
        <v>-1.7307096668819399</v>
      </c>
      <c r="F305" s="14">
        <v>2.36176010845106E-6</v>
      </c>
    </row>
    <row r="306" spans="1:6" ht="15" customHeight="1" x14ac:dyDescent="0.25">
      <c r="A306" s="11" t="s">
        <v>1157</v>
      </c>
      <c r="B306" s="11" t="s">
        <v>1158</v>
      </c>
      <c r="C306" s="12" t="s">
        <v>1109</v>
      </c>
      <c r="D306" s="11" t="s">
        <v>1110</v>
      </c>
      <c r="E306" s="13">
        <v>-1.37841866288768</v>
      </c>
      <c r="F306" s="14">
        <v>1.9865854147281799E-4</v>
      </c>
    </row>
    <row r="307" spans="1:6" ht="15" customHeight="1" x14ac:dyDescent="0.25">
      <c r="A307" s="11" t="s">
        <v>1159</v>
      </c>
      <c r="B307" s="11" t="s">
        <v>1160</v>
      </c>
      <c r="C307" s="12" t="s">
        <v>1109</v>
      </c>
      <c r="D307" s="11" t="s">
        <v>1110</v>
      </c>
      <c r="E307" s="13">
        <v>-0.58690063538750303</v>
      </c>
      <c r="F307" s="14">
        <v>2.2283988748785202E-2</v>
      </c>
    </row>
    <row r="308" spans="1:6" ht="15" customHeight="1" x14ac:dyDescent="0.25">
      <c r="A308" s="11" t="s">
        <v>1161</v>
      </c>
      <c r="B308" s="11" t="s">
        <v>1162</v>
      </c>
      <c r="C308" s="12" t="s">
        <v>1109</v>
      </c>
      <c r="D308" s="11" t="s">
        <v>1110</v>
      </c>
      <c r="E308" s="13">
        <v>-1.8659187256948799</v>
      </c>
      <c r="F308" s="14">
        <v>1.4930546588522501E-4</v>
      </c>
    </row>
    <row r="309" spans="1:6" ht="15" customHeight="1" x14ac:dyDescent="0.25">
      <c r="A309" s="11" t="s">
        <v>1163</v>
      </c>
      <c r="B309" s="11" t="s">
        <v>1164</v>
      </c>
      <c r="C309" s="12" t="s">
        <v>1109</v>
      </c>
      <c r="D309" s="11" t="s">
        <v>1110</v>
      </c>
      <c r="E309" s="13">
        <v>0.90218277444372297</v>
      </c>
      <c r="F309" s="14">
        <v>2.5706224168415598E-3</v>
      </c>
    </row>
    <row r="310" spans="1:6" ht="15" customHeight="1" x14ac:dyDescent="0.25">
      <c r="A310" s="11" t="s">
        <v>1165</v>
      </c>
      <c r="B310" s="11" t="s">
        <v>1166</v>
      </c>
      <c r="C310" s="12" t="s">
        <v>1109</v>
      </c>
      <c r="D310" s="11" t="s">
        <v>1110</v>
      </c>
      <c r="E310" s="13">
        <v>2.45607231393002</v>
      </c>
      <c r="F310" s="14">
        <v>9.2671795935508505E-2</v>
      </c>
    </row>
    <row r="311" spans="1:6" ht="15" customHeight="1" x14ac:dyDescent="0.25">
      <c r="A311" s="11" t="s">
        <v>1167</v>
      </c>
      <c r="B311" s="11" t="s">
        <v>1168</v>
      </c>
      <c r="C311" s="12" t="s">
        <v>1109</v>
      </c>
      <c r="D311" s="11" t="s">
        <v>1110</v>
      </c>
      <c r="E311" s="13">
        <v>-4.8534125432491103E-2</v>
      </c>
      <c r="F311" s="14">
        <v>0.82750439046060498</v>
      </c>
    </row>
    <row r="312" spans="1:6" ht="15" customHeight="1" x14ac:dyDescent="0.25">
      <c r="A312" s="11" t="s">
        <v>1169</v>
      </c>
      <c r="B312" s="11" t="s">
        <v>1170</v>
      </c>
      <c r="C312" s="12" t="s">
        <v>1109</v>
      </c>
      <c r="D312" s="11" t="s">
        <v>1110</v>
      </c>
      <c r="E312" s="13">
        <v>-0.23742106614780001</v>
      </c>
      <c r="F312" s="14">
        <v>0.210227025614037</v>
      </c>
    </row>
    <row r="313" spans="1:6" ht="15" customHeight="1" x14ac:dyDescent="0.25">
      <c r="A313" s="11" t="s">
        <v>305</v>
      </c>
      <c r="B313" s="11" t="s">
        <v>1147</v>
      </c>
      <c r="C313" s="12" t="s">
        <v>1109</v>
      </c>
      <c r="D313" s="11" t="s">
        <v>1110</v>
      </c>
      <c r="E313" s="13">
        <v>0.39107178982471102</v>
      </c>
      <c r="F313" s="14">
        <v>1.0359097025168299E-2</v>
      </c>
    </row>
    <row r="314" spans="1:6" ht="15" customHeight="1" x14ac:dyDescent="0.25">
      <c r="A314" s="11" t="s">
        <v>1171</v>
      </c>
      <c r="B314" s="11" t="s">
        <v>1172</v>
      </c>
      <c r="C314" s="12" t="s">
        <v>1173</v>
      </c>
      <c r="D314" s="11" t="s">
        <v>1174</v>
      </c>
      <c r="E314" s="13">
        <v>0.363763547630791</v>
      </c>
      <c r="F314" s="14">
        <v>5.5376689119422E-2</v>
      </c>
    </row>
    <row r="315" spans="1:6" ht="15" customHeight="1" x14ac:dyDescent="0.25">
      <c r="A315" s="11" t="s">
        <v>1175</v>
      </c>
      <c r="B315" s="11" t="s">
        <v>1176</v>
      </c>
      <c r="C315" s="12" t="s">
        <v>1177</v>
      </c>
      <c r="D315" s="11" t="s">
        <v>1178</v>
      </c>
      <c r="E315" s="13">
        <v>0.59504451184972096</v>
      </c>
      <c r="F315" s="14">
        <v>3.8230667482401101E-2</v>
      </c>
    </row>
    <row r="316" spans="1:6" ht="15" customHeight="1" x14ac:dyDescent="0.25">
      <c r="A316" s="11" t="s">
        <v>1179</v>
      </c>
      <c r="B316" s="11" t="s">
        <v>1180</v>
      </c>
      <c r="C316" s="12" t="s">
        <v>1177</v>
      </c>
      <c r="D316" s="11" t="s">
        <v>1178</v>
      </c>
      <c r="E316" s="13">
        <v>0.79281787335754506</v>
      </c>
      <c r="F316" s="14">
        <v>8.1731176003463704E-3</v>
      </c>
    </row>
    <row r="317" spans="1:6" ht="15" customHeight="1" x14ac:dyDescent="0.25">
      <c r="A317" s="11" t="s">
        <v>1181</v>
      </c>
      <c r="B317" s="11" t="s">
        <v>1182</v>
      </c>
      <c r="C317" s="12" t="s">
        <v>1177</v>
      </c>
      <c r="D317" s="11" t="s">
        <v>1178</v>
      </c>
      <c r="E317" s="13">
        <v>0.33607824018367699</v>
      </c>
      <c r="F317" s="14">
        <v>0.199019047351435</v>
      </c>
    </row>
    <row r="318" spans="1:6" ht="15" customHeight="1" x14ac:dyDescent="0.25">
      <c r="A318" s="11" t="s">
        <v>1183</v>
      </c>
      <c r="B318" s="11" t="s">
        <v>1184</v>
      </c>
      <c r="C318" s="12" t="s">
        <v>1177</v>
      </c>
      <c r="D318" s="11" t="s">
        <v>1178</v>
      </c>
      <c r="E318" s="13">
        <v>1.2955511360040199</v>
      </c>
      <c r="F318" s="14">
        <v>1.10559343453037E-2</v>
      </c>
    </row>
    <row r="319" spans="1:6" ht="15" customHeight="1" x14ac:dyDescent="0.25">
      <c r="A319" s="11" t="s">
        <v>1185</v>
      </c>
      <c r="B319" s="11" t="s">
        <v>1186</v>
      </c>
      <c r="C319" s="12" t="s">
        <v>1177</v>
      </c>
      <c r="D319" s="11" t="s">
        <v>1178</v>
      </c>
      <c r="E319" s="13">
        <v>-0.162152330789293</v>
      </c>
      <c r="F319" s="14">
        <v>0.622955679736658</v>
      </c>
    </row>
    <row r="320" spans="1:6" ht="15" customHeight="1" x14ac:dyDescent="0.25">
      <c r="A320" s="11" t="s">
        <v>1187</v>
      </c>
      <c r="B320" s="11" t="s">
        <v>1180</v>
      </c>
      <c r="C320" s="12" t="s">
        <v>1177</v>
      </c>
      <c r="D320" s="11" t="s">
        <v>1178</v>
      </c>
      <c r="E320" s="13">
        <v>0.62740327849621103</v>
      </c>
      <c r="F320" s="14">
        <v>5.0209852225277501E-3</v>
      </c>
    </row>
    <row r="321" spans="1:6" ht="15" customHeight="1" x14ac:dyDescent="0.25">
      <c r="A321" s="11" t="s">
        <v>1188</v>
      </c>
      <c r="B321" s="11" t="s">
        <v>1189</v>
      </c>
      <c r="C321" s="12" t="s">
        <v>1177</v>
      </c>
      <c r="D321" s="11" t="s">
        <v>1178</v>
      </c>
      <c r="E321" s="13">
        <v>2.6728752559683202</v>
      </c>
      <c r="F321" s="14">
        <v>7.7491105963449903E-4</v>
      </c>
    </row>
    <row r="322" spans="1:6" ht="15" customHeight="1" x14ac:dyDescent="0.25">
      <c r="A322" s="11" t="s">
        <v>1190</v>
      </c>
      <c r="B322" s="11" t="s">
        <v>1191</v>
      </c>
      <c r="C322" s="12" t="s">
        <v>1192</v>
      </c>
      <c r="D322" s="11" t="s">
        <v>1193</v>
      </c>
      <c r="E322" s="13">
        <v>-1.18222402478475</v>
      </c>
      <c r="F322" s="14">
        <v>7.10189330981902E-4</v>
      </c>
    </row>
    <row r="323" spans="1:6" ht="15" customHeight="1" x14ac:dyDescent="0.25">
      <c r="A323" s="11" t="s">
        <v>1194</v>
      </c>
      <c r="B323" s="11" t="s">
        <v>1195</v>
      </c>
      <c r="C323" s="12" t="s">
        <v>1192</v>
      </c>
      <c r="D323" s="11" t="s">
        <v>1193</v>
      </c>
      <c r="E323" s="13">
        <v>-0.79313558940512596</v>
      </c>
      <c r="F323" s="14">
        <v>1.6581438876728501E-3</v>
      </c>
    </row>
    <row r="324" spans="1:6" ht="15" customHeight="1" x14ac:dyDescent="0.25">
      <c r="A324" s="11" t="s">
        <v>1196</v>
      </c>
      <c r="B324" s="11" t="s">
        <v>1197</v>
      </c>
      <c r="C324" s="12" t="s">
        <v>1198</v>
      </c>
      <c r="D324" s="11" t="s">
        <v>1199</v>
      </c>
      <c r="E324" s="13">
        <v>0.49072350918943303</v>
      </c>
      <c r="F324" s="14">
        <v>3.7997769527521701E-2</v>
      </c>
    </row>
    <row r="325" spans="1:6" ht="15" customHeight="1" x14ac:dyDescent="0.25">
      <c r="A325" s="11" t="s">
        <v>1200</v>
      </c>
      <c r="B325" s="11" t="s">
        <v>1201</v>
      </c>
      <c r="C325" s="12" t="s">
        <v>1202</v>
      </c>
      <c r="D325" s="11" t="s">
        <v>1203</v>
      </c>
      <c r="E325" s="13">
        <v>-5.7478401865286797</v>
      </c>
      <c r="F325" s="14">
        <v>5.0631091079295998E-3</v>
      </c>
    </row>
    <row r="326" spans="1:6" ht="15" customHeight="1" x14ac:dyDescent="0.25">
      <c r="A326" s="11" t="s">
        <v>1204</v>
      </c>
      <c r="B326" s="11" t="s">
        <v>1205</v>
      </c>
      <c r="C326" s="12" t="s">
        <v>1202</v>
      </c>
      <c r="D326" s="11" t="s">
        <v>1203</v>
      </c>
      <c r="E326" s="13">
        <v>1.1230836248012701</v>
      </c>
      <c r="F326" s="14">
        <v>8.9756343133491207E-3</v>
      </c>
    </row>
    <row r="327" spans="1:6" ht="15" customHeight="1" x14ac:dyDescent="0.25">
      <c r="A327" s="11" t="s">
        <v>1206</v>
      </c>
      <c r="B327" s="11" t="s">
        <v>1207</v>
      </c>
      <c r="C327" s="12" t="s">
        <v>1202</v>
      </c>
      <c r="D327" s="11" t="s">
        <v>1203</v>
      </c>
      <c r="E327" s="13">
        <v>1.1796055485106101</v>
      </c>
      <c r="F327" s="14">
        <v>1.6234733921319901E-5</v>
      </c>
    </row>
    <row r="328" spans="1:6" ht="15" customHeight="1" x14ac:dyDescent="0.25">
      <c r="A328" s="11" t="s">
        <v>1208</v>
      </c>
      <c r="B328" s="11" t="s">
        <v>1209</v>
      </c>
      <c r="C328" s="12" t="s">
        <v>1210</v>
      </c>
      <c r="D328" s="11" t="s">
        <v>1211</v>
      </c>
      <c r="E328" s="13">
        <v>0.90510387160833305</v>
      </c>
      <c r="F328" s="14">
        <v>1.1430342158929099E-3</v>
      </c>
    </row>
    <row r="329" spans="1:6" ht="15" customHeight="1" x14ac:dyDescent="0.25">
      <c r="A329" s="11" t="s">
        <v>1212</v>
      </c>
      <c r="B329" s="11" t="s">
        <v>1213</v>
      </c>
      <c r="C329" s="12" t="s">
        <v>1214</v>
      </c>
      <c r="D329" s="11" t="s">
        <v>1215</v>
      </c>
      <c r="E329" s="13">
        <v>-2.36922633973743</v>
      </c>
      <c r="F329" s="14">
        <v>8.28467915493682E-3</v>
      </c>
    </row>
    <row r="330" spans="1:6" ht="15" customHeight="1" x14ac:dyDescent="0.25">
      <c r="A330" s="11" t="s">
        <v>1216</v>
      </c>
      <c r="B330" s="11" t="s">
        <v>1217</v>
      </c>
      <c r="C330" s="12" t="s">
        <v>1214</v>
      </c>
      <c r="D330" s="11" t="s">
        <v>1215</v>
      </c>
      <c r="E330" s="13">
        <v>0.27860398526600899</v>
      </c>
      <c r="F330" s="14">
        <v>0.134826241723705</v>
      </c>
    </row>
    <row r="331" spans="1:6" ht="15" customHeight="1" x14ac:dyDescent="0.25">
      <c r="A331" s="11" t="s">
        <v>1218</v>
      </c>
      <c r="B331" s="11" t="s">
        <v>1219</v>
      </c>
      <c r="C331" s="12" t="s">
        <v>1214</v>
      </c>
      <c r="D331" s="11" t="s">
        <v>1215</v>
      </c>
      <c r="E331" s="13">
        <v>0.11519711647697201</v>
      </c>
      <c r="F331" s="14">
        <v>0.63847411904739104</v>
      </c>
    </row>
    <row r="332" spans="1:6" ht="15" customHeight="1" x14ac:dyDescent="0.25">
      <c r="A332" s="11" t="s">
        <v>1220</v>
      </c>
      <c r="B332" s="11" t="s">
        <v>1221</v>
      </c>
      <c r="C332" s="12" t="s">
        <v>1214</v>
      </c>
      <c r="D332" s="11" t="s">
        <v>1215</v>
      </c>
      <c r="E332" s="13">
        <v>0.222801504063974</v>
      </c>
      <c r="F332" s="14">
        <v>4.8706208676288699E-2</v>
      </c>
    </row>
    <row r="333" spans="1:6" ht="15" customHeight="1" x14ac:dyDescent="0.25">
      <c r="A333" s="11" t="s">
        <v>1222</v>
      </c>
      <c r="B333" s="11" t="s">
        <v>1223</v>
      </c>
      <c r="C333" s="12" t="s">
        <v>1214</v>
      </c>
      <c r="D333" s="11" t="s">
        <v>1215</v>
      </c>
      <c r="E333" s="13">
        <v>-0.71056009054356795</v>
      </c>
      <c r="F333" s="14">
        <v>1.5835928396768E-2</v>
      </c>
    </row>
    <row r="334" spans="1:6" ht="15" customHeight="1" x14ac:dyDescent="0.25">
      <c r="A334" s="11" t="s">
        <v>1224</v>
      </c>
      <c r="B334" s="11" t="s">
        <v>1225</v>
      </c>
      <c r="C334" s="12" t="s">
        <v>1226</v>
      </c>
      <c r="D334" s="11" t="s">
        <v>1227</v>
      </c>
      <c r="E334" s="13">
        <v>0.18396374835117199</v>
      </c>
      <c r="F334" s="14">
        <v>0.36565605863099498</v>
      </c>
    </row>
    <row r="335" spans="1:6" ht="15" customHeight="1" x14ac:dyDescent="0.25">
      <c r="A335" s="11" t="s">
        <v>1228</v>
      </c>
      <c r="B335" s="11" t="s">
        <v>1229</v>
      </c>
      <c r="C335" s="12" t="s">
        <v>1226</v>
      </c>
      <c r="D335" s="11" t="s">
        <v>1227</v>
      </c>
      <c r="E335" s="13">
        <v>0.44033429235778998</v>
      </c>
      <c r="F335" s="14">
        <v>7.4372061065590403E-3</v>
      </c>
    </row>
    <row r="336" spans="1:6" ht="15" customHeight="1" x14ac:dyDescent="0.25">
      <c r="A336" s="11" t="s">
        <v>1230</v>
      </c>
      <c r="B336" s="11" t="s">
        <v>1229</v>
      </c>
      <c r="C336" s="12" t="s">
        <v>1226</v>
      </c>
      <c r="D336" s="11" t="s">
        <v>1227</v>
      </c>
      <c r="E336" s="13">
        <v>2.02846238668812</v>
      </c>
      <c r="F336" s="14">
        <v>7.96564179559157E-6</v>
      </c>
    </row>
    <row r="337" spans="1:6" ht="15" customHeight="1" x14ac:dyDescent="0.25">
      <c r="A337" s="11" t="s">
        <v>1231</v>
      </c>
      <c r="B337" s="11" t="s">
        <v>1232</v>
      </c>
      <c r="C337" s="12" t="s">
        <v>1226</v>
      </c>
      <c r="D337" s="11" t="s">
        <v>1227</v>
      </c>
      <c r="E337" s="13">
        <v>1.5260273039129399</v>
      </c>
      <c r="F337" s="14">
        <v>1.0563880271166899E-5</v>
      </c>
    </row>
    <row r="338" spans="1:6" ht="15" customHeight="1" x14ac:dyDescent="0.25">
      <c r="A338" s="11" t="s">
        <v>1233</v>
      </c>
      <c r="B338" s="11" t="s">
        <v>1234</v>
      </c>
      <c r="C338" s="12" t="s">
        <v>1235</v>
      </c>
      <c r="D338" s="11" t="s">
        <v>1236</v>
      </c>
      <c r="E338" s="13">
        <v>1.1980890891387299</v>
      </c>
      <c r="F338" s="14">
        <v>2.9536352458914201E-3</v>
      </c>
    </row>
    <row r="339" spans="1:6" ht="15" customHeight="1" x14ac:dyDescent="0.25">
      <c r="A339" s="11" t="s">
        <v>1237</v>
      </c>
      <c r="B339" s="11" t="s">
        <v>1238</v>
      </c>
      <c r="C339" s="12" t="s">
        <v>1235</v>
      </c>
      <c r="D339" s="11" t="s">
        <v>1236</v>
      </c>
      <c r="E339" s="13">
        <v>-2.6655281194629201E-2</v>
      </c>
      <c r="F339" s="14">
        <v>0.87789961239132397</v>
      </c>
    </row>
    <row r="340" spans="1:6" ht="15" customHeight="1" x14ac:dyDescent="0.25">
      <c r="A340" s="11" t="s">
        <v>1239</v>
      </c>
      <c r="B340" s="11" t="s">
        <v>1240</v>
      </c>
      <c r="C340" s="12" t="s">
        <v>1235</v>
      </c>
      <c r="D340" s="11" t="s">
        <v>1236</v>
      </c>
      <c r="E340" s="13">
        <v>0.40871135986971502</v>
      </c>
      <c r="F340" s="14">
        <v>8.3981405718912498E-3</v>
      </c>
    </row>
    <row r="341" spans="1:6" ht="15" customHeight="1" x14ac:dyDescent="0.25">
      <c r="A341" s="11" t="s">
        <v>1241</v>
      </c>
      <c r="B341" s="11" t="s">
        <v>1240</v>
      </c>
      <c r="C341" s="12" t="s">
        <v>1235</v>
      </c>
      <c r="D341" s="11" t="s">
        <v>1236</v>
      </c>
      <c r="E341" s="13">
        <v>1.0961190113997299</v>
      </c>
      <c r="F341" s="14">
        <v>3.0180117796647698E-4</v>
      </c>
    </row>
    <row r="342" spans="1:6" ht="15" customHeight="1" x14ac:dyDescent="0.25">
      <c r="A342" s="11" t="s">
        <v>1242</v>
      </c>
      <c r="B342" s="11" t="s">
        <v>1234</v>
      </c>
      <c r="C342" s="12" t="s">
        <v>1235</v>
      </c>
      <c r="D342" s="11" t="s">
        <v>1236</v>
      </c>
      <c r="E342" s="13">
        <v>-1.3070100236012401</v>
      </c>
      <c r="F342" s="14">
        <v>1.144374551173E-2</v>
      </c>
    </row>
    <row r="343" spans="1:6" ht="15" customHeight="1" x14ac:dyDescent="0.25">
      <c r="A343" s="11" t="s">
        <v>1243</v>
      </c>
      <c r="B343" s="11" t="s">
        <v>1244</v>
      </c>
      <c r="C343" s="12" t="s">
        <v>1235</v>
      </c>
      <c r="D343" s="11" t="s">
        <v>1236</v>
      </c>
      <c r="E343" s="13">
        <v>0.50067443672074097</v>
      </c>
      <c r="F343" s="14">
        <v>4.9856918796818299E-2</v>
      </c>
    </row>
    <row r="344" spans="1:6" ht="15" customHeight="1" x14ac:dyDescent="0.25">
      <c r="A344" s="11" t="s">
        <v>1245</v>
      </c>
      <c r="B344" s="11" t="s">
        <v>1240</v>
      </c>
      <c r="C344" s="12" t="s">
        <v>1235</v>
      </c>
      <c r="D344" s="11" t="s">
        <v>1236</v>
      </c>
      <c r="E344" s="13">
        <v>0.736883937569074</v>
      </c>
      <c r="F344" s="14">
        <v>5.7268108662169401E-2</v>
      </c>
    </row>
    <row r="345" spans="1:6" ht="15" customHeight="1" x14ac:dyDescent="0.25">
      <c r="A345" s="11" t="s">
        <v>1246</v>
      </c>
      <c r="B345" s="11" t="s">
        <v>1247</v>
      </c>
      <c r="C345" s="12" t="s">
        <v>1235</v>
      </c>
      <c r="D345" s="11" t="s">
        <v>1236</v>
      </c>
      <c r="E345" s="13">
        <v>1.1376981296570601</v>
      </c>
      <c r="F345" s="14">
        <v>7.5196151412204601E-3</v>
      </c>
    </row>
    <row r="346" spans="1:6" ht="15" customHeight="1" x14ac:dyDescent="0.25">
      <c r="A346" s="11" t="s">
        <v>1248</v>
      </c>
      <c r="B346" s="11" t="s">
        <v>1249</v>
      </c>
      <c r="C346" s="12" t="s">
        <v>1250</v>
      </c>
      <c r="D346" s="11" t="s">
        <v>1251</v>
      </c>
      <c r="E346" s="13">
        <v>5.1737068994092403E-2</v>
      </c>
      <c r="F346" s="14">
        <v>0.81307307354673597</v>
      </c>
    </row>
    <row r="347" spans="1:6" ht="15" customHeight="1" x14ac:dyDescent="0.25">
      <c r="A347" s="11" t="s">
        <v>1252</v>
      </c>
      <c r="B347" s="11" t="s">
        <v>1253</v>
      </c>
      <c r="C347" s="12" t="s">
        <v>1250</v>
      </c>
      <c r="D347" s="11" t="s">
        <v>1251</v>
      </c>
      <c r="E347" s="13">
        <v>-0.36113918639656201</v>
      </c>
      <c r="F347" s="14">
        <v>0.43559105232905498</v>
      </c>
    </row>
    <row r="348" spans="1:6" ht="15" customHeight="1" x14ac:dyDescent="0.25">
      <c r="A348" s="11" t="s">
        <v>1254</v>
      </c>
      <c r="B348" s="11" t="s">
        <v>1253</v>
      </c>
      <c r="C348" s="12" t="s">
        <v>1250</v>
      </c>
      <c r="D348" s="11" t="s">
        <v>1251</v>
      </c>
      <c r="E348" s="13">
        <v>-0.63508607661137795</v>
      </c>
      <c r="F348" s="14">
        <v>6.31900390959651E-2</v>
      </c>
    </row>
    <row r="349" spans="1:6" ht="15" customHeight="1" x14ac:dyDescent="0.25">
      <c r="A349" s="11" t="s">
        <v>1255</v>
      </c>
      <c r="B349" s="11" t="s">
        <v>1256</v>
      </c>
      <c r="C349" s="12" t="s">
        <v>1257</v>
      </c>
      <c r="D349" s="11" t="s">
        <v>1258</v>
      </c>
      <c r="E349" s="13">
        <v>1.7877582452202001</v>
      </c>
      <c r="F349" s="14">
        <v>6.9602076213405601E-3</v>
      </c>
    </row>
    <row r="350" spans="1:6" ht="15" customHeight="1" x14ac:dyDescent="0.25">
      <c r="A350" s="11" t="s">
        <v>1259</v>
      </c>
      <c r="B350" s="11" t="s">
        <v>1260</v>
      </c>
      <c r="C350" s="12" t="s">
        <v>1257</v>
      </c>
      <c r="D350" s="11" t="s">
        <v>1258</v>
      </c>
      <c r="E350" s="13">
        <v>-1.1259672489822701</v>
      </c>
      <c r="F350" s="14">
        <v>3.7093385603320303E-2</v>
      </c>
    </row>
    <row r="351" spans="1:6" ht="15" customHeight="1" x14ac:dyDescent="0.25">
      <c r="A351" s="11" t="s">
        <v>1261</v>
      </c>
      <c r="B351" s="11" t="s">
        <v>1260</v>
      </c>
      <c r="C351" s="12" t="s">
        <v>1257</v>
      </c>
      <c r="D351" s="11" t="s">
        <v>1258</v>
      </c>
      <c r="E351" s="13">
        <v>-0.68167051004879797</v>
      </c>
      <c r="F351" s="14">
        <v>0.18923756463856001</v>
      </c>
    </row>
    <row r="352" spans="1:6" ht="15" customHeight="1" x14ac:dyDescent="0.25">
      <c r="A352" s="11" t="s">
        <v>1262</v>
      </c>
      <c r="B352" s="11" t="s">
        <v>1256</v>
      </c>
      <c r="C352" s="12" t="s">
        <v>1257</v>
      </c>
      <c r="D352" s="11" t="s">
        <v>1258</v>
      </c>
      <c r="E352" s="13">
        <v>0.132555783206596</v>
      </c>
      <c r="F352" s="14">
        <v>0.42249186344823503</v>
      </c>
    </row>
    <row r="353" spans="1:6" ht="15" customHeight="1" x14ac:dyDescent="0.25">
      <c r="A353" s="11" t="s">
        <v>1263</v>
      </c>
      <c r="B353" s="11" t="s">
        <v>1264</v>
      </c>
      <c r="C353" s="12" t="s">
        <v>1257</v>
      </c>
      <c r="D353" s="11" t="s">
        <v>1258</v>
      </c>
      <c r="E353" s="13">
        <v>0.37678367652782202</v>
      </c>
      <c r="F353" s="14">
        <v>3.9401631112149602E-2</v>
      </c>
    </row>
    <row r="354" spans="1:6" ht="15" customHeight="1" x14ac:dyDescent="0.25">
      <c r="A354" s="11" t="s">
        <v>1265</v>
      </c>
      <c r="B354" s="11" t="s">
        <v>1266</v>
      </c>
      <c r="C354" s="12" t="s">
        <v>1267</v>
      </c>
      <c r="D354" s="11" t="s">
        <v>1268</v>
      </c>
      <c r="E354" s="13">
        <v>0.76996521635507797</v>
      </c>
      <c r="F354" s="14">
        <v>6.2839943791028396E-3</v>
      </c>
    </row>
    <row r="355" spans="1:6" ht="15" customHeight="1" x14ac:dyDescent="0.25">
      <c r="A355" s="11" t="s">
        <v>1269</v>
      </c>
      <c r="B355" s="11" t="s">
        <v>1270</v>
      </c>
      <c r="C355" s="12" t="s">
        <v>1271</v>
      </c>
      <c r="D355" s="11" t="s">
        <v>1272</v>
      </c>
      <c r="E355" s="13">
        <v>0.45373623913226901</v>
      </c>
      <c r="F355" s="14">
        <v>8.9346419138227207E-3</v>
      </c>
    </row>
    <row r="356" spans="1:6" ht="15" customHeight="1" x14ac:dyDescent="0.25">
      <c r="A356" s="11" t="s">
        <v>1273</v>
      </c>
      <c r="B356" s="11" t="s">
        <v>1274</v>
      </c>
      <c r="C356" s="12" t="s">
        <v>1271</v>
      </c>
      <c r="D356" s="11" t="s">
        <v>1272</v>
      </c>
      <c r="E356" s="13">
        <v>0.122609523192095</v>
      </c>
      <c r="F356" s="14">
        <v>0.58511046340851702</v>
      </c>
    </row>
    <row r="357" spans="1:6" ht="15" customHeight="1" x14ac:dyDescent="0.25">
      <c r="A357" s="11" t="s">
        <v>1275</v>
      </c>
      <c r="B357" s="11" t="s">
        <v>1276</v>
      </c>
      <c r="C357" s="12" t="s">
        <v>1277</v>
      </c>
      <c r="D357" s="11" t="s">
        <v>1278</v>
      </c>
      <c r="E357" s="13">
        <v>-0.66175308102090402</v>
      </c>
      <c r="F357" s="14">
        <v>2.8324310128248199E-2</v>
      </c>
    </row>
    <row r="358" spans="1:6" ht="15" customHeight="1" x14ac:dyDescent="0.25">
      <c r="A358" s="11" t="s">
        <v>1279</v>
      </c>
      <c r="B358" s="11" t="s">
        <v>1280</v>
      </c>
      <c r="C358" s="12" t="s">
        <v>1281</v>
      </c>
      <c r="D358" s="11" t="s">
        <v>1282</v>
      </c>
      <c r="E358" s="13">
        <v>1.0643945265338699</v>
      </c>
      <c r="F358" s="14">
        <v>3.8223842285380497E-5</v>
      </c>
    </row>
    <row r="359" spans="1:6" ht="15" customHeight="1" x14ac:dyDescent="0.25">
      <c r="A359" s="11" t="s">
        <v>1283</v>
      </c>
      <c r="B359" s="11" t="s">
        <v>1280</v>
      </c>
      <c r="C359" s="12" t="s">
        <v>1281</v>
      </c>
      <c r="D359" s="11" t="s">
        <v>1282</v>
      </c>
      <c r="E359" s="13">
        <v>-1.60366296484752</v>
      </c>
      <c r="F359" s="14">
        <v>2.7339721669721599E-3</v>
      </c>
    </row>
    <row r="360" spans="1:6" ht="15" customHeight="1" x14ac:dyDescent="0.25">
      <c r="A360" s="11" t="s">
        <v>1284</v>
      </c>
      <c r="B360" s="11" t="s">
        <v>1285</v>
      </c>
      <c r="C360" s="12" t="s">
        <v>1286</v>
      </c>
      <c r="D360" s="11" t="s">
        <v>1287</v>
      </c>
      <c r="E360" s="13">
        <v>0.110315690080394</v>
      </c>
      <c r="F360" s="14">
        <v>0.84777927634865602</v>
      </c>
    </row>
    <row r="361" spans="1:6" ht="15" customHeight="1" x14ac:dyDescent="0.25">
      <c r="A361" s="11" t="s">
        <v>1288</v>
      </c>
      <c r="B361" s="11" t="s">
        <v>1289</v>
      </c>
      <c r="C361" s="12" t="s">
        <v>1290</v>
      </c>
      <c r="D361" s="11" t="s">
        <v>1291</v>
      </c>
      <c r="E361" s="13">
        <v>4.3313754742505303E-2</v>
      </c>
      <c r="F361" s="14">
        <v>0.87256725059932505</v>
      </c>
    </row>
    <row r="362" spans="1:6" ht="15" customHeight="1" x14ac:dyDescent="0.25">
      <c r="A362" s="11" t="s">
        <v>1292</v>
      </c>
      <c r="B362" s="11" t="s">
        <v>1293</v>
      </c>
      <c r="C362" s="12" t="s">
        <v>1290</v>
      </c>
      <c r="D362" s="11" t="s">
        <v>1291</v>
      </c>
      <c r="E362" s="13">
        <v>4.3171384268595202E-2</v>
      </c>
      <c r="F362" s="14">
        <v>0.89406017461211096</v>
      </c>
    </row>
    <row r="363" spans="1:6" ht="15" customHeight="1" x14ac:dyDescent="0.25">
      <c r="A363" s="11" t="s">
        <v>1294</v>
      </c>
      <c r="B363" s="11" t="s">
        <v>1293</v>
      </c>
      <c r="C363" s="12" t="s">
        <v>1290</v>
      </c>
      <c r="D363" s="11" t="s">
        <v>1291</v>
      </c>
      <c r="E363" s="13">
        <v>-0.13457541589893701</v>
      </c>
      <c r="F363" s="14">
        <v>0.497782344030614</v>
      </c>
    </row>
    <row r="364" spans="1:6" ht="15" customHeight="1" x14ac:dyDescent="0.25">
      <c r="A364" s="11" t="s">
        <v>1295</v>
      </c>
      <c r="B364" s="11" t="s">
        <v>1293</v>
      </c>
      <c r="C364" s="12" t="s">
        <v>1290</v>
      </c>
      <c r="D364" s="11" t="s">
        <v>1291</v>
      </c>
      <c r="E364" s="13">
        <v>0.44647380800604802</v>
      </c>
      <c r="F364" s="14">
        <v>6.44221264017798E-2</v>
      </c>
    </row>
    <row r="365" spans="1:6" ht="15" customHeight="1" x14ac:dyDescent="0.25">
      <c r="A365" s="11" t="s">
        <v>1296</v>
      </c>
      <c r="B365" s="11" t="s">
        <v>1297</v>
      </c>
      <c r="C365" s="12" t="s">
        <v>1290</v>
      </c>
      <c r="D365" s="11" t="s">
        <v>1291</v>
      </c>
      <c r="E365" s="13">
        <v>0.63331018171648401</v>
      </c>
      <c r="F365" s="14">
        <v>1.5187637131271201E-2</v>
      </c>
    </row>
    <row r="366" spans="1:6" ht="15" customHeight="1" x14ac:dyDescent="0.25">
      <c r="A366" s="11" t="s">
        <v>1298</v>
      </c>
      <c r="B366" s="11" t="s">
        <v>1299</v>
      </c>
      <c r="C366" s="12" t="s">
        <v>1300</v>
      </c>
      <c r="D366" s="11" t="s">
        <v>1301</v>
      </c>
      <c r="E366" s="13">
        <v>-1.3853137252899299</v>
      </c>
      <c r="F366" s="14">
        <v>3.8820665450896803E-2</v>
      </c>
    </row>
    <row r="367" spans="1:6" ht="15" customHeight="1" x14ac:dyDescent="0.25">
      <c r="A367" s="11" t="s">
        <v>1302</v>
      </c>
      <c r="B367" s="11" t="s">
        <v>1303</v>
      </c>
      <c r="C367" s="12" t="s">
        <v>1300</v>
      </c>
      <c r="D367" s="11" t="s">
        <v>1301</v>
      </c>
      <c r="E367" s="13">
        <v>0.474322049565364</v>
      </c>
      <c r="F367" s="14">
        <v>1.3545474603196699E-2</v>
      </c>
    </row>
    <row r="368" spans="1:6" ht="15" customHeight="1" x14ac:dyDescent="0.25">
      <c r="A368" s="11" t="s">
        <v>1304</v>
      </c>
      <c r="B368" s="11" t="s">
        <v>1305</v>
      </c>
      <c r="C368" s="12" t="s">
        <v>1306</v>
      </c>
      <c r="D368" s="11" t="s">
        <v>1307</v>
      </c>
      <c r="E368" s="13">
        <v>0.260826488698856</v>
      </c>
      <c r="F368" s="14">
        <v>7.3554785516315099E-2</v>
      </c>
    </row>
    <row r="369" spans="1:6" ht="15" customHeight="1" x14ac:dyDescent="0.25">
      <c r="A369" s="11" t="s">
        <v>1308</v>
      </c>
      <c r="B369" s="11" t="s">
        <v>1309</v>
      </c>
      <c r="C369" s="12" t="s">
        <v>1310</v>
      </c>
      <c r="D369" s="11" t="s">
        <v>1311</v>
      </c>
      <c r="E369" s="13">
        <v>0.200845919333762</v>
      </c>
      <c r="F369" s="14">
        <v>0.34840230663682398</v>
      </c>
    </row>
    <row r="370" spans="1:6" ht="15" customHeight="1" x14ac:dyDescent="0.25">
      <c r="A370" s="11" t="s">
        <v>1312</v>
      </c>
      <c r="B370" s="11" t="s">
        <v>1309</v>
      </c>
      <c r="C370" s="12" t="s">
        <v>1310</v>
      </c>
      <c r="D370" s="11" t="s">
        <v>1311</v>
      </c>
      <c r="E370" s="13">
        <v>0.60683778893423002</v>
      </c>
      <c r="F370" s="14">
        <v>1.41065767917237E-2</v>
      </c>
    </row>
    <row r="371" spans="1:6" ht="15" customHeight="1" x14ac:dyDescent="0.25">
      <c r="A371" s="11" t="s">
        <v>1313</v>
      </c>
      <c r="B371" s="11" t="s">
        <v>1314</v>
      </c>
      <c r="C371" s="12" t="s">
        <v>1315</v>
      </c>
      <c r="D371" s="11" t="s">
        <v>1316</v>
      </c>
      <c r="E371" s="13">
        <v>-1.9367889727214</v>
      </c>
      <c r="F371" s="14">
        <v>3.8984209439865702E-4</v>
      </c>
    </row>
    <row r="372" spans="1:6" ht="15" customHeight="1" x14ac:dyDescent="0.25">
      <c r="A372" s="11" t="s">
        <v>1317</v>
      </c>
      <c r="B372" s="11" t="s">
        <v>1318</v>
      </c>
      <c r="C372" s="12" t="s">
        <v>1319</v>
      </c>
      <c r="D372" s="11" t="s">
        <v>1320</v>
      </c>
      <c r="E372" s="13">
        <v>0.80243152416183805</v>
      </c>
      <c r="F372" s="14">
        <v>6.3709736308513202E-3</v>
      </c>
    </row>
    <row r="373" spans="1:6" ht="15" customHeight="1" x14ac:dyDescent="0.25">
      <c r="A373" s="11" t="s">
        <v>1321</v>
      </c>
      <c r="B373" s="11" t="s">
        <v>1322</v>
      </c>
      <c r="C373" s="12" t="s">
        <v>1319</v>
      </c>
      <c r="D373" s="11" t="s">
        <v>1320</v>
      </c>
      <c r="E373" s="13">
        <v>-0.44619803049948498</v>
      </c>
      <c r="F373" s="14">
        <v>5.3663796581330497E-2</v>
      </c>
    </row>
    <row r="374" spans="1:6" ht="15" customHeight="1" x14ac:dyDescent="0.25">
      <c r="A374" s="11" t="s">
        <v>1323</v>
      </c>
      <c r="B374" s="11" t="s">
        <v>1324</v>
      </c>
      <c r="C374" s="12" t="s">
        <v>237</v>
      </c>
      <c r="D374" s="11" t="s">
        <v>239</v>
      </c>
      <c r="E374" s="13">
        <v>-6.3263804283551398E-2</v>
      </c>
      <c r="F374" s="14">
        <v>0.82533108837461999</v>
      </c>
    </row>
    <row r="375" spans="1:6" ht="15" customHeight="1" x14ac:dyDescent="0.25">
      <c r="A375" s="11" t="s">
        <v>1325</v>
      </c>
      <c r="B375" s="11" t="s">
        <v>1326</v>
      </c>
      <c r="C375" s="12" t="s">
        <v>237</v>
      </c>
      <c r="D375" s="11" t="s">
        <v>239</v>
      </c>
      <c r="E375" s="13">
        <v>0.28138594888776802</v>
      </c>
      <c r="F375" s="14">
        <v>0.10680461026628001</v>
      </c>
    </row>
    <row r="376" spans="1:6" ht="15" customHeight="1" x14ac:dyDescent="0.25">
      <c r="A376" s="11" t="s">
        <v>1327</v>
      </c>
      <c r="B376" s="11" t="s">
        <v>1324</v>
      </c>
      <c r="C376" s="12" t="s">
        <v>237</v>
      </c>
      <c r="D376" s="11" t="s">
        <v>239</v>
      </c>
      <c r="E376" s="13">
        <v>0.39027288439139601</v>
      </c>
      <c r="F376" s="14">
        <v>0.12926419604554101</v>
      </c>
    </row>
    <row r="377" spans="1:6" ht="15" customHeight="1" x14ac:dyDescent="0.25">
      <c r="A377" s="11" t="s">
        <v>253</v>
      </c>
      <c r="B377" s="11" t="s">
        <v>1328</v>
      </c>
      <c r="C377" s="12" t="s">
        <v>237</v>
      </c>
      <c r="D377" s="11" t="s">
        <v>239</v>
      </c>
      <c r="E377" s="13">
        <v>0.65448976013192395</v>
      </c>
      <c r="F377" s="14">
        <v>4.3557701152100196E-3</v>
      </c>
    </row>
    <row r="378" spans="1:6" ht="15" customHeight="1" x14ac:dyDescent="0.25">
      <c r="A378" s="11" t="s">
        <v>1329</v>
      </c>
      <c r="B378" s="11" t="s">
        <v>1330</v>
      </c>
      <c r="C378" s="12" t="s">
        <v>1331</v>
      </c>
      <c r="D378" s="11" t="s">
        <v>1332</v>
      </c>
      <c r="E378" s="13">
        <v>0.89799701306377799</v>
      </c>
      <c r="F378" s="14">
        <v>8.7698337688027095E-2</v>
      </c>
    </row>
    <row r="379" spans="1:6" ht="15" customHeight="1" x14ac:dyDescent="0.25">
      <c r="A379" s="11" t="s">
        <v>1333</v>
      </c>
      <c r="B379" s="11" t="s">
        <v>1334</v>
      </c>
      <c r="C379" s="12" t="s">
        <v>1331</v>
      </c>
      <c r="D379" s="11" t="s">
        <v>1332</v>
      </c>
      <c r="E379" s="13">
        <v>1.0578046899963101</v>
      </c>
      <c r="F379" s="14">
        <v>1.6784729449464499E-2</v>
      </c>
    </row>
    <row r="380" spans="1:6" ht="15" customHeight="1" x14ac:dyDescent="0.25">
      <c r="A380" s="11" t="s">
        <v>1335</v>
      </c>
      <c r="B380" s="11" t="s">
        <v>1336</v>
      </c>
      <c r="C380" s="12" t="s">
        <v>1331</v>
      </c>
      <c r="D380" s="11" t="s">
        <v>1332</v>
      </c>
      <c r="E380" s="13">
        <v>1.18601813257014</v>
      </c>
      <c r="F380" s="14">
        <v>2.4775613034805401E-6</v>
      </c>
    </row>
    <row r="381" spans="1:6" ht="15" customHeight="1" x14ac:dyDescent="0.25">
      <c r="A381" s="11" t="s">
        <v>1337</v>
      </c>
      <c r="B381" s="11" t="s">
        <v>1338</v>
      </c>
      <c r="C381" s="12" t="s">
        <v>407</v>
      </c>
      <c r="D381" s="11" t="s">
        <v>409</v>
      </c>
      <c r="E381" s="13">
        <v>0.95150527045372502</v>
      </c>
      <c r="F381" s="14">
        <v>2.9366500467229301E-3</v>
      </c>
    </row>
    <row r="382" spans="1:6" ht="15" customHeight="1" x14ac:dyDescent="0.25">
      <c r="A382" s="11" t="s">
        <v>1339</v>
      </c>
      <c r="B382" s="11" t="s">
        <v>1340</v>
      </c>
      <c r="C382" s="12" t="s">
        <v>407</v>
      </c>
      <c r="D382" s="11" t="s">
        <v>409</v>
      </c>
      <c r="E382" s="13">
        <v>-0.96830109638952</v>
      </c>
      <c r="F382" s="14">
        <v>3.9350547291563103E-3</v>
      </c>
    </row>
    <row r="383" spans="1:6" ht="15" customHeight="1" x14ac:dyDescent="0.25">
      <c r="A383" s="11" t="s">
        <v>1341</v>
      </c>
      <c r="B383" s="11" t="s">
        <v>1340</v>
      </c>
      <c r="C383" s="12" t="s">
        <v>407</v>
      </c>
      <c r="D383" s="11" t="s">
        <v>409</v>
      </c>
      <c r="E383" s="13">
        <v>-2.4416439783991701</v>
      </c>
      <c r="F383" s="14">
        <v>1.251688780052E-2</v>
      </c>
    </row>
    <row r="384" spans="1:6" ht="15" customHeight="1" x14ac:dyDescent="0.25">
      <c r="A384" s="11" t="s">
        <v>1342</v>
      </c>
      <c r="B384" s="11" t="s">
        <v>1343</v>
      </c>
      <c r="C384" s="12" t="s">
        <v>407</v>
      </c>
      <c r="D384" s="11" t="s">
        <v>409</v>
      </c>
      <c r="E384" s="13">
        <v>-0.31193551812710102</v>
      </c>
      <c r="F384" s="14">
        <v>0.27845154031650399</v>
      </c>
    </row>
    <row r="385" spans="1:6" ht="15" customHeight="1" x14ac:dyDescent="0.25">
      <c r="A385" s="11" t="s">
        <v>1344</v>
      </c>
      <c r="B385" s="11" t="s">
        <v>1345</v>
      </c>
      <c r="C385" s="12" t="s">
        <v>407</v>
      </c>
      <c r="D385" s="11" t="s">
        <v>409</v>
      </c>
      <c r="E385" s="13">
        <v>-2.71440631063244E-2</v>
      </c>
      <c r="F385" s="14">
        <v>0.92454419593743697</v>
      </c>
    </row>
    <row r="386" spans="1:6" ht="15" customHeight="1" x14ac:dyDescent="0.25">
      <c r="A386" s="11" t="s">
        <v>308</v>
      </c>
      <c r="B386" s="11" t="s">
        <v>1346</v>
      </c>
      <c r="C386" s="12" t="s">
        <v>407</v>
      </c>
      <c r="D386" s="11" t="s">
        <v>409</v>
      </c>
      <c r="E386" s="13">
        <v>1.5910307823110399</v>
      </c>
      <c r="F386" s="14">
        <v>2.6303337378112999E-4</v>
      </c>
    </row>
    <row r="387" spans="1:6" ht="15" customHeight="1" x14ac:dyDescent="0.25">
      <c r="A387" s="11" t="s">
        <v>1347</v>
      </c>
      <c r="B387" s="11" t="s">
        <v>1338</v>
      </c>
      <c r="C387" s="12" t="s">
        <v>407</v>
      </c>
      <c r="D387" s="11" t="s">
        <v>409</v>
      </c>
      <c r="E387" s="13">
        <v>-0.67562469568986605</v>
      </c>
      <c r="F387" s="14">
        <v>5.6657265839273399E-4</v>
      </c>
    </row>
    <row r="388" spans="1:6" ht="15" customHeight="1" x14ac:dyDescent="0.25">
      <c r="A388" s="11" t="s">
        <v>339</v>
      </c>
      <c r="B388" s="11" t="s">
        <v>1348</v>
      </c>
      <c r="C388" s="12" t="s">
        <v>407</v>
      </c>
      <c r="D388" s="11" t="s">
        <v>409</v>
      </c>
      <c r="E388" s="13">
        <v>0.45566976577587098</v>
      </c>
      <c r="F388" s="14">
        <v>4.8203839133200699E-3</v>
      </c>
    </row>
    <row r="389" spans="1:6" ht="15" customHeight="1" x14ac:dyDescent="0.25">
      <c r="A389" s="11" t="s">
        <v>1349</v>
      </c>
      <c r="B389" s="11" t="s">
        <v>1350</v>
      </c>
      <c r="C389" s="12" t="s">
        <v>1351</v>
      </c>
      <c r="D389" s="11" t="s">
        <v>1352</v>
      </c>
      <c r="E389" s="13">
        <v>0.673757166514664</v>
      </c>
      <c r="F389" s="14">
        <v>5.9671946435360997E-3</v>
      </c>
    </row>
    <row r="390" spans="1:6" ht="15" customHeight="1" x14ac:dyDescent="0.25">
      <c r="A390" s="11" t="s">
        <v>1353</v>
      </c>
      <c r="B390" s="11" t="s">
        <v>1350</v>
      </c>
      <c r="C390" s="12" t="s">
        <v>1351</v>
      </c>
      <c r="D390" s="11" t="s">
        <v>1352</v>
      </c>
      <c r="E390" s="13">
        <v>0.82820138404404497</v>
      </c>
      <c r="F390" s="14">
        <v>2.9540241896923301E-5</v>
      </c>
    </row>
    <row r="391" spans="1:6" ht="15" customHeight="1" x14ac:dyDescent="0.25">
      <c r="A391" s="11" t="s">
        <v>1354</v>
      </c>
      <c r="B391" s="11" t="s">
        <v>1355</v>
      </c>
      <c r="C391" s="12" t="s">
        <v>1351</v>
      </c>
      <c r="D391" s="11" t="s">
        <v>1352</v>
      </c>
      <c r="E391" s="13">
        <v>0.74988869947383796</v>
      </c>
      <c r="F391" s="14">
        <v>3.9043177831553201E-3</v>
      </c>
    </row>
    <row r="392" spans="1:6" ht="15" customHeight="1" x14ac:dyDescent="0.25">
      <c r="A392" s="11" t="s">
        <v>1356</v>
      </c>
      <c r="B392" s="11" t="s">
        <v>1357</v>
      </c>
      <c r="C392" s="12" t="s">
        <v>1358</v>
      </c>
      <c r="D392" s="11" t="s">
        <v>1359</v>
      </c>
      <c r="E392" s="13">
        <v>2.8710923060594999</v>
      </c>
      <c r="F392" s="14">
        <v>6.8986571304053903E-5</v>
      </c>
    </row>
    <row r="393" spans="1:6" ht="15" customHeight="1" x14ac:dyDescent="0.25">
      <c r="A393" s="11" t="s">
        <v>1360</v>
      </c>
      <c r="B393" s="11" t="s">
        <v>1357</v>
      </c>
      <c r="C393" s="12" t="s">
        <v>1358</v>
      </c>
      <c r="D393" s="11" t="s">
        <v>1359</v>
      </c>
      <c r="E393" s="13">
        <v>5.7706158049909098</v>
      </c>
      <c r="F393" s="14">
        <v>2.5457799226219399E-4</v>
      </c>
    </row>
    <row r="394" spans="1:6" ht="15" customHeight="1" x14ac:dyDescent="0.25">
      <c r="A394" s="11" t="s">
        <v>1361</v>
      </c>
      <c r="B394" s="11" t="s">
        <v>1357</v>
      </c>
      <c r="C394" s="12" t="s">
        <v>1358</v>
      </c>
      <c r="D394" s="11" t="s">
        <v>1359</v>
      </c>
      <c r="E394" s="13">
        <v>1.86809133585029</v>
      </c>
      <c r="F394" s="14">
        <v>6.8461072718937893E-2</v>
      </c>
    </row>
    <row r="395" spans="1:6" ht="15" customHeight="1" x14ac:dyDescent="0.25">
      <c r="A395" s="11" t="s">
        <v>1362</v>
      </c>
      <c r="B395" s="11" t="s">
        <v>1363</v>
      </c>
      <c r="C395" s="12" t="s">
        <v>1358</v>
      </c>
      <c r="D395" s="11" t="s">
        <v>1359</v>
      </c>
      <c r="E395" s="13">
        <v>-1.8910483066602799</v>
      </c>
      <c r="F395" s="14">
        <v>4.5256483137091799E-4</v>
      </c>
    </row>
    <row r="396" spans="1:6" ht="15" customHeight="1" x14ac:dyDescent="0.25">
      <c r="A396" s="11" t="s">
        <v>1364</v>
      </c>
      <c r="B396" s="11" t="s">
        <v>1363</v>
      </c>
      <c r="C396" s="12" t="s">
        <v>1358</v>
      </c>
      <c r="D396" s="11" t="s">
        <v>1359</v>
      </c>
      <c r="E396" s="13">
        <v>-1.04566487302422</v>
      </c>
      <c r="F396" s="14">
        <v>1.2974209696001099E-2</v>
      </c>
    </row>
    <row r="397" spans="1:6" ht="15" customHeight="1" x14ac:dyDescent="0.25">
      <c r="A397" s="11" t="s">
        <v>1365</v>
      </c>
      <c r="B397" s="11" t="s">
        <v>1366</v>
      </c>
      <c r="C397" s="12" t="s">
        <v>1358</v>
      </c>
      <c r="D397" s="11" t="s">
        <v>1359</v>
      </c>
      <c r="E397" s="13">
        <v>-0.14773762934642101</v>
      </c>
      <c r="F397" s="14">
        <v>0.45836062907282499</v>
      </c>
    </row>
    <row r="398" spans="1:6" ht="15" customHeight="1" x14ac:dyDescent="0.25">
      <c r="A398" s="11" t="s">
        <v>1367</v>
      </c>
      <c r="B398" s="11" t="s">
        <v>1366</v>
      </c>
      <c r="C398" s="12" t="s">
        <v>1358</v>
      </c>
      <c r="D398" s="11" t="s">
        <v>1359</v>
      </c>
      <c r="E398" s="13">
        <v>-0.41078777959170898</v>
      </c>
      <c r="F398" s="14">
        <v>5.9849744302618399E-2</v>
      </c>
    </row>
    <row r="399" spans="1:6" ht="15" customHeight="1" x14ac:dyDescent="0.25">
      <c r="A399" s="11" t="s">
        <v>1368</v>
      </c>
      <c r="B399" s="11" t="s">
        <v>1369</v>
      </c>
      <c r="C399" s="12" t="s">
        <v>1358</v>
      </c>
      <c r="D399" s="11" t="s">
        <v>1359</v>
      </c>
      <c r="E399" s="13">
        <v>0.33092416631266097</v>
      </c>
      <c r="F399" s="14">
        <v>0.32334206264495102</v>
      </c>
    </row>
    <row r="400" spans="1:6" ht="15" customHeight="1" x14ac:dyDescent="0.25">
      <c r="A400" s="11" t="s">
        <v>1370</v>
      </c>
      <c r="B400" s="11" t="s">
        <v>1371</v>
      </c>
      <c r="C400" s="12" t="s">
        <v>1358</v>
      </c>
      <c r="D400" s="11" t="s">
        <v>1359</v>
      </c>
      <c r="E400" s="13">
        <v>5.6362572023349197E-2</v>
      </c>
      <c r="F400" s="14">
        <v>0.67234190062673405</v>
      </c>
    </row>
    <row r="401" spans="1:6" ht="15" customHeight="1" x14ac:dyDescent="0.25">
      <c r="A401" s="11" t="s">
        <v>1372</v>
      </c>
      <c r="B401" s="11" t="s">
        <v>1357</v>
      </c>
      <c r="C401" s="12" t="s">
        <v>1358</v>
      </c>
      <c r="D401" s="11" t="s">
        <v>1359</v>
      </c>
      <c r="E401" s="13">
        <v>0.83775163338317904</v>
      </c>
      <c r="F401" s="14">
        <v>9.1476320992366997E-3</v>
      </c>
    </row>
    <row r="402" spans="1:6" ht="15" customHeight="1" x14ac:dyDescent="0.25">
      <c r="A402" s="11" t="s">
        <v>1373</v>
      </c>
      <c r="B402" s="11" t="s">
        <v>1357</v>
      </c>
      <c r="C402" s="12" t="s">
        <v>1358</v>
      </c>
      <c r="D402" s="11" t="s">
        <v>1359</v>
      </c>
      <c r="E402" s="13">
        <v>0.94485576643519698</v>
      </c>
      <c r="F402" s="14">
        <v>4.1636783589376397E-3</v>
      </c>
    </row>
    <row r="403" spans="1:6" ht="15" customHeight="1" x14ac:dyDescent="0.25">
      <c r="A403" s="11" t="s">
        <v>1374</v>
      </c>
      <c r="B403" s="11" t="s">
        <v>1375</v>
      </c>
      <c r="C403" s="12" t="s">
        <v>1376</v>
      </c>
      <c r="D403" s="11" t="s">
        <v>1377</v>
      </c>
      <c r="E403" s="13">
        <v>0.91256358553709804</v>
      </c>
      <c r="F403" s="14">
        <v>4.8581879028001201E-5</v>
      </c>
    </row>
    <row r="404" spans="1:6" ht="15" customHeight="1" x14ac:dyDescent="0.25">
      <c r="A404" s="11" t="s">
        <v>1378</v>
      </c>
      <c r="B404" s="11" t="s">
        <v>1379</v>
      </c>
      <c r="C404" s="12" t="s">
        <v>1380</v>
      </c>
      <c r="D404" s="11" t="s">
        <v>1381</v>
      </c>
      <c r="E404" s="13">
        <v>-2.10470024248571</v>
      </c>
      <c r="F404" s="14">
        <v>9.4859110456445701E-5</v>
      </c>
    </row>
    <row r="405" spans="1:6" ht="15" customHeight="1" x14ac:dyDescent="0.25">
      <c r="A405" s="11" t="s">
        <v>1382</v>
      </c>
      <c r="B405" s="11" t="s">
        <v>1383</v>
      </c>
      <c r="C405" s="12" t="s">
        <v>1380</v>
      </c>
      <c r="D405" s="11" t="s">
        <v>1381</v>
      </c>
      <c r="E405" s="13">
        <v>0.65513419741208301</v>
      </c>
      <c r="F405" s="14">
        <v>1.4784756182823801E-4</v>
      </c>
    </row>
    <row r="406" spans="1:6" ht="15" customHeight="1" x14ac:dyDescent="0.25">
      <c r="A406" s="11" t="s">
        <v>1384</v>
      </c>
      <c r="B406" s="11" t="s">
        <v>1385</v>
      </c>
      <c r="C406" s="12" t="s">
        <v>1380</v>
      </c>
      <c r="D406" s="11" t="s">
        <v>1381</v>
      </c>
      <c r="E406" s="13">
        <v>0.238077978024093</v>
      </c>
      <c r="F406" s="14">
        <v>9.7964638473825194E-2</v>
      </c>
    </row>
    <row r="407" spans="1:6" ht="15" customHeight="1" x14ac:dyDescent="0.25">
      <c r="A407" s="11" t="s">
        <v>1386</v>
      </c>
      <c r="B407" s="11" t="s">
        <v>1387</v>
      </c>
      <c r="C407" s="12" t="s">
        <v>1380</v>
      </c>
      <c r="D407" s="11" t="s">
        <v>1381</v>
      </c>
      <c r="E407" s="13">
        <v>-7.6473579321243407E-2</v>
      </c>
      <c r="F407" s="14">
        <v>0.82362060185736397</v>
      </c>
    </row>
    <row r="408" spans="1:6" ht="15" customHeight="1" x14ac:dyDescent="0.25">
      <c r="A408" s="11" t="s">
        <v>306</v>
      </c>
      <c r="B408" s="11" t="s">
        <v>1388</v>
      </c>
      <c r="C408" s="12" t="s">
        <v>1389</v>
      </c>
      <c r="D408" s="11" t="s">
        <v>1390</v>
      </c>
      <c r="E408" s="13">
        <v>1.13800425345879</v>
      </c>
      <c r="F408" s="14">
        <v>3.6928050735925899E-3</v>
      </c>
    </row>
    <row r="409" spans="1:6" ht="15" customHeight="1" x14ac:dyDescent="0.25">
      <c r="A409" s="11" t="s">
        <v>1391</v>
      </c>
      <c r="B409" s="11" t="s">
        <v>1388</v>
      </c>
      <c r="C409" s="12" t="s">
        <v>1389</v>
      </c>
      <c r="D409" s="11" t="s">
        <v>1390</v>
      </c>
      <c r="E409" s="13">
        <v>0.780801092464944</v>
      </c>
      <c r="F409" s="14">
        <v>9.5696791999593703E-2</v>
      </c>
    </row>
    <row r="410" spans="1:6" ht="15" customHeight="1" x14ac:dyDescent="0.25">
      <c r="A410" s="11" t="s">
        <v>1392</v>
      </c>
      <c r="B410" s="11" t="s">
        <v>1393</v>
      </c>
      <c r="C410" s="12" t="s">
        <v>1394</v>
      </c>
      <c r="D410" s="11" t="s">
        <v>1395</v>
      </c>
      <c r="E410" s="13">
        <v>-0.71373505060142195</v>
      </c>
      <c r="F410" s="14">
        <v>6.16733338918415E-2</v>
      </c>
    </row>
    <row r="411" spans="1:6" ht="15" customHeight="1" x14ac:dyDescent="0.25">
      <c r="A411" s="11" t="s">
        <v>1396</v>
      </c>
      <c r="B411" s="11" t="s">
        <v>1393</v>
      </c>
      <c r="C411" s="12" t="s">
        <v>1394</v>
      </c>
      <c r="D411" s="11" t="s">
        <v>1395</v>
      </c>
      <c r="E411" s="13">
        <v>0.24086756346694499</v>
      </c>
      <c r="F411" s="14">
        <v>0.102765574707084</v>
      </c>
    </row>
    <row r="412" spans="1:6" ht="15" customHeight="1" x14ac:dyDescent="0.25">
      <c r="A412" s="11" t="s">
        <v>1397</v>
      </c>
      <c r="B412" s="11" t="s">
        <v>1398</v>
      </c>
      <c r="C412" s="12" t="s">
        <v>1399</v>
      </c>
      <c r="D412" s="11" t="s">
        <v>1400</v>
      </c>
      <c r="E412" s="13">
        <v>-1.65387899803938</v>
      </c>
      <c r="F412" s="14">
        <v>1.0220666331640701E-3</v>
      </c>
    </row>
    <row r="413" spans="1:6" ht="15" customHeight="1" x14ac:dyDescent="0.25">
      <c r="A413" s="11" t="s">
        <v>1401</v>
      </c>
      <c r="B413" s="11" t="s">
        <v>1402</v>
      </c>
      <c r="C413" s="12" t="s">
        <v>1399</v>
      </c>
      <c r="D413" s="11" t="s">
        <v>1400</v>
      </c>
      <c r="E413" s="13">
        <v>0.41710168776003198</v>
      </c>
      <c r="F413" s="14">
        <v>6.7666852231950802E-3</v>
      </c>
    </row>
    <row r="414" spans="1:6" ht="15" customHeight="1" x14ac:dyDescent="0.25">
      <c r="A414" s="11" t="s">
        <v>1403</v>
      </c>
      <c r="B414" s="11" t="s">
        <v>1404</v>
      </c>
      <c r="C414" s="12" t="s">
        <v>1399</v>
      </c>
      <c r="D414" s="11" t="s">
        <v>1400</v>
      </c>
      <c r="E414" s="13">
        <v>0.33226148643925102</v>
      </c>
      <c r="F414" s="14">
        <v>0.124268627838448</v>
      </c>
    </row>
    <row r="415" spans="1:6" ht="15" customHeight="1" x14ac:dyDescent="0.25">
      <c r="A415" s="11" t="s">
        <v>1405</v>
      </c>
      <c r="B415" s="11" t="s">
        <v>1406</v>
      </c>
      <c r="C415" s="12" t="s">
        <v>1407</v>
      </c>
      <c r="D415" s="11" t="s">
        <v>1408</v>
      </c>
      <c r="E415" s="13">
        <v>0.54437703434135398</v>
      </c>
      <c r="F415" s="14">
        <v>4.5135940162927199E-2</v>
      </c>
    </row>
    <row r="416" spans="1:6" ht="15" customHeight="1" x14ac:dyDescent="0.25">
      <c r="A416" s="11" t="s">
        <v>1409</v>
      </c>
      <c r="B416" s="11" t="s">
        <v>1410</v>
      </c>
      <c r="C416" s="12" t="s">
        <v>1407</v>
      </c>
      <c r="D416" s="11" t="s">
        <v>1408</v>
      </c>
      <c r="E416" s="13">
        <v>1.08329276816498</v>
      </c>
      <c r="F416" s="14">
        <v>9.5690648829946893E-6</v>
      </c>
    </row>
    <row r="417" spans="1:6" ht="15" customHeight="1" x14ac:dyDescent="0.25">
      <c r="A417" s="11" t="s">
        <v>1411</v>
      </c>
      <c r="B417" s="11" t="s">
        <v>1412</v>
      </c>
      <c r="C417" s="12" t="s">
        <v>1413</v>
      </c>
      <c r="D417" s="11" t="s">
        <v>1414</v>
      </c>
      <c r="E417" s="13">
        <v>0.37387922211944102</v>
      </c>
      <c r="F417" s="14">
        <v>7.78428274509756E-3</v>
      </c>
    </row>
    <row r="418" spans="1:6" ht="15" customHeight="1" x14ac:dyDescent="0.25">
      <c r="A418" s="11" t="s">
        <v>1415</v>
      </c>
      <c r="B418" s="11" t="s">
        <v>1416</v>
      </c>
      <c r="C418" s="12" t="s">
        <v>1413</v>
      </c>
      <c r="D418" s="11" t="s">
        <v>1414</v>
      </c>
      <c r="E418" s="13">
        <v>7.7204829278872705E-2</v>
      </c>
      <c r="F418" s="14">
        <v>0.61201146753956603</v>
      </c>
    </row>
    <row r="419" spans="1:6" ht="15" customHeight="1" x14ac:dyDescent="0.25">
      <c r="A419" s="11" t="s">
        <v>1417</v>
      </c>
      <c r="B419" s="11" t="s">
        <v>1418</v>
      </c>
      <c r="C419" s="12" t="s">
        <v>1419</v>
      </c>
      <c r="D419" s="11" t="s">
        <v>1420</v>
      </c>
      <c r="E419" s="13">
        <v>0.77531764391442604</v>
      </c>
      <c r="F419" s="14">
        <v>4.6225924561772701E-5</v>
      </c>
    </row>
    <row r="420" spans="1:6" ht="15" customHeight="1" x14ac:dyDescent="0.25">
      <c r="A420" s="11" t="s">
        <v>1421</v>
      </c>
      <c r="B420" s="11" t="s">
        <v>1422</v>
      </c>
      <c r="C420" s="12" t="s">
        <v>1419</v>
      </c>
      <c r="D420" s="11" t="s">
        <v>1420</v>
      </c>
      <c r="E420" s="13">
        <v>-0.29962893683772701</v>
      </c>
      <c r="F420" s="14">
        <v>0.20361281764766601</v>
      </c>
    </row>
    <row r="421" spans="1:6" ht="15" customHeight="1" x14ac:dyDescent="0.25">
      <c r="A421" s="11" t="s">
        <v>1423</v>
      </c>
      <c r="B421" s="11" t="s">
        <v>1422</v>
      </c>
      <c r="C421" s="12" t="s">
        <v>1419</v>
      </c>
      <c r="D421" s="11" t="s">
        <v>1420</v>
      </c>
      <c r="E421" s="13">
        <v>0.110511183702741</v>
      </c>
      <c r="F421" s="14">
        <v>0.63349314228828701</v>
      </c>
    </row>
    <row r="422" spans="1:6" ht="15" customHeight="1" x14ac:dyDescent="0.25">
      <c r="A422" s="11" t="s">
        <v>1424</v>
      </c>
      <c r="B422" s="11" t="s">
        <v>1425</v>
      </c>
      <c r="C422" s="12" t="s">
        <v>1426</v>
      </c>
      <c r="D422" s="11" t="s">
        <v>1427</v>
      </c>
      <c r="E422" s="13">
        <v>0.18134606733408501</v>
      </c>
      <c r="F422" s="14">
        <v>0.403468525747669</v>
      </c>
    </row>
    <row r="423" spans="1:6" ht="15" customHeight="1" x14ac:dyDescent="0.25">
      <c r="A423" s="11" t="s">
        <v>1428</v>
      </c>
      <c r="B423" s="11" t="s">
        <v>1429</v>
      </c>
      <c r="C423" s="12" t="s">
        <v>1430</v>
      </c>
      <c r="D423" s="11" t="s">
        <v>1431</v>
      </c>
      <c r="E423" s="13">
        <v>-0.480714208379593</v>
      </c>
      <c r="F423" s="14">
        <v>3.3039253113827403E-2</v>
      </c>
    </row>
    <row r="424" spans="1:6" ht="15" customHeight="1" x14ac:dyDescent="0.25">
      <c r="A424" s="11" t="s">
        <v>1432</v>
      </c>
      <c r="B424" s="11" t="s">
        <v>1433</v>
      </c>
      <c r="C424" s="12" t="s">
        <v>1434</v>
      </c>
      <c r="D424" s="11" t="s">
        <v>1435</v>
      </c>
      <c r="E424" s="13">
        <v>0.53517067381722006</v>
      </c>
      <c r="F424" s="14">
        <v>5.6647235117172996E-3</v>
      </c>
    </row>
    <row r="425" spans="1:6" ht="15" customHeight="1" x14ac:dyDescent="0.25">
      <c r="A425" s="11" t="s">
        <v>1436</v>
      </c>
      <c r="B425" s="11" t="s">
        <v>1437</v>
      </c>
      <c r="C425" s="12" t="s">
        <v>1434</v>
      </c>
      <c r="D425" s="11" t="s">
        <v>1435</v>
      </c>
      <c r="E425" s="13">
        <v>1.9723666209289399E-2</v>
      </c>
      <c r="F425" s="14">
        <v>0.92257209336305002</v>
      </c>
    </row>
    <row r="426" spans="1:6" ht="15" customHeight="1" x14ac:dyDescent="0.25">
      <c r="A426" s="11" t="s">
        <v>1438</v>
      </c>
      <c r="B426" s="11" t="s">
        <v>1439</v>
      </c>
      <c r="C426" s="12" t="s">
        <v>1434</v>
      </c>
      <c r="D426" s="11" t="s">
        <v>1435</v>
      </c>
      <c r="E426" s="13">
        <v>9.5456100846621303E-2</v>
      </c>
      <c r="F426" s="14">
        <v>0.51081914868290701</v>
      </c>
    </row>
    <row r="427" spans="1:6" ht="15" customHeight="1" x14ac:dyDescent="0.25">
      <c r="A427" s="11" t="s">
        <v>1440</v>
      </c>
      <c r="B427" s="11" t="s">
        <v>1433</v>
      </c>
      <c r="C427" s="12" t="s">
        <v>1434</v>
      </c>
      <c r="D427" s="11" t="s">
        <v>1435</v>
      </c>
      <c r="E427" s="13">
        <v>0.83952023819420196</v>
      </c>
      <c r="F427" s="14">
        <v>2.7434031442672801E-5</v>
      </c>
    </row>
    <row r="428" spans="1:6" ht="15" customHeight="1" x14ac:dyDescent="0.25">
      <c r="A428" s="11" t="s">
        <v>1441</v>
      </c>
      <c r="B428" s="11" t="s">
        <v>1442</v>
      </c>
      <c r="C428" s="12" t="s">
        <v>1434</v>
      </c>
      <c r="D428" s="11" t="s">
        <v>1435</v>
      </c>
      <c r="E428" s="13">
        <v>0.22160703428700501</v>
      </c>
      <c r="F428" s="14">
        <v>0.17002032519787999</v>
      </c>
    </row>
    <row r="429" spans="1:6" ht="15" customHeight="1" x14ac:dyDescent="0.25">
      <c r="A429" s="11" t="s">
        <v>1443</v>
      </c>
      <c r="B429" s="11" t="s">
        <v>1444</v>
      </c>
      <c r="C429" s="12" t="s">
        <v>1445</v>
      </c>
      <c r="D429" s="11" t="s">
        <v>1446</v>
      </c>
      <c r="E429" s="13">
        <v>0.181280041175437</v>
      </c>
      <c r="F429" s="14">
        <v>0.259580151281946</v>
      </c>
    </row>
    <row r="430" spans="1:6" ht="15" customHeight="1" x14ac:dyDescent="0.25">
      <c r="A430" s="11" t="s">
        <v>1447</v>
      </c>
      <c r="B430" s="11" t="s">
        <v>1448</v>
      </c>
      <c r="C430" s="12" t="s">
        <v>1445</v>
      </c>
      <c r="D430" s="11" t="s">
        <v>1446</v>
      </c>
      <c r="E430" s="13">
        <v>0.54525179183191497</v>
      </c>
      <c r="F430" s="14">
        <v>9.6854771944373803E-4</v>
      </c>
    </row>
    <row r="431" spans="1:6" ht="15" customHeight="1" x14ac:dyDescent="0.25">
      <c r="A431" s="11" t="s">
        <v>1449</v>
      </c>
      <c r="B431" s="11" t="s">
        <v>1448</v>
      </c>
      <c r="C431" s="12" t="s">
        <v>1445</v>
      </c>
      <c r="D431" s="11" t="s">
        <v>1446</v>
      </c>
      <c r="E431" s="13">
        <v>0.64067711346493605</v>
      </c>
      <c r="F431" s="14">
        <v>1.5977157982661799E-3</v>
      </c>
    </row>
    <row r="432" spans="1:6" ht="15" customHeight="1" x14ac:dyDescent="0.25">
      <c r="A432" s="11" t="s">
        <v>1450</v>
      </c>
      <c r="B432" s="11" t="s">
        <v>1451</v>
      </c>
      <c r="C432" s="12" t="s">
        <v>1445</v>
      </c>
      <c r="D432" s="11" t="s">
        <v>1446</v>
      </c>
      <c r="E432" s="13">
        <v>0.175797835086035</v>
      </c>
      <c r="F432" s="14">
        <v>0.17308401838412699</v>
      </c>
    </row>
    <row r="433" spans="1:6" ht="15" customHeight="1" x14ac:dyDescent="0.25">
      <c r="A433" s="11" t="s">
        <v>1452</v>
      </c>
      <c r="B433" s="11" t="s">
        <v>1453</v>
      </c>
      <c r="C433" s="12" t="s">
        <v>1445</v>
      </c>
      <c r="D433" s="11" t="s">
        <v>1446</v>
      </c>
      <c r="E433" s="13">
        <v>-0.44854959081735801</v>
      </c>
      <c r="F433" s="14">
        <v>7.8279415763519905E-2</v>
      </c>
    </row>
    <row r="434" spans="1:6" ht="15" customHeight="1" x14ac:dyDescent="0.25">
      <c r="A434" s="11" t="s">
        <v>1454</v>
      </c>
      <c r="B434" s="11" t="s">
        <v>1455</v>
      </c>
      <c r="C434" s="12" t="s">
        <v>1456</v>
      </c>
      <c r="D434" s="11" t="s">
        <v>1457</v>
      </c>
      <c r="E434" s="13">
        <v>-0.43455125473901701</v>
      </c>
      <c r="F434" s="14">
        <v>6.3068776388769801E-2</v>
      </c>
    </row>
    <row r="435" spans="1:6" ht="15" customHeight="1" x14ac:dyDescent="0.25">
      <c r="A435" s="11" t="s">
        <v>1458</v>
      </c>
      <c r="B435" s="11" t="s">
        <v>1459</v>
      </c>
      <c r="C435" s="12" t="s">
        <v>1460</v>
      </c>
      <c r="D435" s="11" t="s">
        <v>1461</v>
      </c>
      <c r="E435" s="13">
        <v>1.05812326198536</v>
      </c>
      <c r="F435" s="14">
        <v>4.3314816670299304E-6</v>
      </c>
    </row>
    <row r="436" spans="1:6" ht="15" customHeight="1" x14ac:dyDescent="0.25">
      <c r="A436" s="11" t="s">
        <v>1462</v>
      </c>
      <c r="B436" s="11" t="s">
        <v>1463</v>
      </c>
      <c r="C436" s="12" t="s">
        <v>1464</v>
      </c>
      <c r="D436" s="11" t="s">
        <v>1465</v>
      </c>
      <c r="E436" s="13">
        <v>0.62400166687272896</v>
      </c>
      <c r="F436" s="14">
        <v>5.5584616683793E-4</v>
      </c>
    </row>
    <row r="437" spans="1:6" ht="15" customHeight="1" x14ac:dyDescent="0.25">
      <c r="A437" s="11" t="s">
        <v>1466</v>
      </c>
      <c r="B437" s="11" t="s">
        <v>1467</v>
      </c>
      <c r="C437" s="12" t="s">
        <v>1464</v>
      </c>
      <c r="D437" s="11" t="s">
        <v>1465</v>
      </c>
      <c r="E437" s="13">
        <v>-7.9868882309005698E-2</v>
      </c>
      <c r="F437" s="14">
        <v>0.821037120831701</v>
      </c>
    </row>
    <row r="438" spans="1:6" ht="15" customHeight="1" x14ac:dyDescent="0.25">
      <c r="A438" s="11" t="s">
        <v>1468</v>
      </c>
      <c r="B438" s="11" t="s">
        <v>1467</v>
      </c>
      <c r="C438" s="12" t="s">
        <v>1464</v>
      </c>
      <c r="D438" s="11" t="s">
        <v>1465</v>
      </c>
      <c r="E438" s="13">
        <v>-0.100228436960865</v>
      </c>
      <c r="F438" s="14">
        <v>0.623479388381452</v>
      </c>
    </row>
    <row r="439" spans="1:6" ht="15" customHeight="1" x14ac:dyDescent="0.25">
      <c r="A439" s="11" t="s">
        <v>1469</v>
      </c>
      <c r="B439" s="11" t="s">
        <v>1470</v>
      </c>
      <c r="C439" s="12" t="s">
        <v>1471</v>
      </c>
      <c r="D439" s="11" t="s">
        <v>1472</v>
      </c>
      <c r="E439" s="13">
        <v>0.23335900620268299</v>
      </c>
      <c r="F439" s="14">
        <v>0.113822106135826</v>
      </c>
    </row>
    <row r="440" spans="1:6" ht="15" customHeight="1" x14ac:dyDescent="0.25">
      <c r="A440" s="11" t="s">
        <v>1473</v>
      </c>
      <c r="B440" s="11" t="s">
        <v>1470</v>
      </c>
      <c r="C440" s="12" t="s">
        <v>1471</v>
      </c>
      <c r="D440" s="11" t="s">
        <v>1472</v>
      </c>
      <c r="E440" s="13">
        <v>-0.20812639240223699</v>
      </c>
      <c r="F440" s="14">
        <v>0.24954097222067101</v>
      </c>
    </row>
    <row r="441" spans="1:6" ht="15" customHeight="1" x14ac:dyDescent="0.25">
      <c r="A441" s="11" t="s">
        <v>1474</v>
      </c>
      <c r="B441" s="11" t="s">
        <v>1475</v>
      </c>
      <c r="C441" s="12" t="s">
        <v>1471</v>
      </c>
      <c r="D441" s="11" t="s">
        <v>1472</v>
      </c>
      <c r="E441" s="13">
        <v>0.278438954615148</v>
      </c>
      <c r="F441" s="14">
        <v>2.15978458859327E-2</v>
      </c>
    </row>
    <row r="442" spans="1:6" ht="15" customHeight="1" x14ac:dyDescent="0.25">
      <c r="A442" s="11" t="s">
        <v>1476</v>
      </c>
      <c r="B442" s="11" t="s">
        <v>1477</v>
      </c>
      <c r="C442" s="12" t="s">
        <v>1471</v>
      </c>
      <c r="D442" s="11" t="s">
        <v>1472</v>
      </c>
      <c r="E442" s="13">
        <v>0.34407507616605898</v>
      </c>
      <c r="F442" s="14">
        <v>1.51640949400233E-2</v>
      </c>
    </row>
    <row r="443" spans="1:6" ht="15" customHeight="1" x14ac:dyDescent="0.25">
      <c r="A443" s="11" t="s">
        <v>1478</v>
      </c>
      <c r="B443" s="11" t="s">
        <v>1479</v>
      </c>
      <c r="C443" s="12" t="s">
        <v>1471</v>
      </c>
      <c r="D443" s="11" t="s">
        <v>1472</v>
      </c>
      <c r="E443" s="13">
        <v>0.64910901535189702</v>
      </c>
      <c r="F443" s="14">
        <v>5.4509989103853098E-5</v>
      </c>
    </row>
    <row r="444" spans="1:6" ht="15" customHeight="1" x14ac:dyDescent="0.25">
      <c r="A444" s="11" t="s">
        <v>1480</v>
      </c>
      <c r="B444" s="11" t="s">
        <v>1481</v>
      </c>
      <c r="C444" s="12" t="s">
        <v>1482</v>
      </c>
      <c r="D444" s="11" t="s">
        <v>1483</v>
      </c>
      <c r="E444" s="13">
        <v>0.98581580354900999</v>
      </c>
      <c r="F444" s="14">
        <v>4.77156224760566E-5</v>
      </c>
    </row>
    <row r="445" spans="1:6" ht="15" customHeight="1" x14ac:dyDescent="0.25">
      <c r="A445" s="11" t="s">
        <v>1484</v>
      </c>
      <c r="B445" s="11" t="s">
        <v>1485</v>
      </c>
      <c r="C445" s="12" t="s">
        <v>1482</v>
      </c>
      <c r="D445" s="11" t="s">
        <v>1483</v>
      </c>
      <c r="E445" s="13">
        <v>0.44268782846499599</v>
      </c>
      <c r="F445" s="14">
        <v>3.0187954666316499E-3</v>
      </c>
    </row>
    <row r="446" spans="1:6" ht="15" customHeight="1" x14ac:dyDescent="0.25">
      <c r="A446" s="11" t="s">
        <v>1486</v>
      </c>
      <c r="B446" s="11" t="s">
        <v>1487</v>
      </c>
      <c r="C446" s="12" t="s">
        <v>1482</v>
      </c>
      <c r="D446" s="11" t="s">
        <v>1483</v>
      </c>
      <c r="E446" s="13">
        <v>0.175515811307073</v>
      </c>
      <c r="F446" s="14">
        <v>0.46191447358748999</v>
      </c>
    </row>
    <row r="447" spans="1:6" ht="15" customHeight="1" x14ac:dyDescent="0.25">
      <c r="A447" s="11" t="s">
        <v>1488</v>
      </c>
      <c r="B447" s="11" t="s">
        <v>1481</v>
      </c>
      <c r="C447" s="12" t="s">
        <v>1482</v>
      </c>
      <c r="D447" s="11" t="s">
        <v>1483</v>
      </c>
      <c r="E447" s="13">
        <v>1.78856918805262</v>
      </c>
      <c r="F447" s="14">
        <v>0.148165349821235</v>
      </c>
    </row>
    <row r="448" spans="1:6" ht="15" customHeight="1" x14ac:dyDescent="0.25">
      <c r="A448" s="11" t="s">
        <v>1489</v>
      </c>
      <c r="B448" s="11" t="s">
        <v>1490</v>
      </c>
      <c r="C448" s="12" t="s">
        <v>1482</v>
      </c>
      <c r="D448" s="11" t="s">
        <v>1483</v>
      </c>
      <c r="E448" s="13">
        <v>3.6615985821987898E-2</v>
      </c>
      <c r="F448" s="14">
        <v>0.78047362624809602</v>
      </c>
    </row>
    <row r="449" spans="1:6" ht="15" customHeight="1" x14ac:dyDescent="0.25">
      <c r="A449" s="11" t="s">
        <v>1491</v>
      </c>
      <c r="B449" s="11" t="s">
        <v>1492</v>
      </c>
      <c r="C449" s="12" t="s">
        <v>1493</v>
      </c>
      <c r="D449" s="11" t="s">
        <v>1494</v>
      </c>
      <c r="E449" s="13">
        <v>0.169819597659947</v>
      </c>
      <c r="F449" s="14">
        <v>0.26659075542634703</v>
      </c>
    </row>
    <row r="450" spans="1:6" ht="15" customHeight="1" x14ac:dyDescent="0.25">
      <c r="A450" s="11" t="s">
        <v>1495</v>
      </c>
      <c r="B450" s="11" t="s">
        <v>1496</v>
      </c>
      <c r="C450" s="12" t="s">
        <v>1493</v>
      </c>
      <c r="D450" s="11" t="s">
        <v>1494</v>
      </c>
      <c r="E450" s="13">
        <v>-0.179657092359261</v>
      </c>
      <c r="F450" s="14">
        <v>0.23249497100258601</v>
      </c>
    </row>
    <row r="451" spans="1:6" ht="15" customHeight="1" x14ac:dyDescent="0.25">
      <c r="A451" s="11" t="s">
        <v>1497</v>
      </c>
      <c r="B451" s="11" t="s">
        <v>1496</v>
      </c>
      <c r="C451" s="12" t="s">
        <v>1493</v>
      </c>
      <c r="D451" s="11" t="s">
        <v>1494</v>
      </c>
      <c r="E451" s="13">
        <v>0.23572991663513099</v>
      </c>
      <c r="F451" s="14">
        <v>9.0028613490248793E-2</v>
      </c>
    </row>
    <row r="452" spans="1:6" ht="15" customHeight="1" x14ac:dyDescent="0.25">
      <c r="A452" s="11" t="s">
        <v>1498</v>
      </c>
      <c r="B452" s="11" t="s">
        <v>1499</v>
      </c>
      <c r="C452" s="12" t="s">
        <v>1500</v>
      </c>
      <c r="D452" s="11" t="s">
        <v>1501</v>
      </c>
      <c r="E452" s="13">
        <v>-7.4321130485208706E-2</v>
      </c>
      <c r="F452" s="14">
        <v>0.72913621510908699</v>
      </c>
    </row>
    <row r="453" spans="1:6" ht="15" customHeight="1" x14ac:dyDescent="0.25">
      <c r="A453" s="11" t="s">
        <v>1502</v>
      </c>
      <c r="B453" s="11" t="s">
        <v>1503</v>
      </c>
      <c r="C453" s="12" t="s">
        <v>1500</v>
      </c>
      <c r="D453" s="11" t="s">
        <v>1501</v>
      </c>
      <c r="E453" s="13">
        <v>0.19964325092535801</v>
      </c>
      <c r="F453" s="14">
        <v>0.46501960482771698</v>
      </c>
    </row>
    <row r="454" spans="1:6" ht="15" customHeight="1" x14ac:dyDescent="0.25">
      <c r="A454" s="11" t="s">
        <v>108</v>
      </c>
      <c r="B454" s="11" t="s">
        <v>1504</v>
      </c>
      <c r="C454" s="12" t="s">
        <v>87</v>
      </c>
      <c r="D454" s="11" t="s">
        <v>89</v>
      </c>
      <c r="E454" s="13">
        <v>0.74714802950215098</v>
      </c>
      <c r="F454" s="14">
        <v>4.3123702638421697E-4</v>
      </c>
    </row>
    <row r="455" spans="1:6" ht="15" customHeight="1" x14ac:dyDescent="0.25">
      <c r="A455" s="11" t="s">
        <v>1505</v>
      </c>
      <c r="B455" s="11" t="s">
        <v>1506</v>
      </c>
      <c r="C455" s="12" t="s">
        <v>87</v>
      </c>
      <c r="D455" s="11" t="s">
        <v>89</v>
      </c>
      <c r="E455" s="13">
        <v>0.777569477539094</v>
      </c>
      <c r="F455" s="14">
        <v>4.7099877820352097E-2</v>
      </c>
    </row>
    <row r="456" spans="1:6" ht="15" customHeight="1" x14ac:dyDescent="0.25">
      <c r="A456" s="11" t="s">
        <v>1507</v>
      </c>
      <c r="B456" s="11" t="s">
        <v>1508</v>
      </c>
      <c r="C456" s="12" t="s">
        <v>1509</v>
      </c>
      <c r="D456" s="11" t="s">
        <v>1510</v>
      </c>
      <c r="E456" s="13">
        <v>0.186171125335229</v>
      </c>
      <c r="F456" s="14">
        <v>0.64720682322569001</v>
      </c>
    </row>
    <row r="457" spans="1:6" ht="15" customHeight="1" x14ac:dyDescent="0.25">
      <c r="A457" s="11" t="s">
        <v>1511</v>
      </c>
      <c r="B457" s="11" t="s">
        <v>1512</v>
      </c>
      <c r="C457" s="12" t="s">
        <v>1509</v>
      </c>
      <c r="D457" s="11" t="s">
        <v>1510</v>
      </c>
      <c r="E457" s="13">
        <v>0.77523446811108898</v>
      </c>
      <c r="F457" s="14">
        <v>1.9164168260572399E-2</v>
      </c>
    </row>
    <row r="458" spans="1:6" ht="15" customHeight="1" x14ac:dyDescent="0.25">
      <c r="A458" s="11" t="s">
        <v>1513</v>
      </c>
      <c r="B458" s="11" t="s">
        <v>1508</v>
      </c>
      <c r="C458" s="12" t="s">
        <v>1509</v>
      </c>
      <c r="D458" s="11" t="s">
        <v>1510</v>
      </c>
      <c r="E458" s="13">
        <v>0.58231370122244797</v>
      </c>
      <c r="F458" s="14">
        <v>8.4324460072784501E-3</v>
      </c>
    </row>
    <row r="459" spans="1:6" ht="15" customHeight="1" x14ac:dyDescent="0.25">
      <c r="A459" s="11" t="s">
        <v>1514</v>
      </c>
      <c r="B459" s="11" t="s">
        <v>1515</v>
      </c>
      <c r="C459" s="12" t="s">
        <v>1509</v>
      </c>
      <c r="D459" s="11" t="s">
        <v>1510</v>
      </c>
      <c r="E459" s="13">
        <v>-0.75727011856449</v>
      </c>
      <c r="F459" s="14">
        <v>6.9722851319863402E-4</v>
      </c>
    </row>
    <row r="460" spans="1:6" ht="15" customHeight="1" x14ac:dyDescent="0.25">
      <c r="A460" s="11" t="s">
        <v>1516</v>
      </c>
      <c r="B460" s="11" t="s">
        <v>1517</v>
      </c>
      <c r="C460" s="12" t="s">
        <v>1518</v>
      </c>
      <c r="D460" s="11" t="s">
        <v>1519</v>
      </c>
      <c r="E460" s="13">
        <v>2.0252416474330399</v>
      </c>
      <c r="F460" s="14">
        <v>5.9141711025701104E-6</v>
      </c>
    </row>
    <row r="461" spans="1:6" ht="15" customHeight="1" x14ac:dyDescent="0.25">
      <c r="A461" s="11" t="s">
        <v>1520</v>
      </c>
      <c r="B461" s="11" t="s">
        <v>1521</v>
      </c>
      <c r="C461" s="12" t="s">
        <v>1518</v>
      </c>
      <c r="D461" s="11" t="s">
        <v>1519</v>
      </c>
      <c r="E461" s="13">
        <v>0.57716577930874002</v>
      </c>
      <c r="F461" s="14">
        <v>5.2874782237859002E-4</v>
      </c>
    </row>
    <row r="462" spans="1:6" ht="15" customHeight="1" x14ac:dyDescent="0.25">
      <c r="A462" s="11" t="s">
        <v>1522</v>
      </c>
      <c r="B462" s="11" t="s">
        <v>1523</v>
      </c>
      <c r="C462" s="12" t="s">
        <v>1518</v>
      </c>
      <c r="D462" s="11" t="s">
        <v>1519</v>
      </c>
      <c r="E462" s="13">
        <v>0.42349029902768298</v>
      </c>
      <c r="F462" s="14">
        <v>3.9421929333904298E-3</v>
      </c>
    </row>
    <row r="463" spans="1:6" ht="15" customHeight="1" x14ac:dyDescent="0.25">
      <c r="A463" s="11" t="s">
        <v>1524</v>
      </c>
      <c r="B463" s="11" t="s">
        <v>1525</v>
      </c>
      <c r="C463" s="12" t="s">
        <v>152</v>
      </c>
      <c r="D463" s="11" t="s">
        <v>154</v>
      </c>
      <c r="E463" s="13">
        <v>0.21232575623341199</v>
      </c>
      <c r="F463" s="14">
        <v>0.24343193008202099</v>
      </c>
    </row>
    <row r="464" spans="1:6" ht="15" customHeight="1" x14ac:dyDescent="0.25">
      <c r="A464" s="11" t="s">
        <v>1526</v>
      </c>
      <c r="B464" s="11" t="s">
        <v>1525</v>
      </c>
      <c r="C464" s="12" t="s">
        <v>152</v>
      </c>
      <c r="D464" s="11" t="s">
        <v>154</v>
      </c>
      <c r="E464" s="13">
        <v>0.22166498973905499</v>
      </c>
      <c r="F464" s="14">
        <v>0.31220453598398801</v>
      </c>
    </row>
    <row r="465" spans="1:6" ht="15" customHeight="1" x14ac:dyDescent="0.25">
      <c r="A465" s="11" t="s">
        <v>1527</v>
      </c>
      <c r="B465" s="11" t="s">
        <v>1528</v>
      </c>
      <c r="C465" s="12" t="s">
        <v>152</v>
      </c>
      <c r="D465" s="11" t="s">
        <v>154</v>
      </c>
      <c r="E465" s="13">
        <v>-0.88012436128890803</v>
      </c>
      <c r="F465" s="14">
        <v>5.0516890287117004E-3</v>
      </c>
    </row>
    <row r="466" spans="1:6" ht="15" customHeight="1" x14ac:dyDescent="0.25">
      <c r="A466" s="11" t="s">
        <v>166</v>
      </c>
      <c r="B466" s="11" t="s">
        <v>1529</v>
      </c>
      <c r="C466" s="12" t="s">
        <v>152</v>
      </c>
      <c r="D466" s="11" t="s">
        <v>154</v>
      </c>
      <c r="E466" s="13">
        <v>0.146712843252673</v>
      </c>
      <c r="F466" s="14">
        <v>0.74377547789546095</v>
      </c>
    </row>
    <row r="467" spans="1:6" ht="15" customHeight="1" x14ac:dyDescent="0.25">
      <c r="A467" s="11" t="s">
        <v>1530</v>
      </c>
      <c r="B467" s="11" t="s">
        <v>1531</v>
      </c>
      <c r="C467" s="12" t="s">
        <v>152</v>
      </c>
      <c r="D467" s="11" t="s">
        <v>154</v>
      </c>
      <c r="E467" s="13">
        <v>0.35498622268904401</v>
      </c>
      <c r="F467" s="14">
        <v>0.16607003780891699</v>
      </c>
    </row>
    <row r="468" spans="1:6" ht="15" customHeight="1" x14ac:dyDescent="0.25">
      <c r="A468" s="11" t="s">
        <v>1532</v>
      </c>
      <c r="B468" s="11" t="s">
        <v>1533</v>
      </c>
      <c r="C468" s="12" t="s">
        <v>152</v>
      </c>
      <c r="D468" s="11" t="s">
        <v>154</v>
      </c>
      <c r="E468" s="13">
        <v>0.52038844965375097</v>
      </c>
      <c r="F468" s="14">
        <v>2.2682885416274502E-3</v>
      </c>
    </row>
    <row r="469" spans="1:6" ht="15" customHeight="1" x14ac:dyDescent="0.25">
      <c r="A469" s="11" t="s">
        <v>1534</v>
      </c>
      <c r="B469" s="11" t="s">
        <v>1535</v>
      </c>
      <c r="C469" s="12" t="s">
        <v>1536</v>
      </c>
      <c r="D469" s="11" t="s">
        <v>1537</v>
      </c>
      <c r="E469" s="13">
        <v>-0.32129513332253101</v>
      </c>
      <c r="F469" s="14">
        <v>0.26595342858480298</v>
      </c>
    </row>
    <row r="470" spans="1:6" ht="15" customHeight="1" x14ac:dyDescent="0.25">
      <c r="A470" s="11" t="s">
        <v>1538</v>
      </c>
      <c r="B470" s="11" t="s">
        <v>1535</v>
      </c>
      <c r="C470" s="12" t="s">
        <v>1536</v>
      </c>
      <c r="D470" s="11" t="s">
        <v>1537</v>
      </c>
      <c r="E470" s="13">
        <v>5.1127319946036899E-2</v>
      </c>
      <c r="F470" s="14">
        <v>0.77954070800793096</v>
      </c>
    </row>
    <row r="471" spans="1:6" ht="15" customHeight="1" x14ac:dyDescent="0.25">
      <c r="A471" s="11" t="s">
        <v>1539</v>
      </c>
      <c r="B471" s="11" t="s">
        <v>1540</v>
      </c>
      <c r="C471" s="12" t="s">
        <v>1541</v>
      </c>
      <c r="D471" s="11" t="s">
        <v>1542</v>
      </c>
      <c r="E471" s="13">
        <v>0.25667083043341399</v>
      </c>
      <c r="F471" s="14">
        <v>0.209174299930493</v>
      </c>
    </row>
    <row r="472" spans="1:6" ht="15" customHeight="1" x14ac:dyDescent="0.25">
      <c r="A472" s="11" t="s">
        <v>1543</v>
      </c>
      <c r="B472" s="11" t="s">
        <v>1544</v>
      </c>
      <c r="C472" s="12" t="s">
        <v>1541</v>
      </c>
      <c r="D472" s="11" t="s">
        <v>1542</v>
      </c>
      <c r="E472" s="13">
        <v>8.8153552411895898E-4</v>
      </c>
      <c r="F472" s="14">
        <v>0.99734884166849602</v>
      </c>
    </row>
    <row r="473" spans="1:6" ht="15" customHeight="1" x14ac:dyDescent="0.25">
      <c r="A473" s="11" t="s">
        <v>250</v>
      </c>
      <c r="B473" s="11" t="s">
        <v>1545</v>
      </c>
      <c r="C473" s="12" t="s">
        <v>1541</v>
      </c>
      <c r="D473" s="11" t="s">
        <v>1542</v>
      </c>
      <c r="E473" s="13">
        <v>-0.40825339539649702</v>
      </c>
      <c r="F473" s="14">
        <v>0.39109858023011301</v>
      </c>
    </row>
    <row r="474" spans="1:6" ht="15" customHeight="1" x14ac:dyDescent="0.25">
      <c r="A474" s="11" t="s">
        <v>1546</v>
      </c>
      <c r="B474" s="11" t="s">
        <v>1547</v>
      </c>
      <c r="C474" s="12" t="s">
        <v>1541</v>
      </c>
      <c r="D474" s="11" t="s">
        <v>1542</v>
      </c>
      <c r="E474" s="13">
        <v>-1.96741593614677</v>
      </c>
      <c r="F474" s="14">
        <v>0.15125684649726401</v>
      </c>
    </row>
    <row r="475" spans="1:6" ht="15" customHeight="1" x14ac:dyDescent="0.25">
      <c r="A475" s="11" t="s">
        <v>1548</v>
      </c>
      <c r="B475" s="11" t="s">
        <v>1549</v>
      </c>
      <c r="C475" s="12" t="s">
        <v>1541</v>
      </c>
      <c r="D475" s="11" t="s">
        <v>1542</v>
      </c>
      <c r="E475" s="13">
        <v>2.8036606521496199</v>
      </c>
      <c r="F475" s="14">
        <v>3.8335963186978302E-2</v>
      </c>
    </row>
    <row r="476" spans="1:6" ht="15" customHeight="1" x14ac:dyDescent="0.25">
      <c r="A476" s="11" t="s">
        <v>1550</v>
      </c>
      <c r="B476" s="11" t="s">
        <v>1551</v>
      </c>
      <c r="C476" s="12" t="s">
        <v>1541</v>
      </c>
      <c r="D476" s="11" t="s">
        <v>1542</v>
      </c>
      <c r="E476" s="13">
        <v>-1.5920361400643701</v>
      </c>
      <c r="F476" s="14">
        <v>2.6303337378112999E-4</v>
      </c>
    </row>
    <row r="477" spans="1:6" ht="15" customHeight="1" x14ac:dyDescent="0.25">
      <c r="A477" s="11" t="s">
        <v>1552</v>
      </c>
      <c r="B477" s="11" t="s">
        <v>1540</v>
      </c>
      <c r="C477" s="12" t="s">
        <v>1541</v>
      </c>
      <c r="D477" s="11" t="s">
        <v>1542</v>
      </c>
      <c r="E477" s="13">
        <v>6.7379911735201601</v>
      </c>
      <c r="F477" s="14">
        <v>1.14968888462437E-2</v>
      </c>
    </row>
    <row r="478" spans="1:6" ht="15" customHeight="1" x14ac:dyDescent="0.25">
      <c r="A478" s="11" t="s">
        <v>1553</v>
      </c>
      <c r="B478" s="11" t="s">
        <v>1544</v>
      </c>
      <c r="C478" s="12" t="s">
        <v>1541</v>
      </c>
      <c r="D478" s="11" t="s">
        <v>1542</v>
      </c>
      <c r="E478" s="13">
        <v>-0.34869300104735901</v>
      </c>
      <c r="F478" s="14">
        <v>0.115520145148252</v>
      </c>
    </row>
    <row r="479" spans="1:6" ht="15" customHeight="1" x14ac:dyDescent="0.25">
      <c r="A479" s="11" t="s">
        <v>1554</v>
      </c>
      <c r="B479" s="11" t="s">
        <v>1555</v>
      </c>
      <c r="C479" s="12" t="s">
        <v>1556</v>
      </c>
      <c r="D479" s="11" t="s">
        <v>1557</v>
      </c>
      <c r="E479" s="13">
        <v>0.49597285841086802</v>
      </c>
      <c r="F479" s="14">
        <v>2.8404971917253899E-3</v>
      </c>
    </row>
    <row r="480" spans="1:6" ht="15" customHeight="1" x14ac:dyDescent="0.25">
      <c r="A480" s="11" t="s">
        <v>1558</v>
      </c>
      <c r="B480" s="11" t="s">
        <v>1559</v>
      </c>
      <c r="C480" s="12" t="s">
        <v>1560</v>
      </c>
      <c r="D480" s="11" t="s">
        <v>1561</v>
      </c>
      <c r="E480" s="13">
        <v>0.47139530841483102</v>
      </c>
      <c r="F480" s="14">
        <v>0.12274702966933</v>
      </c>
    </row>
    <row r="481" spans="1:6" ht="15" customHeight="1" x14ac:dyDescent="0.25">
      <c r="A481" s="11" t="s">
        <v>1562</v>
      </c>
      <c r="B481" s="11" t="s">
        <v>1559</v>
      </c>
      <c r="C481" s="12" t="s">
        <v>1560</v>
      </c>
      <c r="D481" s="11" t="s">
        <v>1561</v>
      </c>
      <c r="E481" s="13">
        <v>-1.01334440403963</v>
      </c>
      <c r="F481" s="14">
        <v>3.6768167683664997E-2</v>
      </c>
    </row>
    <row r="482" spans="1:6" ht="15" customHeight="1" x14ac:dyDescent="0.25">
      <c r="A482" s="11" t="s">
        <v>1563</v>
      </c>
      <c r="B482" s="11" t="s">
        <v>1564</v>
      </c>
      <c r="C482" s="12" t="s">
        <v>1560</v>
      </c>
      <c r="D482" s="11" t="s">
        <v>1561</v>
      </c>
      <c r="E482" s="13">
        <v>-0.16607727573436501</v>
      </c>
      <c r="F482" s="14">
        <v>0.225731755703374</v>
      </c>
    </row>
    <row r="483" spans="1:6" ht="15" customHeight="1" x14ac:dyDescent="0.25">
      <c r="A483" s="11" t="s">
        <v>1565</v>
      </c>
      <c r="B483" s="11" t="s">
        <v>1566</v>
      </c>
      <c r="C483" s="12" t="s">
        <v>1560</v>
      </c>
      <c r="D483" s="11" t="s">
        <v>1561</v>
      </c>
      <c r="E483" s="13">
        <v>0.125353850390265</v>
      </c>
      <c r="F483" s="14">
        <v>0.31363744703624202</v>
      </c>
    </row>
    <row r="484" spans="1:6" ht="15" customHeight="1" x14ac:dyDescent="0.25">
      <c r="A484" s="11" t="s">
        <v>1567</v>
      </c>
      <c r="B484" s="11" t="s">
        <v>1566</v>
      </c>
      <c r="C484" s="12" t="s">
        <v>1560</v>
      </c>
      <c r="D484" s="11" t="s">
        <v>1561</v>
      </c>
      <c r="E484" s="13">
        <v>0.28186098982838897</v>
      </c>
      <c r="F484" s="14">
        <v>7.8522960015803805E-2</v>
      </c>
    </row>
    <row r="485" spans="1:6" ht="15" customHeight="1" x14ac:dyDescent="0.25">
      <c r="A485" s="11" t="s">
        <v>1568</v>
      </c>
      <c r="B485" s="11" t="s">
        <v>1569</v>
      </c>
      <c r="C485" s="12" t="s">
        <v>1570</v>
      </c>
      <c r="D485" s="11" t="s">
        <v>1571</v>
      </c>
      <c r="E485" s="13">
        <v>0.23416721359613099</v>
      </c>
      <c r="F485" s="14">
        <v>4.8328173001411602E-2</v>
      </c>
    </row>
    <row r="486" spans="1:6" ht="15" customHeight="1" x14ac:dyDescent="0.25">
      <c r="A486" s="11" t="s">
        <v>1572</v>
      </c>
      <c r="B486" s="11" t="s">
        <v>1573</v>
      </c>
      <c r="C486" s="12" t="s">
        <v>1574</v>
      </c>
      <c r="D486" s="11" t="s">
        <v>1575</v>
      </c>
      <c r="E486" s="13">
        <v>0.29575004603743599</v>
      </c>
      <c r="F486" s="14">
        <v>5.5921850752080102E-2</v>
      </c>
    </row>
    <row r="487" spans="1:6" ht="15" customHeight="1" x14ac:dyDescent="0.25">
      <c r="A487" s="11" t="s">
        <v>1576</v>
      </c>
      <c r="B487" s="11" t="s">
        <v>1577</v>
      </c>
      <c r="C487" s="12" t="s">
        <v>1574</v>
      </c>
      <c r="D487" s="11" t="s">
        <v>1575</v>
      </c>
      <c r="E487" s="13">
        <v>-0.154604910332474</v>
      </c>
      <c r="F487" s="14">
        <v>0.22769305232914999</v>
      </c>
    </row>
    <row r="488" spans="1:6" ht="15" customHeight="1" x14ac:dyDescent="0.25">
      <c r="A488" s="11" t="s">
        <v>1578</v>
      </c>
      <c r="B488" s="11" t="s">
        <v>1579</v>
      </c>
      <c r="C488" s="12" t="s">
        <v>1574</v>
      </c>
      <c r="D488" s="11" t="s">
        <v>1575</v>
      </c>
      <c r="E488" s="13">
        <v>0.17373117624940401</v>
      </c>
      <c r="F488" s="14">
        <v>0.12852575711369699</v>
      </c>
    </row>
    <row r="489" spans="1:6" ht="15" customHeight="1" x14ac:dyDescent="0.25">
      <c r="A489" s="11" t="s">
        <v>1580</v>
      </c>
      <c r="B489" s="11" t="s">
        <v>1581</v>
      </c>
      <c r="C489" s="12" t="s">
        <v>1574</v>
      </c>
      <c r="D489" s="11" t="s">
        <v>1575</v>
      </c>
      <c r="E489" s="13">
        <v>-0.32760255016511902</v>
      </c>
      <c r="F489" s="14">
        <v>6.47726356954091E-2</v>
      </c>
    </row>
    <row r="490" spans="1:6" ht="15" customHeight="1" x14ac:dyDescent="0.25">
      <c r="A490" s="11" t="s">
        <v>1582</v>
      </c>
      <c r="B490" s="11" t="s">
        <v>1583</v>
      </c>
      <c r="C490" s="12" t="s">
        <v>1574</v>
      </c>
      <c r="D490" s="11" t="s">
        <v>1575</v>
      </c>
      <c r="E490" s="13">
        <v>0.140272746005527</v>
      </c>
      <c r="F490" s="14">
        <v>0.29540485209914502</v>
      </c>
    </row>
    <row r="491" spans="1:6" ht="15" customHeight="1" x14ac:dyDescent="0.25">
      <c r="A491" s="11" t="s">
        <v>1584</v>
      </c>
      <c r="B491" s="11" t="s">
        <v>1585</v>
      </c>
      <c r="C491" s="12" t="s">
        <v>1574</v>
      </c>
      <c r="D491" s="11" t="s">
        <v>1575</v>
      </c>
      <c r="E491" s="13">
        <v>0.69219887408416103</v>
      </c>
      <c r="F491" s="14">
        <v>2.3124768115657899E-4</v>
      </c>
    </row>
    <row r="492" spans="1:6" ht="15" customHeight="1" x14ac:dyDescent="0.25">
      <c r="A492" s="11" t="s">
        <v>331</v>
      </c>
      <c r="B492" s="11" t="s">
        <v>1586</v>
      </c>
      <c r="C492" s="12" t="s">
        <v>1574</v>
      </c>
      <c r="D492" s="11" t="s">
        <v>1575</v>
      </c>
      <c r="E492" s="13">
        <v>-0.24272610919057899</v>
      </c>
      <c r="F492" s="14">
        <v>5.7517794675742501E-2</v>
      </c>
    </row>
    <row r="493" spans="1:6" ht="15" customHeight="1" x14ac:dyDescent="0.25">
      <c r="A493" s="11" t="s">
        <v>1587</v>
      </c>
      <c r="B493" s="11" t="s">
        <v>1588</v>
      </c>
      <c r="C493" s="12" t="s">
        <v>1574</v>
      </c>
      <c r="D493" s="11" t="s">
        <v>1575</v>
      </c>
      <c r="E493" s="13">
        <v>0.147942535040328</v>
      </c>
      <c r="F493" s="14">
        <v>0.21219130197032399</v>
      </c>
    </row>
    <row r="494" spans="1:6" ht="15" customHeight="1" x14ac:dyDescent="0.25">
      <c r="A494" s="11" t="s">
        <v>1589</v>
      </c>
      <c r="B494" s="11" t="s">
        <v>1590</v>
      </c>
      <c r="C494" s="12" t="s">
        <v>1574</v>
      </c>
      <c r="D494" s="11" t="s">
        <v>1575</v>
      </c>
      <c r="E494" s="13">
        <v>-0.35254060049969899</v>
      </c>
      <c r="F494" s="14">
        <v>0.41303674480824498</v>
      </c>
    </row>
    <row r="495" spans="1:6" ht="15" customHeight="1" x14ac:dyDescent="0.25">
      <c r="A495" s="11" t="s">
        <v>1591</v>
      </c>
      <c r="B495" s="11" t="s">
        <v>1592</v>
      </c>
      <c r="C495" s="12" t="s">
        <v>1574</v>
      </c>
      <c r="D495" s="11" t="s">
        <v>1575</v>
      </c>
      <c r="E495" s="13">
        <v>0.28076773164302798</v>
      </c>
      <c r="F495" s="14">
        <v>5.8991761318866603E-2</v>
      </c>
    </row>
    <row r="496" spans="1:6" ht="15" customHeight="1" x14ac:dyDescent="0.25">
      <c r="A496" s="11" t="s">
        <v>103</v>
      </c>
      <c r="B496" s="11" t="s">
        <v>1593</v>
      </c>
      <c r="C496" s="12" t="s">
        <v>1574</v>
      </c>
      <c r="D496" s="11" t="s">
        <v>1575</v>
      </c>
      <c r="E496" s="13">
        <v>0.331011415835193</v>
      </c>
      <c r="F496" s="14">
        <v>7.6147200127047704E-2</v>
      </c>
    </row>
    <row r="497" spans="1:6" ht="15" customHeight="1" x14ac:dyDescent="0.25">
      <c r="A497" s="11" t="s">
        <v>1594</v>
      </c>
      <c r="B497" s="11" t="s">
        <v>1595</v>
      </c>
      <c r="C497" s="12" t="s">
        <v>1574</v>
      </c>
      <c r="D497" s="11" t="s">
        <v>1575</v>
      </c>
      <c r="E497" s="13">
        <v>-0.14552437721419001</v>
      </c>
      <c r="F497" s="14">
        <v>0.37585791086813802</v>
      </c>
    </row>
    <row r="498" spans="1:6" ht="15" customHeight="1" x14ac:dyDescent="0.25">
      <c r="A498" s="11" t="s">
        <v>1596</v>
      </c>
      <c r="B498" s="11" t="s">
        <v>1597</v>
      </c>
      <c r="C498" s="12" t="s">
        <v>1574</v>
      </c>
      <c r="D498" s="11" t="s">
        <v>1575</v>
      </c>
      <c r="E498" s="13">
        <v>0.20240046467903799</v>
      </c>
      <c r="F498" s="14">
        <v>0.106961194075579</v>
      </c>
    </row>
    <row r="499" spans="1:6" ht="15" customHeight="1" x14ac:dyDescent="0.25">
      <c r="A499" s="11" t="s">
        <v>1598</v>
      </c>
      <c r="B499" s="11" t="s">
        <v>1599</v>
      </c>
      <c r="C499" s="12" t="s">
        <v>1574</v>
      </c>
      <c r="D499" s="11" t="s">
        <v>1575</v>
      </c>
      <c r="E499" s="13">
        <v>0.29901991416083601</v>
      </c>
      <c r="F499" s="14">
        <v>0.28582584871281302</v>
      </c>
    </row>
    <row r="500" spans="1:6" ht="15" customHeight="1" x14ac:dyDescent="0.25">
      <c r="A500" s="11" t="s">
        <v>1600</v>
      </c>
      <c r="B500" s="11" t="s">
        <v>1601</v>
      </c>
      <c r="C500" s="12" t="s">
        <v>1574</v>
      </c>
      <c r="D500" s="11" t="s">
        <v>1575</v>
      </c>
      <c r="E500" s="13">
        <v>-3.8182181049723603E-2</v>
      </c>
      <c r="F500" s="14">
        <v>0.82225487908459505</v>
      </c>
    </row>
    <row r="501" spans="1:6" ht="15" customHeight="1" x14ac:dyDescent="0.25">
      <c r="A501" s="11" t="s">
        <v>1602</v>
      </c>
      <c r="B501" s="11" t="s">
        <v>1603</v>
      </c>
      <c r="C501" s="12" t="s">
        <v>1604</v>
      </c>
      <c r="D501" s="11" t="s">
        <v>1605</v>
      </c>
      <c r="E501" s="13">
        <v>-0.23650409198363001</v>
      </c>
      <c r="F501" s="14">
        <v>0.23313162022070999</v>
      </c>
    </row>
    <row r="502" spans="1:6" ht="15" customHeight="1" x14ac:dyDescent="0.25">
      <c r="A502" s="11" t="s">
        <v>1606</v>
      </c>
      <c r="B502" s="11" t="s">
        <v>1607</v>
      </c>
      <c r="C502" s="12" t="s">
        <v>1604</v>
      </c>
      <c r="D502" s="11" t="s">
        <v>1605</v>
      </c>
      <c r="E502" s="13">
        <v>4.42504517369873</v>
      </c>
      <c r="F502" s="14">
        <v>7.5522469881503796E-5</v>
      </c>
    </row>
    <row r="503" spans="1:6" ht="15" customHeight="1" x14ac:dyDescent="0.25">
      <c r="A503" s="11" t="s">
        <v>1608</v>
      </c>
      <c r="B503" s="11" t="s">
        <v>1609</v>
      </c>
      <c r="C503" s="12" t="s">
        <v>1610</v>
      </c>
      <c r="D503" s="11" t="s">
        <v>1611</v>
      </c>
      <c r="E503" s="13">
        <v>1.0811136955435401</v>
      </c>
      <c r="F503" s="14">
        <v>5.4321147887918097E-3</v>
      </c>
    </row>
    <row r="504" spans="1:6" ht="15" customHeight="1" x14ac:dyDescent="0.25">
      <c r="A504" s="11" t="s">
        <v>1612</v>
      </c>
      <c r="B504" s="11" t="s">
        <v>1609</v>
      </c>
      <c r="C504" s="12" t="s">
        <v>1610</v>
      </c>
      <c r="D504" s="11" t="s">
        <v>1611</v>
      </c>
      <c r="E504" s="13">
        <v>0.64964332955038795</v>
      </c>
      <c r="F504" s="14">
        <v>4.6667085809718303E-2</v>
      </c>
    </row>
    <row r="505" spans="1:6" ht="15" customHeight="1" x14ac:dyDescent="0.25">
      <c r="A505" s="11" t="s">
        <v>1613</v>
      </c>
      <c r="B505" s="11" t="s">
        <v>1614</v>
      </c>
      <c r="C505" s="12" t="s">
        <v>1610</v>
      </c>
      <c r="D505" s="11" t="s">
        <v>1611</v>
      </c>
      <c r="E505" s="13">
        <v>-7.60905175858997E-2</v>
      </c>
      <c r="F505" s="14">
        <v>0.693026588880995</v>
      </c>
    </row>
    <row r="506" spans="1:6" ht="15" customHeight="1" x14ac:dyDescent="0.25">
      <c r="A506" s="11" t="s">
        <v>1615</v>
      </c>
      <c r="B506" s="11" t="s">
        <v>1616</v>
      </c>
      <c r="C506" s="12" t="s">
        <v>1617</v>
      </c>
      <c r="D506" s="11" t="s">
        <v>1618</v>
      </c>
      <c r="E506" s="13">
        <v>-0.755483891988181</v>
      </c>
      <c r="F506" s="14">
        <v>6.5373079119464403E-3</v>
      </c>
    </row>
    <row r="507" spans="1:6" ht="15" customHeight="1" x14ac:dyDescent="0.25">
      <c r="A507" s="11" t="s">
        <v>1619</v>
      </c>
      <c r="B507" s="11" t="s">
        <v>1620</v>
      </c>
      <c r="C507" s="12" t="s">
        <v>1621</v>
      </c>
      <c r="D507" s="11" t="s">
        <v>1622</v>
      </c>
      <c r="E507" s="13">
        <v>0.10080380420893099</v>
      </c>
      <c r="F507" s="14">
        <v>0.54313229350511805</v>
      </c>
    </row>
    <row r="508" spans="1:6" x14ac:dyDescent="0.25">
      <c r="A508" s="11" t="s">
        <v>1623</v>
      </c>
      <c r="B508" s="11" t="s">
        <v>1624</v>
      </c>
      <c r="C508" s="12" t="s">
        <v>1621</v>
      </c>
      <c r="D508" s="11" t="s">
        <v>1622</v>
      </c>
      <c r="E508" s="13">
        <v>0.266557745635711</v>
      </c>
      <c r="F508" s="14">
        <v>0.116974926930867</v>
      </c>
    </row>
    <row r="509" spans="1:6" ht="15" customHeight="1" x14ac:dyDescent="0.25">
      <c r="A509" s="11" t="s">
        <v>1625</v>
      </c>
      <c r="B509" s="11" t="s">
        <v>1626</v>
      </c>
      <c r="C509" s="12" t="s">
        <v>1621</v>
      </c>
      <c r="D509" s="11" t="s">
        <v>1622</v>
      </c>
      <c r="E509" s="13">
        <v>1.0238300827192299</v>
      </c>
      <c r="F509" s="14">
        <v>3.2972367522972199E-4</v>
      </c>
    </row>
    <row r="510" spans="1:6" ht="15" customHeight="1" x14ac:dyDescent="0.25">
      <c r="A510" s="11" t="s">
        <v>1627</v>
      </c>
      <c r="B510" s="11" t="s">
        <v>1628</v>
      </c>
      <c r="C510" s="12" t="s">
        <v>1629</v>
      </c>
      <c r="D510" s="11" t="s">
        <v>1630</v>
      </c>
      <c r="E510" s="13">
        <v>0.62388084198947003</v>
      </c>
      <c r="F510" s="14">
        <v>0.41615055777794902</v>
      </c>
    </row>
    <row r="511" spans="1:6" ht="15" customHeight="1" x14ac:dyDescent="0.25">
      <c r="A511" s="11" t="s">
        <v>1631</v>
      </c>
      <c r="B511" s="11" t="s">
        <v>1632</v>
      </c>
      <c r="C511" s="12" t="s">
        <v>1629</v>
      </c>
      <c r="D511" s="11" t="s">
        <v>1630</v>
      </c>
      <c r="E511" s="13">
        <v>0.75999164670528097</v>
      </c>
      <c r="F511" s="14">
        <v>2.2052097400787102E-3</v>
      </c>
    </row>
    <row r="512" spans="1:6" ht="15" customHeight="1" x14ac:dyDescent="0.25">
      <c r="A512" s="11" t="s">
        <v>1633</v>
      </c>
      <c r="B512" s="11" t="s">
        <v>1634</v>
      </c>
      <c r="C512" s="12" t="s">
        <v>1635</v>
      </c>
      <c r="D512" s="11" t="s">
        <v>1636</v>
      </c>
      <c r="E512" s="13">
        <v>0.51174294580691004</v>
      </c>
      <c r="F512" s="14">
        <v>3.3198254663805598E-3</v>
      </c>
    </row>
    <row r="513" spans="1:6" ht="15" customHeight="1" x14ac:dyDescent="0.25">
      <c r="A513" s="11" t="s">
        <v>1637</v>
      </c>
      <c r="B513" s="11" t="s">
        <v>1638</v>
      </c>
      <c r="C513" s="12" t="s">
        <v>1635</v>
      </c>
      <c r="D513" s="11" t="s">
        <v>1636</v>
      </c>
      <c r="E513" s="13">
        <v>4.62952964324597E-2</v>
      </c>
      <c r="F513" s="14">
        <v>0.79942580893817905</v>
      </c>
    </row>
    <row r="514" spans="1:6" ht="15" customHeight="1" x14ac:dyDescent="0.25">
      <c r="A514" s="11" t="s">
        <v>1639</v>
      </c>
      <c r="B514" s="11" t="s">
        <v>1640</v>
      </c>
      <c r="C514" s="12" t="s">
        <v>1635</v>
      </c>
      <c r="D514" s="11" t="s">
        <v>1636</v>
      </c>
      <c r="E514" s="13">
        <v>0.15233866269719301</v>
      </c>
      <c r="F514" s="14">
        <v>0.33023725730959003</v>
      </c>
    </row>
    <row r="515" spans="1:6" ht="15" customHeight="1" x14ac:dyDescent="0.25">
      <c r="A515" s="11" t="s">
        <v>1641</v>
      </c>
      <c r="B515" s="11" t="s">
        <v>1642</v>
      </c>
      <c r="C515" s="12" t="s">
        <v>1635</v>
      </c>
      <c r="D515" s="11" t="s">
        <v>1636</v>
      </c>
      <c r="E515" s="13">
        <v>0.226959003340403</v>
      </c>
      <c r="F515" s="14">
        <v>0.17054173111926099</v>
      </c>
    </row>
    <row r="516" spans="1:6" ht="15" customHeight="1" x14ac:dyDescent="0.25">
      <c r="A516" s="11" t="s">
        <v>1643</v>
      </c>
      <c r="B516" s="11" t="s">
        <v>1644</v>
      </c>
      <c r="C516" s="12" t="s">
        <v>1635</v>
      </c>
      <c r="D516" s="11" t="s">
        <v>1636</v>
      </c>
      <c r="E516" s="13">
        <v>0.47455194502067199</v>
      </c>
      <c r="F516" s="14">
        <v>3.62249540388361E-3</v>
      </c>
    </row>
    <row r="517" spans="1:6" ht="15" customHeight="1" x14ac:dyDescent="0.25">
      <c r="A517" s="11" t="s">
        <v>1645</v>
      </c>
      <c r="B517" s="11" t="s">
        <v>1640</v>
      </c>
      <c r="C517" s="12" t="s">
        <v>1635</v>
      </c>
      <c r="D517" s="11" t="s">
        <v>1636</v>
      </c>
      <c r="E517" s="13">
        <v>7.6786329544273904E-2</v>
      </c>
      <c r="F517" s="14">
        <v>0.57325293576992198</v>
      </c>
    </row>
    <row r="518" spans="1:6" ht="15" customHeight="1" x14ac:dyDescent="0.25">
      <c r="A518" s="11" t="s">
        <v>1646</v>
      </c>
      <c r="B518" s="11" t="s">
        <v>1647</v>
      </c>
      <c r="C518" s="12" t="s">
        <v>1635</v>
      </c>
      <c r="D518" s="11" t="s">
        <v>1636</v>
      </c>
      <c r="E518" s="13">
        <v>0.34662645314044699</v>
      </c>
      <c r="F518" s="14">
        <v>2.7116944923603E-2</v>
      </c>
    </row>
    <row r="519" spans="1:6" ht="15" customHeight="1" x14ac:dyDescent="0.25">
      <c r="A519" s="11" t="s">
        <v>1648</v>
      </c>
      <c r="B519" s="11" t="s">
        <v>1649</v>
      </c>
      <c r="C519" s="12" t="s">
        <v>1650</v>
      </c>
      <c r="D519" s="11" t="s">
        <v>1651</v>
      </c>
      <c r="E519" s="13">
        <v>-1.2392595010274401</v>
      </c>
      <c r="F519" s="14">
        <v>5.10910415300217E-5</v>
      </c>
    </row>
    <row r="520" spans="1:6" ht="15" customHeight="1" x14ac:dyDescent="0.25">
      <c r="A520" s="11" t="s">
        <v>1652</v>
      </c>
      <c r="B520" s="11" t="s">
        <v>1653</v>
      </c>
      <c r="C520" s="12" t="s">
        <v>1650</v>
      </c>
      <c r="D520" s="11" t="s">
        <v>1651</v>
      </c>
      <c r="E520" s="13">
        <v>0.88618768425899497</v>
      </c>
      <c r="F520" s="14">
        <v>0.10054716715817701</v>
      </c>
    </row>
    <row r="521" spans="1:6" ht="15" customHeight="1" x14ac:dyDescent="0.25">
      <c r="A521" s="11" t="s">
        <v>1654</v>
      </c>
      <c r="B521" s="11" t="s">
        <v>1655</v>
      </c>
      <c r="C521" s="12" t="s">
        <v>1650</v>
      </c>
      <c r="D521" s="11" t="s">
        <v>1651</v>
      </c>
      <c r="E521" s="13">
        <v>0.42253004007364298</v>
      </c>
      <c r="F521" s="14">
        <v>2.4953901472808099E-2</v>
      </c>
    </row>
    <row r="522" spans="1:6" ht="15" customHeight="1" x14ac:dyDescent="0.25">
      <c r="A522" s="11" t="s">
        <v>1656</v>
      </c>
      <c r="B522" s="11" t="s">
        <v>1657</v>
      </c>
      <c r="C522" s="12" t="s">
        <v>1650</v>
      </c>
      <c r="D522" s="11" t="s">
        <v>1651</v>
      </c>
      <c r="E522" s="13">
        <v>0.170000952374044</v>
      </c>
      <c r="F522" s="14">
        <v>0.17097424252757801</v>
      </c>
    </row>
    <row r="523" spans="1:6" ht="15" customHeight="1" x14ac:dyDescent="0.25">
      <c r="A523" s="11" t="s">
        <v>1658</v>
      </c>
      <c r="B523" s="11" t="s">
        <v>1659</v>
      </c>
      <c r="C523" s="12" t="s">
        <v>1650</v>
      </c>
      <c r="D523" s="11" t="s">
        <v>1651</v>
      </c>
      <c r="E523" s="13">
        <v>0.25905833627123098</v>
      </c>
      <c r="F523" s="14">
        <v>0.189308866583456</v>
      </c>
    </row>
    <row r="524" spans="1:6" ht="15" customHeight="1" x14ac:dyDescent="0.25">
      <c r="A524" s="11" t="s">
        <v>1660</v>
      </c>
      <c r="B524" s="11" t="s">
        <v>1657</v>
      </c>
      <c r="C524" s="12" t="s">
        <v>1650</v>
      </c>
      <c r="D524" s="11" t="s">
        <v>1651</v>
      </c>
      <c r="E524" s="13">
        <v>0.46460574762586399</v>
      </c>
      <c r="F524" s="14">
        <v>2.6228809875777901E-3</v>
      </c>
    </row>
    <row r="525" spans="1:6" ht="15" customHeight="1" x14ac:dyDescent="0.25">
      <c r="A525" s="11" t="s">
        <v>1661</v>
      </c>
      <c r="B525" s="11" t="s">
        <v>1662</v>
      </c>
      <c r="C525" s="12" t="s">
        <v>1650</v>
      </c>
      <c r="D525" s="11" t="s">
        <v>1651</v>
      </c>
      <c r="E525" s="13">
        <v>0.35888401027290201</v>
      </c>
      <c r="F525" s="14">
        <v>5.1633394393172598E-2</v>
      </c>
    </row>
    <row r="526" spans="1:6" ht="15" customHeight="1" x14ac:dyDescent="0.25">
      <c r="A526" s="11" t="s">
        <v>1663</v>
      </c>
      <c r="B526" s="11" t="s">
        <v>1664</v>
      </c>
      <c r="C526" s="12" t="s">
        <v>1665</v>
      </c>
      <c r="D526" s="11" t="s">
        <v>1666</v>
      </c>
      <c r="E526" s="13">
        <v>-1.1010612636538</v>
      </c>
      <c r="F526" s="14">
        <v>3.9703508294131398E-4</v>
      </c>
    </row>
    <row r="527" spans="1:6" ht="15" customHeight="1" x14ac:dyDescent="0.25">
      <c r="A527" s="11" t="s">
        <v>1667</v>
      </c>
      <c r="B527" s="11" t="s">
        <v>1668</v>
      </c>
      <c r="C527" s="12" t="s">
        <v>1665</v>
      </c>
      <c r="D527" s="11" t="s">
        <v>1666</v>
      </c>
      <c r="E527" s="13">
        <v>0.40756281081380402</v>
      </c>
      <c r="F527" s="14">
        <v>0.15995907541101601</v>
      </c>
    </row>
    <row r="528" spans="1:6" ht="15" customHeight="1" x14ac:dyDescent="0.25">
      <c r="A528" s="11" t="s">
        <v>1669</v>
      </c>
      <c r="B528" s="11" t="s">
        <v>1670</v>
      </c>
      <c r="C528" s="12" t="s">
        <v>1665</v>
      </c>
      <c r="D528" s="11" t="s">
        <v>1666</v>
      </c>
      <c r="E528" s="13">
        <v>-0.38847403185493901</v>
      </c>
      <c r="F528" s="14">
        <v>0.14125140984697701</v>
      </c>
    </row>
    <row r="529" spans="1:6" ht="15" customHeight="1" x14ac:dyDescent="0.25">
      <c r="A529" s="11" t="s">
        <v>1671</v>
      </c>
      <c r="B529" s="11" t="s">
        <v>1672</v>
      </c>
      <c r="C529" s="12" t="s">
        <v>1665</v>
      </c>
      <c r="D529" s="11" t="s">
        <v>1666</v>
      </c>
      <c r="E529" s="13">
        <v>0.87138600123640197</v>
      </c>
      <c r="F529" s="14">
        <v>0.20536845255217301</v>
      </c>
    </row>
    <row r="530" spans="1:6" ht="15" customHeight="1" x14ac:dyDescent="0.25">
      <c r="A530" s="11" t="s">
        <v>1673</v>
      </c>
      <c r="B530" s="11" t="s">
        <v>1672</v>
      </c>
      <c r="C530" s="12" t="s">
        <v>1665</v>
      </c>
      <c r="D530" s="11" t="s">
        <v>1666</v>
      </c>
      <c r="E530" s="13">
        <v>9.3644281182997904E-2</v>
      </c>
      <c r="F530" s="14">
        <v>0.88129089543976402</v>
      </c>
    </row>
    <row r="531" spans="1:6" ht="15" customHeight="1" x14ac:dyDescent="0.25">
      <c r="A531" s="11" t="s">
        <v>1674</v>
      </c>
      <c r="B531" s="11" t="s">
        <v>1672</v>
      </c>
      <c r="C531" s="12" t="s">
        <v>1665</v>
      </c>
      <c r="D531" s="11" t="s">
        <v>1666</v>
      </c>
      <c r="E531" s="13">
        <v>0.56562750443659104</v>
      </c>
      <c r="F531" s="14">
        <v>5.6075514880994798E-2</v>
      </c>
    </row>
    <row r="532" spans="1:6" ht="15" customHeight="1" x14ac:dyDescent="0.25">
      <c r="A532" s="11" t="s">
        <v>1675</v>
      </c>
      <c r="B532" s="11" t="s">
        <v>1672</v>
      </c>
      <c r="C532" s="12" t="s">
        <v>1665</v>
      </c>
      <c r="D532" s="11" t="s">
        <v>1666</v>
      </c>
      <c r="E532" s="13">
        <v>9.2694141013710499E-2</v>
      </c>
      <c r="F532" s="14">
        <v>0.83736450074215796</v>
      </c>
    </row>
    <row r="533" spans="1:6" ht="15" customHeight="1" x14ac:dyDescent="0.25">
      <c r="A533" s="11" t="s">
        <v>43</v>
      </c>
      <c r="B533" s="11" t="s">
        <v>1676</v>
      </c>
      <c r="C533" s="12" t="s">
        <v>1665</v>
      </c>
      <c r="D533" s="11" t="s">
        <v>1666</v>
      </c>
      <c r="E533" s="13">
        <v>0.27136040632206898</v>
      </c>
      <c r="F533" s="14">
        <v>6.5299751587458696E-2</v>
      </c>
    </row>
    <row r="534" spans="1:6" ht="15" customHeight="1" x14ac:dyDescent="0.25">
      <c r="A534" s="11" t="s">
        <v>1677</v>
      </c>
      <c r="B534" s="11" t="s">
        <v>1678</v>
      </c>
      <c r="C534" s="12" t="s">
        <v>1665</v>
      </c>
      <c r="D534" s="11" t="s">
        <v>1666</v>
      </c>
      <c r="E534" s="13">
        <v>-0.21527245958058699</v>
      </c>
      <c r="F534" s="14">
        <v>0.60681921076961498</v>
      </c>
    </row>
    <row r="535" spans="1:6" ht="15" customHeight="1" x14ac:dyDescent="0.25">
      <c r="A535" s="11" t="s">
        <v>1679</v>
      </c>
      <c r="B535" s="11" t="s">
        <v>1680</v>
      </c>
      <c r="C535" s="12" t="s">
        <v>1665</v>
      </c>
      <c r="D535" s="11" t="s">
        <v>1666</v>
      </c>
      <c r="E535" s="13">
        <v>-0.17332470931077401</v>
      </c>
      <c r="F535" s="14">
        <v>0.44429957296824701</v>
      </c>
    </row>
    <row r="536" spans="1:6" ht="15" customHeight="1" x14ac:dyDescent="0.25">
      <c r="A536" s="11" t="s">
        <v>1681</v>
      </c>
      <c r="B536" s="11" t="s">
        <v>1682</v>
      </c>
      <c r="C536" s="12" t="s">
        <v>1665</v>
      </c>
      <c r="D536" s="11" t="s">
        <v>1666</v>
      </c>
      <c r="E536" s="13">
        <v>0.43288457057310997</v>
      </c>
      <c r="F536" s="14">
        <v>1.6315712397372401E-3</v>
      </c>
    </row>
    <row r="537" spans="1:6" ht="15" customHeight="1" x14ac:dyDescent="0.25">
      <c r="A537" s="11" t="s">
        <v>1683</v>
      </c>
      <c r="B537" s="11" t="s">
        <v>1684</v>
      </c>
      <c r="C537" s="12" t="s">
        <v>1665</v>
      </c>
      <c r="D537" s="11" t="s">
        <v>1666</v>
      </c>
      <c r="E537" s="13">
        <v>0.11441732921941</v>
      </c>
      <c r="F537" s="14">
        <v>0.59148057511193297</v>
      </c>
    </row>
    <row r="538" spans="1:6" ht="15" customHeight="1" x14ac:dyDescent="0.25">
      <c r="A538" s="11" t="s">
        <v>1685</v>
      </c>
      <c r="B538" s="11" t="s">
        <v>1686</v>
      </c>
      <c r="C538" s="12" t="s">
        <v>1665</v>
      </c>
      <c r="D538" s="11" t="s">
        <v>1666</v>
      </c>
      <c r="E538" s="13">
        <v>0.141776287649336</v>
      </c>
      <c r="F538" s="14">
        <v>0.62660979500152902</v>
      </c>
    </row>
    <row r="539" spans="1:6" ht="15" customHeight="1" x14ac:dyDescent="0.25">
      <c r="A539" s="11" t="s">
        <v>1687</v>
      </c>
      <c r="B539" s="11" t="s">
        <v>1688</v>
      </c>
      <c r="C539" s="12" t="s">
        <v>1665</v>
      </c>
      <c r="D539" s="11" t="s">
        <v>1666</v>
      </c>
      <c r="E539" s="13">
        <v>0.419665571643629</v>
      </c>
      <c r="F539" s="14">
        <v>2.16949582263672E-3</v>
      </c>
    </row>
    <row r="540" spans="1:6" ht="15" customHeight="1" x14ac:dyDescent="0.25">
      <c r="A540" s="11" t="s">
        <v>1689</v>
      </c>
      <c r="B540" s="11" t="s">
        <v>1690</v>
      </c>
      <c r="C540" s="12" t="s">
        <v>1665</v>
      </c>
      <c r="D540" s="11" t="s">
        <v>1666</v>
      </c>
      <c r="E540" s="13">
        <v>0.23372885167426299</v>
      </c>
      <c r="F540" s="14">
        <v>0.18389825619025599</v>
      </c>
    </row>
    <row r="541" spans="1:6" ht="15" customHeight="1" x14ac:dyDescent="0.25">
      <c r="A541" s="11" t="s">
        <v>1691</v>
      </c>
      <c r="B541" s="11" t="s">
        <v>1692</v>
      </c>
      <c r="C541" s="12" t="s">
        <v>1665</v>
      </c>
      <c r="D541" s="11" t="s">
        <v>1666</v>
      </c>
      <c r="E541" s="13">
        <v>0.59350410547843202</v>
      </c>
      <c r="F541" s="14">
        <v>7.5290196563497502E-4</v>
      </c>
    </row>
    <row r="542" spans="1:6" ht="15" customHeight="1" x14ac:dyDescent="0.25">
      <c r="A542" s="11" t="s">
        <v>1693</v>
      </c>
      <c r="B542" s="11" t="s">
        <v>1694</v>
      </c>
      <c r="C542" s="12" t="s">
        <v>1665</v>
      </c>
      <c r="D542" s="11" t="s">
        <v>1666</v>
      </c>
      <c r="E542" s="13">
        <v>-0.262990681764737</v>
      </c>
      <c r="F542" s="14">
        <v>0.22682175211027</v>
      </c>
    </row>
    <row r="543" spans="1:6" x14ac:dyDescent="0.25">
      <c r="A543" s="11" t="s">
        <v>1695</v>
      </c>
      <c r="B543" s="11" t="s">
        <v>1696</v>
      </c>
      <c r="C543" s="12" t="s">
        <v>1665</v>
      </c>
      <c r="D543" s="11" t="s">
        <v>1666</v>
      </c>
      <c r="E543" s="13">
        <v>-0.48360752018976999</v>
      </c>
      <c r="F543" s="14">
        <v>1.7011733596860101E-2</v>
      </c>
    </row>
    <row r="544" spans="1:6" ht="15" customHeight="1" x14ac:dyDescent="0.25">
      <c r="A544" s="11" t="s">
        <v>1697</v>
      </c>
      <c r="B544" s="11" t="s">
        <v>1698</v>
      </c>
      <c r="C544" s="12" t="s">
        <v>1665</v>
      </c>
      <c r="D544" s="11" t="s">
        <v>1666</v>
      </c>
      <c r="E544" s="13">
        <v>0.83453415953867405</v>
      </c>
      <c r="F544" s="14">
        <v>4.5563245987384498E-4</v>
      </c>
    </row>
    <row r="545" spans="1:6" ht="15" customHeight="1" x14ac:dyDescent="0.25">
      <c r="A545" s="11" t="s">
        <v>1699</v>
      </c>
      <c r="B545" s="11" t="s">
        <v>1700</v>
      </c>
      <c r="C545" s="12" t="s">
        <v>1701</v>
      </c>
      <c r="D545" s="11" t="s">
        <v>1702</v>
      </c>
      <c r="E545" s="13">
        <v>-0.56177831322166005</v>
      </c>
      <c r="F545" s="14">
        <v>0.123086324169358</v>
      </c>
    </row>
    <row r="546" spans="1:6" ht="15" customHeight="1" x14ac:dyDescent="0.25">
      <c r="A546" s="11" t="s">
        <v>1703</v>
      </c>
      <c r="B546" s="11" t="s">
        <v>1700</v>
      </c>
      <c r="C546" s="12" t="s">
        <v>1701</v>
      </c>
      <c r="D546" s="11" t="s">
        <v>1702</v>
      </c>
      <c r="E546" s="13">
        <v>1.14524530558233</v>
      </c>
      <c r="F546" s="14">
        <v>9.0764116331675903E-4</v>
      </c>
    </row>
    <row r="547" spans="1:6" ht="15" customHeight="1" x14ac:dyDescent="0.25">
      <c r="A547" s="11" t="s">
        <v>1704</v>
      </c>
      <c r="B547" s="11" t="s">
        <v>1705</v>
      </c>
      <c r="C547" s="12" t="s">
        <v>1701</v>
      </c>
      <c r="D547" s="11" t="s">
        <v>1702</v>
      </c>
      <c r="E547" s="13">
        <v>0.53712539258082204</v>
      </c>
      <c r="F547" s="14">
        <v>0.118099285849726</v>
      </c>
    </row>
    <row r="548" spans="1:6" ht="15" customHeight="1" x14ac:dyDescent="0.25">
      <c r="A548" s="11" t="s">
        <v>1706</v>
      </c>
      <c r="B548" s="11" t="s">
        <v>1707</v>
      </c>
      <c r="C548" s="12" t="s">
        <v>1708</v>
      </c>
      <c r="D548" s="11" t="s">
        <v>1709</v>
      </c>
      <c r="E548" s="13">
        <v>-0.60162461127164102</v>
      </c>
      <c r="F548" s="14">
        <v>5.5964793309164901E-2</v>
      </c>
    </row>
    <row r="549" spans="1:6" ht="15" customHeight="1" x14ac:dyDescent="0.25">
      <c r="A549" s="11" t="s">
        <v>1710</v>
      </c>
      <c r="B549" s="11" t="s">
        <v>1711</v>
      </c>
      <c r="C549" s="12" t="s">
        <v>1708</v>
      </c>
      <c r="D549" s="11" t="s">
        <v>1709</v>
      </c>
      <c r="E549" s="13">
        <v>0.108558816756642</v>
      </c>
      <c r="F549" s="14">
        <v>0.44092379392986802</v>
      </c>
    </row>
    <row r="550" spans="1:6" ht="15" customHeight="1" x14ac:dyDescent="0.25">
      <c r="A550" s="11" t="s">
        <v>1712</v>
      </c>
      <c r="B550" s="11" t="s">
        <v>1713</v>
      </c>
      <c r="C550" s="12" t="s">
        <v>1708</v>
      </c>
      <c r="D550" s="11" t="s">
        <v>1709</v>
      </c>
      <c r="E550" s="13">
        <v>-8.5227464151691898E-2</v>
      </c>
      <c r="F550" s="14">
        <v>0.83286530747095899</v>
      </c>
    </row>
    <row r="551" spans="1:6" ht="15" customHeight="1" x14ac:dyDescent="0.25">
      <c r="A551" s="11" t="s">
        <v>1714</v>
      </c>
      <c r="B551" s="11" t="s">
        <v>1715</v>
      </c>
      <c r="C551" s="12" t="s">
        <v>1708</v>
      </c>
      <c r="D551" s="11" t="s">
        <v>1709</v>
      </c>
      <c r="E551" s="13">
        <v>0.58408424088918898</v>
      </c>
      <c r="F551" s="14">
        <v>1.2158378380149801E-3</v>
      </c>
    </row>
    <row r="552" spans="1:6" ht="15" customHeight="1" x14ac:dyDescent="0.25">
      <c r="A552" s="11" t="s">
        <v>1716</v>
      </c>
      <c r="B552" s="11" t="s">
        <v>1711</v>
      </c>
      <c r="C552" s="12" t="s">
        <v>1708</v>
      </c>
      <c r="D552" s="11" t="s">
        <v>1709</v>
      </c>
      <c r="E552" s="13">
        <v>0.71814272177512795</v>
      </c>
      <c r="F552" s="14">
        <v>4.6900557231271701E-4</v>
      </c>
    </row>
    <row r="553" spans="1:6" ht="15" customHeight="1" x14ac:dyDescent="0.25">
      <c r="A553" s="11" t="s">
        <v>1717</v>
      </c>
      <c r="B553" s="11" t="s">
        <v>1718</v>
      </c>
      <c r="C553" s="12" t="s">
        <v>1708</v>
      </c>
      <c r="D553" s="11" t="s">
        <v>1709</v>
      </c>
      <c r="E553" s="13">
        <v>-3.1996115342464302</v>
      </c>
      <c r="F553" s="14">
        <v>0.174635200222856</v>
      </c>
    </row>
    <row r="554" spans="1:6" ht="15" customHeight="1" x14ac:dyDescent="0.25">
      <c r="A554" s="11" t="s">
        <v>1719</v>
      </c>
      <c r="B554" s="11" t="s">
        <v>1720</v>
      </c>
      <c r="C554" s="12" t="s">
        <v>1708</v>
      </c>
      <c r="D554" s="11" t="s">
        <v>1709</v>
      </c>
      <c r="E554" s="13">
        <v>0.18942104478704899</v>
      </c>
      <c r="F554" s="14">
        <v>0.19122254305477901</v>
      </c>
    </row>
    <row r="555" spans="1:6" ht="15" customHeight="1" x14ac:dyDescent="0.25">
      <c r="A555" s="11" t="s">
        <v>1721</v>
      </c>
      <c r="B555" s="11" t="s">
        <v>1713</v>
      </c>
      <c r="C555" s="12" t="s">
        <v>1708</v>
      </c>
      <c r="D555" s="11" t="s">
        <v>1709</v>
      </c>
      <c r="E555" s="13">
        <v>-0.46893372354901702</v>
      </c>
      <c r="F555" s="14">
        <v>2.6155370865797899E-2</v>
      </c>
    </row>
    <row r="556" spans="1:6" ht="15" customHeight="1" x14ac:dyDescent="0.25">
      <c r="A556" s="11" t="s">
        <v>1722</v>
      </c>
      <c r="B556" s="11" t="s">
        <v>1713</v>
      </c>
      <c r="C556" s="12" t="s">
        <v>1708</v>
      </c>
      <c r="D556" s="11" t="s">
        <v>1709</v>
      </c>
      <c r="E556" s="13">
        <v>0.15598104901454099</v>
      </c>
      <c r="F556" s="14">
        <v>0.40031558177245202</v>
      </c>
    </row>
    <row r="557" spans="1:6" ht="15" customHeight="1" x14ac:dyDescent="0.25">
      <c r="A557" s="11" t="s">
        <v>1723</v>
      </c>
      <c r="B557" s="11" t="s">
        <v>1724</v>
      </c>
      <c r="C557" s="12" t="s">
        <v>1708</v>
      </c>
      <c r="D557" s="11" t="s">
        <v>1709</v>
      </c>
      <c r="E557" s="13">
        <v>0.21828377220915501</v>
      </c>
      <c r="F557" s="14">
        <v>0.12695603845211101</v>
      </c>
    </row>
    <row r="558" spans="1:6" ht="15" customHeight="1" x14ac:dyDescent="0.25">
      <c r="A558" s="11" t="s">
        <v>1725</v>
      </c>
      <c r="B558" s="11" t="s">
        <v>1726</v>
      </c>
      <c r="C558" s="12" t="s">
        <v>1708</v>
      </c>
      <c r="D558" s="11" t="s">
        <v>1709</v>
      </c>
      <c r="E558" s="13">
        <v>0.374312536351952</v>
      </c>
      <c r="F558" s="14">
        <v>5.9982731238680601E-3</v>
      </c>
    </row>
    <row r="559" spans="1:6" ht="15" customHeight="1" x14ac:dyDescent="0.25">
      <c r="A559" s="11" t="s">
        <v>1727</v>
      </c>
      <c r="B559" s="11" t="s">
        <v>1728</v>
      </c>
      <c r="C559" s="12" t="s">
        <v>1708</v>
      </c>
      <c r="D559" s="11" t="s">
        <v>1709</v>
      </c>
      <c r="E559" s="13">
        <v>1.7699221323391801</v>
      </c>
      <c r="F559" s="14">
        <v>2.2611576871708401E-2</v>
      </c>
    </row>
    <row r="560" spans="1:6" ht="15" customHeight="1" x14ac:dyDescent="0.25">
      <c r="A560" s="11" t="s">
        <v>1729</v>
      </c>
      <c r="B560" s="11" t="s">
        <v>1728</v>
      </c>
      <c r="C560" s="12" t="s">
        <v>1708</v>
      </c>
      <c r="D560" s="11" t="s">
        <v>1709</v>
      </c>
      <c r="E560" s="13">
        <v>-0.45909052046040899</v>
      </c>
      <c r="F560" s="14">
        <v>0.22850938631705001</v>
      </c>
    </row>
    <row r="561" spans="1:6" ht="15" customHeight="1" x14ac:dyDescent="0.25">
      <c r="A561" s="11" t="s">
        <v>1730</v>
      </c>
      <c r="B561" s="11" t="s">
        <v>1731</v>
      </c>
      <c r="C561" s="12" t="s">
        <v>1708</v>
      </c>
      <c r="D561" s="11" t="s">
        <v>1709</v>
      </c>
      <c r="E561" s="13">
        <v>0.22167745578984199</v>
      </c>
      <c r="F561" s="14">
        <v>0.90221112270616799</v>
      </c>
    </row>
    <row r="562" spans="1:6" ht="15" customHeight="1" x14ac:dyDescent="0.25">
      <c r="A562" s="11" t="s">
        <v>1732</v>
      </c>
      <c r="B562" s="11" t="s">
        <v>1728</v>
      </c>
      <c r="C562" s="12" t="s">
        <v>1708</v>
      </c>
      <c r="D562" s="11" t="s">
        <v>1709</v>
      </c>
      <c r="E562" s="13">
        <v>-4.27123781767044</v>
      </c>
      <c r="F562" s="14">
        <v>1.1491501229072901E-2</v>
      </c>
    </row>
    <row r="563" spans="1:6" ht="15" customHeight="1" x14ac:dyDescent="0.25">
      <c r="A563" s="11" t="s">
        <v>1733</v>
      </c>
      <c r="B563" s="11" t="s">
        <v>1707</v>
      </c>
      <c r="C563" s="12" t="s">
        <v>1708</v>
      </c>
      <c r="D563" s="11" t="s">
        <v>1709</v>
      </c>
      <c r="E563" s="13">
        <v>-4.8457517938452099</v>
      </c>
      <c r="F563" s="14">
        <v>6.9453652778231497E-4</v>
      </c>
    </row>
    <row r="564" spans="1:6" ht="15" customHeight="1" x14ac:dyDescent="0.25">
      <c r="A564" s="11" t="s">
        <v>1734</v>
      </c>
      <c r="B564" s="11" t="s">
        <v>1735</v>
      </c>
      <c r="C564" s="12" t="s">
        <v>1708</v>
      </c>
      <c r="D564" s="11" t="s">
        <v>1709</v>
      </c>
      <c r="E564" s="13">
        <v>0.23867876563071599</v>
      </c>
      <c r="F564" s="14">
        <v>7.6596339899053595E-2</v>
      </c>
    </row>
    <row r="565" spans="1:6" ht="15" customHeight="1" x14ac:dyDescent="0.25">
      <c r="A565" s="11" t="s">
        <v>1736</v>
      </c>
      <c r="B565" s="11" t="s">
        <v>1737</v>
      </c>
      <c r="C565" s="12" t="s">
        <v>1708</v>
      </c>
      <c r="D565" s="11" t="s">
        <v>1709</v>
      </c>
      <c r="E565" s="13">
        <v>-9.5177248921706897E-2</v>
      </c>
      <c r="F565" s="14">
        <v>0.53959215487470902</v>
      </c>
    </row>
    <row r="566" spans="1:6" ht="15" customHeight="1" x14ac:dyDescent="0.25">
      <c r="A566" s="11" t="s">
        <v>1738</v>
      </c>
      <c r="B566" s="11" t="s">
        <v>1739</v>
      </c>
      <c r="C566" s="12" t="s">
        <v>1740</v>
      </c>
      <c r="D566" s="11" t="s">
        <v>1741</v>
      </c>
      <c r="E566" s="13">
        <v>0.17781284740032499</v>
      </c>
      <c r="F566" s="14">
        <v>0.43043299992913098</v>
      </c>
    </row>
    <row r="567" spans="1:6" ht="15" customHeight="1" x14ac:dyDescent="0.25">
      <c r="A567" s="11" t="s">
        <v>1742</v>
      </c>
      <c r="B567" s="11" t="s">
        <v>1743</v>
      </c>
      <c r="C567" s="12" t="s">
        <v>1740</v>
      </c>
      <c r="D567" s="11" t="s">
        <v>1741</v>
      </c>
      <c r="E567" s="13">
        <v>-5.01066391329772E-2</v>
      </c>
      <c r="F567" s="14">
        <v>0.755481387303785</v>
      </c>
    </row>
    <row r="568" spans="1:6" ht="15" customHeight="1" x14ac:dyDescent="0.25">
      <c r="A568" s="11" t="s">
        <v>1744</v>
      </c>
      <c r="B568" s="11" t="s">
        <v>1745</v>
      </c>
      <c r="C568" s="12" t="s">
        <v>1746</v>
      </c>
      <c r="D568" s="11" t="s">
        <v>1747</v>
      </c>
      <c r="E568" s="13">
        <v>0.454150858953555</v>
      </c>
      <c r="F568" s="14">
        <v>6.5420181215391601E-2</v>
      </c>
    </row>
    <row r="569" spans="1:6" ht="15" customHeight="1" x14ac:dyDescent="0.25">
      <c r="A569" s="11" t="s">
        <v>1748</v>
      </c>
      <c r="B569" s="11" t="s">
        <v>1749</v>
      </c>
      <c r="C569" s="12" t="s">
        <v>1746</v>
      </c>
      <c r="D569" s="11" t="s">
        <v>1747</v>
      </c>
      <c r="E569" s="13">
        <v>-0.17105532622151201</v>
      </c>
      <c r="F569" s="14">
        <v>0.21772003933753301</v>
      </c>
    </row>
    <row r="570" spans="1:6" ht="15" customHeight="1" x14ac:dyDescent="0.25">
      <c r="A570" s="11" t="s">
        <v>1750</v>
      </c>
      <c r="B570" s="11" t="s">
        <v>1751</v>
      </c>
      <c r="C570" s="12" t="s">
        <v>1752</v>
      </c>
      <c r="D570" s="11" t="s">
        <v>1753</v>
      </c>
      <c r="E570" s="13">
        <v>-0.347808126862583</v>
      </c>
      <c r="F570" s="14">
        <v>0.15532180042752</v>
      </c>
    </row>
    <row r="571" spans="1:6" ht="15" customHeight="1" x14ac:dyDescent="0.25">
      <c r="A571" s="11" t="s">
        <v>1754</v>
      </c>
      <c r="B571" s="11" t="s">
        <v>1755</v>
      </c>
      <c r="C571" s="12" t="s">
        <v>1756</v>
      </c>
      <c r="D571" s="11" t="s">
        <v>1757</v>
      </c>
      <c r="E571" s="13">
        <v>0.372070559961866</v>
      </c>
      <c r="F571" s="14">
        <v>5.1486840171295498E-2</v>
      </c>
    </row>
    <row r="572" spans="1:6" ht="15" customHeight="1" x14ac:dyDescent="0.25">
      <c r="A572" s="11" t="s">
        <v>1758</v>
      </c>
      <c r="B572" s="11" t="s">
        <v>1759</v>
      </c>
      <c r="C572" s="12" t="s">
        <v>1760</v>
      </c>
      <c r="D572" s="11" t="s">
        <v>1761</v>
      </c>
      <c r="E572" s="13">
        <v>0.62300662397446305</v>
      </c>
      <c r="F572" s="14">
        <v>7.3312116303088606E-2</v>
      </c>
    </row>
    <row r="573" spans="1:6" ht="15" customHeight="1" x14ac:dyDescent="0.25">
      <c r="A573" s="11" t="s">
        <v>1762</v>
      </c>
      <c r="B573" s="11" t="s">
        <v>1763</v>
      </c>
      <c r="C573" s="12" t="s">
        <v>1764</v>
      </c>
      <c r="D573" s="11" t="s">
        <v>1765</v>
      </c>
      <c r="E573" s="13">
        <v>0.41158897891778901</v>
      </c>
      <c r="F573" s="14">
        <v>6.2117855394145598E-2</v>
      </c>
    </row>
    <row r="574" spans="1:6" ht="15" customHeight="1" x14ac:dyDescent="0.25">
      <c r="A574" s="11" t="s">
        <v>1766</v>
      </c>
      <c r="B574" s="11" t="s">
        <v>1767</v>
      </c>
      <c r="C574" s="12" t="s">
        <v>1768</v>
      </c>
      <c r="D574" s="11" t="s">
        <v>1769</v>
      </c>
      <c r="E574" s="13">
        <v>0.99864103646287405</v>
      </c>
      <c r="F574" s="14">
        <v>7.6019232927083198E-5</v>
      </c>
    </row>
    <row r="575" spans="1:6" ht="15" customHeight="1" x14ac:dyDescent="0.25">
      <c r="A575" s="11" t="s">
        <v>1770</v>
      </c>
      <c r="B575" s="11" t="s">
        <v>1771</v>
      </c>
      <c r="C575" s="12" t="s">
        <v>1772</v>
      </c>
      <c r="D575" s="11" t="s">
        <v>1773</v>
      </c>
      <c r="E575" s="13">
        <v>-0.332692157002276</v>
      </c>
      <c r="F575" s="14">
        <v>0.146640285564097</v>
      </c>
    </row>
    <row r="576" spans="1:6" ht="15" customHeight="1" x14ac:dyDescent="0.25">
      <c r="A576" s="11" t="s">
        <v>1774</v>
      </c>
      <c r="B576" s="11" t="s">
        <v>1775</v>
      </c>
      <c r="C576" s="12" t="s">
        <v>1776</v>
      </c>
      <c r="D576" s="11" t="s">
        <v>1777</v>
      </c>
      <c r="E576" s="13">
        <v>0.23313496763410099</v>
      </c>
      <c r="F576" s="14">
        <v>0.34428764477205498</v>
      </c>
    </row>
    <row r="577" spans="1:6" ht="15" customHeight="1" x14ac:dyDescent="0.25">
      <c r="A577" s="11" t="s">
        <v>1778</v>
      </c>
      <c r="B577" s="11" t="s">
        <v>1779</v>
      </c>
      <c r="C577" s="12" t="s">
        <v>1780</v>
      </c>
      <c r="D577" s="11" t="s">
        <v>1781</v>
      </c>
      <c r="E577" s="13">
        <v>-0.17574744171731699</v>
      </c>
      <c r="F577" s="14">
        <v>0.63816127417817203</v>
      </c>
    </row>
    <row r="578" spans="1:6" ht="15" customHeight="1" x14ac:dyDescent="0.25">
      <c r="A578" s="11" t="s">
        <v>1782</v>
      </c>
      <c r="B578" s="11" t="s">
        <v>1779</v>
      </c>
      <c r="C578" s="12" t="s">
        <v>1780</v>
      </c>
      <c r="D578" s="11" t="s">
        <v>1781</v>
      </c>
      <c r="E578" s="13">
        <v>4.1215021205462499E-2</v>
      </c>
      <c r="F578" s="14">
        <v>0.87087444739404796</v>
      </c>
    </row>
    <row r="579" spans="1:6" ht="15" customHeight="1" x14ac:dyDescent="0.25">
      <c r="A579" s="11" t="s">
        <v>1783</v>
      </c>
      <c r="B579" s="11" t="s">
        <v>1784</v>
      </c>
      <c r="C579" s="12" t="s">
        <v>1785</v>
      </c>
      <c r="D579" s="11" t="s">
        <v>1786</v>
      </c>
      <c r="E579" s="13">
        <v>3.34006070690711</v>
      </c>
      <c r="F579" s="14">
        <v>2.8677759350864799E-6</v>
      </c>
    </row>
    <row r="580" spans="1:6" ht="15" customHeight="1" x14ac:dyDescent="0.25">
      <c r="A580" s="11" t="s">
        <v>1787</v>
      </c>
      <c r="B580" s="11" t="s">
        <v>1784</v>
      </c>
      <c r="C580" s="12" t="s">
        <v>1785</v>
      </c>
      <c r="D580" s="11" t="s">
        <v>1786</v>
      </c>
      <c r="E580" s="13">
        <v>0.71954138402715895</v>
      </c>
      <c r="F580" s="14">
        <v>3.68530032158304E-3</v>
      </c>
    </row>
    <row r="581" spans="1:6" ht="15" customHeight="1" x14ac:dyDescent="0.25">
      <c r="A581" s="11" t="s">
        <v>1788</v>
      </c>
      <c r="B581" s="11" t="s">
        <v>1789</v>
      </c>
      <c r="C581" s="12" t="s">
        <v>1785</v>
      </c>
      <c r="D581" s="11" t="s">
        <v>1786</v>
      </c>
      <c r="E581" s="13">
        <v>-0.223383051706357</v>
      </c>
      <c r="F581" s="14">
        <v>0.54548878029833303</v>
      </c>
    </row>
    <row r="582" spans="1:6" ht="15" customHeight="1" x14ac:dyDescent="0.25">
      <c r="A582" s="11" t="s">
        <v>1790</v>
      </c>
      <c r="B582" s="11" t="s">
        <v>1791</v>
      </c>
      <c r="C582" s="12" t="s">
        <v>1792</v>
      </c>
      <c r="D582" s="11" t="s">
        <v>1793</v>
      </c>
      <c r="E582" s="13">
        <v>-0.60450459099533604</v>
      </c>
      <c r="F582" s="14">
        <v>5.7118059570911803E-2</v>
      </c>
    </row>
    <row r="583" spans="1:6" ht="15" customHeight="1" x14ac:dyDescent="0.25">
      <c r="A583" s="11" t="s">
        <v>1794</v>
      </c>
      <c r="B583" s="11" t="s">
        <v>1795</v>
      </c>
      <c r="C583" s="12" t="s">
        <v>1796</v>
      </c>
      <c r="D583" s="11" t="s">
        <v>1797</v>
      </c>
      <c r="E583" s="13">
        <v>-0.377658026163882</v>
      </c>
      <c r="F583" s="14">
        <v>0.15596866274101601</v>
      </c>
    </row>
    <row r="584" spans="1:6" ht="15" customHeight="1" x14ac:dyDescent="0.25">
      <c r="A584" s="11" t="s">
        <v>1798</v>
      </c>
      <c r="B584" s="11" t="s">
        <v>1799</v>
      </c>
      <c r="C584" s="12" t="s">
        <v>424</v>
      </c>
      <c r="D584" s="11" t="s">
        <v>425</v>
      </c>
      <c r="E584" s="13">
        <v>-0.36631983354638098</v>
      </c>
      <c r="F584" s="14">
        <v>8.06430249279637E-2</v>
      </c>
    </row>
    <row r="585" spans="1:6" ht="15" customHeight="1" x14ac:dyDescent="0.25">
      <c r="A585" s="11" t="s">
        <v>337</v>
      </c>
      <c r="B585" s="11" t="s">
        <v>1799</v>
      </c>
      <c r="C585" s="12" t="s">
        <v>424</v>
      </c>
      <c r="D585" s="11" t="s">
        <v>425</v>
      </c>
      <c r="E585" s="13">
        <v>0.67024006170879202</v>
      </c>
      <c r="F585" s="14">
        <v>5.2706167955464803E-2</v>
      </c>
    </row>
    <row r="586" spans="1:6" ht="15" customHeight="1" x14ac:dyDescent="0.25">
      <c r="A586" s="11" t="s">
        <v>1800</v>
      </c>
      <c r="B586" s="11" t="s">
        <v>1799</v>
      </c>
      <c r="C586" s="12" t="s">
        <v>424</v>
      </c>
      <c r="D586" s="11" t="s">
        <v>425</v>
      </c>
      <c r="E586" s="13">
        <v>-0.41202753369932299</v>
      </c>
      <c r="F586" s="14">
        <v>0.14733880042847999</v>
      </c>
    </row>
    <row r="587" spans="1:6" x14ac:dyDescent="0.25">
      <c r="A587" s="11" t="s">
        <v>1801</v>
      </c>
      <c r="B587" s="11" t="s">
        <v>1802</v>
      </c>
      <c r="C587" s="12" t="s">
        <v>1803</v>
      </c>
      <c r="D587" s="11" t="s">
        <v>1804</v>
      </c>
      <c r="E587" s="13">
        <v>0.19538747257266001</v>
      </c>
      <c r="F587" s="14">
        <v>0.57243836692430705</v>
      </c>
    </row>
    <row r="588" spans="1:6" ht="15" customHeight="1" x14ac:dyDescent="0.25">
      <c r="A588" s="11" t="s">
        <v>1805</v>
      </c>
      <c r="B588" s="11" t="s">
        <v>1806</v>
      </c>
      <c r="C588" s="12" t="s">
        <v>1807</v>
      </c>
      <c r="D588" s="11" t="s">
        <v>1808</v>
      </c>
      <c r="E588" s="13">
        <v>1.0417205682010799</v>
      </c>
      <c r="F588" s="14">
        <v>3.5437622878861202E-4</v>
      </c>
    </row>
    <row r="589" spans="1:6" ht="15" customHeight="1" x14ac:dyDescent="0.25">
      <c r="A589" s="11" t="s">
        <v>1809</v>
      </c>
      <c r="B589" s="11" t="s">
        <v>1810</v>
      </c>
      <c r="C589" s="12" t="s">
        <v>1811</v>
      </c>
      <c r="D589" s="11" t="s">
        <v>1812</v>
      </c>
      <c r="E589" s="13">
        <v>0.41253911956512501</v>
      </c>
      <c r="F589" s="14">
        <v>0.23196824024118601</v>
      </c>
    </row>
    <row r="590" spans="1:6" ht="15" customHeight="1" x14ac:dyDescent="0.25">
      <c r="A590" s="11" t="s">
        <v>1813</v>
      </c>
      <c r="B590" s="11" t="s">
        <v>1810</v>
      </c>
      <c r="C590" s="12" t="s">
        <v>1811</v>
      </c>
      <c r="D590" s="11" t="s">
        <v>1812</v>
      </c>
      <c r="E590" s="13">
        <v>-0.26194824059089999</v>
      </c>
      <c r="F590" s="14">
        <v>0.43879305436614502</v>
      </c>
    </row>
    <row r="591" spans="1:6" ht="15" customHeight="1" x14ac:dyDescent="0.25">
      <c r="A591" s="11" t="s">
        <v>1814</v>
      </c>
      <c r="B591" s="11" t="s">
        <v>1815</v>
      </c>
      <c r="C591" s="12" t="s">
        <v>1816</v>
      </c>
      <c r="D591" s="11" t="s">
        <v>1817</v>
      </c>
      <c r="E591" s="13">
        <v>0.73329693293453202</v>
      </c>
      <c r="F591" s="14">
        <v>2.9483642484755801E-3</v>
      </c>
    </row>
    <row r="592" spans="1:6" ht="15" customHeight="1" x14ac:dyDescent="0.25">
      <c r="A592" s="11" t="s">
        <v>1818</v>
      </c>
      <c r="B592" s="11" t="s">
        <v>1819</v>
      </c>
      <c r="C592" s="12" t="s">
        <v>1816</v>
      </c>
      <c r="D592" s="11" t="s">
        <v>1817</v>
      </c>
      <c r="E592" s="13">
        <v>0.59876191375387999</v>
      </c>
      <c r="F592" s="14">
        <v>9.4875198316053191E-3</v>
      </c>
    </row>
    <row r="593" spans="1:6" ht="15" customHeight="1" x14ac:dyDescent="0.25">
      <c r="A593" s="11" t="s">
        <v>1820</v>
      </c>
      <c r="B593" s="11" t="s">
        <v>1821</v>
      </c>
      <c r="C593" s="12" t="s">
        <v>1816</v>
      </c>
      <c r="D593" s="11" t="s">
        <v>1817</v>
      </c>
      <c r="E593" s="13">
        <v>0.48316709917237399</v>
      </c>
      <c r="F593" s="14">
        <v>6.4895395231067098E-3</v>
      </c>
    </row>
    <row r="594" spans="1:6" ht="15" customHeight="1" x14ac:dyDescent="0.25">
      <c r="A594" s="11" t="s">
        <v>1822</v>
      </c>
      <c r="B594" s="11" t="s">
        <v>1823</v>
      </c>
      <c r="C594" s="12" t="s">
        <v>1816</v>
      </c>
      <c r="D594" s="11" t="s">
        <v>1817</v>
      </c>
      <c r="E594" s="13">
        <v>0.74614059348830597</v>
      </c>
      <c r="F594" s="14">
        <v>4.1739687575208698E-5</v>
      </c>
    </row>
    <row r="595" spans="1:6" ht="15" customHeight="1" x14ac:dyDescent="0.25">
      <c r="A595" s="11" t="s">
        <v>1824</v>
      </c>
      <c r="B595" s="11" t="s">
        <v>1825</v>
      </c>
      <c r="C595" s="12" t="s">
        <v>1826</v>
      </c>
      <c r="D595" s="11" t="s">
        <v>1827</v>
      </c>
      <c r="E595" s="13">
        <v>0.35178488715138601</v>
      </c>
      <c r="F595" s="14">
        <v>0.90054448124441799</v>
      </c>
    </row>
    <row r="596" spans="1:6" ht="15" customHeight="1" x14ac:dyDescent="0.25">
      <c r="A596" s="11" t="s">
        <v>1828</v>
      </c>
      <c r="B596" s="11" t="s">
        <v>1829</v>
      </c>
      <c r="C596" s="12" t="s">
        <v>1830</v>
      </c>
      <c r="D596" s="11" t="s">
        <v>1831</v>
      </c>
      <c r="E596" s="13">
        <v>0.52655484820722198</v>
      </c>
      <c r="F596" s="14">
        <v>1.76787208643314E-2</v>
      </c>
    </row>
    <row r="597" spans="1:6" ht="15" customHeight="1" x14ac:dyDescent="0.25">
      <c r="A597" s="11" t="s">
        <v>1832</v>
      </c>
      <c r="B597" s="11" t="s">
        <v>1833</v>
      </c>
      <c r="C597" s="12" t="s">
        <v>1834</v>
      </c>
      <c r="D597" s="11" t="s">
        <v>1835</v>
      </c>
      <c r="E597" s="13">
        <v>-6.06997125997926E-2</v>
      </c>
      <c r="F597" s="14">
        <v>0.81241773392481897</v>
      </c>
    </row>
    <row r="598" spans="1:6" ht="15" customHeight="1" x14ac:dyDescent="0.25">
      <c r="A598" s="11" t="s">
        <v>1836</v>
      </c>
      <c r="B598" s="11" t="s">
        <v>1837</v>
      </c>
      <c r="C598" s="12" t="s">
        <v>1838</v>
      </c>
      <c r="D598" s="11" t="s">
        <v>1839</v>
      </c>
      <c r="E598" s="13">
        <v>0.47139904407237698</v>
      </c>
      <c r="F598" s="14">
        <v>3.9797898450543698E-2</v>
      </c>
    </row>
    <row r="599" spans="1:6" ht="15" customHeight="1" x14ac:dyDescent="0.25">
      <c r="A599" s="11" t="s">
        <v>1840</v>
      </c>
      <c r="B599" s="11" t="s">
        <v>1837</v>
      </c>
      <c r="C599" s="12" t="s">
        <v>1838</v>
      </c>
      <c r="D599" s="11" t="s">
        <v>1839</v>
      </c>
      <c r="E599" s="13">
        <v>0.64557196679737106</v>
      </c>
      <c r="F599" s="14">
        <v>2.2772349752201901E-3</v>
      </c>
    </row>
    <row r="600" spans="1:6" ht="15" customHeight="1" x14ac:dyDescent="0.25">
      <c r="A600" s="11" t="s">
        <v>1841</v>
      </c>
      <c r="B600" s="11" t="s">
        <v>1842</v>
      </c>
      <c r="C600" s="12" t="s">
        <v>1843</v>
      </c>
      <c r="D600" s="11" t="s">
        <v>1844</v>
      </c>
      <c r="E600" s="13">
        <v>0.76459419920376104</v>
      </c>
      <c r="F600" s="14">
        <v>2.0217215817541802E-3</v>
      </c>
    </row>
    <row r="601" spans="1:6" ht="15" customHeight="1" x14ac:dyDescent="0.25">
      <c r="A601" s="11" t="s">
        <v>1845</v>
      </c>
      <c r="B601" s="11" t="s">
        <v>1846</v>
      </c>
      <c r="C601" s="12" t="s">
        <v>1847</v>
      </c>
      <c r="D601" s="11" t="s">
        <v>1848</v>
      </c>
      <c r="E601" s="13">
        <v>-1.0201026035343199</v>
      </c>
      <c r="F601" s="14">
        <v>1.1387057880186599E-3</v>
      </c>
    </row>
    <row r="602" spans="1:6" ht="15" customHeight="1" x14ac:dyDescent="0.25">
      <c r="A602" s="11" t="s">
        <v>1849</v>
      </c>
      <c r="B602" s="11" t="s">
        <v>1850</v>
      </c>
      <c r="C602" s="12" t="s">
        <v>1847</v>
      </c>
      <c r="D602" s="11" t="s">
        <v>1848</v>
      </c>
      <c r="E602" s="13">
        <v>-2.0586979926491602</v>
      </c>
      <c r="F602" s="14">
        <v>5.4644679365029598E-2</v>
      </c>
    </row>
    <row r="603" spans="1:6" ht="15" customHeight="1" x14ac:dyDescent="0.25">
      <c r="A603" s="11" t="s">
        <v>1851</v>
      </c>
      <c r="B603" s="11" t="s">
        <v>1850</v>
      </c>
      <c r="C603" s="12" t="s">
        <v>1847</v>
      </c>
      <c r="D603" s="11" t="s">
        <v>1848</v>
      </c>
      <c r="E603" s="13">
        <v>-2.8256503062311999</v>
      </c>
      <c r="F603" s="14">
        <v>1.2039244531486901E-2</v>
      </c>
    </row>
    <row r="604" spans="1:6" ht="15" customHeight="1" x14ac:dyDescent="0.25">
      <c r="A604" s="11" t="s">
        <v>1852</v>
      </c>
      <c r="B604" s="11" t="s">
        <v>1850</v>
      </c>
      <c r="C604" s="12" t="s">
        <v>1847</v>
      </c>
      <c r="D604" s="11" t="s">
        <v>1848</v>
      </c>
      <c r="E604" s="13">
        <v>5.3268894144121699</v>
      </c>
      <c r="F604" s="14">
        <v>8.6186470034460796E-7</v>
      </c>
    </row>
    <row r="605" spans="1:6" ht="15" customHeight="1" x14ac:dyDescent="0.25">
      <c r="A605" s="11" t="s">
        <v>1853</v>
      </c>
      <c r="B605" s="11" t="s">
        <v>1854</v>
      </c>
      <c r="C605" s="12" t="s">
        <v>1847</v>
      </c>
      <c r="D605" s="11" t="s">
        <v>1848</v>
      </c>
      <c r="E605" s="13">
        <v>1.0420143172718901</v>
      </c>
      <c r="F605" s="14">
        <v>0.22010755301370499</v>
      </c>
    </row>
    <row r="606" spans="1:6" ht="15" customHeight="1" x14ac:dyDescent="0.25">
      <c r="A606" s="11" t="s">
        <v>1855</v>
      </c>
      <c r="B606" s="11" t="s">
        <v>1850</v>
      </c>
      <c r="C606" s="12" t="s">
        <v>1847</v>
      </c>
      <c r="D606" s="11" t="s">
        <v>1848</v>
      </c>
      <c r="E606" s="13">
        <v>1.1345014511410201</v>
      </c>
      <c r="F606" s="14">
        <v>4.6347998166883397E-2</v>
      </c>
    </row>
    <row r="607" spans="1:6" ht="15" customHeight="1" x14ac:dyDescent="0.25">
      <c r="A607" s="11" t="s">
        <v>1856</v>
      </c>
      <c r="B607" s="11" t="s">
        <v>1857</v>
      </c>
      <c r="C607" s="12" t="s">
        <v>1847</v>
      </c>
      <c r="D607" s="11" t="s">
        <v>1848</v>
      </c>
      <c r="E607" s="13">
        <v>2.4480976194275401</v>
      </c>
      <c r="F607" s="14">
        <v>1.2848573535351299E-3</v>
      </c>
    </row>
    <row r="608" spans="1:6" ht="15" customHeight="1" x14ac:dyDescent="0.25">
      <c r="A608" s="11" t="s">
        <v>1858</v>
      </c>
      <c r="B608" s="11" t="s">
        <v>1850</v>
      </c>
      <c r="C608" s="12" t="s">
        <v>1847</v>
      </c>
      <c r="D608" s="11" t="s">
        <v>1848</v>
      </c>
      <c r="E608" s="13">
        <v>3.4195579082865</v>
      </c>
      <c r="F608" s="14">
        <v>1.0950691546613601E-3</v>
      </c>
    </row>
    <row r="609" spans="1:6" ht="15" customHeight="1" x14ac:dyDescent="0.25">
      <c r="A609" s="11" t="s">
        <v>1859</v>
      </c>
      <c r="B609" s="11" t="s">
        <v>1850</v>
      </c>
      <c r="C609" s="12" t="s">
        <v>1847</v>
      </c>
      <c r="D609" s="11" t="s">
        <v>1848</v>
      </c>
      <c r="E609" s="13">
        <v>2.3743197473489901</v>
      </c>
      <c r="F609" s="14">
        <v>1.44823461809086E-5</v>
      </c>
    </row>
    <row r="610" spans="1:6" ht="15" customHeight="1" x14ac:dyDescent="0.25">
      <c r="A610" s="11" t="s">
        <v>1860</v>
      </c>
      <c r="B610" s="11" t="s">
        <v>1850</v>
      </c>
      <c r="C610" s="12" t="s">
        <v>1847</v>
      </c>
      <c r="D610" s="11" t="s">
        <v>1848</v>
      </c>
      <c r="E610" s="13">
        <v>-0.12751904279651</v>
      </c>
      <c r="F610" s="14">
        <v>0.75343680644127498</v>
      </c>
    </row>
    <row r="611" spans="1:6" ht="15" customHeight="1" x14ac:dyDescent="0.25">
      <c r="A611" s="11" t="s">
        <v>1861</v>
      </c>
      <c r="B611" s="11" t="s">
        <v>1850</v>
      </c>
      <c r="C611" s="12" t="s">
        <v>1847</v>
      </c>
      <c r="D611" s="11" t="s">
        <v>1848</v>
      </c>
      <c r="E611" s="13">
        <v>2.9431596208680499</v>
      </c>
      <c r="F611" s="14">
        <v>1.25911973232137E-6</v>
      </c>
    </row>
    <row r="612" spans="1:6" ht="15" customHeight="1" x14ac:dyDescent="0.25">
      <c r="A612" s="11" t="s">
        <v>1862</v>
      </c>
      <c r="B612" s="11" t="s">
        <v>1850</v>
      </c>
      <c r="C612" s="12" t="s">
        <v>1847</v>
      </c>
      <c r="D612" s="11" t="s">
        <v>1848</v>
      </c>
      <c r="E612" s="13">
        <v>-0.39091374918421301</v>
      </c>
      <c r="F612" s="14">
        <v>0.61620679938481004</v>
      </c>
    </row>
    <row r="613" spans="1:6" ht="15" customHeight="1" x14ac:dyDescent="0.25">
      <c r="A613" s="11" t="s">
        <v>1863</v>
      </c>
      <c r="B613" s="11" t="s">
        <v>1864</v>
      </c>
      <c r="C613" s="12" t="s">
        <v>1847</v>
      </c>
      <c r="D613" s="11" t="s">
        <v>1848</v>
      </c>
      <c r="E613" s="13">
        <v>-0.46789182400538198</v>
      </c>
      <c r="F613" s="14">
        <v>5.1417341318121798E-2</v>
      </c>
    </row>
    <row r="614" spans="1:6" ht="15" customHeight="1" x14ac:dyDescent="0.25">
      <c r="A614" s="11" t="s">
        <v>1865</v>
      </c>
      <c r="B614" s="11" t="s">
        <v>1866</v>
      </c>
      <c r="C614" s="12" t="s">
        <v>1847</v>
      </c>
      <c r="D614" s="11" t="s">
        <v>1848</v>
      </c>
      <c r="E614" s="13">
        <v>0.65969945456377299</v>
      </c>
      <c r="F614" s="14">
        <v>1.8261206004506099E-3</v>
      </c>
    </row>
    <row r="615" spans="1:6" ht="15" customHeight="1" x14ac:dyDescent="0.25">
      <c r="A615" s="11" t="s">
        <v>1867</v>
      </c>
      <c r="B615" s="11" t="s">
        <v>1868</v>
      </c>
      <c r="C615" s="12" t="s">
        <v>1847</v>
      </c>
      <c r="D615" s="11" t="s">
        <v>1848</v>
      </c>
      <c r="E615" s="13">
        <v>-2.1298503099547399</v>
      </c>
      <c r="F615" s="14">
        <v>8.4185255961456897E-3</v>
      </c>
    </row>
    <row r="616" spans="1:6" ht="15" customHeight="1" x14ac:dyDescent="0.25">
      <c r="A616" s="11" t="s">
        <v>1869</v>
      </c>
      <c r="B616" s="11" t="s">
        <v>1870</v>
      </c>
      <c r="C616" s="12" t="s">
        <v>1847</v>
      </c>
      <c r="D616" s="11" t="s">
        <v>1848</v>
      </c>
      <c r="E616" s="13">
        <v>0.38743974865094599</v>
      </c>
      <c r="F616" s="14">
        <v>0.223333712083151</v>
      </c>
    </row>
    <row r="617" spans="1:6" ht="15" customHeight="1" x14ac:dyDescent="0.25">
      <c r="A617" s="11" t="s">
        <v>1871</v>
      </c>
      <c r="B617" s="11" t="s">
        <v>1870</v>
      </c>
      <c r="C617" s="12" t="s">
        <v>1847</v>
      </c>
      <c r="D617" s="11" t="s">
        <v>1848</v>
      </c>
      <c r="E617" s="13">
        <v>0.14815444707580899</v>
      </c>
      <c r="F617" s="14">
        <v>0.79567970351246597</v>
      </c>
    </row>
    <row r="618" spans="1:6" ht="15" customHeight="1" x14ac:dyDescent="0.25">
      <c r="A618" s="11" t="s">
        <v>1872</v>
      </c>
      <c r="B618" s="11" t="s">
        <v>1870</v>
      </c>
      <c r="C618" s="12" t="s">
        <v>1847</v>
      </c>
      <c r="D618" s="11" t="s">
        <v>1848</v>
      </c>
      <c r="E618" s="13">
        <v>-2.9048759246152599E-2</v>
      </c>
      <c r="F618" s="14">
        <v>0.95285450561813301</v>
      </c>
    </row>
    <row r="619" spans="1:6" ht="15" customHeight="1" x14ac:dyDescent="0.25">
      <c r="A619" s="11" t="s">
        <v>1873</v>
      </c>
      <c r="B619" s="11" t="s">
        <v>1870</v>
      </c>
      <c r="C619" s="12" t="s">
        <v>1847</v>
      </c>
      <c r="D619" s="11" t="s">
        <v>1848</v>
      </c>
      <c r="E619" s="13">
        <v>1.62759053003559</v>
      </c>
      <c r="F619" s="14">
        <v>1.1223715758159199E-3</v>
      </c>
    </row>
    <row r="620" spans="1:6" ht="15" customHeight="1" x14ac:dyDescent="0.25">
      <c r="A620" s="11" t="s">
        <v>1874</v>
      </c>
      <c r="B620" s="11" t="s">
        <v>1875</v>
      </c>
      <c r="C620" s="12" t="s">
        <v>1847</v>
      </c>
      <c r="D620" s="11" t="s">
        <v>1848</v>
      </c>
      <c r="E620" s="13">
        <v>-1.4882761668964599</v>
      </c>
      <c r="F620" s="14">
        <v>6.6194390348596005E-2</v>
      </c>
    </row>
    <row r="621" spans="1:6" ht="15" customHeight="1" x14ac:dyDescent="0.25">
      <c r="A621" s="11" t="s">
        <v>1876</v>
      </c>
      <c r="B621" s="11" t="s">
        <v>1877</v>
      </c>
      <c r="C621" s="12" t="s">
        <v>1847</v>
      </c>
      <c r="D621" s="11" t="s">
        <v>1848</v>
      </c>
      <c r="E621" s="13">
        <v>0.52369253347392997</v>
      </c>
      <c r="F621" s="14">
        <v>0.20764392555226099</v>
      </c>
    </row>
    <row r="622" spans="1:6" ht="15" customHeight="1" x14ac:dyDescent="0.25">
      <c r="A622" s="11" t="s">
        <v>1878</v>
      </c>
      <c r="B622" s="11" t="s">
        <v>1879</v>
      </c>
      <c r="C622" s="12" t="s">
        <v>1847</v>
      </c>
      <c r="D622" s="11" t="s">
        <v>1848</v>
      </c>
      <c r="E622" s="13">
        <v>0.28613279867289998</v>
      </c>
      <c r="F622" s="14">
        <v>0.15786302233494301</v>
      </c>
    </row>
    <row r="623" spans="1:6" ht="15" customHeight="1" x14ac:dyDescent="0.25">
      <c r="A623" s="11" t="s">
        <v>1880</v>
      </c>
      <c r="B623" s="11" t="s">
        <v>1881</v>
      </c>
      <c r="C623" s="12" t="s">
        <v>1847</v>
      </c>
      <c r="D623" s="11" t="s">
        <v>1848</v>
      </c>
      <c r="E623" s="13">
        <v>-0.65043477112977499</v>
      </c>
      <c r="F623" s="14">
        <v>0.59916947320289804</v>
      </c>
    </row>
    <row r="624" spans="1:6" ht="15" customHeight="1" x14ac:dyDescent="0.25">
      <c r="A624" s="11" t="s">
        <v>1882</v>
      </c>
      <c r="B624" s="11" t="s">
        <v>1883</v>
      </c>
      <c r="C624" s="12" t="s">
        <v>1847</v>
      </c>
      <c r="D624" s="11" t="s">
        <v>1848</v>
      </c>
      <c r="E624" s="13">
        <v>1.5663435447893901</v>
      </c>
      <c r="F624" s="14">
        <v>4.0604991531357701E-3</v>
      </c>
    </row>
    <row r="625" spans="1:6" ht="15" customHeight="1" x14ac:dyDescent="0.25">
      <c r="A625" s="11" t="s">
        <v>1884</v>
      </c>
      <c r="B625" s="11" t="s">
        <v>1885</v>
      </c>
      <c r="C625" s="12" t="s">
        <v>1847</v>
      </c>
      <c r="D625" s="11" t="s">
        <v>1848</v>
      </c>
      <c r="E625" s="13">
        <v>0.87412433697717695</v>
      </c>
      <c r="F625" s="14">
        <v>7.2910951618297701E-3</v>
      </c>
    </row>
    <row r="626" spans="1:6" ht="15" customHeight="1" x14ac:dyDescent="0.25">
      <c r="A626" s="11" t="s">
        <v>1886</v>
      </c>
      <c r="B626" s="11" t="s">
        <v>1887</v>
      </c>
      <c r="C626" s="12" t="s">
        <v>1847</v>
      </c>
      <c r="D626" s="11" t="s">
        <v>1848</v>
      </c>
      <c r="E626" s="13">
        <v>-0.67336073243186301</v>
      </c>
      <c r="F626" s="14">
        <v>0.53070557723101197</v>
      </c>
    </row>
    <row r="627" spans="1:6" ht="15" customHeight="1" x14ac:dyDescent="0.25">
      <c r="A627" s="11" t="s">
        <v>1888</v>
      </c>
      <c r="B627" s="11" t="s">
        <v>1889</v>
      </c>
      <c r="C627" s="12" t="s">
        <v>1847</v>
      </c>
      <c r="D627" s="11" t="s">
        <v>1848</v>
      </c>
      <c r="E627" s="13">
        <v>0.898692860825689</v>
      </c>
      <c r="F627" s="14">
        <v>8.4333114791645805E-2</v>
      </c>
    </row>
    <row r="628" spans="1:6" ht="15" customHeight="1" x14ac:dyDescent="0.25">
      <c r="A628" s="11" t="s">
        <v>1890</v>
      </c>
      <c r="B628" s="11" t="s">
        <v>1868</v>
      </c>
      <c r="C628" s="12" t="s">
        <v>1847</v>
      </c>
      <c r="D628" s="11" t="s">
        <v>1848</v>
      </c>
      <c r="E628" s="13">
        <v>-1.6211077869050801</v>
      </c>
      <c r="F628" s="14">
        <v>6.9653441744130101E-2</v>
      </c>
    </row>
    <row r="629" spans="1:6" ht="15" customHeight="1" x14ac:dyDescent="0.25">
      <c r="A629" s="11" t="s">
        <v>1891</v>
      </c>
      <c r="B629" s="11" t="s">
        <v>1892</v>
      </c>
      <c r="C629" s="12" t="s">
        <v>1847</v>
      </c>
      <c r="D629" s="11" t="s">
        <v>1848</v>
      </c>
      <c r="E629" s="13">
        <v>-0.17599125081898301</v>
      </c>
      <c r="F629" s="14">
        <v>0.85073085680045002</v>
      </c>
    </row>
    <row r="630" spans="1:6" ht="15" customHeight="1" x14ac:dyDescent="0.25">
      <c r="A630" s="11" t="s">
        <v>1893</v>
      </c>
      <c r="B630" s="11" t="s">
        <v>1846</v>
      </c>
      <c r="C630" s="12" t="s">
        <v>1847</v>
      </c>
      <c r="D630" s="11" t="s">
        <v>1848</v>
      </c>
      <c r="E630" s="13">
        <v>2.3653128724003398</v>
      </c>
      <c r="F630" s="14">
        <v>5.0148833126768801E-5</v>
      </c>
    </row>
    <row r="631" spans="1:6" ht="15" customHeight="1" x14ac:dyDescent="0.25">
      <c r="A631" s="11" t="s">
        <v>1894</v>
      </c>
      <c r="B631" s="11" t="s">
        <v>1846</v>
      </c>
      <c r="C631" s="12" t="s">
        <v>1847</v>
      </c>
      <c r="D631" s="11" t="s">
        <v>1848</v>
      </c>
      <c r="E631" s="13">
        <v>1.07929270722393</v>
      </c>
      <c r="F631" s="14">
        <v>0.11425365037002</v>
      </c>
    </row>
    <row r="632" spans="1:6" ht="15" customHeight="1" x14ac:dyDescent="0.25">
      <c r="A632" s="11" t="s">
        <v>1895</v>
      </c>
      <c r="B632" s="11" t="s">
        <v>1846</v>
      </c>
      <c r="C632" s="12" t="s">
        <v>1847</v>
      </c>
      <c r="D632" s="11" t="s">
        <v>1848</v>
      </c>
      <c r="E632" s="13">
        <v>-0.76600593607960898</v>
      </c>
      <c r="F632" s="14">
        <v>7.1836673289895001E-3</v>
      </c>
    </row>
    <row r="633" spans="1:6" ht="15" customHeight="1" x14ac:dyDescent="0.25">
      <c r="A633" s="11" t="s">
        <v>1896</v>
      </c>
      <c r="B633" s="11" t="s">
        <v>1846</v>
      </c>
      <c r="C633" s="12" t="s">
        <v>1847</v>
      </c>
      <c r="D633" s="11" t="s">
        <v>1848</v>
      </c>
      <c r="E633" s="13">
        <v>2.5735744302593302</v>
      </c>
      <c r="F633" s="14">
        <v>1.3276703027293301E-3</v>
      </c>
    </row>
    <row r="634" spans="1:6" ht="15" customHeight="1" x14ac:dyDescent="0.25">
      <c r="A634" s="11" t="s">
        <v>1897</v>
      </c>
      <c r="B634" s="11" t="s">
        <v>1846</v>
      </c>
      <c r="C634" s="12" t="s">
        <v>1847</v>
      </c>
      <c r="D634" s="11" t="s">
        <v>1848</v>
      </c>
      <c r="E634" s="13">
        <v>0.50627115755012098</v>
      </c>
      <c r="F634" s="14">
        <v>0.14472599294135799</v>
      </c>
    </row>
    <row r="635" spans="1:6" ht="15" customHeight="1" x14ac:dyDescent="0.25">
      <c r="A635" s="11" t="s">
        <v>1898</v>
      </c>
      <c r="B635" s="11" t="s">
        <v>1846</v>
      </c>
      <c r="C635" s="12" t="s">
        <v>1847</v>
      </c>
      <c r="D635" s="11" t="s">
        <v>1848</v>
      </c>
      <c r="E635" s="13">
        <v>0.73924792535509498</v>
      </c>
      <c r="F635" s="14">
        <v>4.5115142337319898E-2</v>
      </c>
    </row>
    <row r="636" spans="1:6" ht="15" customHeight="1" x14ac:dyDescent="0.25">
      <c r="A636" s="11" t="s">
        <v>1899</v>
      </c>
      <c r="B636" s="11" t="s">
        <v>1846</v>
      </c>
      <c r="C636" s="12" t="s">
        <v>1847</v>
      </c>
      <c r="D636" s="11" t="s">
        <v>1848</v>
      </c>
      <c r="E636" s="13">
        <v>0.33875448031904998</v>
      </c>
      <c r="F636" s="14">
        <v>0.236411297520461</v>
      </c>
    </row>
    <row r="637" spans="1:6" ht="15" customHeight="1" x14ac:dyDescent="0.25">
      <c r="A637" s="11" t="s">
        <v>1900</v>
      </c>
      <c r="B637" s="11" t="s">
        <v>1901</v>
      </c>
      <c r="C637" s="12" t="s">
        <v>1847</v>
      </c>
      <c r="D637" s="11" t="s">
        <v>1848</v>
      </c>
      <c r="E637" s="13">
        <v>0.50376842176255698</v>
      </c>
      <c r="F637" s="14">
        <v>0.37570553344339203</v>
      </c>
    </row>
    <row r="638" spans="1:6" ht="15" customHeight="1" x14ac:dyDescent="0.25">
      <c r="A638" s="11" t="s">
        <v>1902</v>
      </c>
      <c r="B638" s="11" t="s">
        <v>1846</v>
      </c>
      <c r="C638" s="12" t="s">
        <v>1847</v>
      </c>
      <c r="D638" s="11" t="s">
        <v>1848</v>
      </c>
      <c r="E638" s="13">
        <v>1.6307604498072299E-2</v>
      </c>
      <c r="F638" s="14">
        <v>0.96682898961869101</v>
      </c>
    </row>
    <row r="639" spans="1:6" ht="15" customHeight="1" x14ac:dyDescent="0.25">
      <c r="A639" s="11" t="s">
        <v>1903</v>
      </c>
      <c r="B639" s="11" t="s">
        <v>1881</v>
      </c>
      <c r="C639" s="12" t="s">
        <v>1847</v>
      </c>
      <c r="D639" s="11" t="s">
        <v>1848</v>
      </c>
      <c r="E639" s="13">
        <v>-0.27809597675580899</v>
      </c>
      <c r="F639" s="14">
        <v>0.82816082600333696</v>
      </c>
    </row>
    <row r="640" spans="1:6" ht="15" customHeight="1" x14ac:dyDescent="0.25">
      <c r="A640" s="11" t="s">
        <v>1904</v>
      </c>
      <c r="B640" s="11" t="s">
        <v>1905</v>
      </c>
      <c r="C640" s="12" t="s">
        <v>1847</v>
      </c>
      <c r="D640" s="11" t="s">
        <v>1848</v>
      </c>
      <c r="E640" s="13">
        <v>0.67071302096100804</v>
      </c>
      <c r="F640" s="14">
        <v>5.0782102656237303E-2</v>
      </c>
    </row>
    <row r="641" spans="1:6" ht="15" customHeight="1" x14ac:dyDescent="0.25">
      <c r="A641" s="11" t="s">
        <v>1906</v>
      </c>
      <c r="B641" s="11" t="s">
        <v>1905</v>
      </c>
      <c r="C641" s="12" t="s">
        <v>1847</v>
      </c>
      <c r="D641" s="11" t="s">
        <v>1848</v>
      </c>
      <c r="E641" s="13">
        <v>1.1689193923003001</v>
      </c>
      <c r="F641" s="14">
        <v>6.6768145856238399E-3</v>
      </c>
    </row>
    <row r="642" spans="1:6" ht="15" customHeight="1" x14ac:dyDescent="0.25">
      <c r="A642" s="11" t="s">
        <v>1907</v>
      </c>
      <c r="B642" s="11" t="s">
        <v>1908</v>
      </c>
      <c r="C642" s="12" t="s">
        <v>1847</v>
      </c>
      <c r="D642" s="11" t="s">
        <v>1848</v>
      </c>
      <c r="E642" s="13">
        <v>-0.51228487876220896</v>
      </c>
      <c r="F642" s="14">
        <v>0.19181827975510299</v>
      </c>
    </row>
    <row r="643" spans="1:6" ht="15" customHeight="1" x14ac:dyDescent="0.25">
      <c r="A643" s="11" t="s">
        <v>1909</v>
      </c>
      <c r="B643" s="11" t="s">
        <v>1887</v>
      </c>
      <c r="C643" s="12" t="s">
        <v>1847</v>
      </c>
      <c r="D643" s="11" t="s">
        <v>1848</v>
      </c>
      <c r="E643" s="13">
        <v>-0.83691380996078901</v>
      </c>
      <c r="F643" s="14">
        <v>0.65776789813563996</v>
      </c>
    </row>
    <row r="644" spans="1:6" ht="15" customHeight="1" x14ac:dyDescent="0.25">
      <c r="A644" s="11" t="s">
        <v>1910</v>
      </c>
      <c r="B644" s="11" t="s">
        <v>1889</v>
      </c>
      <c r="C644" s="12" t="s">
        <v>1847</v>
      </c>
      <c r="D644" s="11" t="s">
        <v>1848</v>
      </c>
      <c r="E644" s="13">
        <v>1.31016554863433</v>
      </c>
      <c r="F644" s="14">
        <v>7.60115059202918E-6</v>
      </c>
    </row>
    <row r="645" spans="1:6" ht="15" customHeight="1" x14ac:dyDescent="0.25">
      <c r="A645" s="11" t="s">
        <v>1911</v>
      </c>
      <c r="B645" s="11" t="s">
        <v>1912</v>
      </c>
      <c r="C645" s="12" t="s">
        <v>1847</v>
      </c>
      <c r="D645" s="11" t="s">
        <v>1848</v>
      </c>
      <c r="E645" s="13">
        <v>1.27055426629035</v>
      </c>
      <c r="F645" s="14">
        <v>0.51625179690254097</v>
      </c>
    </row>
    <row r="646" spans="1:6" ht="15" customHeight="1" x14ac:dyDescent="0.25">
      <c r="A646" s="11" t="s">
        <v>219</v>
      </c>
      <c r="B646" s="11" t="s">
        <v>1913</v>
      </c>
      <c r="C646" s="12" t="s">
        <v>1847</v>
      </c>
      <c r="D646" s="11" t="s">
        <v>1848</v>
      </c>
      <c r="E646" s="13">
        <v>0.69699995254315505</v>
      </c>
      <c r="F646" s="14">
        <v>0.25411626460501802</v>
      </c>
    </row>
    <row r="647" spans="1:6" ht="15" customHeight="1" x14ac:dyDescent="0.25">
      <c r="A647" s="11" t="s">
        <v>1914</v>
      </c>
      <c r="B647" s="11" t="s">
        <v>1915</v>
      </c>
      <c r="C647" s="12" t="s">
        <v>1847</v>
      </c>
      <c r="D647" s="11" t="s">
        <v>1848</v>
      </c>
      <c r="E647" s="13">
        <v>1.09631656662404</v>
      </c>
      <c r="F647" s="14">
        <v>3.0872011437177399E-3</v>
      </c>
    </row>
    <row r="648" spans="1:6" ht="15" customHeight="1" x14ac:dyDescent="0.25">
      <c r="A648" s="11" t="s">
        <v>1916</v>
      </c>
      <c r="B648" s="11" t="s">
        <v>1917</v>
      </c>
      <c r="C648" s="12" t="s">
        <v>1847</v>
      </c>
      <c r="D648" s="11" t="s">
        <v>1848</v>
      </c>
      <c r="E648" s="13">
        <v>3.92687712606025</v>
      </c>
      <c r="F648" s="14">
        <v>6.43170825415476E-5</v>
      </c>
    </row>
    <row r="649" spans="1:6" ht="15" customHeight="1" x14ac:dyDescent="0.25">
      <c r="A649" s="11" t="s">
        <v>283</v>
      </c>
      <c r="B649" s="11" t="s">
        <v>1864</v>
      </c>
      <c r="C649" s="12" t="s">
        <v>1847</v>
      </c>
      <c r="D649" s="11" t="s">
        <v>1848</v>
      </c>
      <c r="E649" s="13">
        <v>1.9726923047859599</v>
      </c>
      <c r="F649" s="14">
        <v>7.6035844620979702E-3</v>
      </c>
    </row>
    <row r="650" spans="1:6" ht="15" customHeight="1" x14ac:dyDescent="0.25">
      <c r="A650" s="11" t="s">
        <v>1918</v>
      </c>
      <c r="B650" s="11" t="s">
        <v>1846</v>
      </c>
      <c r="C650" s="12" t="s">
        <v>1847</v>
      </c>
      <c r="D650" s="11" t="s">
        <v>1848</v>
      </c>
      <c r="E650" s="13">
        <v>0.11114107118545501</v>
      </c>
      <c r="F650" s="14">
        <v>0.76996975524931899</v>
      </c>
    </row>
    <row r="651" spans="1:6" ht="15" customHeight="1" x14ac:dyDescent="0.25">
      <c r="A651" s="11" t="s">
        <v>1919</v>
      </c>
      <c r="B651" s="11" t="s">
        <v>1846</v>
      </c>
      <c r="C651" s="12" t="s">
        <v>1847</v>
      </c>
      <c r="D651" s="11" t="s">
        <v>1848</v>
      </c>
      <c r="E651" s="13">
        <v>-0.81616910187270297</v>
      </c>
      <c r="F651" s="14">
        <v>5.3921624439517098E-2</v>
      </c>
    </row>
    <row r="652" spans="1:6" ht="15" customHeight="1" x14ac:dyDescent="0.25">
      <c r="A652" s="11" t="s">
        <v>1920</v>
      </c>
      <c r="B652" s="11" t="s">
        <v>1921</v>
      </c>
      <c r="C652" s="12" t="s">
        <v>1922</v>
      </c>
      <c r="D652" s="11" t="s">
        <v>1923</v>
      </c>
      <c r="E652" s="13">
        <v>0.77554556963700005</v>
      </c>
      <c r="F652" s="14">
        <v>0.14191851982666301</v>
      </c>
    </row>
    <row r="653" spans="1:6" ht="15" customHeight="1" x14ac:dyDescent="0.25">
      <c r="A653" s="11" t="s">
        <v>1924</v>
      </c>
      <c r="B653" s="11" t="s">
        <v>1925</v>
      </c>
      <c r="C653" s="12" t="s">
        <v>1922</v>
      </c>
      <c r="D653" s="11" t="s">
        <v>1923</v>
      </c>
      <c r="E653" s="13">
        <v>1.6108511166644499</v>
      </c>
      <c r="F653" s="14">
        <v>0.25308500420910102</v>
      </c>
    </row>
    <row r="654" spans="1:6" ht="15" customHeight="1" x14ac:dyDescent="0.25">
      <c r="A654" s="11" t="s">
        <v>1926</v>
      </c>
      <c r="B654" s="11" t="s">
        <v>1927</v>
      </c>
      <c r="C654" s="12" t="s">
        <v>1922</v>
      </c>
      <c r="D654" s="11" t="s">
        <v>1923</v>
      </c>
      <c r="E654" s="13">
        <v>2.11629247765923</v>
      </c>
      <c r="F654" s="14">
        <v>7.4172312139690001E-6</v>
      </c>
    </row>
    <row r="655" spans="1:6" ht="15" customHeight="1" x14ac:dyDescent="0.25">
      <c r="A655" s="11" t="s">
        <v>1928</v>
      </c>
      <c r="B655" s="11" t="s">
        <v>1925</v>
      </c>
      <c r="C655" s="12" t="s">
        <v>1922</v>
      </c>
      <c r="D655" s="11" t="s">
        <v>1923</v>
      </c>
      <c r="E655" s="13">
        <v>-1.5716067110266201</v>
      </c>
      <c r="F655" s="14">
        <v>0.35676975981039</v>
      </c>
    </row>
    <row r="656" spans="1:6" ht="15" customHeight="1" x14ac:dyDescent="0.25">
      <c r="A656" s="11" t="s">
        <v>1929</v>
      </c>
      <c r="B656" s="11" t="s">
        <v>1927</v>
      </c>
      <c r="C656" s="12" t="s">
        <v>1922</v>
      </c>
      <c r="D656" s="11" t="s">
        <v>1923</v>
      </c>
      <c r="E656" s="13">
        <v>-0.69850007776989398</v>
      </c>
      <c r="F656" s="14">
        <v>0.10451433153238</v>
      </c>
    </row>
    <row r="657" spans="1:6" ht="15" customHeight="1" x14ac:dyDescent="0.25">
      <c r="A657" s="11" t="s">
        <v>1930</v>
      </c>
      <c r="B657" s="11" t="s">
        <v>1931</v>
      </c>
      <c r="C657" s="12" t="s">
        <v>1922</v>
      </c>
      <c r="D657" s="11" t="s">
        <v>1923</v>
      </c>
      <c r="E657" s="13">
        <v>2.3652946919925899</v>
      </c>
      <c r="F657" s="14">
        <v>1.8359535740196001E-2</v>
      </c>
    </row>
    <row r="658" spans="1:6" ht="15" customHeight="1" x14ac:dyDescent="0.25">
      <c r="A658" s="11" t="s">
        <v>1932</v>
      </c>
      <c r="B658" s="11" t="s">
        <v>1933</v>
      </c>
      <c r="C658" s="12" t="s">
        <v>1934</v>
      </c>
      <c r="D658" s="11" t="s">
        <v>1935</v>
      </c>
      <c r="E658" s="13">
        <v>-6.9903870321529601E-2</v>
      </c>
      <c r="F658" s="14">
        <v>0.70554536931295597</v>
      </c>
    </row>
    <row r="659" spans="1:6" ht="15" customHeight="1" x14ac:dyDescent="0.25">
      <c r="A659" s="11" t="s">
        <v>1936</v>
      </c>
      <c r="B659" s="11" t="s">
        <v>1937</v>
      </c>
      <c r="C659" s="12" t="s">
        <v>1938</v>
      </c>
      <c r="D659" s="11" t="s">
        <v>1939</v>
      </c>
      <c r="E659" s="13">
        <v>-0.11159467427077301</v>
      </c>
      <c r="F659" s="14">
        <v>0.82612416225456897</v>
      </c>
    </row>
    <row r="660" spans="1:6" ht="15" customHeight="1" x14ac:dyDescent="0.25">
      <c r="A660" s="11" t="s">
        <v>1940</v>
      </c>
      <c r="B660" s="11" t="s">
        <v>1941</v>
      </c>
      <c r="C660" s="12" t="s">
        <v>1942</v>
      </c>
      <c r="D660" s="11" t="s">
        <v>1943</v>
      </c>
      <c r="E660" s="13">
        <v>0.72888276042092204</v>
      </c>
      <c r="F660" s="14">
        <v>2.4349887684489398E-3</v>
      </c>
    </row>
    <row r="661" spans="1:6" ht="15" customHeight="1" x14ac:dyDescent="0.25">
      <c r="A661" s="11" t="s">
        <v>1944</v>
      </c>
      <c r="B661" s="11" t="s">
        <v>1945</v>
      </c>
      <c r="C661" s="12" t="s">
        <v>1942</v>
      </c>
      <c r="D661" s="11" t="s">
        <v>1943</v>
      </c>
      <c r="E661" s="13">
        <v>1.0067605211947901</v>
      </c>
      <c r="F661" s="14">
        <v>1.4869787843097501E-3</v>
      </c>
    </row>
    <row r="662" spans="1:6" ht="15" customHeight="1" x14ac:dyDescent="0.25">
      <c r="A662" s="11" t="s">
        <v>1946</v>
      </c>
      <c r="B662" s="11" t="s">
        <v>1947</v>
      </c>
      <c r="C662" s="12" t="s">
        <v>1942</v>
      </c>
      <c r="D662" s="11" t="s">
        <v>1943</v>
      </c>
      <c r="E662" s="13">
        <v>0.167214526324169</v>
      </c>
      <c r="F662" s="14">
        <v>0.68956907305765003</v>
      </c>
    </row>
    <row r="663" spans="1:6" ht="15" customHeight="1" x14ac:dyDescent="0.25">
      <c r="A663" s="11" t="s">
        <v>1948</v>
      </c>
      <c r="B663" s="11" t="s">
        <v>1949</v>
      </c>
      <c r="C663" s="12" t="s">
        <v>1950</v>
      </c>
      <c r="D663" s="11" t="s">
        <v>1951</v>
      </c>
      <c r="E663" s="13">
        <v>0.97754703244808405</v>
      </c>
      <c r="F663" s="14">
        <v>0.14062074180136799</v>
      </c>
    </row>
    <row r="664" spans="1:6" ht="15" customHeight="1" x14ac:dyDescent="0.25">
      <c r="A664" s="11" t="s">
        <v>1952</v>
      </c>
      <c r="B664" s="11" t="s">
        <v>1949</v>
      </c>
      <c r="C664" s="12" t="s">
        <v>1950</v>
      </c>
      <c r="D664" s="11" t="s">
        <v>1951</v>
      </c>
      <c r="E664" s="13">
        <v>-0.16859657151756099</v>
      </c>
      <c r="F664" s="14">
        <v>0.38479626771235798</v>
      </c>
    </row>
    <row r="665" spans="1:6" ht="15" customHeight="1" x14ac:dyDescent="0.25">
      <c r="A665" s="11" t="s">
        <v>1953</v>
      </c>
      <c r="B665" s="11" t="s">
        <v>1954</v>
      </c>
      <c r="C665" s="12" t="s">
        <v>1950</v>
      </c>
      <c r="D665" s="11" t="s">
        <v>1951</v>
      </c>
      <c r="E665" s="13">
        <v>0.61455681703632503</v>
      </c>
      <c r="F665" s="14">
        <v>7.4545014753254601E-3</v>
      </c>
    </row>
    <row r="666" spans="1:6" ht="15" customHeight="1" x14ac:dyDescent="0.25">
      <c r="A666" s="11" t="s">
        <v>1955</v>
      </c>
      <c r="B666" s="11" t="s">
        <v>1956</v>
      </c>
      <c r="C666" s="12" t="s">
        <v>1957</v>
      </c>
      <c r="D666" s="11" t="s">
        <v>1958</v>
      </c>
      <c r="E666" s="13">
        <v>0.103564348009364</v>
      </c>
      <c r="F666" s="14">
        <v>0.55160202933663005</v>
      </c>
    </row>
    <row r="667" spans="1:6" ht="15" customHeight="1" x14ac:dyDescent="0.25">
      <c r="A667" s="11" t="s">
        <v>1959</v>
      </c>
      <c r="B667" s="11" t="s">
        <v>1960</v>
      </c>
      <c r="C667" s="12" t="s">
        <v>1957</v>
      </c>
      <c r="D667" s="11" t="s">
        <v>1958</v>
      </c>
      <c r="E667" s="13">
        <v>0.470606425283634</v>
      </c>
      <c r="F667" s="14">
        <v>0.17861523136866</v>
      </c>
    </row>
    <row r="668" spans="1:6" ht="15" customHeight="1" x14ac:dyDescent="0.25">
      <c r="A668" s="11" t="s">
        <v>1961</v>
      </c>
      <c r="B668" s="11" t="s">
        <v>1962</v>
      </c>
      <c r="C668" s="12" t="s">
        <v>1963</v>
      </c>
      <c r="D668" s="11" t="s">
        <v>1964</v>
      </c>
      <c r="E668" s="13">
        <v>0.205251953740193</v>
      </c>
      <c r="F668" s="14">
        <v>0.92532019616565897</v>
      </c>
    </row>
    <row r="669" spans="1:6" ht="15" customHeight="1" x14ac:dyDescent="0.25">
      <c r="A669" s="11" t="s">
        <v>1965</v>
      </c>
      <c r="B669" s="11" t="s">
        <v>1966</v>
      </c>
      <c r="C669" s="12" t="s">
        <v>1963</v>
      </c>
      <c r="D669" s="11" t="s">
        <v>1964</v>
      </c>
      <c r="E669" s="13">
        <v>0.17006133338641299</v>
      </c>
      <c r="F669" s="14">
        <v>0.764791444059013</v>
      </c>
    </row>
    <row r="670" spans="1:6" ht="15" customHeight="1" x14ac:dyDescent="0.25">
      <c r="A670" s="11" t="s">
        <v>1967</v>
      </c>
      <c r="B670" s="11" t="s">
        <v>1968</v>
      </c>
      <c r="C670" s="12" t="s">
        <v>1963</v>
      </c>
      <c r="D670" s="11" t="s">
        <v>1964</v>
      </c>
      <c r="E670" s="13">
        <v>0.45648641463544898</v>
      </c>
      <c r="F670" s="14">
        <v>3.09420792292638E-2</v>
      </c>
    </row>
    <row r="671" spans="1:6" ht="15" customHeight="1" x14ac:dyDescent="0.25">
      <c r="A671" s="11" t="s">
        <v>1969</v>
      </c>
      <c r="B671" s="11" t="s">
        <v>1968</v>
      </c>
      <c r="C671" s="12" t="s">
        <v>1963</v>
      </c>
      <c r="D671" s="11" t="s">
        <v>1964</v>
      </c>
      <c r="E671" s="13">
        <v>1.78788936748367</v>
      </c>
      <c r="F671" s="14">
        <v>5.7309181172050401E-5</v>
      </c>
    </row>
    <row r="672" spans="1:6" ht="15" customHeight="1" x14ac:dyDescent="0.25">
      <c r="A672" s="11" t="s">
        <v>1970</v>
      </c>
      <c r="B672" s="11" t="s">
        <v>1962</v>
      </c>
      <c r="C672" s="12" t="s">
        <v>1963</v>
      </c>
      <c r="D672" s="11" t="s">
        <v>1964</v>
      </c>
      <c r="E672" s="13">
        <v>-0.87640189990485096</v>
      </c>
      <c r="F672" s="14">
        <v>0.66655189462571196</v>
      </c>
    </row>
    <row r="673" spans="1:6" ht="15" customHeight="1" x14ac:dyDescent="0.25">
      <c r="A673" s="11" t="s">
        <v>1971</v>
      </c>
      <c r="B673" s="11" t="s">
        <v>1972</v>
      </c>
      <c r="C673" s="12" t="s">
        <v>1963</v>
      </c>
      <c r="D673" s="11" t="s">
        <v>1964</v>
      </c>
      <c r="E673" s="13">
        <v>-1.8982676102174301</v>
      </c>
      <c r="F673" s="14">
        <v>0.46641313558764402</v>
      </c>
    </row>
    <row r="674" spans="1:6" ht="15" customHeight="1" x14ac:dyDescent="0.25">
      <c r="A674" s="11" t="s">
        <v>1973</v>
      </c>
      <c r="B674" s="11" t="s">
        <v>1974</v>
      </c>
      <c r="C674" s="12" t="s">
        <v>1963</v>
      </c>
      <c r="D674" s="11" t="s">
        <v>1964</v>
      </c>
      <c r="E674" s="13">
        <v>-0.30584829999057001</v>
      </c>
      <c r="F674" s="14">
        <v>6.0839795698621801E-2</v>
      </c>
    </row>
    <row r="675" spans="1:6" ht="15" customHeight="1" x14ac:dyDescent="0.25">
      <c r="A675" s="11" t="s">
        <v>1975</v>
      </c>
      <c r="B675" s="11" t="s">
        <v>1974</v>
      </c>
      <c r="C675" s="12" t="s">
        <v>1963</v>
      </c>
      <c r="D675" s="11" t="s">
        <v>1964</v>
      </c>
      <c r="E675" s="13">
        <v>2.6664320865083</v>
      </c>
      <c r="F675" s="14">
        <v>1.53775927071132E-3</v>
      </c>
    </row>
    <row r="676" spans="1:6" ht="15" customHeight="1" x14ac:dyDescent="0.25">
      <c r="A676" s="11" t="s">
        <v>1976</v>
      </c>
      <c r="B676" s="11" t="s">
        <v>1977</v>
      </c>
      <c r="C676" s="12" t="s">
        <v>1963</v>
      </c>
      <c r="D676" s="11" t="s">
        <v>1964</v>
      </c>
      <c r="E676" s="13">
        <v>1.45942271557179</v>
      </c>
      <c r="F676" s="14">
        <v>1.8662695148022299E-2</v>
      </c>
    </row>
    <row r="677" spans="1:6" ht="15" customHeight="1" x14ac:dyDescent="0.25">
      <c r="A677" s="11" t="s">
        <v>1978</v>
      </c>
      <c r="B677" s="11" t="s">
        <v>1979</v>
      </c>
      <c r="C677" s="12" t="s">
        <v>1963</v>
      </c>
      <c r="D677" s="11" t="s">
        <v>1964</v>
      </c>
      <c r="E677" s="13">
        <v>-0.85949455053917401</v>
      </c>
      <c r="F677" s="14">
        <v>0.50381493095913399</v>
      </c>
    </row>
    <row r="678" spans="1:6" ht="15" customHeight="1" x14ac:dyDescent="0.25">
      <c r="A678" s="11" t="s">
        <v>1980</v>
      </c>
      <c r="B678" s="11" t="s">
        <v>1981</v>
      </c>
      <c r="C678" s="12" t="s">
        <v>1982</v>
      </c>
      <c r="D678" s="11" t="s">
        <v>1983</v>
      </c>
      <c r="E678" s="13">
        <v>0.69637328421148903</v>
      </c>
      <c r="F678" s="14">
        <v>2.29230734250194E-2</v>
      </c>
    </row>
    <row r="679" spans="1:6" ht="15" customHeight="1" x14ac:dyDescent="0.25">
      <c r="A679" s="11" t="s">
        <v>1984</v>
      </c>
      <c r="B679" s="11" t="s">
        <v>1985</v>
      </c>
      <c r="C679" s="12" t="s">
        <v>1986</v>
      </c>
      <c r="D679" s="11" t="s">
        <v>1987</v>
      </c>
      <c r="E679" s="13">
        <v>-0.52063823645117702</v>
      </c>
      <c r="F679" s="14">
        <v>0.65254708425431696</v>
      </c>
    </row>
    <row r="680" spans="1:6" ht="15" customHeight="1" x14ac:dyDescent="0.25">
      <c r="A680" s="11" t="s">
        <v>1988</v>
      </c>
      <c r="B680" s="11" t="s">
        <v>1989</v>
      </c>
      <c r="C680" s="12" t="s">
        <v>1990</v>
      </c>
      <c r="D680" s="11" t="s">
        <v>1991</v>
      </c>
      <c r="E680" s="13">
        <v>-0.82842704701958703</v>
      </c>
      <c r="F680" s="14">
        <v>0.52288489914102598</v>
      </c>
    </row>
    <row r="681" spans="1:6" ht="15" customHeight="1" x14ac:dyDescent="0.25">
      <c r="A681" s="11" t="s">
        <v>1992</v>
      </c>
      <c r="B681" s="11" t="s">
        <v>1993</v>
      </c>
      <c r="C681" s="12" t="s">
        <v>1990</v>
      </c>
      <c r="D681" s="11" t="s">
        <v>1991</v>
      </c>
      <c r="E681" s="13">
        <v>-0.80706761075251898</v>
      </c>
      <c r="F681" s="14">
        <v>0.39382023812443401</v>
      </c>
    </row>
    <row r="682" spans="1:6" ht="15" customHeight="1" x14ac:dyDescent="0.25">
      <c r="A682" s="11" t="s">
        <v>1994</v>
      </c>
      <c r="B682" s="11" t="s">
        <v>1995</v>
      </c>
      <c r="C682" s="12" t="s">
        <v>1990</v>
      </c>
      <c r="D682" s="11" t="s">
        <v>1991</v>
      </c>
      <c r="E682" s="13">
        <v>-0.92340307610892403</v>
      </c>
      <c r="F682" s="14">
        <v>0.481081604431849</v>
      </c>
    </row>
    <row r="683" spans="1:6" ht="15" customHeight="1" x14ac:dyDescent="0.25">
      <c r="A683" s="11" t="s">
        <v>1996</v>
      </c>
      <c r="B683" s="11" t="s">
        <v>1997</v>
      </c>
      <c r="C683" s="12" t="s">
        <v>1990</v>
      </c>
      <c r="D683" s="11" t="s">
        <v>1991</v>
      </c>
      <c r="E683" s="13">
        <v>2.2046922003188199</v>
      </c>
      <c r="F683" s="14">
        <v>5.9685429753292302E-2</v>
      </c>
    </row>
    <row r="684" spans="1:6" ht="15" customHeight="1" x14ac:dyDescent="0.25">
      <c r="A684" s="11" t="s">
        <v>1998</v>
      </c>
      <c r="B684" s="11" t="s">
        <v>1999</v>
      </c>
      <c r="C684" s="12" t="s">
        <v>1990</v>
      </c>
      <c r="D684" s="11" t="s">
        <v>1991</v>
      </c>
      <c r="E684" s="13">
        <v>0.410915195847529</v>
      </c>
      <c r="F684" s="14">
        <v>0.50080731442325799</v>
      </c>
    </row>
    <row r="685" spans="1:6" x14ac:dyDescent="0.25">
      <c r="A685" s="11" t="s">
        <v>2000</v>
      </c>
      <c r="B685" s="11" t="s">
        <v>2001</v>
      </c>
      <c r="C685" s="12" t="s">
        <v>1990</v>
      </c>
      <c r="D685" s="11" t="s">
        <v>1991</v>
      </c>
      <c r="E685" s="13">
        <v>3.4626994343733499</v>
      </c>
      <c r="F685" s="14">
        <v>1.5362850829908799E-4</v>
      </c>
    </row>
    <row r="686" spans="1:6" x14ac:dyDescent="0.25">
      <c r="A686" s="11" t="s">
        <v>2002</v>
      </c>
      <c r="B686" s="11" t="s">
        <v>2003</v>
      </c>
      <c r="C686" s="12" t="s">
        <v>1990</v>
      </c>
      <c r="D686" s="11" t="s">
        <v>1991</v>
      </c>
      <c r="E686" s="13">
        <v>0.319889278282247</v>
      </c>
      <c r="F686" s="14">
        <v>0.41053510347417699</v>
      </c>
    </row>
    <row r="687" spans="1:6" ht="15" customHeight="1" x14ac:dyDescent="0.25">
      <c r="A687" s="11" t="s">
        <v>2004</v>
      </c>
      <c r="B687" s="11" t="s">
        <v>2005</v>
      </c>
      <c r="C687" s="12" t="s">
        <v>1990</v>
      </c>
      <c r="D687" s="11" t="s">
        <v>1991</v>
      </c>
      <c r="E687" s="13">
        <v>0.76433935805045605</v>
      </c>
      <c r="F687" s="14">
        <v>0.264651075995813</v>
      </c>
    </row>
    <row r="688" spans="1:6" ht="15" customHeight="1" x14ac:dyDescent="0.25">
      <c r="A688" s="11" t="s">
        <v>2006</v>
      </c>
      <c r="B688" s="11" t="s">
        <v>2007</v>
      </c>
      <c r="C688" s="12" t="s">
        <v>2008</v>
      </c>
      <c r="D688" s="11" t="s">
        <v>2009</v>
      </c>
      <c r="E688" s="13">
        <v>-0.54617165146304103</v>
      </c>
      <c r="F688" s="14">
        <v>4.33700391682788E-2</v>
      </c>
    </row>
    <row r="689" spans="1:6" ht="15" customHeight="1" x14ac:dyDescent="0.25">
      <c r="A689" s="11" t="s">
        <v>2010</v>
      </c>
      <c r="B689" s="11" t="s">
        <v>2011</v>
      </c>
      <c r="C689" s="12" t="s">
        <v>2008</v>
      </c>
      <c r="D689" s="11" t="s">
        <v>2009</v>
      </c>
      <c r="E689" s="13">
        <v>-0.15370107747154699</v>
      </c>
      <c r="F689" s="14">
        <v>0.35497522643052698</v>
      </c>
    </row>
    <row r="690" spans="1:6" ht="15" customHeight="1" x14ac:dyDescent="0.25">
      <c r="A690" s="11" t="s">
        <v>2012</v>
      </c>
      <c r="B690" s="11" t="s">
        <v>2011</v>
      </c>
      <c r="C690" s="12" t="s">
        <v>2008</v>
      </c>
      <c r="D690" s="11" t="s">
        <v>2009</v>
      </c>
      <c r="E690" s="13">
        <v>-0.29506982356286998</v>
      </c>
      <c r="F690" s="14">
        <v>4.9600418346424799E-2</v>
      </c>
    </row>
    <row r="691" spans="1:6" ht="15" customHeight="1" x14ac:dyDescent="0.25">
      <c r="A691" s="11" t="s">
        <v>2013</v>
      </c>
      <c r="B691" s="11" t="s">
        <v>2014</v>
      </c>
      <c r="C691" s="12" t="s">
        <v>2008</v>
      </c>
      <c r="D691" s="11" t="s">
        <v>2009</v>
      </c>
      <c r="E691" s="13">
        <v>0.25008527335429298</v>
      </c>
      <c r="F691" s="14">
        <v>0.191849444740469</v>
      </c>
    </row>
    <row r="692" spans="1:6" ht="15" customHeight="1" x14ac:dyDescent="0.25">
      <c r="A692" s="11" t="s">
        <v>2015</v>
      </c>
      <c r="B692" s="11" t="s">
        <v>2016</v>
      </c>
      <c r="C692" s="12" t="s">
        <v>2008</v>
      </c>
      <c r="D692" s="11" t="s">
        <v>2009</v>
      </c>
      <c r="E692" s="13">
        <v>5.5490652258238397E-2</v>
      </c>
      <c r="F692" s="14">
        <v>0.91351712998708601</v>
      </c>
    </row>
    <row r="693" spans="1:6" ht="15" customHeight="1" x14ac:dyDescent="0.25">
      <c r="A693" s="11" t="s">
        <v>2017</v>
      </c>
      <c r="B693" s="11" t="s">
        <v>2018</v>
      </c>
      <c r="C693" s="12" t="s">
        <v>2019</v>
      </c>
      <c r="D693" s="11" t="s">
        <v>2020</v>
      </c>
      <c r="E693" s="13">
        <v>1.0932634052857699</v>
      </c>
      <c r="F693" s="14">
        <v>3.1582316525498701E-3</v>
      </c>
    </row>
    <row r="694" spans="1:6" ht="15" customHeight="1" x14ac:dyDescent="0.25">
      <c r="A694" s="11" t="s">
        <v>2021</v>
      </c>
      <c r="B694" s="11" t="s">
        <v>2022</v>
      </c>
      <c r="C694" s="12" t="s">
        <v>2019</v>
      </c>
      <c r="D694" s="11" t="s">
        <v>2020</v>
      </c>
      <c r="E694" s="13">
        <v>-1.9271590043980599E-2</v>
      </c>
      <c r="F694" s="14">
        <v>0.88132462034315096</v>
      </c>
    </row>
    <row r="695" spans="1:6" ht="15" customHeight="1" x14ac:dyDescent="0.25">
      <c r="A695" s="11" t="s">
        <v>2023</v>
      </c>
      <c r="B695" s="11" t="s">
        <v>2018</v>
      </c>
      <c r="C695" s="12" t="s">
        <v>2019</v>
      </c>
      <c r="D695" s="11" t="s">
        <v>2020</v>
      </c>
      <c r="E695" s="13">
        <v>-1.1702462974068</v>
      </c>
      <c r="F695" s="14">
        <v>0.448494690697264</v>
      </c>
    </row>
    <row r="696" spans="1:6" ht="15" customHeight="1" x14ac:dyDescent="0.25">
      <c r="A696" s="11" t="s">
        <v>2024</v>
      </c>
      <c r="B696" s="11" t="s">
        <v>2025</v>
      </c>
      <c r="C696" s="12" t="s">
        <v>2019</v>
      </c>
      <c r="D696" s="11" t="s">
        <v>2020</v>
      </c>
      <c r="E696" s="13">
        <v>1.6106678837581501</v>
      </c>
      <c r="F696" s="14">
        <v>0.16526985143693901</v>
      </c>
    </row>
    <row r="697" spans="1:6" ht="15" customHeight="1" x14ac:dyDescent="0.25">
      <c r="A697" s="11" t="s">
        <v>2026</v>
      </c>
      <c r="B697" s="11" t="s">
        <v>2018</v>
      </c>
      <c r="C697" s="12" t="s">
        <v>2019</v>
      </c>
      <c r="D697" s="11" t="s">
        <v>2020</v>
      </c>
      <c r="E697" s="13">
        <v>0.25138155761214098</v>
      </c>
      <c r="F697" s="14">
        <v>0.40613641219654101</v>
      </c>
    </row>
    <row r="698" spans="1:6" ht="15" customHeight="1" x14ac:dyDescent="0.25">
      <c r="A698" s="11" t="s">
        <v>274</v>
      </c>
      <c r="B698" s="11" t="s">
        <v>2027</v>
      </c>
      <c r="C698" s="12" t="s">
        <v>258</v>
      </c>
      <c r="D698" s="11" t="s">
        <v>260</v>
      </c>
      <c r="E698" s="13">
        <v>0.82320609704557102</v>
      </c>
      <c r="F698" s="14">
        <v>1.3172737786627101E-2</v>
      </c>
    </row>
    <row r="699" spans="1:6" ht="15" customHeight="1" x14ac:dyDescent="0.25">
      <c r="A699" s="11" t="s">
        <v>2028</v>
      </c>
      <c r="B699" s="11" t="s">
        <v>2029</v>
      </c>
      <c r="C699" s="12" t="s">
        <v>258</v>
      </c>
      <c r="D699" s="11" t="s">
        <v>260</v>
      </c>
      <c r="E699" s="13">
        <v>-0.34674955518464901</v>
      </c>
      <c r="F699" s="14">
        <v>9.6771419025229094E-2</v>
      </c>
    </row>
    <row r="700" spans="1:6" ht="15" customHeight="1" x14ac:dyDescent="0.25">
      <c r="A700" s="11" t="s">
        <v>2030</v>
      </c>
      <c r="B700" s="11" t="s">
        <v>2031</v>
      </c>
      <c r="C700" s="12" t="s">
        <v>2032</v>
      </c>
      <c r="D700" s="11" t="s">
        <v>2033</v>
      </c>
      <c r="E700" s="13">
        <v>-0.61291708115658305</v>
      </c>
      <c r="F700" s="14">
        <v>0.37473058772538498</v>
      </c>
    </row>
    <row r="701" spans="1:6" ht="15" customHeight="1" x14ac:dyDescent="0.25">
      <c r="A701" s="11" t="s">
        <v>2034</v>
      </c>
      <c r="B701" s="11" t="s">
        <v>2035</v>
      </c>
      <c r="C701" s="12" t="s">
        <v>2032</v>
      </c>
      <c r="D701" s="11" t="s">
        <v>2033</v>
      </c>
      <c r="E701" s="13">
        <v>-3.9249957604970098</v>
      </c>
      <c r="F701" s="14">
        <v>5.0555817329080296E-4</v>
      </c>
    </row>
    <row r="702" spans="1:6" ht="15" customHeight="1" x14ac:dyDescent="0.25">
      <c r="A702" s="11" t="s">
        <v>2036</v>
      </c>
      <c r="B702" s="11" t="s">
        <v>2037</v>
      </c>
      <c r="C702" s="12" t="s">
        <v>2032</v>
      </c>
      <c r="D702" s="11" t="s">
        <v>2033</v>
      </c>
      <c r="E702" s="13">
        <v>0.54177476100371202</v>
      </c>
      <c r="F702" s="14">
        <v>0.38010241479949802</v>
      </c>
    </row>
    <row r="703" spans="1:6" ht="15" customHeight="1" x14ac:dyDescent="0.25">
      <c r="A703" s="11" t="s">
        <v>2038</v>
      </c>
      <c r="B703" s="11" t="s">
        <v>2039</v>
      </c>
      <c r="C703" s="12" t="s">
        <v>2032</v>
      </c>
      <c r="D703" s="11" t="s">
        <v>2033</v>
      </c>
      <c r="E703" s="13">
        <v>0.55633145325774602</v>
      </c>
      <c r="F703" s="14">
        <v>5.9926978312559401E-2</v>
      </c>
    </row>
    <row r="704" spans="1:6" ht="15" customHeight="1" x14ac:dyDescent="0.25">
      <c r="A704" s="11" t="s">
        <v>2040</v>
      </c>
      <c r="B704" s="11" t="s">
        <v>2041</v>
      </c>
      <c r="C704" s="12" t="s">
        <v>2032</v>
      </c>
      <c r="D704" s="11" t="s">
        <v>2033</v>
      </c>
      <c r="E704" s="13">
        <v>-1.5175213787430999</v>
      </c>
      <c r="F704" s="14">
        <v>0.14200128450983901</v>
      </c>
    </row>
    <row r="705" spans="1:6" ht="15" customHeight="1" x14ac:dyDescent="0.25">
      <c r="A705" s="11" t="s">
        <v>2042</v>
      </c>
      <c r="B705" s="11" t="s">
        <v>2043</v>
      </c>
      <c r="C705" s="12" t="s">
        <v>2032</v>
      </c>
      <c r="D705" s="11" t="s">
        <v>2033</v>
      </c>
      <c r="E705" s="13">
        <v>0.95272633125713602</v>
      </c>
      <c r="F705" s="14">
        <v>0.28796261683160301</v>
      </c>
    </row>
    <row r="706" spans="1:6" ht="15" customHeight="1" x14ac:dyDescent="0.25">
      <c r="A706" s="11" t="s">
        <v>2044</v>
      </c>
      <c r="B706" s="11" t="s">
        <v>2045</v>
      </c>
      <c r="C706" s="12" t="s">
        <v>2032</v>
      </c>
      <c r="D706" s="11" t="s">
        <v>2033</v>
      </c>
      <c r="E706" s="13">
        <v>2.1930366403666302</v>
      </c>
      <c r="F706" s="14">
        <v>3.4198872456630399E-5</v>
      </c>
    </row>
    <row r="707" spans="1:6" ht="15" customHeight="1" x14ac:dyDescent="0.25">
      <c r="A707" s="11" t="s">
        <v>2046</v>
      </c>
      <c r="B707" s="11" t="s">
        <v>2041</v>
      </c>
      <c r="C707" s="12" t="s">
        <v>2032</v>
      </c>
      <c r="D707" s="11" t="s">
        <v>2033</v>
      </c>
      <c r="E707" s="13">
        <v>0.225070289795546</v>
      </c>
      <c r="F707" s="14">
        <v>0.70546643182598501</v>
      </c>
    </row>
    <row r="708" spans="1:6" ht="15" customHeight="1" x14ac:dyDescent="0.25">
      <c r="A708" s="11" t="s">
        <v>2047</v>
      </c>
      <c r="B708" s="11" t="s">
        <v>2045</v>
      </c>
      <c r="C708" s="12" t="s">
        <v>2032</v>
      </c>
      <c r="D708" s="11" t="s">
        <v>2033</v>
      </c>
      <c r="E708" s="13">
        <v>2.06013423381353</v>
      </c>
      <c r="F708" s="14">
        <v>4.3473016361411703E-4</v>
      </c>
    </row>
    <row r="709" spans="1:6" ht="15" customHeight="1" x14ac:dyDescent="0.25">
      <c r="A709" s="11" t="s">
        <v>2048</v>
      </c>
      <c r="B709" s="11" t="s">
        <v>2049</v>
      </c>
      <c r="C709" s="12" t="s">
        <v>2032</v>
      </c>
      <c r="D709" s="11" t="s">
        <v>2033</v>
      </c>
      <c r="E709" s="13">
        <v>0.191423650422893</v>
      </c>
      <c r="F709" s="14">
        <v>0.62723601150462904</v>
      </c>
    </row>
    <row r="710" spans="1:6" ht="15" customHeight="1" x14ac:dyDescent="0.25">
      <c r="A710" s="11" t="s">
        <v>2050</v>
      </c>
      <c r="B710" s="11" t="s">
        <v>2049</v>
      </c>
      <c r="C710" s="12" t="s">
        <v>2032</v>
      </c>
      <c r="D710" s="11" t="s">
        <v>2033</v>
      </c>
      <c r="E710" s="13">
        <v>0.31873804534314698</v>
      </c>
      <c r="F710" s="14">
        <v>0.847837418681884</v>
      </c>
    </row>
    <row r="711" spans="1:6" ht="15" customHeight="1" x14ac:dyDescent="0.25">
      <c r="A711" s="11" t="s">
        <v>2051</v>
      </c>
      <c r="B711" s="11" t="s">
        <v>2052</v>
      </c>
      <c r="C711" s="12" t="s">
        <v>2032</v>
      </c>
      <c r="D711" s="11" t="s">
        <v>2033</v>
      </c>
      <c r="E711" s="13">
        <v>0.98953670624954604</v>
      </c>
      <c r="F711" s="14">
        <v>1.5394881551685099E-4</v>
      </c>
    </row>
    <row r="712" spans="1:6" ht="15" customHeight="1" x14ac:dyDescent="0.25">
      <c r="A712" s="11" t="s">
        <v>2053</v>
      </c>
      <c r="B712" s="11" t="s">
        <v>2054</v>
      </c>
      <c r="C712" s="12" t="s">
        <v>2032</v>
      </c>
      <c r="D712" s="11" t="s">
        <v>2033</v>
      </c>
      <c r="E712" s="13">
        <v>2.4089097550213401</v>
      </c>
      <c r="F712" s="14">
        <v>8.5236882287232697E-4</v>
      </c>
    </row>
    <row r="713" spans="1:6" ht="15" customHeight="1" x14ac:dyDescent="0.25">
      <c r="A713" s="11" t="s">
        <v>2055</v>
      </c>
      <c r="B713" s="11" t="s">
        <v>2056</v>
      </c>
      <c r="C713" s="12" t="s">
        <v>2032</v>
      </c>
      <c r="D713" s="11" t="s">
        <v>2033</v>
      </c>
      <c r="E713" s="13">
        <v>-1.1376565935077001</v>
      </c>
      <c r="F713" s="14">
        <v>0.112538290624939</v>
      </c>
    </row>
    <row r="714" spans="1:6" ht="15" customHeight="1" x14ac:dyDescent="0.25">
      <c r="A714" s="11" t="s">
        <v>2057</v>
      </c>
      <c r="B714" s="11" t="s">
        <v>2058</v>
      </c>
      <c r="C714" s="12" t="s">
        <v>2032</v>
      </c>
      <c r="D714" s="11" t="s">
        <v>2033</v>
      </c>
      <c r="E714" s="13">
        <v>-0.90202858366503802</v>
      </c>
      <c r="F714" s="14">
        <v>0.61934946052522299</v>
      </c>
    </row>
    <row r="715" spans="1:6" ht="15" customHeight="1" x14ac:dyDescent="0.25">
      <c r="A715" s="11" t="s">
        <v>2059</v>
      </c>
      <c r="B715" s="11" t="s">
        <v>2060</v>
      </c>
      <c r="C715" s="12" t="s">
        <v>2061</v>
      </c>
      <c r="D715" s="11" t="s">
        <v>2062</v>
      </c>
      <c r="E715" s="13">
        <v>-0.69225330145518904</v>
      </c>
      <c r="F715" s="14">
        <v>0.61936602790996997</v>
      </c>
    </row>
    <row r="716" spans="1:6" ht="15" customHeight="1" x14ac:dyDescent="0.25">
      <c r="A716" s="11" t="s">
        <v>2063</v>
      </c>
      <c r="B716" s="11" t="s">
        <v>2064</v>
      </c>
      <c r="C716" s="12" t="s">
        <v>2061</v>
      </c>
      <c r="D716" s="11" t="s">
        <v>2062</v>
      </c>
      <c r="E716" s="13">
        <v>0.86156692132252</v>
      </c>
      <c r="F716" s="14">
        <v>0.136641796900352</v>
      </c>
    </row>
    <row r="717" spans="1:6" ht="15" customHeight="1" x14ac:dyDescent="0.25">
      <c r="A717" s="11" t="s">
        <v>2065</v>
      </c>
      <c r="B717" s="11" t="s">
        <v>2066</v>
      </c>
      <c r="C717" s="12" t="s">
        <v>2061</v>
      </c>
      <c r="D717" s="11" t="s">
        <v>2062</v>
      </c>
      <c r="E717" s="13">
        <v>2.4232431019653299E-2</v>
      </c>
      <c r="F717" s="14">
        <v>0.97635691537190605</v>
      </c>
    </row>
    <row r="718" spans="1:6" ht="15" customHeight="1" x14ac:dyDescent="0.25">
      <c r="A718" s="11" t="s">
        <v>2067</v>
      </c>
      <c r="B718" s="11" t="s">
        <v>2068</v>
      </c>
      <c r="C718" s="12" t="s">
        <v>2061</v>
      </c>
      <c r="D718" s="11" t="s">
        <v>2062</v>
      </c>
      <c r="E718" s="13">
        <v>4.6486046157366401</v>
      </c>
      <c r="F718" s="14">
        <v>3.0697133833478202E-5</v>
      </c>
    </row>
    <row r="719" spans="1:6" ht="15" customHeight="1" x14ac:dyDescent="0.25">
      <c r="A719" s="11" t="s">
        <v>2069</v>
      </c>
      <c r="B719" s="11" t="s">
        <v>2070</v>
      </c>
      <c r="C719" s="12" t="s">
        <v>2061</v>
      </c>
      <c r="D719" s="11" t="s">
        <v>2062</v>
      </c>
      <c r="E719" s="13">
        <v>3.43082649611681</v>
      </c>
      <c r="F719" s="14">
        <v>2.1505871964137601E-5</v>
      </c>
    </row>
    <row r="720" spans="1:6" ht="15" customHeight="1" x14ac:dyDescent="0.25">
      <c r="A720" s="11" t="s">
        <v>2071</v>
      </c>
      <c r="B720" s="11" t="s">
        <v>2070</v>
      </c>
      <c r="C720" s="12" t="s">
        <v>2061</v>
      </c>
      <c r="D720" s="11" t="s">
        <v>2062</v>
      </c>
      <c r="E720" s="13">
        <v>3.15054947179053</v>
      </c>
      <c r="F720" s="14">
        <v>0.35249652148227401</v>
      </c>
    </row>
    <row r="721" spans="1:6" ht="15" customHeight="1" x14ac:dyDescent="0.25">
      <c r="A721" s="11" t="s">
        <v>2072</v>
      </c>
      <c r="B721" s="11" t="s">
        <v>2070</v>
      </c>
      <c r="C721" s="12" t="s">
        <v>2061</v>
      </c>
      <c r="D721" s="11" t="s">
        <v>2062</v>
      </c>
      <c r="E721" s="13">
        <v>4.9141792947839296</v>
      </c>
      <c r="F721" s="14">
        <v>0.20702857524763399</v>
      </c>
    </row>
    <row r="722" spans="1:6" ht="15" customHeight="1" x14ac:dyDescent="0.25">
      <c r="A722" s="11" t="s">
        <v>2073</v>
      </c>
      <c r="B722" s="11" t="s">
        <v>2074</v>
      </c>
      <c r="C722" s="12" t="s">
        <v>2061</v>
      </c>
      <c r="D722" s="11" t="s">
        <v>2062</v>
      </c>
      <c r="E722" s="13">
        <v>-0.14711886442806699</v>
      </c>
      <c r="F722" s="14">
        <v>0.272441266238654</v>
      </c>
    </row>
    <row r="723" spans="1:6" ht="15" customHeight="1" x14ac:dyDescent="0.25">
      <c r="A723" s="11" t="s">
        <v>2075</v>
      </c>
      <c r="B723" s="11" t="s">
        <v>2076</v>
      </c>
      <c r="C723" s="12" t="s">
        <v>2061</v>
      </c>
      <c r="D723" s="11" t="s">
        <v>2062</v>
      </c>
      <c r="E723" s="13">
        <v>0.63711591986667004</v>
      </c>
      <c r="F723" s="14">
        <v>0.367418963170136</v>
      </c>
    </row>
    <row r="724" spans="1:6" ht="15" customHeight="1" x14ac:dyDescent="0.25">
      <c r="A724" s="11" t="s">
        <v>2077</v>
      </c>
      <c r="B724" s="11" t="s">
        <v>2078</v>
      </c>
      <c r="C724" s="12" t="s">
        <v>2061</v>
      </c>
      <c r="D724" s="11" t="s">
        <v>2062</v>
      </c>
      <c r="E724" s="13">
        <v>-1.29343205583707E-2</v>
      </c>
      <c r="F724" s="14">
        <v>0.97058461692814701</v>
      </c>
    </row>
    <row r="725" spans="1:6" ht="15" customHeight="1" x14ac:dyDescent="0.25">
      <c r="A725" s="11" t="s">
        <v>2079</v>
      </c>
      <c r="B725" s="11" t="s">
        <v>2080</v>
      </c>
      <c r="C725" s="12" t="s">
        <v>2061</v>
      </c>
      <c r="D725" s="11" t="s">
        <v>2062</v>
      </c>
      <c r="E725" s="13">
        <v>-1.8496315089592399</v>
      </c>
      <c r="F725" s="14">
        <v>1.2921016577496201E-3</v>
      </c>
    </row>
    <row r="726" spans="1:6" ht="15" customHeight="1" x14ac:dyDescent="0.25">
      <c r="A726" s="11" t="s">
        <v>2081</v>
      </c>
      <c r="B726" s="11" t="s">
        <v>2082</v>
      </c>
      <c r="C726" s="12" t="s">
        <v>2061</v>
      </c>
      <c r="D726" s="11" t="s">
        <v>2062</v>
      </c>
      <c r="E726" s="13">
        <v>0.31514347050667402</v>
      </c>
      <c r="F726" s="14">
        <v>0.77873315433272094</v>
      </c>
    </row>
    <row r="727" spans="1:6" ht="15" customHeight="1" x14ac:dyDescent="0.25">
      <c r="A727" s="11" t="s">
        <v>2083</v>
      </c>
      <c r="B727" s="11" t="s">
        <v>2082</v>
      </c>
      <c r="C727" s="12" t="s">
        <v>2061</v>
      </c>
      <c r="D727" s="11" t="s">
        <v>2062</v>
      </c>
      <c r="E727" s="13">
        <v>0.47787551278259099</v>
      </c>
      <c r="F727" s="14">
        <v>0.32794031679315</v>
      </c>
    </row>
    <row r="728" spans="1:6" ht="15" customHeight="1" x14ac:dyDescent="0.25">
      <c r="A728" s="11" t="s">
        <v>2084</v>
      </c>
      <c r="B728" s="11" t="s">
        <v>2085</v>
      </c>
      <c r="C728" s="12" t="s">
        <v>2061</v>
      </c>
      <c r="D728" s="11" t="s">
        <v>2062</v>
      </c>
      <c r="E728" s="13">
        <v>1.0961982905815</v>
      </c>
      <c r="F728" s="14">
        <v>1.6028136467635199E-3</v>
      </c>
    </row>
    <row r="729" spans="1:6" ht="15" customHeight="1" x14ac:dyDescent="0.25">
      <c r="A729" s="11" t="s">
        <v>2086</v>
      </c>
      <c r="B729" s="11" t="s">
        <v>2087</v>
      </c>
      <c r="C729" s="12" t="s">
        <v>2061</v>
      </c>
      <c r="D729" s="11" t="s">
        <v>2062</v>
      </c>
      <c r="E729" s="13">
        <v>-0.11718043528432801</v>
      </c>
      <c r="F729" s="14">
        <v>0.67626166812896105</v>
      </c>
    </row>
    <row r="730" spans="1:6" ht="15" customHeight="1" x14ac:dyDescent="0.25">
      <c r="A730" s="11" t="s">
        <v>2088</v>
      </c>
      <c r="B730" s="11" t="s">
        <v>2089</v>
      </c>
      <c r="C730" s="12" t="s">
        <v>2061</v>
      </c>
      <c r="D730" s="11" t="s">
        <v>2062</v>
      </c>
      <c r="E730" s="13">
        <v>3.15485818582775</v>
      </c>
      <c r="F730" s="14">
        <v>0.266780995084479</v>
      </c>
    </row>
    <row r="731" spans="1:6" ht="15" customHeight="1" x14ac:dyDescent="0.25">
      <c r="A731" s="11" t="s">
        <v>2090</v>
      </c>
      <c r="B731" s="11" t="s">
        <v>2091</v>
      </c>
      <c r="C731" s="12" t="s">
        <v>2061</v>
      </c>
      <c r="D731" s="11" t="s">
        <v>2062</v>
      </c>
      <c r="E731" s="13">
        <v>3.8940092406610902</v>
      </c>
      <c r="F731" s="14">
        <v>1.40259098184161E-2</v>
      </c>
    </row>
    <row r="732" spans="1:6" ht="15" customHeight="1" x14ac:dyDescent="0.25">
      <c r="A732" s="11" t="s">
        <v>2092</v>
      </c>
      <c r="B732" s="11" t="s">
        <v>2068</v>
      </c>
      <c r="C732" s="12" t="s">
        <v>2061</v>
      </c>
      <c r="D732" s="11" t="s">
        <v>2062</v>
      </c>
      <c r="E732" s="13">
        <v>1.62409696727067</v>
      </c>
      <c r="F732" s="14">
        <v>1.36482558330718E-3</v>
      </c>
    </row>
    <row r="733" spans="1:6" ht="15" customHeight="1" x14ac:dyDescent="0.25">
      <c r="A733" s="11" t="s">
        <v>2093</v>
      </c>
      <c r="B733" s="11" t="s">
        <v>2091</v>
      </c>
      <c r="C733" s="12" t="s">
        <v>2061</v>
      </c>
      <c r="D733" s="11" t="s">
        <v>2062</v>
      </c>
      <c r="E733" s="13">
        <v>5.1595347022415199</v>
      </c>
      <c r="F733" s="14">
        <v>0.16484773219727999</v>
      </c>
    </row>
    <row r="734" spans="1:6" ht="15" customHeight="1" x14ac:dyDescent="0.25">
      <c r="A734" s="11" t="s">
        <v>2094</v>
      </c>
      <c r="B734" s="11" t="s">
        <v>2091</v>
      </c>
      <c r="C734" s="12" t="s">
        <v>2061</v>
      </c>
      <c r="D734" s="11" t="s">
        <v>2062</v>
      </c>
      <c r="E734" s="13">
        <v>5.9434274294537301</v>
      </c>
      <c r="F734" s="14">
        <v>2.58175461198085E-2</v>
      </c>
    </row>
    <row r="735" spans="1:6" ht="15" customHeight="1" x14ac:dyDescent="0.25">
      <c r="A735" s="11" t="s">
        <v>2095</v>
      </c>
      <c r="B735" s="11" t="s">
        <v>2096</v>
      </c>
      <c r="C735" s="12" t="s">
        <v>2061</v>
      </c>
      <c r="D735" s="11" t="s">
        <v>2062</v>
      </c>
      <c r="E735" s="13">
        <v>3.8869990494105</v>
      </c>
      <c r="F735" s="14">
        <v>1.93246235685086E-2</v>
      </c>
    </row>
    <row r="736" spans="1:6" ht="15" customHeight="1" x14ac:dyDescent="0.25">
      <c r="A736" s="11" t="s">
        <v>2097</v>
      </c>
      <c r="B736" s="11" t="s">
        <v>2091</v>
      </c>
      <c r="C736" s="12" t="s">
        <v>2061</v>
      </c>
      <c r="D736" s="11" t="s">
        <v>2062</v>
      </c>
      <c r="E736" s="13">
        <v>4.7283602348442004</v>
      </c>
      <c r="F736" s="14">
        <v>4.0027398599014503E-2</v>
      </c>
    </row>
    <row r="737" spans="1:6" ht="15" customHeight="1" x14ac:dyDescent="0.25">
      <c r="A737" s="11" t="s">
        <v>2098</v>
      </c>
      <c r="B737" s="11" t="s">
        <v>2091</v>
      </c>
      <c r="C737" s="12" t="s">
        <v>2061</v>
      </c>
      <c r="D737" s="11" t="s">
        <v>2062</v>
      </c>
      <c r="E737" s="13">
        <v>3.0115691262162998</v>
      </c>
      <c r="F737" s="14">
        <v>0.43941249014890199</v>
      </c>
    </row>
    <row r="738" spans="1:6" ht="15" customHeight="1" x14ac:dyDescent="0.25">
      <c r="A738" s="11" t="s">
        <v>2099</v>
      </c>
      <c r="B738" s="11" t="s">
        <v>2091</v>
      </c>
      <c r="C738" s="12" t="s">
        <v>2061</v>
      </c>
      <c r="D738" s="11" t="s">
        <v>2062</v>
      </c>
      <c r="E738" s="13">
        <v>4.8812679907004899</v>
      </c>
      <c r="F738" s="14">
        <v>8.2317913474767607E-2</v>
      </c>
    </row>
    <row r="739" spans="1:6" ht="15" customHeight="1" x14ac:dyDescent="0.25">
      <c r="A739" s="11" t="s">
        <v>2100</v>
      </c>
      <c r="B739" s="11" t="s">
        <v>2091</v>
      </c>
      <c r="C739" s="12" t="s">
        <v>2061</v>
      </c>
      <c r="D739" s="11" t="s">
        <v>2062</v>
      </c>
      <c r="E739" s="13">
        <v>2.4322650416432898</v>
      </c>
      <c r="F739" s="14">
        <v>0.41843408462154602</v>
      </c>
    </row>
    <row r="740" spans="1:6" ht="15" customHeight="1" x14ac:dyDescent="0.25">
      <c r="A740" s="11" t="s">
        <v>2101</v>
      </c>
      <c r="B740" s="11" t="s">
        <v>2102</v>
      </c>
      <c r="C740" s="12" t="s">
        <v>2061</v>
      </c>
      <c r="D740" s="11" t="s">
        <v>2062</v>
      </c>
      <c r="E740" s="13">
        <v>1.3197568114845299</v>
      </c>
      <c r="F740" s="14">
        <v>0.78317017242696496</v>
      </c>
    </row>
    <row r="741" spans="1:6" ht="15" customHeight="1" x14ac:dyDescent="0.25">
      <c r="A741" s="11" t="s">
        <v>2103</v>
      </c>
      <c r="B741" s="11" t="s">
        <v>2087</v>
      </c>
      <c r="C741" s="12" t="s">
        <v>2061</v>
      </c>
      <c r="D741" s="11" t="s">
        <v>2062</v>
      </c>
      <c r="E741" s="13">
        <v>-0.20228585533989901</v>
      </c>
      <c r="F741" s="14">
        <v>0.50378996466793602</v>
      </c>
    </row>
    <row r="742" spans="1:6" ht="15" customHeight="1" x14ac:dyDescent="0.25">
      <c r="A742" s="11" t="s">
        <v>2104</v>
      </c>
      <c r="B742" s="11" t="s">
        <v>2105</v>
      </c>
      <c r="C742" s="12" t="s">
        <v>2061</v>
      </c>
      <c r="D742" s="11" t="s">
        <v>2062</v>
      </c>
      <c r="E742" s="13">
        <v>3.0808774235046301</v>
      </c>
      <c r="F742" s="14">
        <v>1.33388887196592E-2</v>
      </c>
    </row>
    <row r="743" spans="1:6" ht="15" customHeight="1" x14ac:dyDescent="0.25">
      <c r="A743" s="11" t="s">
        <v>2106</v>
      </c>
      <c r="B743" s="11" t="s">
        <v>2107</v>
      </c>
      <c r="C743" s="12" t="s">
        <v>2061</v>
      </c>
      <c r="D743" s="11" t="s">
        <v>2062</v>
      </c>
      <c r="E743" s="13">
        <v>1.93614479640001</v>
      </c>
      <c r="F743" s="14">
        <v>3.8045607201380602E-2</v>
      </c>
    </row>
    <row r="744" spans="1:6" ht="15" customHeight="1" x14ac:dyDescent="0.25">
      <c r="A744" s="11" t="s">
        <v>2108</v>
      </c>
      <c r="B744" s="11" t="s">
        <v>2107</v>
      </c>
      <c r="C744" s="12" t="s">
        <v>2061</v>
      </c>
      <c r="D744" s="11" t="s">
        <v>2062</v>
      </c>
      <c r="E744" s="13">
        <v>0.19082058802204899</v>
      </c>
      <c r="F744" s="14">
        <v>0.70878139449575195</v>
      </c>
    </row>
    <row r="745" spans="1:6" ht="15" customHeight="1" x14ac:dyDescent="0.25">
      <c r="A745" s="11" t="s">
        <v>2109</v>
      </c>
      <c r="B745" s="11" t="s">
        <v>2110</v>
      </c>
      <c r="C745" s="12" t="s">
        <v>2061</v>
      </c>
      <c r="D745" s="11" t="s">
        <v>2062</v>
      </c>
      <c r="E745" s="13">
        <v>0.76509554754771902</v>
      </c>
      <c r="F745" s="14">
        <v>8.9578172452658197E-4</v>
      </c>
    </row>
    <row r="746" spans="1:6" ht="15" customHeight="1" x14ac:dyDescent="0.25">
      <c r="A746" s="11" t="s">
        <v>2111</v>
      </c>
      <c r="B746" s="11" t="s">
        <v>2064</v>
      </c>
      <c r="C746" s="12" t="s">
        <v>2061</v>
      </c>
      <c r="D746" s="11" t="s">
        <v>2062</v>
      </c>
      <c r="E746" s="13">
        <v>1.2654788013302001</v>
      </c>
      <c r="F746" s="14">
        <v>7.1283717694406697E-3</v>
      </c>
    </row>
    <row r="747" spans="1:6" ht="15" customHeight="1" x14ac:dyDescent="0.25">
      <c r="A747" s="11" t="s">
        <v>2112</v>
      </c>
      <c r="B747" s="11" t="s">
        <v>2113</v>
      </c>
      <c r="C747" s="12" t="s">
        <v>2061</v>
      </c>
      <c r="D747" s="11" t="s">
        <v>2062</v>
      </c>
      <c r="E747" s="13">
        <v>0.21732781465058101</v>
      </c>
      <c r="F747" s="14">
        <v>0.32372977778600098</v>
      </c>
    </row>
    <row r="748" spans="1:6" ht="15" customHeight="1" x14ac:dyDescent="0.25">
      <c r="A748" s="11" t="s">
        <v>2114</v>
      </c>
      <c r="B748" s="11" t="s">
        <v>2115</v>
      </c>
      <c r="C748" s="12" t="s">
        <v>2061</v>
      </c>
      <c r="D748" s="11" t="s">
        <v>2062</v>
      </c>
      <c r="E748" s="13">
        <v>-7.47103935719817E-3</v>
      </c>
      <c r="F748" s="14">
        <v>0.98451743663401603</v>
      </c>
    </row>
    <row r="749" spans="1:6" ht="15" customHeight="1" x14ac:dyDescent="0.25">
      <c r="A749" s="11" t="s">
        <v>2116</v>
      </c>
      <c r="B749" s="11" t="s">
        <v>2117</v>
      </c>
      <c r="C749" s="12" t="s">
        <v>2118</v>
      </c>
      <c r="D749" s="11" t="s">
        <v>2119</v>
      </c>
      <c r="E749" s="13">
        <v>-4.71141330728745</v>
      </c>
      <c r="F749" s="14">
        <v>8.7637866892215893E-2</v>
      </c>
    </row>
    <row r="750" spans="1:6" ht="15" customHeight="1" x14ac:dyDescent="0.25">
      <c r="A750" s="11" t="s">
        <v>2120</v>
      </c>
      <c r="B750" s="11" t="s">
        <v>2121</v>
      </c>
      <c r="C750" s="12" t="s">
        <v>2118</v>
      </c>
      <c r="D750" s="11" t="s">
        <v>2119</v>
      </c>
      <c r="E750" s="13">
        <v>-0.31908707735104702</v>
      </c>
      <c r="F750" s="14">
        <v>0.71306807520064897</v>
      </c>
    </row>
    <row r="751" spans="1:6" ht="15" customHeight="1" x14ac:dyDescent="0.25">
      <c r="A751" s="11" t="s">
        <v>2122</v>
      </c>
      <c r="B751" s="11" t="s">
        <v>2123</v>
      </c>
      <c r="C751" s="12" t="s">
        <v>2118</v>
      </c>
      <c r="D751" s="11" t="s">
        <v>2119</v>
      </c>
      <c r="E751" s="13">
        <v>-0.88259387619208496</v>
      </c>
      <c r="F751" s="14">
        <v>0.71376042977056997</v>
      </c>
    </row>
    <row r="752" spans="1:6" ht="15" customHeight="1" x14ac:dyDescent="0.25">
      <c r="A752" s="11" t="s">
        <v>2124</v>
      </c>
      <c r="B752" s="11" t="s">
        <v>2125</v>
      </c>
      <c r="C752" s="12" t="s">
        <v>2118</v>
      </c>
      <c r="D752" s="11" t="s">
        <v>2119</v>
      </c>
      <c r="E752" s="13">
        <v>-0.66835948316721605</v>
      </c>
      <c r="F752" s="14">
        <v>0.45933799174391698</v>
      </c>
    </row>
    <row r="753" spans="1:6" ht="15" customHeight="1" x14ac:dyDescent="0.25">
      <c r="A753" s="11" t="s">
        <v>2126</v>
      </c>
      <c r="B753" s="11" t="s">
        <v>2127</v>
      </c>
      <c r="C753" s="12" t="s">
        <v>2118</v>
      </c>
      <c r="D753" s="11" t="s">
        <v>2119</v>
      </c>
      <c r="E753" s="13">
        <v>-0.31352008316590901</v>
      </c>
      <c r="F753" s="14">
        <v>0.463534100158908</v>
      </c>
    </row>
    <row r="754" spans="1:6" ht="15" customHeight="1" x14ac:dyDescent="0.25">
      <c r="A754" s="11" t="s">
        <v>2128</v>
      </c>
      <c r="B754" s="11" t="s">
        <v>2129</v>
      </c>
      <c r="C754" s="12" t="s">
        <v>2118</v>
      </c>
      <c r="D754" s="11" t="s">
        <v>2119</v>
      </c>
      <c r="E754" s="13">
        <v>1.76718295042782</v>
      </c>
      <c r="F754" s="14">
        <v>5.5904235679333503E-2</v>
      </c>
    </row>
    <row r="755" spans="1:6" ht="15" customHeight="1" x14ac:dyDescent="0.25">
      <c r="A755" s="11" t="s">
        <v>2130</v>
      </c>
      <c r="B755" s="11" t="s">
        <v>2131</v>
      </c>
      <c r="C755" s="12" t="s">
        <v>2118</v>
      </c>
      <c r="D755" s="11" t="s">
        <v>2119</v>
      </c>
      <c r="E755" s="13">
        <v>-4.8185121544965197</v>
      </c>
      <c r="F755" s="14">
        <v>1.9339334426868399E-4</v>
      </c>
    </row>
    <row r="756" spans="1:6" ht="15" customHeight="1" x14ac:dyDescent="0.25">
      <c r="A756" s="11" t="s">
        <v>2132</v>
      </c>
      <c r="B756" s="11" t="s">
        <v>2133</v>
      </c>
      <c r="C756" s="12" t="s">
        <v>2118</v>
      </c>
      <c r="D756" s="11" t="s">
        <v>2119</v>
      </c>
      <c r="E756" s="13">
        <v>0.62951576464025805</v>
      </c>
      <c r="F756" s="14">
        <v>0.12688632007282599</v>
      </c>
    </row>
    <row r="757" spans="1:6" ht="15" customHeight="1" x14ac:dyDescent="0.25">
      <c r="A757" s="11" t="s">
        <v>2134</v>
      </c>
      <c r="B757" s="11" t="s">
        <v>2135</v>
      </c>
      <c r="C757" s="12" t="s">
        <v>2118</v>
      </c>
      <c r="D757" s="11" t="s">
        <v>2119</v>
      </c>
      <c r="E757" s="13">
        <v>-1.39406782098794</v>
      </c>
      <c r="F757" s="14">
        <v>0.22539717139642401</v>
      </c>
    </row>
    <row r="758" spans="1:6" ht="15" customHeight="1" x14ac:dyDescent="0.25">
      <c r="A758" s="11" t="s">
        <v>2136</v>
      </c>
      <c r="B758" s="11" t="s">
        <v>2133</v>
      </c>
      <c r="C758" s="12" t="s">
        <v>2118</v>
      </c>
      <c r="D758" s="11" t="s">
        <v>2119</v>
      </c>
      <c r="E758" s="13">
        <v>2.5789563657407899</v>
      </c>
      <c r="F758" s="14">
        <v>6.8659308841562297E-6</v>
      </c>
    </row>
    <row r="759" spans="1:6" ht="15" customHeight="1" x14ac:dyDescent="0.25">
      <c r="A759" s="11" t="s">
        <v>2137</v>
      </c>
      <c r="B759" s="11" t="s">
        <v>2138</v>
      </c>
      <c r="C759" s="12" t="s">
        <v>2118</v>
      </c>
      <c r="D759" s="11" t="s">
        <v>2119</v>
      </c>
      <c r="E759" s="13">
        <v>0.22207723374007199</v>
      </c>
      <c r="F759" s="14">
        <v>0.50178419479485503</v>
      </c>
    </row>
    <row r="760" spans="1:6" ht="15" customHeight="1" x14ac:dyDescent="0.25">
      <c r="A760" s="11" t="s">
        <v>2139</v>
      </c>
      <c r="B760" s="11" t="s">
        <v>2135</v>
      </c>
      <c r="C760" s="12" t="s">
        <v>2118</v>
      </c>
      <c r="D760" s="11" t="s">
        <v>2119</v>
      </c>
      <c r="E760" s="13">
        <v>-1.15479869817889</v>
      </c>
      <c r="F760" s="14">
        <v>0.23778631203358899</v>
      </c>
    </row>
    <row r="761" spans="1:6" ht="15" customHeight="1" x14ac:dyDescent="0.25">
      <c r="A761" s="11" t="s">
        <v>2140</v>
      </c>
      <c r="B761" s="11" t="s">
        <v>2141</v>
      </c>
      <c r="C761" s="12" t="s">
        <v>2118</v>
      </c>
      <c r="D761" s="11" t="s">
        <v>2119</v>
      </c>
      <c r="E761" s="13">
        <v>-0.77291819984133903</v>
      </c>
      <c r="F761" s="14">
        <v>3.5819069885707398E-2</v>
      </c>
    </row>
    <row r="762" spans="1:6" ht="15" customHeight="1" x14ac:dyDescent="0.25">
      <c r="A762" s="11" t="s">
        <v>2142</v>
      </c>
      <c r="B762" s="11" t="s">
        <v>2143</v>
      </c>
      <c r="C762" s="12" t="s">
        <v>2118</v>
      </c>
      <c r="D762" s="11" t="s">
        <v>2119</v>
      </c>
      <c r="E762" s="13">
        <v>1.8449770775144001</v>
      </c>
      <c r="F762" s="14">
        <v>0.182322194245361</v>
      </c>
    </row>
    <row r="763" spans="1:6" ht="15" customHeight="1" x14ac:dyDescent="0.25">
      <c r="A763" s="11" t="s">
        <v>2144</v>
      </c>
      <c r="B763" s="11" t="s">
        <v>2145</v>
      </c>
      <c r="C763" s="12" t="s">
        <v>2118</v>
      </c>
      <c r="D763" s="11" t="s">
        <v>2119</v>
      </c>
      <c r="E763" s="13">
        <v>3.3261369987562102</v>
      </c>
      <c r="F763" s="14">
        <v>9.63415974140323E-4</v>
      </c>
    </row>
    <row r="764" spans="1:6" ht="15" customHeight="1" x14ac:dyDescent="0.25">
      <c r="A764" s="11" t="s">
        <v>2146</v>
      </c>
      <c r="B764" s="11" t="s">
        <v>2147</v>
      </c>
      <c r="C764" s="12" t="s">
        <v>2118</v>
      </c>
      <c r="D764" s="11" t="s">
        <v>2119</v>
      </c>
      <c r="E764" s="13">
        <v>0.42154302782784803</v>
      </c>
      <c r="F764" s="14">
        <v>3.04694515166582E-2</v>
      </c>
    </row>
    <row r="765" spans="1:6" ht="15" customHeight="1" x14ac:dyDescent="0.25">
      <c r="A765" s="11" t="s">
        <v>2148</v>
      </c>
      <c r="B765" s="11" t="s">
        <v>2149</v>
      </c>
      <c r="C765" s="12" t="s">
        <v>2118</v>
      </c>
      <c r="D765" s="11" t="s">
        <v>2119</v>
      </c>
      <c r="E765" s="13">
        <v>-4.03127365599887</v>
      </c>
      <c r="F765" s="14">
        <v>4.4193782870716397E-4</v>
      </c>
    </row>
    <row r="766" spans="1:6" ht="15" customHeight="1" x14ac:dyDescent="0.25">
      <c r="A766" s="11" t="s">
        <v>2150</v>
      </c>
      <c r="B766" s="11" t="s">
        <v>2149</v>
      </c>
      <c r="C766" s="12" t="s">
        <v>2118</v>
      </c>
      <c r="D766" s="11" t="s">
        <v>2119</v>
      </c>
      <c r="E766" s="13">
        <v>-2.99985405681565</v>
      </c>
      <c r="F766" s="14">
        <v>7.1430310553654595E-7</v>
      </c>
    </row>
    <row r="767" spans="1:6" ht="15" customHeight="1" x14ac:dyDescent="0.25">
      <c r="A767" s="11" t="s">
        <v>2151</v>
      </c>
      <c r="B767" s="11" t="s">
        <v>2152</v>
      </c>
      <c r="C767" s="12" t="s">
        <v>2118</v>
      </c>
      <c r="D767" s="11" t="s">
        <v>2119</v>
      </c>
      <c r="E767" s="13">
        <v>-0.84403602811919498</v>
      </c>
      <c r="F767" s="14">
        <v>5.72184104949891E-4</v>
      </c>
    </row>
    <row r="768" spans="1:6" ht="15" customHeight="1" x14ac:dyDescent="0.25">
      <c r="A768" s="11" t="s">
        <v>2153</v>
      </c>
      <c r="B768" s="11" t="s">
        <v>2154</v>
      </c>
      <c r="C768" s="12" t="s">
        <v>2118</v>
      </c>
      <c r="D768" s="11" t="s">
        <v>2119</v>
      </c>
      <c r="E768" s="13">
        <v>0.376153078367509</v>
      </c>
      <c r="F768" s="14">
        <v>1.1654121859233001E-2</v>
      </c>
    </row>
    <row r="769" spans="1:6" ht="15" customHeight="1" x14ac:dyDescent="0.25">
      <c r="A769" s="11" t="s">
        <v>2155</v>
      </c>
      <c r="B769" s="11" t="s">
        <v>2156</v>
      </c>
      <c r="C769" s="12" t="s">
        <v>2118</v>
      </c>
      <c r="D769" s="11" t="s">
        <v>2119</v>
      </c>
      <c r="E769" s="13">
        <v>0.37471502703224402</v>
      </c>
      <c r="F769" s="14">
        <v>0.373386407398205</v>
      </c>
    </row>
    <row r="770" spans="1:6" ht="15" customHeight="1" x14ac:dyDescent="0.25">
      <c r="A770" s="11" t="s">
        <v>2157</v>
      </c>
      <c r="B770" s="11" t="s">
        <v>2158</v>
      </c>
      <c r="C770" s="12" t="s">
        <v>2118</v>
      </c>
      <c r="D770" s="11" t="s">
        <v>2119</v>
      </c>
      <c r="E770" s="13">
        <v>-0.76323436565195502</v>
      </c>
      <c r="F770" s="14">
        <v>1.6928006326867601E-2</v>
      </c>
    </row>
    <row r="771" spans="1:6" ht="15" customHeight="1" x14ac:dyDescent="0.25">
      <c r="A771" s="11" t="s">
        <v>2159</v>
      </c>
      <c r="B771" s="11" t="s">
        <v>2160</v>
      </c>
      <c r="C771" s="12" t="s">
        <v>2118</v>
      </c>
      <c r="D771" s="11" t="s">
        <v>2119</v>
      </c>
      <c r="E771" s="13">
        <v>-0.75494519700540597</v>
      </c>
      <c r="F771" s="14">
        <v>4.9530034243954503E-3</v>
      </c>
    </row>
    <row r="772" spans="1:6" ht="15" customHeight="1" x14ac:dyDescent="0.25">
      <c r="A772" s="11" t="s">
        <v>2161</v>
      </c>
      <c r="B772" s="11" t="s">
        <v>2141</v>
      </c>
      <c r="C772" s="12" t="s">
        <v>2118</v>
      </c>
      <c r="D772" s="11" t="s">
        <v>2119</v>
      </c>
      <c r="E772" s="13">
        <v>-0.13157692847753</v>
      </c>
      <c r="F772" s="14">
        <v>0.78605506050666496</v>
      </c>
    </row>
    <row r="773" spans="1:6" ht="15" customHeight="1" x14ac:dyDescent="0.25">
      <c r="A773" s="11" t="s">
        <v>2162</v>
      </c>
      <c r="B773" s="11" t="s">
        <v>2163</v>
      </c>
      <c r="C773" s="12" t="s">
        <v>2118</v>
      </c>
      <c r="D773" s="11" t="s">
        <v>2119</v>
      </c>
      <c r="E773" s="13">
        <v>1.2489933324722899</v>
      </c>
      <c r="F773" s="14">
        <v>4.0837666151030003E-2</v>
      </c>
    </row>
    <row r="774" spans="1:6" ht="15" customHeight="1" x14ac:dyDescent="0.25">
      <c r="A774" s="11" t="s">
        <v>2164</v>
      </c>
      <c r="B774" s="11" t="s">
        <v>2165</v>
      </c>
      <c r="C774" s="12" t="s">
        <v>2118</v>
      </c>
      <c r="D774" s="11" t="s">
        <v>2119</v>
      </c>
      <c r="E774" s="13">
        <v>-1.30135949711606</v>
      </c>
      <c r="F774" s="14">
        <v>6.5978859486088203E-3</v>
      </c>
    </row>
    <row r="775" spans="1:6" ht="15" customHeight="1" x14ac:dyDescent="0.25">
      <c r="A775" s="11" t="s">
        <v>2166</v>
      </c>
      <c r="B775" s="11" t="s">
        <v>2167</v>
      </c>
      <c r="C775" s="12" t="s">
        <v>2118</v>
      </c>
      <c r="D775" s="11" t="s">
        <v>2119</v>
      </c>
      <c r="E775" s="13">
        <v>-7.8841647923412597E-2</v>
      </c>
      <c r="F775" s="14">
        <v>0.94361371904574498</v>
      </c>
    </row>
    <row r="776" spans="1:6" ht="15" customHeight="1" x14ac:dyDescent="0.25">
      <c r="A776" s="11" t="s">
        <v>2168</v>
      </c>
      <c r="B776" s="11" t="s">
        <v>2169</v>
      </c>
      <c r="C776" s="12" t="s">
        <v>2118</v>
      </c>
      <c r="D776" s="11" t="s">
        <v>2119</v>
      </c>
      <c r="E776" s="13">
        <v>3.4874612297899601</v>
      </c>
      <c r="F776" s="14">
        <v>1.3581277757656701E-4</v>
      </c>
    </row>
    <row r="777" spans="1:6" ht="15" customHeight="1" x14ac:dyDescent="0.25">
      <c r="A777" s="11" t="s">
        <v>2170</v>
      </c>
      <c r="B777" s="11" t="s">
        <v>2171</v>
      </c>
      <c r="C777" s="12" t="s">
        <v>2118</v>
      </c>
      <c r="D777" s="11" t="s">
        <v>2119</v>
      </c>
      <c r="E777" s="13">
        <v>2.0655547544060702</v>
      </c>
      <c r="F777" s="14">
        <v>0.211719503756649</v>
      </c>
    </row>
    <row r="778" spans="1:6" ht="15" customHeight="1" x14ac:dyDescent="0.25">
      <c r="A778" s="11" t="s">
        <v>2172</v>
      </c>
      <c r="B778" s="11" t="s">
        <v>2173</v>
      </c>
      <c r="C778" s="12" t="s">
        <v>2118</v>
      </c>
      <c r="D778" s="11" t="s">
        <v>2119</v>
      </c>
      <c r="E778" s="13">
        <v>-0.15841347693472199</v>
      </c>
      <c r="F778" s="14">
        <v>0.68724456659292499</v>
      </c>
    </row>
    <row r="779" spans="1:6" ht="15" customHeight="1" x14ac:dyDescent="0.25">
      <c r="A779" s="11" t="s">
        <v>2174</v>
      </c>
      <c r="B779" s="11" t="s">
        <v>2123</v>
      </c>
      <c r="C779" s="12" t="s">
        <v>2118</v>
      </c>
      <c r="D779" s="11" t="s">
        <v>2119</v>
      </c>
      <c r="E779" s="13">
        <v>-8.91328927635269E-2</v>
      </c>
      <c r="F779" s="14">
        <v>0.92964234218500896</v>
      </c>
    </row>
    <row r="780" spans="1:6" ht="15" customHeight="1" x14ac:dyDescent="0.25">
      <c r="A780" s="11" t="s">
        <v>2175</v>
      </c>
      <c r="B780" s="11" t="s">
        <v>36</v>
      </c>
      <c r="C780" s="12" t="s">
        <v>2118</v>
      </c>
      <c r="D780" s="11" t="s">
        <v>2119</v>
      </c>
      <c r="E780" s="13">
        <v>-2.2783481686949898</v>
      </c>
      <c r="F780" s="14">
        <v>3.5068578709991402E-2</v>
      </c>
    </row>
    <row r="781" spans="1:6" ht="15" customHeight="1" x14ac:dyDescent="0.25">
      <c r="A781" s="11" t="s">
        <v>2176</v>
      </c>
      <c r="B781" s="11" t="s">
        <v>2177</v>
      </c>
      <c r="C781" s="12" t="s">
        <v>2118</v>
      </c>
      <c r="D781" s="11" t="s">
        <v>2119</v>
      </c>
      <c r="E781" s="13">
        <v>-1.6625596449670701</v>
      </c>
      <c r="F781" s="14">
        <v>5.5901289051515804E-4</v>
      </c>
    </row>
    <row r="782" spans="1:6" ht="15" customHeight="1" x14ac:dyDescent="0.25">
      <c r="A782" s="11" t="s">
        <v>2178</v>
      </c>
      <c r="B782" s="11" t="s">
        <v>2179</v>
      </c>
      <c r="C782" s="12" t="s">
        <v>2180</v>
      </c>
      <c r="D782" s="11" t="s">
        <v>2181</v>
      </c>
      <c r="E782" s="13">
        <v>-1.96978384652542</v>
      </c>
      <c r="F782" s="14">
        <v>9.5427656203183799E-3</v>
      </c>
    </row>
    <row r="783" spans="1:6" ht="15" customHeight="1" x14ac:dyDescent="0.25">
      <c r="A783" s="11" t="s">
        <v>2182</v>
      </c>
      <c r="B783" s="11" t="s">
        <v>2183</v>
      </c>
      <c r="C783" s="12" t="s">
        <v>2180</v>
      </c>
      <c r="D783" s="11" t="s">
        <v>2181</v>
      </c>
      <c r="E783" s="13">
        <v>0.15941346063680401</v>
      </c>
      <c r="F783" s="14">
        <v>0.26366378378198602</v>
      </c>
    </row>
    <row r="784" spans="1:6" ht="15" customHeight="1" x14ac:dyDescent="0.25">
      <c r="A784" s="11" t="s">
        <v>2184</v>
      </c>
      <c r="B784" s="11" t="s">
        <v>2185</v>
      </c>
      <c r="C784" s="12" t="s">
        <v>2180</v>
      </c>
      <c r="D784" s="11" t="s">
        <v>2181</v>
      </c>
      <c r="E784" s="13">
        <v>4.8285342565209604</v>
      </c>
      <c r="F784" s="14">
        <v>3.5342650616929398E-4</v>
      </c>
    </row>
    <row r="785" spans="1:6" ht="15" customHeight="1" x14ac:dyDescent="0.25">
      <c r="A785" s="11" t="s">
        <v>2186</v>
      </c>
      <c r="B785" s="11" t="s">
        <v>2187</v>
      </c>
      <c r="C785" s="12" t="s">
        <v>2180</v>
      </c>
      <c r="D785" s="11" t="s">
        <v>2181</v>
      </c>
      <c r="E785" s="13">
        <v>5.9925119294919102E-2</v>
      </c>
      <c r="F785" s="14">
        <v>0.94959776239493099</v>
      </c>
    </row>
    <row r="786" spans="1:6" ht="15" customHeight="1" x14ac:dyDescent="0.25">
      <c r="A786" s="11" t="s">
        <v>2188</v>
      </c>
      <c r="B786" s="11" t="s">
        <v>2179</v>
      </c>
      <c r="C786" s="12" t="s">
        <v>2180</v>
      </c>
      <c r="D786" s="11" t="s">
        <v>2181</v>
      </c>
      <c r="E786" s="13">
        <v>1.0996127605316399</v>
      </c>
      <c r="F786" s="14">
        <v>0.16158577369777499</v>
      </c>
    </row>
    <row r="787" spans="1:6" ht="15" customHeight="1" x14ac:dyDescent="0.25">
      <c r="A787" s="11" t="s">
        <v>2189</v>
      </c>
      <c r="B787" s="11" t="s">
        <v>2190</v>
      </c>
      <c r="C787" s="12" t="s">
        <v>2180</v>
      </c>
      <c r="D787" s="11" t="s">
        <v>2181</v>
      </c>
      <c r="E787" s="13">
        <v>0.56834148263157602</v>
      </c>
      <c r="F787" s="14">
        <v>2.3698920041119498E-2</v>
      </c>
    </row>
    <row r="788" spans="1:6" ht="15" customHeight="1" x14ac:dyDescent="0.25">
      <c r="A788" s="11" t="s">
        <v>2191</v>
      </c>
      <c r="B788" s="11" t="s">
        <v>2179</v>
      </c>
      <c r="C788" s="12" t="s">
        <v>2180</v>
      </c>
      <c r="D788" s="11" t="s">
        <v>2181</v>
      </c>
      <c r="E788" s="13">
        <v>-0.82924989106421798</v>
      </c>
      <c r="F788" s="14">
        <v>0.416306210189818</v>
      </c>
    </row>
    <row r="789" spans="1:6" ht="15" customHeight="1" x14ac:dyDescent="0.25">
      <c r="A789" s="11" t="s">
        <v>2192</v>
      </c>
      <c r="B789" s="11" t="s">
        <v>2193</v>
      </c>
      <c r="C789" s="12" t="s">
        <v>2180</v>
      </c>
      <c r="D789" s="11" t="s">
        <v>2181</v>
      </c>
      <c r="E789" s="13">
        <v>2.6212521204805102</v>
      </c>
      <c r="F789" s="14">
        <v>7.2202559580598104E-3</v>
      </c>
    </row>
    <row r="790" spans="1:6" ht="15" customHeight="1" x14ac:dyDescent="0.25">
      <c r="A790" s="11" t="s">
        <v>2194</v>
      </c>
      <c r="B790" s="11" t="s">
        <v>2195</v>
      </c>
      <c r="C790" s="12" t="s">
        <v>2180</v>
      </c>
      <c r="D790" s="11" t="s">
        <v>2181</v>
      </c>
      <c r="E790" s="13">
        <v>0.638579121801371</v>
      </c>
      <c r="F790" s="14">
        <v>0.110807056085668</v>
      </c>
    </row>
    <row r="791" spans="1:6" ht="15" customHeight="1" x14ac:dyDescent="0.25">
      <c r="A791" s="11" t="s">
        <v>2196</v>
      </c>
      <c r="B791" s="11" t="s">
        <v>2197</v>
      </c>
      <c r="C791" s="12" t="s">
        <v>2180</v>
      </c>
      <c r="D791" s="11" t="s">
        <v>2181</v>
      </c>
      <c r="E791" s="13">
        <v>3.2469342914846102</v>
      </c>
      <c r="F791" s="14">
        <v>1.11178483600203E-3</v>
      </c>
    </row>
    <row r="792" spans="1:6" ht="15" customHeight="1" x14ac:dyDescent="0.25">
      <c r="A792" s="11" t="s">
        <v>2198</v>
      </c>
      <c r="B792" s="11" t="s">
        <v>2199</v>
      </c>
      <c r="C792" s="12" t="s">
        <v>2180</v>
      </c>
      <c r="D792" s="11" t="s">
        <v>2181</v>
      </c>
      <c r="E792" s="13">
        <v>0.64345421248479195</v>
      </c>
      <c r="F792" s="14">
        <v>9.16636219567947E-2</v>
      </c>
    </row>
    <row r="793" spans="1:6" ht="15" customHeight="1" x14ac:dyDescent="0.25">
      <c r="A793" s="11" t="s">
        <v>2200</v>
      </c>
      <c r="B793" s="11" t="s">
        <v>2201</v>
      </c>
      <c r="C793" s="12" t="s">
        <v>2180</v>
      </c>
      <c r="D793" s="11" t="s">
        <v>2181</v>
      </c>
      <c r="E793" s="13">
        <v>-0.41911651712883702</v>
      </c>
      <c r="F793" s="14">
        <v>0.60941911938228799</v>
      </c>
    </row>
    <row r="794" spans="1:6" ht="15" customHeight="1" x14ac:dyDescent="0.25">
      <c r="A794" s="11" t="s">
        <v>2202</v>
      </c>
      <c r="B794" s="11" t="s">
        <v>2203</v>
      </c>
      <c r="C794" s="12" t="s">
        <v>2180</v>
      </c>
      <c r="D794" s="11" t="s">
        <v>2181</v>
      </c>
      <c r="E794" s="13">
        <v>-6.2040695491491302</v>
      </c>
      <c r="F794" s="14">
        <v>4.0181725771533797E-2</v>
      </c>
    </row>
    <row r="795" spans="1:6" ht="15" customHeight="1" x14ac:dyDescent="0.25">
      <c r="A795" s="11" t="s">
        <v>2204</v>
      </c>
      <c r="B795" s="11" t="s">
        <v>2205</v>
      </c>
      <c r="C795" s="12" t="s">
        <v>2180</v>
      </c>
      <c r="D795" s="11" t="s">
        <v>2181</v>
      </c>
      <c r="E795" s="13">
        <v>1.9524193329658499</v>
      </c>
      <c r="F795" s="14">
        <v>1.4092736242128499E-4</v>
      </c>
    </row>
    <row r="796" spans="1:6" ht="15" customHeight="1" x14ac:dyDescent="0.25">
      <c r="A796" s="11" t="s">
        <v>2206</v>
      </c>
      <c r="B796" s="11" t="s">
        <v>2201</v>
      </c>
      <c r="C796" s="12" t="s">
        <v>2180</v>
      </c>
      <c r="D796" s="11" t="s">
        <v>2181</v>
      </c>
      <c r="E796" s="13">
        <v>-1.0541613482835701</v>
      </c>
      <c r="F796" s="14">
        <v>3.2765415385416302E-2</v>
      </c>
    </row>
    <row r="797" spans="1:6" x14ac:dyDescent="0.25">
      <c r="A797" s="11" t="s">
        <v>2207</v>
      </c>
      <c r="B797" s="11" t="s">
        <v>2205</v>
      </c>
      <c r="C797" s="12" t="s">
        <v>2180</v>
      </c>
      <c r="D797" s="11" t="s">
        <v>2181</v>
      </c>
      <c r="E797" s="13">
        <v>-1.2726425250851401</v>
      </c>
      <c r="F797" s="14">
        <v>0.59497624497022095</v>
      </c>
    </row>
    <row r="798" spans="1:6" ht="15" customHeight="1" x14ac:dyDescent="0.25">
      <c r="A798" s="11" t="s">
        <v>2208</v>
      </c>
      <c r="B798" s="11" t="s">
        <v>2209</v>
      </c>
      <c r="C798" s="12" t="s">
        <v>2180</v>
      </c>
      <c r="D798" s="11" t="s">
        <v>2181</v>
      </c>
      <c r="E798" s="13">
        <v>-1.6082484679773701</v>
      </c>
      <c r="F798" s="14">
        <v>0.66020306402037998</v>
      </c>
    </row>
    <row r="799" spans="1:6" ht="15" customHeight="1" x14ac:dyDescent="0.25">
      <c r="A799" s="11" t="s">
        <v>2210</v>
      </c>
      <c r="B799" s="11" t="s">
        <v>2211</v>
      </c>
      <c r="C799" s="12" t="s">
        <v>2180</v>
      </c>
      <c r="D799" s="11" t="s">
        <v>2181</v>
      </c>
      <c r="E799" s="13">
        <v>1.0909142769126601</v>
      </c>
      <c r="F799" s="14">
        <v>0.51792603546699101</v>
      </c>
    </row>
    <row r="800" spans="1:6" ht="15" customHeight="1" x14ac:dyDescent="0.25">
      <c r="A800" s="11" t="s">
        <v>2212</v>
      </c>
      <c r="B800" s="11" t="s">
        <v>2213</v>
      </c>
      <c r="C800" s="12" t="s">
        <v>2180</v>
      </c>
      <c r="D800" s="11" t="s">
        <v>2181</v>
      </c>
      <c r="E800" s="13">
        <v>-2.9253251958608</v>
      </c>
      <c r="F800" s="14">
        <v>6.0583781534143101E-2</v>
      </c>
    </row>
    <row r="801" spans="1:6" ht="15" customHeight="1" x14ac:dyDescent="0.25">
      <c r="A801" s="11" t="s">
        <v>2214</v>
      </c>
      <c r="B801" s="11" t="s">
        <v>2203</v>
      </c>
      <c r="C801" s="12" t="s">
        <v>2180</v>
      </c>
      <c r="D801" s="11" t="s">
        <v>2181</v>
      </c>
      <c r="E801" s="13">
        <v>-9.2714872820230791</v>
      </c>
      <c r="F801" s="14">
        <v>1.0669105302167799E-2</v>
      </c>
    </row>
    <row r="802" spans="1:6" ht="15" customHeight="1" x14ac:dyDescent="0.25">
      <c r="A802" s="11" t="s">
        <v>2215</v>
      </c>
      <c r="B802" s="11" t="s">
        <v>2201</v>
      </c>
      <c r="C802" s="12" t="s">
        <v>2180</v>
      </c>
      <c r="D802" s="11" t="s">
        <v>2181</v>
      </c>
      <c r="E802" s="13">
        <v>2.4371464281939401</v>
      </c>
      <c r="F802" s="14">
        <v>2.2893102807322901E-2</v>
      </c>
    </row>
    <row r="803" spans="1:6" ht="15" customHeight="1" x14ac:dyDescent="0.25">
      <c r="A803" s="11" t="s">
        <v>2216</v>
      </c>
      <c r="B803" s="11" t="s">
        <v>2187</v>
      </c>
      <c r="C803" s="12" t="s">
        <v>2180</v>
      </c>
      <c r="D803" s="11" t="s">
        <v>2181</v>
      </c>
      <c r="E803" s="13">
        <v>-5.1590839238315596</v>
      </c>
      <c r="F803" s="14">
        <v>0.100169569056903</v>
      </c>
    </row>
    <row r="804" spans="1:6" ht="15" customHeight="1" x14ac:dyDescent="0.25">
      <c r="A804" s="11" t="s">
        <v>2217</v>
      </c>
      <c r="B804" s="11" t="s">
        <v>2187</v>
      </c>
      <c r="C804" s="12" t="s">
        <v>2180</v>
      </c>
      <c r="D804" s="11" t="s">
        <v>2181</v>
      </c>
      <c r="E804" s="13">
        <v>0.70233966372431</v>
      </c>
      <c r="F804" s="14">
        <v>0.207178417195713</v>
      </c>
    </row>
    <row r="805" spans="1:6" ht="15" customHeight="1" x14ac:dyDescent="0.25">
      <c r="A805" s="11" t="s">
        <v>2218</v>
      </c>
      <c r="B805" s="11" t="s">
        <v>2219</v>
      </c>
      <c r="C805" s="12" t="s">
        <v>2180</v>
      </c>
      <c r="D805" s="11" t="s">
        <v>2181</v>
      </c>
      <c r="E805" s="13">
        <v>-2.8771023967742102</v>
      </c>
      <c r="F805" s="14">
        <v>1.2602221532690701E-2</v>
      </c>
    </row>
    <row r="806" spans="1:6" ht="15" customHeight="1" x14ac:dyDescent="0.25">
      <c r="A806" s="11" t="s">
        <v>2220</v>
      </c>
      <c r="B806" s="11" t="s">
        <v>2221</v>
      </c>
      <c r="C806" s="12" t="s">
        <v>2222</v>
      </c>
      <c r="D806" s="11" t="s">
        <v>2223</v>
      </c>
      <c r="E806" s="13">
        <v>7.8036462444039098E-2</v>
      </c>
      <c r="F806" s="14">
        <v>0.93796376612443899</v>
      </c>
    </row>
    <row r="807" spans="1:6" ht="15" customHeight="1" x14ac:dyDescent="0.25">
      <c r="A807" s="11" t="s">
        <v>2224</v>
      </c>
      <c r="B807" s="11" t="s">
        <v>2225</v>
      </c>
      <c r="C807" s="12" t="s">
        <v>2222</v>
      </c>
      <c r="D807" s="11" t="s">
        <v>2223</v>
      </c>
      <c r="E807" s="13">
        <v>-0.315106334719082</v>
      </c>
      <c r="F807" s="14">
        <v>0.80726885817862404</v>
      </c>
    </row>
    <row r="808" spans="1:6" ht="15" customHeight="1" x14ac:dyDescent="0.25">
      <c r="A808" s="11" t="s">
        <v>2226</v>
      </c>
      <c r="B808" s="11" t="s">
        <v>2227</v>
      </c>
      <c r="C808" s="12" t="s">
        <v>2222</v>
      </c>
      <c r="D808" s="11" t="s">
        <v>2223</v>
      </c>
      <c r="E808" s="13">
        <v>-2.0218038334779198</v>
      </c>
      <c r="F808" s="14">
        <v>0.18949790778176701</v>
      </c>
    </row>
    <row r="809" spans="1:6" ht="15" customHeight="1" x14ac:dyDescent="0.25">
      <c r="A809" s="11" t="s">
        <v>2228</v>
      </c>
      <c r="B809" s="11" t="s">
        <v>2229</v>
      </c>
      <c r="C809" s="12" t="s">
        <v>2222</v>
      </c>
      <c r="D809" s="11" t="s">
        <v>2223</v>
      </c>
      <c r="E809" s="13">
        <v>5.1105351395336598</v>
      </c>
      <c r="F809" s="14">
        <v>2.2973519986339902E-3</v>
      </c>
    </row>
    <row r="810" spans="1:6" ht="15" customHeight="1" x14ac:dyDescent="0.25">
      <c r="A810" s="11" t="s">
        <v>2230</v>
      </c>
      <c r="B810" s="11" t="s">
        <v>2231</v>
      </c>
      <c r="C810" s="12" t="s">
        <v>2222</v>
      </c>
      <c r="D810" s="11" t="s">
        <v>2223</v>
      </c>
      <c r="E810" s="13">
        <v>-0.13000520401165</v>
      </c>
      <c r="F810" s="14">
        <v>0.89925404957937605</v>
      </c>
    </row>
    <row r="811" spans="1:6" ht="15" customHeight="1" x14ac:dyDescent="0.25">
      <c r="A811" s="11" t="s">
        <v>2232</v>
      </c>
      <c r="B811" s="11" t="s">
        <v>2233</v>
      </c>
      <c r="C811" s="12" t="s">
        <v>2222</v>
      </c>
      <c r="D811" s="11" t="s">
        <v>2223</v>
      </c>
      <c r="E811" s="13">
        <v>-0.80993296142286098</v>
      </c>
      <c r="F811" s="14">
        <v>0.17556340892991201</v>
      </c>
    </row>
    <row r="812" spans="1:6" ht="15" customHeight="1" x14ac:dyDescent="0.25">
      <c r="A812" s="11" t="s">
        <v>2234</v>
      </c>
      <c r="B812" s="11" t="s">
        <v>2235</v>
      </c>
      <c r="C812" s="12" t="s">
        <v>2222</v>
      </c>
      <c r="D812" s="11" t="s">
        <v>2223</v>
      </c>
      <c r="E812" s="13">
        <v>0.22229942322146101</v>
      </c>
      <c r="F812" s="14">
        <v>0.83757366643551401</v>
      </c>
    </row>
    <row r="813" spans="1:6" ht="15" customHeight="1" x14ac:dyDescent="0.25">
      <c r="A813" s="11" t="s">
        <v>2236</v>
      </c>
      <c r="B813" s="11" t="s">
        <v>2237</v>
      </c>
      <c r="C813" s="12" t="s">
        <v>2222</v>
      </c>
      <c r="D813" s="11" t="s">
        <v>2223</v>
      </c>
      <c r="E813" s="13">
        <v>-2.33398507462522</v>
      </c>
      <c r="F813" s="14">
        <v>9.0240723757957095E-2</v>
      </c>
    </row>
    <row r="814" spans="1:6" ht="15" customHeight="1" x14ac:dyDescent="0.25">
      <c r="A814" s="11" t="s">
        <v>2238</v>
      </c>
      <c r="B814" s="11" t="s">
        <v>2239</v>
      </c>
      <c r="C814" s="12" t="s">
        <v>2222</v>
      </c>
      <c r="D814" s="11" t="s">
        <v>2223</v>
      </c>
      <c r="E814" s="13">
        <v>-4.7902740894819198</v>
      </c>
      <c r="F814" s="14">
        <v>1.0445284587636701E-2</v>
      </c>
    </row>
    <row r="815" spans="1:6" ht="15" customHeight="1" x14ac:dyDescent="0.25">
      <c r="A815" s="11" t="s">
        <v>2240</v>
      </c>
      <c r="B815" s="11" t="s">
        <v>2241</v>
      </c>
      <c r="C815" s="12" t="s">
        <v>2222</v>
      </c>
      <c r="D815" s="11" t="s">
        <v>2223</v>
      </c>
      <c r="E815" s="13">
        <v>6.2414470314945597E-2</v>
      </c>
      <c r="F815" s="14">
        <v>0.78696100707187899</v>
      </c>
    </row>
    <row r="816" spans="1:6" ht="15" customHeight="1" x14ac:dyDescent="0.25">
      <c r="A816" s="11" t="s">
        <v>2242</v>
      </c>
      <c r="B816" s="11" t="s">
        <v>2243</v>
      </c>
      <c r="C816" s="12" t="s">
        <v>2222</v>
      </c>
      <c r="D816" s="11" t="s">
        <v>2223</v>
      </c>
      <c r="E816" s="13">
        <v>0.28566292387395797</v>
      </c>
      <c r="F816" s="14">
        <v>0.51953249761462805</v>
      </c>
    </row>
    <row r="817" spans="1:6" ht="15" customHeight="1" x14ac:dyDescent="0.25">
      <c r="A817" s="11" t="s">
        <v>2244</v>
      </c>
      <c r="B817" s="11" t="s">
        <v>2245</v>
      </c>
      <c r="C817" s="12" t="s">
        <v>2222</v>
      </c>
      <c r="D817" s="11" t="s">
        <v>2223</v>
      </c>
      <c r="E817" s="13">
        <v>0.39824313729869998</v>
      </c>
      <c r="F817" s="14">
        <v>0.105407876924552</v>
      </c>
    </row>
    <row r="818" spans="1:6" ht="15" customHeight="1" x14ac:dyDescent="0.25">
      <c r="A818" s="11" t="s">
        <v>2246</v>
      </c>
      <c r="B818" s="11" t="s">
        <v>2247</v>
      </c>
      <c r="C818" s="12" t="s">
        <v>2222</v>
      </c>
      <c r="D818" s="11" t="s">
        <v>2223</v>
      </c>
      <c r="E818" s="13">
        <v>3.4828573749723799</v>
      </c>
      <c r="F818" s="14">
        <v>2.1332342954260001E-5</v>
      </c>
    </row>
    <row r="819" spans="1:6" ht="15" customHeight="1" x14ac:dyDescent="0.25">
      <c r="A819" s="11" t="s">
        <v>2248</v>
      </c>
      <c r="B819" s="11" t="s">
        <v>2249</v>
      </c>
      <c r="C819" s="12" t="s">
        <v>2222</v>
      </c>
      <c r="D819" s="11" t="s">
        <v>2223</v>
      </c>
      <c r="E819" s="13">
        <v>-0.22630600101800899</v>
      </c>
      <c r="F819" s="14">
        <v>9.0504457267842897E-2</v>
      </c>
    </row>
    <row r="820" spans="1:6" ht="15" customHeight="1" x14ac:dyDescent="0.25">
      <c r="A820" s="11" t="s">
        <v>2250</v>
      </c>
      <c r="B820" s="11" t="s">
        <v>2251</v>
      </c>
      <c r="C820" s="12" t="s">
        <v>2222</v>
      </c>
      <c r="D820" s="11" t="s">
        <v>2223</v>
      </c>
      <c r="E820" s="13">
        <v>-2.2175914999756699E-2</v>
      </c>
      <c r="F820" s="14">
        <v>0.91681523328701897</v>
      </c>
    </row>
    <row r="821" spans="1:6" ht="15" customHeight="1" x14ac:dyDescent="0.25">
      <c r="A821" s="11" t="s">
        <v>2252</v>
      </c>
      <c r="B821" s="11" t="s">
        <v>2229</v>
      </c>
      <c r="C821" s="12" t="s">
        <v>2222</v>
      </c>
      <c r="D821" s="11" t="s">
        <v>2223</v>
      </c>
      <c r="E821" s="13">
        <v>0.65232228669306203</v>
      </c>
      <c r="F821" s="14">
        <v>0.50544992162733204</v>
      </c>
    </row>
    <row r="822" spans="1:6" ht="15" customHeight="1" x14ac:dyDescent="0.25">
      <c r="A822" s="11" t="s">
        <v>2253</v>
      </c>
      <c r="B822" s="11" t="s">
        <v>2254</v>
      </c>
      <c r="C822" s="12" t="s">
        <v>2222</v>
      </c>
      <c r="D822" s="11" t="s">
        <v>2223</v>
      </c>
      <c r="E822" s="13">
        <v>1.7642340296222401</v>
      </c>
      <c r="F822" s="14">
        <v>7.2183031625981898E-3</v>
      </c>
    </row>
    <row r="823" spans="1:6" ht="15" customHeight="1" x14ac:dyDescent="0.25">
      <c r="A823" s="11" t="s">
        <v>2255</v>
      </c>
      <c r="B823" s="11" t="s">
        <v>2256</v>
      </c>
      <c r="C823" s="12" t="s">
        <v>2222</v>
      </c>
      <c r="D823" s="11" t="s">
        <v>2223</v>
      </c>
      <c r="E823" s="13">
        <v>2.3446321109685302</v>
      </c>
      <c r="F823" s="14">
        <v>4.1774983332569203E-3</v>
      </c>
    </row>
    <row r="824" spans="1:6" ht="15" customHeight="1" x14ac:dyDescent="0.25">
      <c r="A824" s="11" t="s">
        <v>2257</v>
      </c>
      <c r="B824" s="11" t="s">
        <v>2258</v>
      </c>
      <c r="C824" s="12" t="s">
        <v>2259</v>
      </c>
      <c r="D824" s="11" t="s">
        <v>2260</v>
      </c>
      <c r="E824" s="13">
        <v>1.9570123219572699</v>
      </c>
      <c r="F824" s="14">
        <v>1.6336943589028399E-5</v>
      </c>
    </row>
    <row r="825" spans="1:6" ht="15" customHeight="1" x14ac:dyDescent="0.25">
      <c r="A825" s="11" t="s">
        <v>2261</v>
      </c>
      <c r="B825" s="11" t="s">
        <v>2262</v>
      </c>
      <c r="C825" s="12" t="s">
        <v>2259</v>
      </c>
      <c r="D825" s="11" t="s">
        <v>2260</v>
      </c>
      <c r="E825" s="13">
        <v>0.38849663445458998</v>
      </c>
      <c r="F825" s="14">
        <v>3.4909792782974902E-2</v>
      </c>
    </row>
    <row r="826" spans="1:6" ht="15" customHeight="1" x14ac:dyDescent="0.25">
      <c r="A826" s="11" t="s">
        <v>2263</v>
      </c>
      <c r="B826" s="11" t="s">
        <v>2264</v>
      </c>
      <c r="C826" s="12" t="s">
        <v>2259</v>
      </c>
      <c r="D826" s="11" t="s">
        <v>2260</v>
      </c>
      <c r="E826" s="13">
        <v>-2.7794750564899702</v>
      </c>
      <c r="F826" s="14">
        <v>2.6560914610847398E-2</v>
      </c>
    </row>
    <row r="827" spans="1:6" ht="15" customHeight="1" x14ac:dyDescent="0.25">
      <c r="A827" s="11" t="s">
        <v>2265</v>
      </c>
      <c r="B827" s="11" t="s">
        <v>1879</v>
      </c>
      <c r="C827" s="12" t="s">
        <v>2259</v>
      </c>
      <c r="D827" s="11" t="s">
        <v>2260</v>
      </c>
      <c r="E827" s="13">
        <v>4.7728978516839904</v>
      </c>
      <c r="F827" s="14">
        <v>1.3581277757656701E-4</v>
      </c>
    </row>
    <row r="828" spans="1:6" ht="15" customHeight="1" x14ac:dyDescent="0.25">
      <c r="A828" s="11" t="s">
        <v>2266</v>
      </c>
      <c r="B828" s="11" t="s">
        <v>2267</v>
      </c>
      <c r="C828" s="12" t="s">
        <v>2259</v>
      </c>
      <c r="D828" s="11" t="s">
        <v>2260</v>
      </c>
      <c r="E828" s="13">
        <v>-0.16791563636912399</v>
      </c>
      <c r="F828" s="14">
        <v>0.42806694122762501</v>
      </c>
    </row>
    <row r="829" spans="1:6" ht="15" customHeight="1" x14ac:dyDescent="0.25">
      <c r="A829" s="11" t="s">
        <v>2268</v>
      </c>
      <c r="B829" s="11" t="s">
        <v>2264</v>
      </c>
      <c r="C829" s="12" t="s">
        <v>2259</v>
      </c>
      <c r="D829" s="11" t="s">
        <v>2260</v>
      </c>
      <c r="E829" s="13">
        <v>-0.109949082203634</v>
      </c>
      <c r="F829" s="14">
        <v>0.704409267069533</v>
      </c>
    </row>
    <row r="830" spans="1:6" ht="15" customHeight="1" x14ac:dyDescent="0.25">
      <c r="A830" s="11" t="s">
        <v>244</v>
      </c>
      <c r="B830" s="11" t="s">
        <v>2269</v>
      </c>
      <c r="C830" s="12" t="s">
        <v>254</v>
      </c>
      <c r="D830" s="11" t="s">
        <v>255</v>
      </c>
      <c r="E830" s="13">
        <v>0.94301325497653199</v>
      </c>
      <c r="F830" s="14">
        <v>6.5670538268488904E-4</v>
      </c>
    </row>
    <row r="831" spans="1:6" ht="15" customHeight="1" x14ac:dyDescent="0.25">
      <c r="A831" s="11" t="s">
        <v>2270</v>
      </c>
      <c r="B831" s="11" t="s">
        <v>2271</v>
      </c>
      <c r="C831" s="12" t="s">
        <v>254</v>
      </c>
      <c r="D831" s="11" t="s">
        <v>255</v>
      </c>
      <c r="E831" s="13">
        <v>-0.72462618350671604</v>
      </c>
      <c r="F831" s="14">
        <v>0.41064287530084398</v>
      </c>
    </row>
    <row r="832" spans="1:6" ht="15" customHeight="1" x14ac:dyDescent="0.25">
      <c r="A832" s="11" t="s">
        <v>2272</v>
      </c>
      <c r="B832" s="11" t="s">
        <v>2273</v>
      </c>
      <c r="C832" s="12" t="s">
        <v>2274</v>
      </c>
      <c r="D832" s="11" t="s">
        <v>2275</v>
      </c>
      <c r="E832" s="13">
        <v>5.0918626783537799E-2</v>
      </c>
      <c r="F832" s="14">
        <v>0.83552843925743803</v>
      </c>
    </row>
    <row r="833" spans="1:6" ht="15" customHeight="1" x14ac:dyDescent="0.25">
      <c r="A833" s="11" t="s">
        <v>2276</v>
      </c>
      <c r="B833" s="11" t="s">
        <v>2277</v>
      </c>
      <c r="C833" s="12" t="s">
        <v>2274</v>
      </c>
      <c r="D833" s="11" t="s">
        <v>2275</v>
      </c>
      <c r="E833" s="13">
        <v>-0.221603223755406</v>
      </c>
      <c r="F833" s="14">
        <v>0.67306495800249799</v>
      </c>
    </row>
    <row r="834" spans="1:6" ht="15" customHeight="1" x14ac:dyDescent="0.25">
      <c r="A834" s="11" t="s">
        <v>2278</v>
      </c>
      <c r="B834" s="11" t="s">
        <v>2279</v>
      </c>
      <c r="C834" s="12" t="s">
        <v>2274</v>
      </c>
      <c r="D834" s="11" t="s">
        <v>2275</v>
      </c>
      <c r="E834" s="13">
        <v>-0.88837127796067605</v>
      </c>
      <c r="F834" s="14">
        <v>4.9234231987841999E-2</v>
      </c>
    </row>
    <row r="835" spans="1:6" ht="15" customHeight="1" x14ac:dyDescent="0.25">
      <c r="A835" s="11" t="s">
        <v>2280</v>
      </c>
      <c r="B835" s="11" t="s">
        <v>2281</v>
      </c>
      <c r="C835" s="12" t="s">
        <v>2274</v>
      </c>
      <c r="D835" s="11" t="s">
        <v>2275</v>
      </c>
      <c r="E835" s="13">
        <v>-0.55130932666791299</v>
      </c>
      <c r="F835" s="14">
        <v>0.40510111960029199</v>
      </c>
    </row>
    <row r="836" spans="1:6" ht="15" customHeight="1" x14ac:dyDescent="0.25">
      <c r="A836" s="11" t="s">
        <v>2282</v>
      </c>
      <c r="B836" s="11" t="s">
        <v>2279</v>
      </c>
      <c r="C836" s="12" t="s">
        <v>2274</v>
      </c>
      <c r="D836" s="11" t="s">
        <v>2275</v>
      </c>
      <c r="E836" s="13">
        <v>0.395263124509039</v>
      </c>
      <c r="F836" s="14">
        <v>0.32908369860223902</v>
      </c>
    </row>
    <row r="837" spans="1:6" ht="15" customHeight="1" x14ac:dyDescent="0.25">
      <c r="A837" s="11" t="s">
        <v>2283</v>
      </c>
      <c r="B837" s="11" t="s">
        <v>2284</v>
      </c>
      <c r="C837" s="12" t="s">
        <v>2274</v>
      </c>
      <c r="D837" s="11" t="s">
        <v>2275</v>
      </c>
      <c r="E837" s="13">
        <v>-0.94847151036681299</v>
      </c>
      <c r="F837" s="14">
        <v>0.102036937741687</v>
      </c>
    </row>
    <row r="838" spans="1:6" ht="15" customHeight="1" x14ac:dyDescent="0.25">
      <c r="A838" s="11" t="s">
        <v>2285</v>
      </c>
      <c r="B838" s="11" t="s">
        <v>2286</v>
      </c>
      <c r="C838" s="12" t="s">
        <v>2274</v>
      </c>
      <c r="D838" s="11" t="s">
        <v>2275</v>
      </c>
      <c r="E838" s="13">
        <v>-1.6265750549107201</v>
      </c>
      <c r="F838" s="14">
        <v>2.70182235828265E-2</v>
      </c>
    </row>
    <row r="839" spans="1:6" ht="15" customHeight="1" x14ac:dyDescent="0.25">
      <c r="A839" s="11" t="s">
        <v>2287</v>
      </c>
      <c r="B839" s="11" t="s">
        <v>2288</v>
      </c>
      <c r="C839" s="12" t="s">
        <v>2274</v>
      </c>
      <c r="D839" s="11" t="s">
        <v>2275</v>
      </c>
      <c r="E839" s="13">
        <v>0.29536059907429402</v>
      </c>
      <c r="F839" s="14">
        <v>0.35249652148227401</v>
      </c>
    </row>
    <row r="840" spans="1:6" ht="15" customHeight="1" x14ac:dyDescent="0.25">
      <c r="A840" s="11" t="s">
        <v>2289</v>
      </c>
      <c r="B840" s="11" t="s">
        <v>2288</v>
      </c>
      <c r="C840" s="12" t="s">
        <v>2274</v>
      </c>
      <c r="D840" s="11" t="s">
        <v>2275</v>
      </c>
      <c r="E840" s="13">
        <v>-0.81548523237882597</v>
      </c>
      <c r="F840" s="14">
        <v>1.74648756202527E-3</v>
      </c>
    </row>
    <row r="841" spans="1:6" ht="15" customHeight="1" x14ac:dyDescent="0.25">
      <c r="A841" s="11" t="s">
        <v>2290</v>
      </c>
      <c r="B841" s="11" t="s">
        <v>2291</v>
      </c>
      <c r="C841" s="12" t="s">
        <v>2292</v>
      </c>
      <c r="D841" s="11" t="s">
        <v>2293</v>
      </c>
      <c r="E841" s="13">
        <v>0.19341988571711999</v>
      </c>
      <c r="F841" s="14">
        <v>0.41459305247619099</v>
      </c>
    </row>
    <row r="842" spans="1:6" ht="15" customHeight="1" x14ac:dyDescent="0.25">
      <c r="A842" s="11" t="s">
        <v>2294</v>
      </c>
      <c r="B842" s="11" t="s">
        <v>2295</v>
      </c>
      <c r="C842" s="12" t="s">
        <v>2296</v>
      </c>
      <c r="D842" s="11" t="s">
        <v>2297</v>
      </c>
      <c r="E842" s="13">
        <v>-0.39808783743124598</v>
      </c>
      <c r="F842" s="14">
        <v>0.117450289223856</v>
      </c>
    </row>
    <row r="843" spans="1:6" ht="15" customHeight="1" x14ac:dyDescent="0.25">
      <c r="A843" s="11" t="s">
        <v>2298</v>
      </c>
      <c r="B843" s="11" t="s">
        <v>2295</v>
      </c>
      <c r="C843" s="12" t="s">
        <v>2296</v>
      </c>
      <c r="D843" s="11" t="s">
        <v>2297</v>
      </c>
      <c r="E843" s="13">
        <v>-0.16703699923784801</v>
      </c>
      <c r="F843" s="14">
        <v>0.45743479706464701</v>
      </c>
    </row>
    <row r="844" spans="1:6" ht="15" customHeight="1" x14ac:dyDescent="0.25">
      <c r="A844" s="11" t="s">
        <v>2299</v>
      </c>
      <c r="B844" s="11" t="s">
        <v>2300</v>
      </c>
      <c r="C844" s="12" t="s">
        <v>2301</v>
      </c>
      <c r="D844" s="11" t="s">
        <v>2302</v>
      </c>
      <c r="E844" s="13">
        <v>0.59581015719671704</v>
      </c>
      <c r="F844" s="14">
        <v>3.68530032158304E-3</v>
      </c>
    </row>
    <row r="845" spans="1:6" ht="15" customHeight="1" x14ac:dyDescent="0.25">
      <c r="A845" s="11" t="s">
        <v>2303</v>
      </c>
      <c r="B845" s="11" t="s">
        <v>2304</v>
      </c>
      <c r="C845" s="12" t="s">
        <v>2301</v>
      </c>
      <c r="D845" s="11" t="s">
        <v>2302</v>
      </c>
      <c r="E845" s="13">
        <v>-0.35408134515116801</v>
      </c>
      <c r="F845" s="14">
        <v>0.108047403974401</v>
      </c>
    </row>
    <row r="846" spans="1:6" ht="15" customHeight="1" x14ac:dyDescent="0.25">
      <c r="A846" s="11" t="s">
        <v>2305</v>
      </c>
      <c r="B846" s="11" t="s">
        <v>2306</v>
      </c>
      <c r="C846" s="12" t="s">
        <v>2301</v>
      </c>
      <c r="D846" s="11" t="s">
        <v>2302</v>
      </c>
      <c r="E846" s="13">
        <v>8.6572202787335198E-2</v>
      </c>
      <c r="F846" s="14">
        <v>0.79342685185205197</v>
      </c>
    </row>
    <row r="847" spans="1:6" ht="15" customHeight="1" x14ac:dyDescent="0.25">
      <c r="A847" s="11" t="s">
        <v>2307</v>
      </c>
      <c r="B847" s="11" t="s">
        <v>2308</v>
      </c>
      <c r="C847" s="12" t="s">
        <v>2301</v>
      </c>
      <c r="D847" s="11" t="s">
        <v>2302</v>
      </c>
      <c r="E847" s="13">
        <v>-0.70794534888265603</v>
      </c>
      <c r="F847" s="14">
        <v>0.111098243106623</v>
      </c>
    </row>
    <row r="848" spans="1:6" ht="15" customHeight="1" x14ac:dyDescent="0.25">
      <c r="A848" s="11" t="s">
        <v>2309</v>
      </c>
      <c r="B848" s="11" t="s">
        <v>2310</v>
      </c>
      <c r="C848" s="12" t="s">
        <v>2311</v>
      </c>
      <c r="D848" s="11" t="s">
        <v>2312</v>
      </c>
      <c r="E848" s="13">
        <v>-4.4722563381362397</v>
      </c>
      <c r="F848" s="14">
        <v>5.5491240368219397E-2</v>
      </c>
    </row>
    <row r="849" spans="1:6" ht="15" customHeight="1" x14ac:dyDescent="0.25">
      <c r="A849" s="11" t="s">
        <v>2313</v>
      </c>
      <c r="B849" s="11" t="s">
        <v>2314</v>
      </c>
      <c r="C849" s="12" t="s">
        <v>2311</v>
      </c>
      <c r="D849" s="11" t="s">
        <v>2312</v>
      </c>
      <c r="E849" s="13">
        <v>-0.61391199931373897</v>
      </c>
      <c r="F849" s="14">
        <v>9.6994370687838199E-2</v>
      </c>
    </row>
    <row r="850" spans="1:6" ht="15" customHeight="1" x14ac:dyDescent="0.25">
      <c r="A850" s="11" t="s">
        <v>2315</v>
      </c>
      <c r="B850" s="11" t="s">
        <v>2316</v>
      </c>
      <c r="C850" s="12" t="s">
        <v>2317</v>
      </c>
      <c r="D850" s="11" t="s">
        <v>2318</v>
      </c>
      <c r="E850" s="13">
        <v>-1.27943782310156</v>
      </c>
      <c r="F850" s="14">
        <v>4.6433268357665098E-4</v>
      </c>
    </row>
    <row r="851" spans="1:6" ht="15" customHeight="1" x14ac:dyDescent="0.25">
      <c r="A851" s="11" t="s">
        <v>2319</v>
      </c>
      <c r="B851" s="11" t="s">
        <v>2320</v>
      </c>
      <c r="C851" s="12" t="s">
        <v>2317</v>
      </c>
      <c r="D851" s="11" t="s">
        <v>2318</v>
      </c>
      <c r="E851" s="13">
        <v>0.26307092562495898</v>
      </c>
      <c r="F851" s="14">
        <v>5.2512157686578097E-2</v>
      </c>
    </row>
    <row r="852" spans="1:6" ht="15" customHeight="1" x14ac:dyDescent="0.25">
      <c r="A852" s="11" t="s">
        <v>2321</v>
      </c>
      <c r="B852" s="11" t="s">
        <v>2322</v>
      </c>
      <c r="C852" s="12" t="s">
        <v>2317</v>
      </c>
      <c r="D852" s="11" t="s">
        <v>2318</v>
      </c>
      <c r="E852" s="13">
        <v>0.75981312461499995</v>
      </c>
      <c r="F852" s="14">
        <v>3.2612270682479897E-4</v>
      </c>
    </row>
    <row r="853" spans="1:6" ht="15" customHeight="1" x14ac:dyDescent="0.25">
      <c r="A853" s="11" t="s">
        <v>2323</v>
      </c>
      <c r="B853" s="11" t="s">
        <v>2324</v>
      </c>
      <c r="C853" s="12" t="s">
        <v>2317</v>
      </c>
      <c r="D853" s="11" t="s">
        <v>2318</v>
      </c>
      <c r="E853" s="13">
        <v>-0.46901924909413101</v>
      </c>
      <c r="F853" s="14">
        <v>0.123439172943415</v>
      </c>
    </row>
    <row r="854" spans="1:6" ht="15" customHeight="1" x14ac:dyDescent="0.25">
      <c r="A854" s="11" t="s">
        <v>2325</v>
      </c>
      <c r="B854" s="11" t="s">
        <v>2316</v>
      </c>
      <c r="C854" s="12" t="s">
        <v>2317</v>
      </c>
      <c r="D854" s="11" t="s">
        <v>2318</v>
      </c>
      <c r="E854" s="13">
        <v>0.17634782320567199</v>
      </c>
      <c r="F854" s="14">
        <v>0.28925786147321197</v>
      </c>
    </row>
    <row r="855" spans="1:6" ht="15" customHeight="1" x14ac:dyDescent="0.25">
      <c r="A855" s="11" t="s">
        <v>2326</v>
      </c>
      <c r="B855" s="11" t="s">
        <v>2327</v>
      </c>
      <c r="C855" s="12" t="s">
        <v>2317</v>
      </c>
      <c r="D855" s="11" t="s">
        <v>2318</v>
      </c>
      <c r="E855" s="13">
        <v>0.12396941840940599</v>
      </c>
      <c r="F855" s="14">
        <v>0.425475589065824</v>
      </c>
    </row>
    <row r="856" spans="1:6" ht="15" customHeight="1" x14ac:dyDescent="0.25">
      <c r="A856" s="11" t="s">
        <v>2328</v>
      </c>
      <c r="B856" s="11" t="s">
        <v>2329</v>
      </c>
      <c r="C856" s="12" t="s">
        <v>2330</v>
      </c>
      <c r="D856" s="11" t="s">
        <v>2331</v>
      </c>
      <c r="E856" s="13">
        <v>1.1459464204543801</v>
      </c>
      <c r="F856" s="14">
        <v>6.86687423161428E-5</v>
      </c>
    </row>
    <row r="857" spans="1:6" ht="15" customHeight="1" x14ac:dyDescent="0.25">
      <c r="A857" s="11" t="s">
        <v>2332</v>
      </c>
      <c r="B857" s="11" t="s">
        <v>2333</v>
      </c>
      <c r="C857" s="12" t="s">
        <v>2330</v>
      </c>
      <c r="D857" s="11" t="s">
        <v>2331</v>
      </c>
      <c r="E857" s="13">
        <v>-1.2226899748511299E-2</v>
      </c>
      <c r="F857" s="14">
        <v>0.96190628247862497</v>
      </c>
    </row>
    <row r="858" spans="1:6" ht="15" customHeight="1" x14ac:dyDescent="0.25">
      <c r="A858" s="11" t="s">
        <v>2334</v>
      </c>
      <c r="B858" s="11" t="s">
        <v>2335</v>
      </c>
      <c r="C858" s="12" t="s">
        <v>2330</v>
      </c>
      <c r="D858" s="11" t="s">
        <v>2331</v>
      </c>
      <c r="E858" s="13">
        <v>0.67314987246621105</v>
      </c>
      <c r="F858" s="14">
        <v>7.5497958749889604E-3</v>
      </c>
    </row>
    <row r="859" spans="1:6" ht="15" customHeight="1" x14ac:dyDescent="0.25">
      <c r="A859" s="11" t="s">
        <v>2336</v>
      </c>
      <c r="B859" s="11" t="s">
        <v>2337</v>
      </c>
      <c r="C859" s="12" t="s">
        <v>2330</v>
      </c>
      <c r="D859" s="11" t="s">
        <v>2331</v>
      </c>
      <c r="E859" s="13">
        <v>4.0459141991738598E-2</v>
      </c>
      <c r="F859" s="14">
        <v>0.75468391086571995</v>
      </c>
    </row>
    <row r="860" spans="1:6" ht="15" customHeight="1" x14ac:dyDescent="0.25">
      <c r="A860" s="11" t="s">
        <v>2338</v>
      </c>
      <c r="B860" s="11" t="s">
        <v>2339</v>
      </c>
      <c r="C860" s="12" t="s">
        <v>2330</v>
      </c>
      <c r="D860" s="11" t="s">
        <v>2331</v>
      </c>
      <c r="E860" s="13">
        <v>0.47452365867497098</v>
      </c>
      <c r="F860" s="14">
        <v>4.4575413420638301E-3</v>
      </c>
    </row>
    <row r="861" spans="1:6" ht="15" customHeight="1" x14ac:dyDescent="0.25">
      <c r="A861" s="11" t="s">
        <v>2340</v>
      </c>
      <c r="B861" s="11" t="s">
        <v>2333</v>
      </c>
      <c r="C861" s="12" t="s">
        <v>2330</v>
      </c>
      <c r="D861" s="11" t="s">
        <v>2331</v>
      </c>
      <c r="E861" s="13">
        <v>0.193678704111893</v>
      </c>
      <c r="F861" s="14">
        <v>0.60037206852634595</v>
      </c>
    </row>
    <row r="862" spans="1:6" ht="15" customHeight="1" x14ac:dyDescent="0.25">
      <c r="A862" s="11" t="s">
        <v>2341</v>
      </c>
      <c r="B862" s="11" t="s">
        <v>2342</v>
      </c>
      <c r="C862" s="12" t="s">
        <v>2343</v>
      </c>
      <c r="D862" s="11" t="s">
        <v>2344</v>
      </c>
      <c r="E862" s="13">
        <v>-0.75761286423748997</v>
      </c>
      <c r="F862" s="14">
        <v>1.9769907283686701E-3</v>
      </c>
    </row>
    <row r="863" spans="1:6" ht="15" customHeight="1" x14ac:dyDescent="0.25">
      <c r="A863" s="11" t="s">
        <v>2345</v>
      </c>
      <c r="B863" s="11" t="s">
        <v>2342</v>
      </c>
      <c r="C863" s="12" t="s">
        <v>2343</v>
      </c>
      <c r="D863" s="11" t="s">
        <v>2344</v>
      </c>
      <c r="E863" s="13">
        <v>-5.3873437496898498E-2</v>
      </c>
      <c r="F863" s="14">
        <v>0.722837145333034</v>
      </c>
    </row>
    <row r="864" spans="1:6" ht="15" customHeight="1" x14ac:dyDescent="0.25">
      <c r="A864" s="11" t="s">
        <v>2346</v>
      </c>
      <c r="B864" s="11" t="s">
        <v>2347</v>
      </c>
      <c r="C864" s="12" t="s">
        <v>2343</v>
      </c>
      <c r="D864" s="11" t="s">
        <v>2344</v>
      </c>
      <c r="E864" s="13">
        <v>1.1191957411933799</v>
      </c>
      <c r="F864" s="14">
        <v>2.2713340782608E-3</v>
      </c>
    </row>
    <row r="865" spans="1:6" ht="15" customHeight="1" x14ac:dyDescent="0.25">
      <c r="A865" s="11" t="s">
        <v>2348</v>
      </c>
      <c r="B865" s="11" t="s">
        <v>2349</v>
      </c>
      <c r="C865" s="12" t="s">
        <v>2350</v>
      </c>
      <c r="D865" s="11" t="s">
        <v>2351</v>
      </c>
      <c r="E865" s="13">
        <v>-3.7042944153466997E-2</v>
      </c>
      <c r="F865" s="14">
        <v>0.84176535030626598</v>
      </c>
    </row>
    <row r="866" spans="1:6" ht="15" customHeight="1" x14ac:dyDescent="0.25">
      <c r="A866" s="11" t="s">
        <v>2352</v>
      </c>
      <c r="B866" s="11" t="s">
        <v>2353</v>
      </c>
      <c r="C866" s="12" t="s">
        <v>2354</v>
      </c>
      <c r="D866" s="11" t="s">
        <v>2355</v>
      </c>
      <c r="E866" s="13">
        <v>0.364560965329501</v>
      </c>
      <c r="F866" s="14">
        <v>0.117082251112982</v>
      </c>
    </row>
    <row r="867" spans="1:6" ht="15" customHeight="1" x14ac:dyDescent="0.25">
      <c r="A867" s="11" t="s">
        <v>2356</v>
      </c>
      <c r="B867" s="11" t="s">
        <v>2357</v>
      </c>
      <c r="C867" s="12" t="s">
        <v>256</v>
      </c>
      <c r="D867" s="11" t="s">
        <v>257</v>
      </c>
      <c r="E867" s="13">
        <v>3.5047958704131701E-2</v>
      </c>
      <c r="F867" s="14">
        <v>0.87421938636085705</v>
      </c>
    </row>
    <row r="868" spans="1:6" ht="15" customHeight="1" x14ac:dyDescent="0.25">
      <c r="A868" s="11" t="s">
        <v>251</v>
      </c>
      <c r="B868" s="11" t="s">
        <v>2358</v>
      </c>
      <c r="C868" s="12" t="s">
        <v>256</v>
      </c>
      <c r="D868" s="11" t="s">
        <v>257</v>
      </c>
      <c r="E868" s="13">
        <v>-0.74947072354261002</v>
      </c>
      <c r="F868" s="14">
        <v>3.8720134128141801E-3</v>
      </c>
    </row>
    <row r="869" spans="1:6" ht="15" customHeight="1" x14ac:dyDescent="0.25">
      <c r="A869" s="11" t="s">
        <v>2359</v>
      </c>
      <c r="B869" s="11" t="s">
        <v>2360</v>
      </c>
      <c r="C869" s="12" t="s">
        <v>256</v>
      </c>
      <c r="D869" s="11" t="s">
        <v>257</v>
      </c>
      <c r="E869" s="13">
        <v>-0.21208270997550899</v>
      </c>
      <c r="F869" s="14">
        <v>0.27096971018170302</v>
      </c>
    </row>
    <row r="870" spans="1:6" ht="15" customHeight="1" x14ac:dyDescent="0.25">
      <c r="A870" s="11" t="s">
        <v>356</v>
      </c>
      <c r="B870" s="11" t="s">
        <v>2358</v>
      </c>
      <c r="C870" s="12" t="s">
        <v>256</v>
      </c>
      <c r="D870" s="11" t="s">
        <v>257</v>
      </c>
      <c r="E870" s="13">
        <v>0.53228330953443903</v>
      </c>
      <c r="F870" s="14">
        <v>4.41267830268555E-2</v>
      </c>
    </row>
    <row r="871" spans="1:6" ht="15" customHeight="1" x14ac:dyDescent="0.25">
      <c r="A871" s="11" t="s">
        <v>2361</v>
      </c>
      <c r="B871" s="11" t="s">
        <v>2362</v>
      </c>
      <c r="C871" s="12" t="s">
        <v>256</v>
      </c>
      <c r="D871" s="11" t="s">
        <v>257</v>
      </c>
      <c r="E871" s="13">
        <v>0.31724920990183503</v>
      </c>
      <c r="F871" s="14">
        <v>0.233979084111266</v>
      </c>
    </row>
    <row r="872" spans="1:6" ht="15" customHeight="1" x14ac:dyDescent="0.25">
      <c r="A872" s="11" t="s">
        <v>2363</v>
      </c>
      <c r="B872" s="11" t="s">
        <v>2364</v>
      </c>
      <c r="C872" s="12" t="s">
        <v>2365</v>
      </c>
      <c r="D872" s="11" t="s">
        <v>2366</v>
      </c>
      <c r="E872" s="13">
        <v>0.18805676493224299</v>
      </c>
      <c r="F872" s="14">
        <v>0.15670550494330601</v>
      </c>
    </row>
    <row r="873" spans="1:6" ht="15" customHeight="1" x14ac:dyDescent="0.25">
      <c r="A873" s="11" t="s">
        <v>2367</v>
      </c>
      <c r="B873" s="11" t="s">
        <v>2364</v>
      </c>
      <c r="C873" s="12" t="s">
        <v>2365</v>
      </c>
      <c r="D873" s="11" t="s">
        <v>2366</v>
      </c>
      <c r="E873" s="13">
        <v>0.79833056165327998</v>
      </c>
      <c r="F873" s="14">
        <v>0.121689081178058</v>
      </c>
    </row>
    <row r="874" spans="1:6" ht="15" customHeight="1" x14ac:dyDescent="0.25">
      <c r="A874" s="11" t="s">
        <v>2368</v>
      </c>
      <c r="B874" s="11" t="s">
        <v>2364</v>
      </c>
      <c r="C874" s="12" t="s">
        <v>2365</v>
      </c>
      <c r="D874" s="11" t="s">
        <v>2366</v>
      </c>
      <c r="E874" s="13">
        <v>1.7980439043319099E-2</v>
      </c>
      <c r="F874" s="14">
        <v>0.95671860640631001</v>
      </c>
    </row>
    <row r="875" spans="1:6" ht="15" customHeight="1" x14ac:dyDescent="0.25">
      <c r="A875" s="11" t="s">
        <v>2369</v>
      </c>
      <c r="B875" s="11" t="s">
        <v>2370</v>
      </c>
      <c r="C875" s="12" t="s">
        <v>2371</v>
      </c>
      <c r="D875" s="11" t="s">
        <v>2372</v>
      </c>
      <c r="E875" s="13">
        <v>0.77218445304378203</v>
      </c>
      <c r="F875" s="14">
        <v>2.2987207607962599E-2</v>
      </c>
    </row>
    <row r="876" spans="1:6" ht="15" customHeight="1" x14ac:dyDescent="0.25">
      <c r="A876" s="11" t="s">
        <v>2373</v>
      </c>
      <c r="B876" s="11" t="s">
        <v>2370</v>
      </c>
      <c r="C876" s="12" t="s">
        <v>2371</v>
      </c>
      <c r="D876" s="11" t="s">
        <v>2372</v>
      </c>
      <c r="E876" s="13">
        <v>0.31262335520358098</v>
      </c>
      <c r="F876" s="14">
        <v>0.140513111048987</v>
      </c>
    </row>
    <row r="877" spans="1:6" ht="15" customHeight="1" x14ac:dyDescent="0.25">
      <c r="A877" s="11" t="s">
        <v>2374</v>
      </c>
      <c r="B877" s="11" t="s">
        <v>2375</v>
      </c>
      <c r="C877" s="12" t="s">
        <v>2376</v>
      </c>
      <c r="D877" s="11" t="s">
        <v>2377</v>
      </c>
      <c r="E877" s="13">
        <v>0.88641893132900396</v>
      </c>
      <c r="F877" s="14">
        <v>1.0335578865679E-2</v>
      </c>
    </row>
    <row r="878" spans="1:6" ht="15" customHeight="1" x14ac:dyDescent="0.25">
      <c r="A878" s="11" t="s">
        <v>2378</v>
      </c>
      <c r="B878" s="11" t="s">
        <v>2379</v>
      </c>
      <c r="C878" s="12" t="s">
        <v>2376</v>
      </c>
      <c r="D878" s="11" t="s">
        <v>2377</v>
      </c>
      <c r="E878" s="13">
        <v>-7.1552154418301095E-2</v>
      </c>
      <c r="F878" s="14">
        <v>0.81982507198558197</v>
      </c>
    </row>
    <row r="879" spans="1:6" ht="15" customHeight="1" x14ac:dyDescent="0.25">
      <c r="A879" s="11" t="s">
        <v>2380</v>
      </c>
      <c r="B879" s="11" t="s">
        <v>2381</v>
      </c>
      <c r="C879" s="12" t="s">
        <v>2382</v>
      </c>
      <c r="D879" s="11" t="s">
        <v>2383</v>
      </c>
      <c r="E879" s="13">
        <v>-0.42817827100602002</v>
      </c>
      <c r="F879" s="14">
        <v>5.92519015175339E-2</v>
      </c>
    </row>
    <row r="880" spans="1:6" ht="15" customHeight="1" x14ac:dyDescent="0.25">
      <c r="A880" s="11" t="s">
        <v>2384</v>
      </c>
      <c r="B880" s="11" t="s">
        <v>2381</v>
      </c>
      <c r="C880" s="12" t="s">
        <v>2382</v>
      </c>
      <c r="D880" s="11" t="s">
        <v>2383</v>
      </c>
      <c r="E880" s="13">
        <v>0.997457682544033</v>
      </c>
      <c r="F880" s="14">
        <v>2.7991627974099201E-5</v>
      </c>
    </row>
    <row r="881" spans="1:6" ht="15" customHeight="1" x14ac:dyDescent="0.25">
      <c r="A881" s="11" t="s">
        <v>2385</v>
      </c>
      <c r="B881" s="11" t="s">
        <v>2386</v>
      </c>
      <c r="C881" s="12" t="s">
        <v>0</v>
      </c>
      <c r="D881" s="11" t="s">
        <v>2</v>
      </c>
      <c r="E881" s="13">
        <v>1.91930719352407</v>
      </c>
      <c r="F881" s="14">
        <v>6.0448480345450298E-4</v>
      </c>
    </row>
    <row r="882" spans="1:6" ht="15" customHeight="1" x14ac:dyDescent="0.25">
      <c r="A882" s="11" t="s">
        <v>2387</v>
      </c>
      <c r="B882" s="11" t="s">
        <v>2388</v>
      </c>
      <c r="C882" s="12" t="s">
        <v>0</v>
      </c>
      <c r="D882" s="11" t="s">
        <v>2</v>
      </c>
      <c r="E882" s="13">
        <v>-0.35833824889890797</v>
      </c>
      <c r="F882" s="14">
        <v>7.5795035231786698E-2</v>
      </c>
    </row>
    <row r="883" spans="1:6" ht="15" customHeight="1" x14ac:dyDescent="0.25">
      <c r="A883" s="11" t="s">
        <v>2389</v>
      </c>
      <c r="B883" s="11" t="s">
        <v>2388</v>
      </c>
      <c r="C883" s="12" t="s">
        <v>0</v>
      </c>
      <c r="D883" s="11" t="s">
        <v>2</v>
      </c>
      <c r="E883" s="13">
        <v>-0.13115947379148801</v>
      </c>
      <c r="F883" s="14">
        <v>0.76221973174573199</v>
      </c>
    </row>
    <row r="884" spans="1:6" ht="15" customHeight="1" x14ac:dyDescent="0.25">
      <c r="A884" s="11" t="s">
        <v>2390</v>
      </c>
      <c r="B884" s="11" t="s">
        <v>2391</v>
      </c>
      <c r="C884" s="12" t="s">
        <v>0</v>
      </c>
      <c r="D884" s="11" t="s">
        <v>2</v>
      </c>
      <c r="E884" s="13">
        <v>1.0032524918413299</v>
      </c>
      <c r="F884" s="14">
        <v>8.0768558296561896E-4</v>
      </c>
    </row>
    <row r="885" spans="1:6" ht="15" customHeight="1" x14ac:dyDescent="0.25">
      <c r="A885" s="11" t="s">
        <v>2392</v>
      </c>
      <c r="B885" s="11" t="s">
        <v>2393</v>
      </c>
      <c r="C885" s="12" t="s">
        <v>0</v>
      </c>
      <c r="D885" s="11" t="s">
        <v>2</v>
      </c>
      <c r="E885" s="13">
        <v>-0.12278536139395201</v>
      </c>
      <c r="F885" s="14">
        <v>0.47914663270196101</v>
      </c>
    </row>
    <row r="886" spans="1:6" ht="15" customHeight="1" x14ac:dyDescent="0.25">
      <c r="A886" s="11" t="s">
        <v>9</v>
      </c>
      <c r="B886" s="11" t="s">
        <v>2386</v>
      </c>
      <c r="C886" s="12" t="s">
        <v>0</v>
      </c>
      <c r="D886" s="11" t="s">
        <v>2</v>
      </c>
      <c r="E886" s="13">
        <v>-0.16477071917928299</v>
      </c>
      <c r="F886" s="14">
        <v>0.35462796939312302</v>
      </c>
    </row>
    <row r="887" spans="1:6" ht="15" customHeight="1" x14ac:dyDescent="0.25">
      <c r="A887" s="11" t="s">
        <v>2394</v>
      </c>
      <c r="B887" s="11" t="s">
        <v>2395</v>
      </c>
      <c r="C887" s="12" t="s">
        <v>2396</v>
      </c>
      <c r="D887" s="11" t="s">
        <v>2397</v>
      </c>
      <c r="E887" s="13">
        <v>0.351946716307245</v>
      </c>
      <c r="F887" s="14">
        <v>0.50447960310224205</v>
      </c>
    </row>
    <row r="888" spans="1:6" ht="15" customHeight="1" x14ac:dyDescent="0.25">
      <c r="A888" s="11" t="s">
        <v>2398</v>
      </c>
      <c r="B888" s="11" t="s">
        <v>2399</v>
      </c>
      <c r="C888" s="12" t="s">
        <v>2396</v>
      </c>
      <c r="D888" s="11" t="s">
        <v>2397</v>
      </c>
      <c r="E888" s="13">
        <v>1.5079557465197999</v>
      </c>
      <c r="F888" s="14">
        <v>3.3545003962117598E-2</v>
      </c>
    </row>
    <row r="889" spans="1:6" ht="15" customHeight="1" x14ac:dyDescent="0.25">
      <c r="A889" s="11" t="s">
        <v>2400</v>
      </c>
      <c r="B889" s="11" t="s">
        <v>2401</v>
      </c>
      <c r="C889" s="12" t="s">
        <v>2396</v>
      </c>
      <c r="D889" s="11" t="s">
        <v>2397</v>
      </c>
      <c r="E889" s="13">
        <v>-0.67349727621866295</v>
      </c>
      <c r="F889" s="14">
        <v>2.6861998701942402E-2</v>
      </c>
    </row>
    <row r="890" spans="1:6" ht="15" customHeight="1" x14ac:dyDescent="0.25">
      <c r="A890" s="11" t="s">
        <v>2402</v>
      </c>
      <c r="B890" s="11" t="s">
        <v>2403</v>
      </c>
      <c r="C890" s="12" t="s">
        <v>2396</v>
      </c>
      <c r="D890" s="11" t="s">
        <v>2397</v>
      </c>
      <c r="E890" s="13">
        <v>2.7767015900886802E-2</v>
      </c>
      <c r="F890" s="14">
        <v>0.94087925432323904</v>
      </c>
    </row>
    <row r="891" spans="1:6" ht="15" customHeight="1" x14ac:dyDescent="0.25">
      <c r="A891" s="11" t="s">
        <v>2404</v>
      </c>
      <c r="B891" s="11" t="s">
        <v>2405</v>
      </c>
      <c r="C891" s="12" t="s">
        <v>2396</v>
      </c>
      <c r="D891" s="11" t="s">
        <v>2397</v>
      </c>
      <c r="E891" s="13">
        <v>0.123366247914386</v>
      </c>
      <c r="F891" s="14">
        <v>0.42389371693969902</v>
      </c>
    </row>
    <row r="892" spans="1:6" ht="15" customHeight="1" x14ac:dyDescent="0.25">
      <c r="A892" s="11" t="s">
        <v>2406</v>
      </c>
      <c r="B892" s="11" t="s">
        <v>2407</v>
      </c>
      <c r="C892" s="12" t="s">
        <v>2396</v>
      </c>
      <c r="D892" s="11" t="s">
        <v>2397</v>
      </c>
      <c r="E892" s="13">
        <v>-0.28301210833504797</v>
      </c>
      <c r="F892" s="14">
        <v>0.241764727415722</v>
      </c>
    </row>
    <row r="893" spans="1:6" ht="15" customHeight="1" x14ac:dyDescent="0.25">
      <c r="A893" s="11" t="s">
        <v>2408</v>
      </c>
      <c r="B893" s="11" t="s">
        <v>2407</v>
      </c>
      <c r="C893" s="12" t="s">
        <v>2396</v>
      </c>
      <c r="D893" s="11" t="s">
        <v>2397</v>
      </c>
      <c r="E893" s="13">
        <v>2.8469268620276499E-2</v>
      </c>
      <c r="F893" s="14">
        <v>0.83982875872670104</v>
      </c>
    </row>
    <row r="894" spans="1:6" ht="15" customHeight="1" x14ac:dyDescent="0.25">
      <c r="A894" s="11" t="s">
        <v>2409</v>
      </c>
      <c r="B894" s="11" t="s">
        <v>2410</v>
      </c>
      <c r="C894" s="12" t="s">
        <v>2396</v>
      </c>
      <c r="D894" s="11" t="s">
        <v>2397</v>
      </c>
      <c r="E894" s="13">
        <v>-0.22104809146775301</v>
      </c>
      <c r="F894" s="14">
        <v>0.33835037795836798</v>
      </c>
    </row>
    <row r="895" spans="1:6" ht="15" customHeight="1" x14ac:dyDescent="0.25">
      <c r="A895" s="11" t="s">
        <v>2411</v>
      </c>
      <c r="B895" s="11" t="s">
        <v>2412</v>
      </c>
      <c r="C895" s="12" t="s">
        <v>2396</v>
      </c>
      <c r="D895" s="11" t="s">
        <v>2397</v>
      </c>
      <c r="E895" s="13">
        <v>4.3847450199378198E-2</v>
      </c>
      <c r="F895" s="14">
        <v>0.90595961619082099</v>
      </c>
    </row>
    <row r="896" spans="1:6" ht="15" customHeight="1" x14ac:dyDescent="0.25">
      <c r="A896" s="11" t="s">
        <v>2413</v>
      </c>
      <c r="B896" s="11" t="s">
        <v>2414</v>
      </c>
      <c r="C896" s="12" t="s">
        <v>2396</v>
      </c>
      <c r="D896" s="11" t="s">
        <v>2397</v>
      </c>
      <c r="E896" s="13">
        <v>-0.116800822529361</v>
      </c>
      <c r="F896" s="14">
        <v>0.462065071963143</v>
      </c>
    </row>
    <row r="897" spans="1:6" ht="15" customHeight="1" x14ac:dyDescent="0.25">
      <c r="A897" s="11" t="s">
        <v>2415</v>
      </c>
      <c r="B897" s="11" t="s">
        <v>2395</v>
      </c>
      <c r="C897" s="12" t="s">
        <v>2396</v>
      </c>
      <c r="D897" s="11" t="s">
        <v>2397</v>
      </c>
      <c r="E897" s="13">
        <v>-0.535535288200093</v>
      </c>
      <c r="F897" s="14">
        <v>0.107772838738821</v>
      </c>
    </row>
    <row r="898" spans="1:6" ht="15" customHeight="1" x14ac:dyDescent="0.25">
      <c r="A898" s="11" t="s">
        <v>2416</v>
      </c>
      <c r="B898" s="11" t="s">
        <v>2417</v>
      </c>
      <c r="C898" s="12" t="s">
        <v>2396</v>
      </c>
      <c r="D898" s="11" t="s">
        <v>2397</v>
      </c>
      <c r="E898" s="13">
        <v>0.183011510474373</v>
      </c>
      <c r="F898" s="14">
        <v>0.25063478045617299</v>
      </c>
    </row>
    <row r="899" spans="1:6" ht="15" customHeight="1" x14ac:dyDescent="0.25">
      <c r="A899" s="11" t="s">
        <v>2418</v>
      </c>
      <c r="B899" s="11" t="s">
        <v>2419</v>
      </c>
      <c r="C899" s="12" t="s">
        <v>2396</v>
      </c>
      <c r="D899" s="11" t="s">
        <v>2397</v>
      </c>
      <c r="E899" s="13">
        <v>0.356953027100542</v>
      </c>
      <c r="F899" s="14">
        <v>3.49939107716307E-2</v>
      </c>
    </row>
    <row r="900" spans="1:6" ht="15" customHeight="1" x14ac:dyDescent="0.25">
      <c r="A900" s="11" t="s">
        <v>2420</v>
      </c>
      <c r="B900" s="11" t="s">
        <v>2421</v>
      </c>
      <c r="C900" s="12" t="s">
        <v>2422</v>
      </c>
      <c r="D900" s="11" t="s">
        <v>2423</v>
      </c>
      <c r="E900" s="13">
        <v>0.249121952650563</v>
      </c>
      <c r="F900" s="14">
        <v>0.54215999632241196</v>
      </c>
    </row>
    <row r="901" spans="1:6" ht="15" customHeight="1" x14ac:dyDescent="0.25">
      <c r="A901" s="11" t="s">
        <v>2424</v>
      </c>
      <c r="B901" s="11" t="s">
        <v>2425</v>
      </c>
      <c r="C901" s="12" t="s">
        <v>2422</v>
      </c>
      <c r="D901" s="11" t="s">
        <v>2423</v>
      </c>
      <c r="E901" s="13">
        <v>-0.78160511149118805</v>
      </c>
      <c r="F901" s="14">
        <v>0.32848199618998503</v>
      </c>
    </row>
    <row r="902" spans="1:6" ht="15" customHeight="1" x14ac:dyDescent="0.25">
      <c r="A902" s="11" t="s">
        <v>2426</v>
      </c>
      <c r="B902" s="11" t="s">
        <v>2427</v>
      </c>
      <c r="C902" s="12" t="s">
        <v>2422</v>
      </c>
      <c r="D902" s="11" t="s">
        <v>2423</v>
      </c>
      <c r="E902" s="13">
        <v>0.31623134070697301</v>
      </c>
      <c r="F902" s="14">
        <v>0.147643602960739</v>
      </c>
    </row>
    <row r="903" spans="1:6" ht="15" customHeight="1" x14ac:dyDescent="0.25">
      <c r="A903" s="11" t="s">
        <v>2428</v>
      </c>
      <c r="B903" s="11" t="s">
        <v>2429</v>
      </c>
      <c r="C903" s="12" t="s">
        <v>2422</v>
      </c>
      <c r="D903" s="11" t="s">
        <v>2423</v>
      </c>
      <c r="E903" s="13">
        <v>1.08761864433749</v>
      </c>
      <c r="F903" s="14">
        <v>3.06962759828164E-2</v>
      </c>
    </row>
    <row r="904" spans="1:6" ht="15" customHeight="1" x14ac:dyDescent="0.25">
      <c r="A904" s="11" t="s">
        <v>2430</v>
      </c>
      <c r="B904" s="11" t="s">
        <v>2431</v>
      </c>
      <c r="C904" s="12" t="s">
        <v>2422</v>
      </c>
      <c r="D904" s="11" t="s">
        <v>2423</v>
      </c>
      <c r="E904" s="13">
        <v>0.423090497405814</v>
      </c>
      <c r="F904" s="14">
        <v>6.2092905169837502E-3</v>
      </c>
    </row>
    <row r="905" spans="1:6" ht="15" customHeight="1" x14ac:dyDescent="0.25">
      <c r="A905" s="11" t="s">
        <v>2432</v>
      </c>
      <c r="B905" s="11" t="s">
        <v>2427</v>
      </c>
      <c r="C905" s="12" t="s">
        <v>2422</v>
      </c>
      <c r="D905" s="11" t="s">
        <v>2423</v>
      </c>
      <c r="E905" s="13">
        <v>0.27609065113692099</v>
      </c>
      <c r="F905" s="14">
        <v>0.222513828472614</v>
      </c>
    </row>
    <row r="906" spans="1:6" ht="15" customHeight="1" x14ac:dyDescent="0.25">
      <c r="A906" s="11" t="s">
        <v>2433</v>
      </c>
      <c r="B906" s="11" t="s">
        <v>2434</v>
      </c>
      <c r="C906" s="12" t="s">
        <v>2422</v>
      </c>
      <c r="D906" s="11" t="s">
        <v>2423</v>
      </c>
      <c r="E906" s="13">
        <v>0.225065370076695</v>
      </c>
      <c r="F906" s="14">
        <v>0.42482510605995399</v>
      </c>
    </row>
    <row r="907" spans="1:6" ht="15" customHeight="1" x14ac:dyDescent="0.25">
      <c r="A907" s="11" t="s">
        <v>2435</v>
      </c>
      <c r="B907" s="11" t="s">
        <v>2436</v>
      </c>
      <c r="C907" s="12" t="s">
        <v>2437</v>
      </c>
      <c r="D907" s="11" t="s">
        <v>2438</v>
      </c>
      <c r="E907" s="13">
        <v>-0.52743878670689504</v>
      </c>
      <c r="F907" s="14">
        <v>0.279707015678898</v>
      </c>
    </row>
    <row r="908" spans="1:6" ht="15" customHeight="1" x14ac:dyDescent="0.25">
      <c r="A908" s="11" t="s">
        <v>2439</v>
      </c>
      <c r="B908" s="11" t="s">
        <v>2440</v>
      </c>
      <c r="C908" s="12" t="s">
        <v>2437</v>
      </c>
      <c r="D908" s="11" t="s">
        <v>2438</v>
      </c>
      <c r="E908" s="13">
        <v>-0.75210681615625496</v>
      </c>
      <c r="F908" s="14">
        <v>0.14754821640559401</v>
      </c>
    </row>
    <row r="909" spans="1:6" ht="15" customHeight="1" x14ac:dyDescent="0.25">
      <c r="A909" s="11" t="s">
        <v>2441</v>
      </c>
      <c r="B909" s="11" t="s">
        <v>2442</v>
      </c>
      <c r="C909" s="12" t="s">
        <v>2443</v>
      </c>
      <c r="D909" s="11" t="s">
        <v>2444</v>
      </c>
      <c r="E909" s="13">
        <v>-0.49061631820431401</v>
      </c>
      <c r="F909" s="14">
        <v>0.193259836197889</v>
      </c>
    </row>
    <row r="910" spans="1:6" ht="15" customHeight="1" x14ac:dyDescent="0.25">
      <c r="A910" s="11" t="s">
        <v>2445</v>
      </c>
      <c r="B910" s="11" t="s">
        <v>2446</v>
      </c>
      <c r="C910" s="12" t="s">
        <v>2443</v>
      </c>
      <c r="D910" s="11" t="s">
        <v>2444</v>
      </c>
      <c r="E910" s="13">
        <v>-1.76972499943755E-2</v>
      </c>
      <c r="F910" s="14">
        <v>0.97119479782895302</v>
      </c>
    </row>
    <row r="911" spans="1:6" ht="15" customHeight="1" x14ac:dyDescent="0.25">
      <c r="A911" s="11" t="s">
        <v>2447</v>
      </c>
      <c r="B911" s="11" t="s">
        <v>2446</v>
      </c>
      <c r="C911" s="12" t="s">
        <v>2443</v>
      </c>
      <c r="D911" s="11" t="s">
        <v>2444</v>
      </c>
      <c r="E911" s="13">
        <v>0.17406998796633599</v>
      </c>
      <c r="F911" s="14">
        <v>0.190847146599122</v>
      </c>
    </row>
    <row r="912" spans="1:6" ht="15" customHeight="1" x14ac:dyDescent="0.25">
      <c r="A912" s="11" t="s">
        <v>2448</v>
      </c>
      <c r="B912" s="11" t="s">
        <v>2449</v>
      </c>
      <c r="C912" s="12" t="s">
        <v>2450</v>
      </c>
      <c r="D912" s="11" t="s">
        <v>2451</v>
      </c>
      <c r="E912" s="13">
        <v>-0.75611772094968299</v>
      </c>
      <c r="F912" s="14">
        <v>1.2317430775936999E-2</v>
      </c>
    </row>
    <row r="913" spans="1:6" ht="15" customHeight="1" x14ac:dyDescent="0.25">
      <c r="A913" s="11" t="s">
        <v>2452</v>
      </c>
      <c r="B913" s="11" t="s">
        <v>2453</v>
      </c>
      <c r="C913" s="12" t="s">
        <v>2454</v>
      </c>
      <c r="D913" s="11" t="s">
        <v>2455</v>
      </c>
      <c r="E913" s="13">
        <v>-0.83479304106540697</v>
      </c>
      <c r="F913" s="14">
        <v>0.186083229948382</v>
      </c>
    </row>
    <row r="914" spans="1:6" ht="15" customHeight="1" x14ac:dyDescent="0.25">
      <c r="A914" s="11" t="s">
        <v>2456</v>
      </c>
      <c r="B914" s="11" t="s">
        <v>2457</v>
      </c>
      <c r="C914" s="12" t="s">
        <v>2458</v>
      </c>
      <c r="D914" s="11" t="s">
        <v>2459</v>
      </c>
      <c r="E914" s="13">
        <v>0.54315032647443395</v>
      </c>
      <c r="F914" s="14">
        <v>0.124364354404257</v>
      </c>
    </row>
    <row r="915" spans="1:6" ht="15" customHeight="1" x14ac:dyDescent="0.25">
      <c r="A915" s="11" t="s">
        <v>2460</v>
      </c>
      <c r="B915" s="11" t="s">
        <v>2461</v>
      </c>
      <c r="C915" s="12" t="s">
        <v>2462</v>
      </c>
      <c r="D915" s="11" t="s">
        <v>2463</v>
      </c>
      <c r="E915" s="13">
        <v>1.4086484818863201</v>
      </c>
      <c r="F915" s="14">
        <v>4.4826513412483401E-4</v>
      </c>
    </row>
    <row r="916" spans="1:6" ht="15" customHeight="1" x14ac:dyDescent="0.25">
      <c r="A916" s="11" t="s">
        <v>2464</v>
      </c>
      <c r="B916" s="11" t="s">
        <v>2465</v>
      </c>
      <c r="C916" s="12" t="s">
        <v>2466</v>
      </c>
      <c r="D916" s="11" t="s">
        <v>2467</v>
      </c>
      <c r="E916" s="13">
        <v>-1.68608028784206</v>
      </c>
      <c r="F916" s="14">
        <v>2.6774836298886401E-4</v>
      </c>
    </row>
    <row r="917" spans="1:6" ht="15" customHeight="1" x14ac:dyDescent="0.25">
      <c r="A917" s="11" t="s">
        <v>2468</v>
      </c>
      <c r="B917" s="11" t="s">
        <v>2465</v>
      </c>
      <c r="C917" s="12" t="s">
        <v>2466</v>
      </c>
      <c r="D917" s="11" t="s">
        <v>2467</v>
      </c>
      <c r="E917" s="13">
        <v>-0.80415316346374499</v>
      </c>
      <c r="F917" s="14">
        <v>2.8658704825161401E-2</v>
      </c>
    </row>
    <row r="918" spans="1:6" ht="15" customHeight="1" x14ac:dyDescent="0.25">
      <c r="A918" s="11" t="s">
        <v>2469</v>
      </c>
      <c r="B918" s="11" t="s">
        <v>2470</v>
      </c>
      <c r="C918" s="12" t="s">
        <v>2471</v>
      </c>
      <c r="D918" s="11" t="s">
        <v>2472</v>
      </c>
      <c r="E918" s="13">
        <v>0.75906906888268599</v>
      </c>
      <c r="F918" s="14">
        <v>1.01241573450577E-3</v>
      </c>
    </row>
    <row r="919" spans="1:6" ht="15" customHeight="1" x14ac:dyDescent="0.25">
      <c r="A919" s="11" t="s">
        <v>2473</v>
      </c>
      <c r="B919" s="11" t="s">
        <v>36</v>
      </c>
      <c r="C919" s="12" t="s">
        <v>2471</v>
      </c>
      <c r="D919" s="11" t="s">
        <v>2472</v>
      </c>
      <c r="E919" s="13">
        <v>-1.20298551025028</v>
      </c>
      <c r="F919" s="14">
        <v>2.3290278521238699E-2</v>
      </c>
    </row>
    <row r="920" spans="1:6" ht="15" customHeight="1" x14ac:dyDescent="0.25">
      <c r="A920" s="11" t="s">
        <v>2474</v>
      </c>
      <c r="B920" s="11" t="s">
        <v>2475</v>
      </c>
      <c r="C920" s="12" t="s">
        <v>2476</v>
      </c>
      <c r="D920" s="11" t="s">
        <v>2477</v>
      </c>
      <c r="E920" s="13">
        <v>0.13867516326347201</v>
      </c>
      <c r="F920" s="14">
        <v>0.36941783170506898</v>
      </c>
    </row>
    <row r="921" spans="1:6" ht="15" customHeight="1" x14ac:dyDescent="0.25">
      <c r="A921" s="11" t="s">
        <v>2478</v>
      </c>
      <c r="B921" s="11" t="s">
        <v>2479</v>
      </c>
      <c r="C921" s="12" t="s">
        <v>2476</v>
      </c>
      <c r="D921" s="11" t="s">
        <v>2477</v>
      </c>
      <c r="E921" s="13">
        <v>-1.40388869966718</v>
      </c>
      <c r="F921" s="14">
        <v>0.72981495682323705</v>
      </c>
    </row>
    <row r="922" spans="1:6" ht="15" customHeight="1" x14ac:dyDescent="0.25">
      <c r="A922" s="11" t="s">
        <v>2480</v>
      </c>
      <c r="B922" s="11" t="s">
        <v>2481</v>
      </c>
      <c r="C922" s="12" t="s">
        <v>2476</v>
      </c>
      <c r="D922" s="11" t="s">
        <v>2477</v>
      </c>
      <c r="E922" s="13">
        <v>-0.11667616939923001</v>
      </c>
      <c r="F922" s="14">
        <v>0.46740502866378603</v>
      </c>
    </row>
    <row r="923" spans="1:6" ht="15" customHeight="1" x14ac:dyDescent="0.25">
      <c r="A923" s="11" t="s">
        <v>2482</v>
      </c>
      <c r="B923" s="11" t="s">
        <v>2483</v>
      </c>
      <c r="C923" s="12" t="s">
        <v>2476</v>
      </c>
      <c r="D923" s="11" t="s">
        <v>2477</v>
      </c>
      <c r="E923" s="13">
        <v>-0.25635435520382499</v>
      </c>
      <c r="F923" s="14">
        <v>0.90524760060984</v>
      </c>
    </row>
    <row r="924" spans="1:6" ht="15" customHeight="1" x14ac:dyDescent="0.25">
      <c r="A924" s="11" t="s">
        <v>2484</v>
      </c>
      <c r="B924" s="11" t="s">
        <v>2485</v>
      </c>
      <c r="C924" s="12" t="s">
        <v>2476</v>
      </c>
      <c r="D924" s="11" t="s">
        <v>2477</v>
      </c>
      <c r="E924" s="13">
        <v>0.31409618626535002</v>
      </c>
      <c r="F924" s="14">
        <v>0.12724236570782099</v>
      </c>
    </row>
    <row r="925" spans="1:6" ht="15" customHeight="1" x14ac:dyDescent="0.25">
      <c r="A925" s="11" t="s">
        <v>2486</v>
      </c>
      <c r="B925" s="11" t="s">
        <v>2487</v>
      </c>
      <c r="C925" s="12" t="s">
        <v>2476</v>
      </c>
      <c r="D925" s="11" t="s">
        <v>2477</v>
      </c>
      <c r="E925" s="13">
        <v>-0.36970649726355298</v>
      </c>
      <c r="F925" s="14">
        <v>4.3896865026290602E-2</v>
      </c>
    </row>
    <row r="926" spans="1:6" ht="15" customHeight="1" x14ac:dyDescent="0.25">
      <c r="A926" s="11" t="s">
        <v>2488</v>
      </c>
      <c r="B926" s="11" t="s">
        <v>2475</v>
      </c>
      <c r="C926" s="12" t="s">
        <v>2476</v>
      </c>
      <c r="D926" s="11" t="s">
        <v>2477</v>
      </c>
      <c r="E926" s="13">
        <v>-1.2020700008315801</v>
      </c>
      <c r="F926" s="14">
        <v>3.7374689456056702E-2</v>
      </c>
    </row>
    <row r="927" spans="1:6" ht="15" customHeight="1" x14ac:dyDescent="0.25">
      <c r="A927" s="11" t="s">
        <v>2489</v>
      </c>
      <c r="B927" s="11" t="s">
        <v>2490</v>
      </c>
      <c r="C927" s="12" t="s">
        <v>2491</v>
      </c>
      <c r="D927" s="11" t="s">
        <v>2492</v>
      </c>
      <c r="E927" s="13">
        <v>-0.22301361887662599</v>
      </c>
      <c r="F927" s="14">
        <v>0.37840601476047497</v>
      </c>
    </row>
    <row r="928" spans="1:6" ht="15" customHeight="1" x14ac:dyDescent="0.25">
      <c r="A928" s="11" t="s">
        <v>2493</v>
      </c>
      <c r="B928" s="11" t="s">
        <v>2494</v>
      </c>
      <c r="C928" s="12" t="s">
        <v>2491</v>
      </c>
      <c r="D928" s="11" t="s">
        <v>2492</v>
      </c>
      <c r="E928" s="13">
        <v>-0.267694442786436</v>
      </c>
      <c r="F928" s="14">
        <v>8.3465507394985206E-2</v>
      </c>
    </row>
    <row r="929" spans="1:6" ht="15" customHeight="1" x14ac:dyDescent="0.25">
      <c r="A929" s="11" t="s">
        <v>2495</v>
      </c>
      <c r="B929" s="11" t="s">
        <v>2496</v>
      </c>
      <c r="C929" s="12" t="s">
        <v>2491</v>
      </c>
      <c r="D929" s="11" t="s">
        <v>2492</v>
      </c>
      <c r="E929" s="13">
        <v>0.21869544205878699</v>
      </c>
      <c r="F929" s="14">
        <v>0.195684308568288</v>
      </c>
    </row>
    <row r="930" spans="1:6" ht="15" customHeight="1" x14ac:dyDescent="0.25">
      <c r="A930" s="11" t="s">
        <v>2497</v>
      </c>
      <c r="B930" s="11" t="s">
        <v>2498</v>
      </c>
      <c r="C930" s="12" t="s">
        <v>2491</v>
      </c>
      <c r="D930" s="11" t="s">
        <v>2492</v>
      </c>
      <c r="E930" s="13">
        <v>0.40372085154592502</v>
      </c>
      <c r="F930" s="14">
        <v>0.14729403870218999</v>
      </c>
    </row>
    <row r="931" spans="1:6" ht="15" customHeight="1" x14ac:dyDescent="0.25">
      <c r="A931" s="11" t="s">
        <v>2499</v>
      </c>
      <c r="B931" s="11" t="s">
        <v>2500</v>
      </c>
      <c r="C931" s="12" t="s">
        <v>2501</v>
      </c>
      <c r="D931" s="11" t="s">
        <v>2502</v>
      </c>
      <c r="E931" s="13">
        <v>0.12743608371625001</v>
      </c>
      <c r="F931" s="14">
        <v>0.57852968830238105</v>
      </c>
    </row>
    <row r="932" spans="1:6" ht="15" customHeight="1" x14ac:dyDescent="0.25">
      <c r="A932" s="11" t="s">
        <v>2503</v>
      </c>
      <c r="B932" s="11" t="s">
        <v>2504</v>
      </c>
      <c r="C932" s="12" t="s">
        <v>2501</v>
      </c>
      <c r="D932" s="11" t="s">
        <v>2502</v>
      </c>
      <c r="E932" s="13">
        <v>-8.1515581107075796E-2</v>
      </c>
      <c r="F932" s="14">
        <v>0.639094608377613</v>
      </c>
    </row>
    <row r="933" spans="1:6" ht="15" customHeight="1" x14ac:dyDescent="0.25">
      <c r="A933" s="11" t="s">
        <v>2505</v>
      </c>
      <c r="B933" s="11" t="s">
        <v>2506</v>
      </c>
      <c r="C933" s="12" t="s">
        <v>2501</v>
      </c>
      <c r="D933" s="11" t="s">
        <v>2502</v>
      </c>
      <c r="E933" s="13">
        <v>-1.5546691661354501E-3</v>
      </c>
      <c r="F933" s="14">
        <v>0.99728929775715602</v>
      </c>
    </row>
    <row r="934" spans="1:6" ht="15" customHeight="1" x14ac:dyDescent="0.25">
      <c r="A934" s="11" t="s">
        <v>2507</v>
      </c>
      <c r="B934" s="11" t="s">
        <v>2508</v>
      </c>
      <c r="C934" s="12" t="s">
        <v>2509</v>
      </c>
      <c r="D934" s="11" t="s">
        <v>2510</v>
      </c>
      <c r="E934" s="13">
        <v>-0.59936855281971602</v>
      </c>
      <c r="F934" s="14">
        <v>0.124391091393278</v>
      </c>
    </row>
    <row r="935" spans="1:6" ht="15" customHeight="1" x14ac:dyDescent="0.25">
      <c r="A935" s="11" t="s">
        <v>2511</v>
      </c>
      <c r="B935" s="11" t="s">
        <v>2508</v>
      </c>
      <c r="C935" s="12" t="s">
        <v>2509</v>
      </c>
      <c r="D935" s="11" t="s">
        <v>2510</v>
      </c>
      <c r="E935" s="13">
        <v>-9.9291575771156104E-2</v>
      </c>
      <c r="F935" s="14">
        <v>0.47911141097834697</v>
      </c>
    </row>
    <row r="936" spans="1:6" ht="15" customHeight="1" x14ac:dyDescent="0.25">
      <c r="A936" s="11" t="s">
        <v>2512</v>
      </c>
      <c r="B936" s="11" t="s">
        <v>2513</v>
      </c>
      <c r="C936" s="12" t="s">
        <v>2509</v>
      </c>
      <c r="D936" s="11" t="s">
        <v>2510</v>
      </c>
      <c r="E936" s="13">
        <v>-0.52270622203161099</v>
      </c>
      <c r="F936" s="14">
        <v>2.2056758966952299E-2</v>
      </c>
    </row>
    <row r="937" spans="1:6" ht="15" customHeight="1" x14ac:dyDescent="0.25">
      <c r="A937" s="11" t="s">
        <v>2514</v>
      </c>
      <c r="B937" s="11" t="s">
        <v>2515</v>
      </c>
      <c r="C937" s="12" t="s">
        <v>2509</v>
      </c>
      <c r="D937" s="11" t="s">
        <v>2510</v>
      </c>
      <c r="E937" s="13">
        <v>-0.13527099725133199</v>
      </c>
      <c r="F937" s="14">
        <v>0.31587759223443601</v>
      </c>
    </row>
    <row r="938" spans="1:6" ht="15" customHeight="1" x14ac:dyDescent="0.25">
      <c r="A938" s="11" t="s">
        <v>2516</v>
      </c>
      <c r="B938" s="11" t="s">
        <v>2517</v>
      </c>
      <c r="C938" s="12" t="s">
        <v>2509</v>
      </c>
      <c r="D938" s="11" t="s">
        <v>2510</v>
      </c>
      <c r="E938" s="13">
        <v>-0.98085041474060397</v>
      </c>
      <c r="F938" s="14">
        <v>6.22293100128158E-3</v>
      </c>
    </row>
    <row r="939" spans="1:6" ht="15" customHeight="1" x14ac:dyDescent="0.25">
      <c r="A939" s="11" t="s">
        <v>2518</v>
      </c>
      <c r="B939" s="11" t="s">
        <v>2519</v>
      </c>
      <c r="C939" s="12" t="s">
        <v>2509</v>
      </c>
      <c r="D939" s="11" t="s">
        <v>2510</v>
      </c>
      <c r="E939" s="13">
        <v>-0.43928741867025201</v>
      </c>
      <c r="F939" s="14">
        <v>8.39655946600372E-4</v>
      </c>
    </row>
    <row r="940" spans="1:6" ht="15" customHeight="1" x14ac:dyDescent="0.25">
      <c r="A940" s="11" t="s">
        <v>2520</v>
      </c>
      <c r="B940" s="11" t="s">
        <v>2521</v>
      </c>
      <c r="C940" s="12" t="s">
        <v>2509</v>
      </c>
      <c r="D940" s="11" t="s">
        <v>2510</v>
      </c>
      <c r="E940" s="13">
        <v>-1.4994875169973301E-2</v>
      </c>
      <c r="F940" s="14">
        <v>0.95314146506492903</v>
      </c>
    </row>
    <row r="941" spans="1:6" ht="15" customHeight="1" x14ac:dyDescent="0.25">
      <c r="A941" s="11" t="s">
        <v>2522</v>
      </c>
      <c r="B941" s="11" t="s">
        <v>2523</v>
      </c>
      <c r="C941" s="12" t="s">
        <v>2524</v>
      </c>
      <c r="D941" s="11" t="s">
        <v>2525</v>
      </c>
      <c r="E941" s="13">
        <v>-0.18757488493215299</v>
      </c>
      <c r="F941" s="14">
        <v>0.21207711196151199</v>
      </c>
    </row>
    <row r="942" spans="1:6" ht="15" customHeight="1" x14ac:dyDescent="0.25">
      <c r="A942" s="11" t="s">
        <v>2526</v>
      </c>
      <c r="B942" s="11" t="s">
        <v>2527</v>
      </c>
      <c r="C942" s="12" t="s">
        <v>2528</v>
      </c>
      <c r="D942" s="11" t="s">
        <v>2529</v>
      </c>
      <c r="E942" s="13">
        <v>-2.2124908610630999E-2</v>
      </c>
      <c r="F942" s="14">
        <v>0.97783266471401697</v>
      </c>
    </row>
    <row r="943" spans="1:6" ht="15" customHeight="1" x14ac:dyDescent="0.25">
      <c r="A943" s="11" t="s">
        <v>392</v>
      </c>
      <c r="B943" s="11" t="s">
        <v>2530</v>
      </c>
      <c r="C943" s="12" t="s">
        <v>2528</v>
      </c>
      <c r="D943" s="11" t="s">
        <v>2529</v>
      </c>
      <c r="E943" s="13">
        <v>0.90565919729409505</v>
      </c>
      <c r="F943" s="14">
        <v>3.7593614975916899E-4</v>
      </c>
    </row>
    <row r="944" spans="1:6" ht="15" customHeight="1" x14ac:dyDescent="0.25">
      <c r="A944" s="11" t="s">
        <v>2531</v>
      </c>
      <c r="B944" s="11" t="s">
        <v>2532</v>
      </c>
      <c r="C944" s="12" t="s">
        <v>2528</v>
      </c>
      <c r="D944" s="11" t="s">
        <v>2529</v>
      </c>
      <c r="E944" s="13">
        <v>-0.26914357135023598</v>
      </c>
      <c r="F944" s="14">
        <v>0.33812071501504498</v>
      </c>
    </row>
    <row r="945" spans="1:6" ht="15" customHeight="1" x14ac:dyDescent="0.25">
      <c r="A945" s="11" t="s">
        <v>2533</v>
      </c>
      <c r="B945" s="11" t="s">
        <v>2532</v>
      </c>
      <c r="C945" s="12" t="s">
        <v>2528</v>
      </c>
      <c r="D945" s="11" t="s">
        <v>2529</v>
      </c>
      <c r="E945" s="13">
        <v>1.7664507069986199</v>
      </c>
      <c r="F945" s="14">
        <v>1.38705102208341E-2</v>
      </c>
    </row>
    <row r="946" spans="1:6" ht="15" customHeight="1" x14ac:dyDescent="0.25">
      <c r="A946" s="11" t="s">
        <v>2534</v>
      </c>
      <c r="B946" s="11" t="s">
        <v>2535</v>
      </c>
      <c r="C946" s="12" t="s">
        <v>2528</v>
      </c>
      <c r="D946" s="11" t="s">
        <v>2529</v>
      </c>
      <c r="E946" s="13">
        <v>2.31929943800009</v>
      </c>
      <c r="F946" s="14">
        <v>3.1986489747663001E-2</v>
      </c>
    </row>
    <row r="947" spans="1:6" ht="15" customHeight="1" x14ac:dyDescent="0.25">
      <c r="A947" s="11" t="s">
        <v>2536</v>
      </c>
      <c r="B947" s="11" t="s">
        <v>2537</v>
      </c>
      <c r="C947" s="12" t="s">
        <v>2528</v>
      </c>
      <c r="D947" s="11" t="s">
        <v>2529</v>
      </c>
      <c r="E947" s="13">
        <v>0.25453078581139899</v>
      </c>
      <c r="F947" s="14">
        <v>0.16411666088773399</v>
      </c>
    </row>
    <row r="948" spans="1:6" ht="15" customHeight="1" x14ac:dyDescent="0.25">
      <c r="A948" s="11" t="s">
        <v>2538</v>
      </c>
      <c r="B948" s="11" t="s">
        <v>2532</v>
      </c>
      <c r="C948" s="12" t="s">
        <v>2528</v>
      </c>
      <c r="D948" s="11" t="s">
        <v>2529</v>
      </c>
      <c r="E948" s="13">
        <v>1.3636351519421299</v>
      </c>
      <c r="F948" s="14">
        <v>1.14348505692396E-4</v>
      </c>
    </row>
    <row r="949" spans="1:6" ht="15" customHeight="1" x14ac:dyDescent="0.25">
      <c r="A949" s="11" t="s">
        <v>2539</v>
      </c>
      <c r="B949" s="11" t="s">
        <v>2540</v>
      </c>
      <c r="C949" s="12" t="s">
        <v>2541</v>
      </c>
      <c r="D949" s="11" t="s">
        <v>2542</v>
      </c>
      <c r="E949" s="13">
        <v>-1.02904013324324</v>
      </c>
      <c r="F949" s="14">
        <v>1.35266452196686E-2</v>
      </c>
    </row>
    <row r="950" spans="1:6" ht="15" customHeight="1" x14ac:dyDescent="0.25">
      <c r="A950" s="11" t="s">
        <v>2543</v>
      </c>
      <c r="B950" s="11" t="s">
        <v>2540</v>
      </c>
      <c r="C950" s="12" t="s">
        <v>2541</v>
      </c>
      <c r="D950" s="11" t="s">
        <v>2542</v>
      </c>
      <c r="E950" s="13">
        <v>0.21083416760043899</v>
      </c>
      <c r="F950" s="14">
        <v>0.18757557296732499</v>
      </c>
    </row>
    <row r="951" spans="1:6" ht="15" customHeight="1" x14ac:dyDescent="0.25">
      <c r="A951" s="11" t="s">
        <v>2544</v>
      </c>
      <c r="B951" s="11" t="s">
        <v>2545</v>
      </c>
      <c r="C951" s="12" t="s">
        <v>2546</v>
      </c>
      <c r="D951" s="11" t="s">
        <v>2547</v>
      </c>
      <c r="E951" s="13">
        <v>-0.63924642562566003</v>
      </c>
      <c r="F951" s="14">
        <v>2.3239865146809799E-2</v>
      </c>
    </row>
    <row r="952" spans="1:6" ht="15" customHeight="1" x14ac:dyDescent="0.25">
      <c r="A952" s="11" t="s">
        <v>2548</v>
      </c>
      <c r="B952" s="11" t="s">
        <v>2549</v>
      </c>
      <c r="C952" s="12" t="s">
        <v>2546</v>
      </c>
      <c r="D952" s="11" t="s">
        <v>2547</v>
      </c>
      <c r="E952" s="13">
        <v>0.44260551640795298</v>
      </c>
      <c r="F952" s="14">
        <v>1.6252008411935401E-2</v>
      </c>
    </row>
    <row r="953" spans="1:6" ht="15" customHeight="1" x14ac:dyDescent="0.25">
      <c r="A953" s="11" t="s">
        <v>2550</v>
      </c>
      <c r="B953" s="11" t="s">
        <v>2551</v>
      </c>
      <c r="C953" s="12" t="s">
        <v>2552</v>
      </c>
      <c r="D953" s="11" t="s">
        <v>2553</v>
      </c>
      <c r="E953" s="13">
        <v>-3.7711971861593398E-2</v>
      </c>
      <c r="F953" s="14">
        <v>0.91609929004914203</v>
      </c>
    </row>
    <row r="954" spans="1:6" ht="15" customHeight="1" x14ac:dyDescent="0.25">
      <c r="A954" s="11" t="s">
        <v>2554</v>
      </c>
      <c r="B954" s="11" t="s">
        <v>2555</v>
      </c>
      <c r="C954" s="12" t="s">
        <v>2556</v>
      </c>
      <c r="D954" s="11" t="s">
        <v>2557</v>
      </c>
      <c r="E954" s="13">
        <v>0.23830191926102701</v>
      </c>
      <c r="F954" s="14">
        <v>0.13947501884741301</v>
      </c>
    </row>
    <row r="955" spans="1:6" ht="15" customHeight="1" x14ac:dyDescent="0.25">
      <c r="A955" s="11" t="s">
        <v>2558</v>
      </c>
      <c r="B955" s="11" t="s">
        <v>2559</v>
      </c>
      <c r="C955" s="12" t="s">
        <v>2556</v>
      </c>
      <c r="D955" s="11" t="s">
        <v>2557</v>
      </c>
      <c r="E955" s="13">
        <v>-0.68718009142194902</v>
      </c>
      <c r="F955" s="14">
        <v>0.16865454301046101</v>
      </c>
    </row>
    <row r="956" spans="1:6" ht="15" customHeight="1" x14ac:dyDescent="0.25">
      <c r="A956" s="11" t="s">
        <v>2560</v>
      </c>
      <c r="B956" s="11" t="s">
        <v>2561</v>
      </c>
      <c r="C956" s="12" t="s">
        <v>2562</v>
      </c>
      <c r="D956" s="11" t="s">
        <v>2563</v>
      </c>
      <c r="E956" s="13">
        <v>8.44681001671925E-2</v>
      </c>
      <c r="F956" s="14">
        <v>0.81034503004528702</v>
      </c>
    </row>
    <row r="957" spans="1:6" ht="15" customHeight="1" x14ac:dyDescent="0.25">
      <c r="A957" s="11" t="s">
        <v>2564</v>
      </c>
      <c r="B957" s="11" t="s">
        <v>2561</v>
      </c>
      <c r="C957" s="12" t="s">
        <v>2562</v>
      </c>
      <c r="D957" s="11" t="s">
        <v>2563</v>
      </c>
      <c r="E957" s="13">
        <v>-0.12987882802103801</v>
      </c>
      <c r="F957" s="14">
        <v>0.67636851668621201</v>
      </c>
    </row>
    <row r="958" spans="1:6" ht="15" customHeight="1" x14ac:dyDescent="0.25">
      <c r="A958" s="11" t="s">
        <v>2565</v>
      </c>
      <c r="B958" s="11" t="s">
        <v>2566</v>
      </c>
      <c r="C958" s="12" t="s">
        <v>2567</v>
      </c>
      <c r="D958" s="11" t="s">
        <v>2568</v>
      </c>
      <c r="E958" s="13">
        <v>-1.3115490729472301</v>
      </c>
      <c r="F958" s="14">
        <v>4.5563245987384498E-4</v>
      </c>
    </row>
    <row r="959" spans="1:6" ht="15" customHeight="1" x14ac:dyDescent="0.25">
      <c r="A959" s="11" t="s">
        <v>2569</v>
      </c>
      <c r="B959" s="11" t="s">
        <v>2570</v>
      </c>
      <c r="C959" s="12" t="s">
        <v>2567</v>
      </c>
      <c r="D959" s="11" t="s">
        <v>2568</v>
      </c>
      <c r="E959" s="13">
        <v>0.64062441142634297</v>
      </c>
      <c r="F959" s="14">
        <v>0.20152743764334399</v>
      </c>
    </row>
    <row r="960" spans="1:6" ht="15" customHeight="1" x14ac:dyDescent="0.25">
      <c r="A960" s="11" t="s">
        <v>2571</v>
      </c>
      <c r="B960" s="11" t="s">
        <v>2572</v>
      </c>
      <c r="C960" s="12" t="s">
        <v>2567</v>
      </c>
      <c r="D960" s="11" t="s">
        <v>2568</v>
      </c>
      <c r="E960" s="13">
        <v>-2.5802029165320199</v>
      </c>
      <c r="F960" s="14">
        <v>3.89733022010973E-3</v>
      </c>
    </row>
    <row r="961" spans="1:6" ht="15" customHeight="1" x14ac:dyDescent="0.25">
      <c r="A961" s="11" t="s">
        <v>2573</v>
      </c>
      <c r="B961" s="11" t="s">
        <v>2574</v>
      </c>
      <c r="C961" s="12" t="s">
        <v>2575</v>
      </c>
      <c r="D961" s="11" t="s">
        <v>2576</v>
      </c>
      <c r="E961" s="13">
        <v>-0.41564140131677002</v>
      </c>
      <c r="F961" s="14">
        <v>1.8503670454770998E-2</v>
      </c>
    </row>
    <row r="962" spans="1:6" ht="15" customHeight="1" x14ac:dyDescent="0.25">
      <c r="A962" s="11" t="s">
        <v>2577</v>
      </c>
      <c r="B962" s="11" t="s">
        <v>2578</v>
      </c>
      <c r="C962" s="12" t="s">
        <v>2579</v>
      </c>
      <c r="D962" s="11" t="s">
        <v>2580</v>
      </c>
      <c r="E962" s="13">
        <v>-0.86570901471079298</v>
      </c>
      <c r="F962" s="14">
        <v>3.6201785914738199E-4</v>
      </c>
    </row>
    <row r="963" spans="1:6" ht="15" customHeight="1" x14ac:dyDescent="0.25">
      <c r="A963" s="11" t="s">
        <v>2581</v>
      </c>
      <c r="B963" s="11" t="s">
        <v>2582</v>
      </c>
      <c r="C963" s="12" t="s">
        <v>2579</v>
      </c>
      <c r="D963" s="11" t="s">
        <v>2580</v>
      </c>
      <c r="E963" s="13">
        <v>-0.30438588597334898</v>
      </c>
      <c r="F963" s="14">
        <v>1.3538461660779299E-2</v>
      </c>
    </row>
    <row r="964" spans="1:6" ht="15" customHeight="1" x14ac:dyDescent="0.25">
      <c r="A964" s="11" t="s">
        <v>2583</v>
      </c>
      <c r="B964" s="11" t="s">
        <v>2584</v>
      </c>
      <c r="C964" s="12" t="s">
        <v>2579</v>
      </c>
      <c r="D964" s="11" t="s">
        <v>2580</v>
      </c>
      <c r="E964" s="13">
        <v>0.26949524423493698</v>
      </c>
      <c r="F964" s="14">
        <v>8.3878550409633698E-2</v>
      </c>
    </row>
    <row r="965" spans="1:6" ht="15" customHeight="1" x14ac:dyDescent="0.25">
      <c r="A965" s="11" t="s">
        <v>2585</v>
      </c>
      <c r="B965" s="11" t="s">
        <v>2586</v>
      </c>
      <c r="C965" s="12" t="s">
        <v>2579</v>
      </c>
      <c r="D965" s="11" t="s">
        <v>2580</v>
      </c>
      <c r="E965" s="13">
        <v>-1.4245795126471099</v>
      </c>
      <c r="F965" s="14">
        <v>3.3187739142043E-6</v>
      </c>
    </row>
    <row r="966" spans="1:6" ht="15" customHeight="1" x14ac:dyDescent="0.25">
      <c r="A966" s="11" t="s">
        <v>2587</v>
      </c>
      <c r="B966" s="11" t="s">
        <v>2588</v>
      </c>
      <c r="C966" s="12" t="s">
        <v>2579</v>
      </c>
      <c r="D966" s="11" t="s">
        <v>2580</v>
      </c>
      <c r="E966" s="13">
        <v>-1.9787227088930801</v>
      </c>
      <c r="F966" s="14">
        <v>0.47182419886209298</v>
      </c>
    </row>
    <row r="967" spans="1:6" ht="15" customHeight="1" x14ac:dyDescent="0.25">
      <c r="A967" s="11" t="s">
        <v>2589</v>
      </c>
      <c r="B967" s="11" t="s">
        <v>2590</v>
      </c>
      <c r="C967" s="12" t="s">
        <v>2579</v>
      </c>
      <c r="D967" s="11" t="s">
        <v>2580</v>
      </c>
      <c r="E967" s="13">
        <v>1.31736326378133</v>
      </c>
      <c r="F967" s="14">
        <v>0.57211491012094895</v>
      </c>
    </row>
    <row r="968" spans="1:6" ht="15" customHeight="1" x14ac:dyDescent="0.25">
      <c r="A968" s="11" t="s">
        <v>2591</v>
      </c>
      <c r="B968" s="11" t="s">
        <v>2592</v>
      </c>
      <c r="C968" s="12" t="s">
        <v>2579</v>
      </c>
      <c r="D968" s="11" t="s">
        <v>2580</v>
      </c>
      <c r="E968" s="13">
        <v>-1.72012026424526E-2</v>
      </c>
      <c r="F968" s="14">
        <v>0.99561518196940302</v>
      </c>
    </row>
    <row r="969" spans="1:6" ht="15" customHeight="1" x14ac:dyDescent="0.25">
      <c r="A969" s="11" t="s">
        <v>2593</v>
      </c>
      <c r="B969" s="11" t="s">
        <v>2592</v>
      </c>
      <c r="C969" s="12" t="s">
        <v>2579</v>
      </c>
      <c r="D969" s="11" t="s">
        <v>2580</v>
      </c>
      <c r="E969" s="13">
        <v>1.5992036306058699</v>
      </c>
      <c r="F969" s="14">
        <v>0.47775813962073799</v>
      </c>
    </row>
    <row r="970" spans="1:6" ht="15" customHeight="1" x14ac:dyDescent="0.25">
      <c r="A970" s="11" t="s">
        <v>2594</v>
      </c>
      <c r="B970" s="11" t="s">
        <v>2595</v>
      </c>
      <c r="C970" s="12" t="s">
        <v>2579</v>
      </c>
      <c r="D970" s="11" t="s">
        <v>2580</v>
      </c>
      <c r="E970" s="13">
        <v>-0.78251728103825502</v>
      </c>
      <c r="F970" s="14">
        <v>9.6352649074548005E-2</v>
      </c>
    </row>
    <row r="971" spans="1:6" ht="15" customHeight="1" x14ac:dyDescent="0.25">
      <c r="A971" s="11" t="s">
        <v>2596</v>
      </c>
      <c r="B971" s="11" t="s">
        <v>2597</v>
      </c>
      <c r="C971" s="12" t="s">
        <v>2598</v>
      </c>
      <c r="D971" s="11" t="s">
        <v>2599</v>
      </c>
      <c r="E971" s="13">
        <v>-0.40858971502756902</v>
      </c>
      <c r="F971" s="14">
        <v>0.226359526302887</v>
      </c>
    </row>
    <row r="972" spans="1:6" ht="15" customHeight="1" x14ac:dyDescent="0.25">
      <c r="A972" s="11" t="s">
        <v>2600</v>
      </c>
      <c r="B972" s="11" t="s">
        <v>2597</v>
      </c>
      <c r="C972" s="12" t="s">
        <v>2598</v>
      </c>
      <c r="D972" s="11" t="s">
        <v>2599</v>
      </c>
      <c r="E972" s="13">
        <v>0.29438538136713499</v>
      </c>
      <c r="F972" s="14">
        <v>0.40262855854268798</v>
      </c>
    </row>
    <row r="973" spans="1:6" ht="15" customHeight="1" x14ac:dyDescent="0.25">
      <c r="A973" s="11" t="s">
        <v>2601</v>
      </c>
      <c r="B973" s="11" t="s">
        <v>2602</v>
      </c>
      <c r="C973" s="12" t="s">
        <v>2598</v>
      </c>
      <c r="D973" s="11" t="s">
        <v>2599</v>
      </c>
      <c r="E973" s="13">
        <v>-0.41708217332653102</v>
      </c>
      <c r="F973" s="14">
        <v>1.7470592085769801E-2</v>
      </c>
    </row>
    <row r="974" spans="1:6" ht="15" customHeight="1" x14ac:dyDescent="0.25">
      <c r="A974" s="11" t="s">
        <v>2603</v>
      </c>
      <c r="B974" s="11" t="s">
        <v>2604</v>
      </c>
      <c r="C974" s="12" t="s">
        <v>2598</v>
      </c>
      <c r="D974" s="11" t="s">
        <v>2599</v>
      </c>
      <c r="E974" s="13">
        <v>-0.71280110660546203</v>
      </c>
      <c r="F974" s="14">
        <v>0.29699685926896302</v>
      </c>
    </row>
    <row r="975" spans="1:6" ht="15" customHeight="1" x14ac:dyDescent="0.25">
      <c r="A975" s="11" t="s">
        <v>2605</v>
      </c>
      <c r="B975" s="11" t="s">
        <v>2604</v>
      </c>
      <c r="C975" s="12" t="s">
        <v>2598</v>
      </c>
      <c r="D975" s="11" t="s">
        <v>2599</v>
      </c>
      <c r="E975" s="13">
        <v>0.82974187102302599</v>
      </c>
      <c r="F975" s="14">
        <v>0.18608293216069599</v>
      </c>
    </row>
    <row r="976" spans="1:6" ht="15" customHeight="1" x14ac:dyDescent="0.25">
      <c r="A976" s="11" t="s">
        <v>2606</v>
      </c>
      <c r="B976" s="11" t="s">
        <v>2607</v>
      </c>
      <c r="C976" s="12" t="s">
        <v>2598</v>
      </c>
      <c r="D976" s="11" t="s">
        <v>2599</v>
      </c>
      <c r="E976" s="13">
        <v>0.34374814980762602</v>
      </c>
      <c r="F976" s="14">
        <v>1.4827845431168401E-2</v>
      </c>
    </row>
    <row r="977" spans="1:6" ht="15" customHeight="1" x14ac:dyDescent="0.25">
      <c r="A977" s="11" t="s">
        <v>2608</v>
      </c>
      <c r="B977" s="11" t="s">
        <v>2609</v>
      </c>
      <c r="C977" s="12" t="s">
        <v>2598</v>
      </c>
      <c r="D977" s="11" t="s">
        <v>2599</v>
      </c>
      <c r="E977" s="13">
        <v>-0.14610061014446499</v>
      </c>
      <c r="F977" s="14">
        <v>0.71042703934832596</v>
      </c>
    </row>
    <row r="978" spans="1:6" ht="15" customHeight="1" x14ac:dyDescent="0.25">
      <c r="A978" s="11" t="s">
        <v>2610</v>
      </c>
      <c r="B978" s="11" t="s">
        <v>2611</v>
      </c>
      <c r="C978" s="12" t="s">
        <v>2598</v>
      </c>
      <c r="D978" s="11" t="s">
        <v>2599</v>
      </c>
      <c r="E978" s="13">
        <v>-1.0698993309761899</v>
      </c>
      <c r="F978" s="14">
        <v>2.5982911013354201E-5</v>
      </c>
    </row>
    <row r="979" spans="1:6" ht="15" customHeight="1" x14ac:dyDescent="0.25">
      <c r="A979" s="11" t="s">
        <v>2612</v>
      </c>
      <c r="B979" s="11" t="s">
        <v>2613</v>
      </c>
      <c r="C979" s="12" t="s">
        <v>2598</v>
      </c>
      <c r="D979" s="11" t="s">
        <v>2599</v>
      </c>
      <c r="E979" s="13">
        <v>0.484889424647719</v>
      </c>
      <c r="F979" s="14">
        <v>1.4128710890825799E-2</v>
      </c>
    </row>
    <row r="980" spans="1:6" ht="15" customHeight="1" x14ac:dyDescent="0.25">
      <c r="A980" s="11" t="s">
        <v>383</v>
      </c>
      <c r="B980" s="11" t="s">
        <v>2614</v>
      </c>
      <c r="C980" s="12" t="s">
        <v>456</v>
      </c>
      <c r="D980" s="11" t="s">
        <v>458</v>
      </c>
      <c r="E980" s="13">
        <v>0.58240927621909999</v>
      </c>
      <c r="F980" s="14">
        <v>5.1171625677302402E-3</v>
      </c>
    </row>
    <row r="981" spans="1:6" ht="15" customHeight="1" x14ac:dyDescent="0.25">
      <c r="A981" s="11" t="s">
        <v>2615</v>
      </c>
      <c r="B981" s="11" t="s">
        <v>2616</v>
      </c>
      <c r="C981" s="12" t="s">
        <v>456</v>
      </c>
      <c r="D981" s="11" t="s">
        <v>458</v>
      </c>
      <c r="E981" s="13">
        <v>5.16093217504245E-2</v>
      </c>
      <c r="F981" s="14">
        <v>0.81894541877250204</v>
      </c>
    </row>
    <row r="982" spans="1:6" ht="15" customHeight="1" x14ac:dyDescent="0.25">
      <c r="A982" s="11" t="s">
        <v>2617</v>
      </c>
      <c r="B982" s="11" t="s">
        <v>2618</v>
      </c>
      <c r="C982" s="12" t="s">
        <v>456</v>
      </c>
      <c r="D982" s="11" t="s">
        <v>458</v>
      </c>
      <c r="E982" s="13">
        <v>0.30155261566227398</v>
      </c>
      <c r="F982" s="14">
        <v>0.190071478040131</v>
      </c>
    </row>
    <row r="983" spans="1:6" ht="15" customHeight="1" x14ac:dyDescent="0.25">
      <c r="A983" s="11" t="s">
        <v>2619</v>
      </c>
      <c r="B983" s="11" t="s">
        <v>2620</v>
      </c>
      <c r="C983" s="12" t="s">
        <v>456</v>
      </c>
      <c r="D983" s="11" t="s">
        <v>458</v>
      </c>
      <c r="E983" s="13">
        <v>0.863772651943846</v>
      </c>
      <c r="F983" s="14">
        <v>7.3568382788620499E-3</v>
      </c>
    </row>
    <row r="984" spans="1:6" ht="15" customHeight="1" x14ac:dyDescent="0.25">
      <c r="A984" s="11" t="s">
        <v>2621</v>
      </c>
      <c r="B984" s="11" t="s">
        <v>2622</v>
      </c>
      <c r="C984" s="12" t="s">
        <v>456</v>
      </c>
      <c r="D984" s="11" t="s">
        <v>458</v>
      </c>
      <c r="E984" s="13">
        <v>0.54477673208390198</v>
      </c>
      <c r="F984" s="14">
        <v>4.0371877210026302E-3</v>
      </c>
    </row>
    <row r="985" spans="1:6" ht="15" customHeight="1" x14ac:dyDescent="0.25">
      <c r="A985" s="11" t="s">
        <v>2623</v>
      </c>
      <c r="B985" s="11" t="s">
        <v>2624</v>
      </c>
      <c r="C985" s="12" t="s">
        <v>456</v>
      </c>
      <c r="D985" s="11" t="s">
        <v>458</v>
      </c>
      <c r="E985" s="13">
        <v>-0.20553183172369299</v>
      </c>
      <c r="F985" s="14">
        <v>0.65036142250775197</v>
      </c>
    </row>
    <row r="986" spans="1:6" ht="15" customHeight="1" x14ac:dyDescent="0.25">
      <c r="A986" s="11" t="s">
        <v>2625</v>
      </c>
      <c r="B986" s="11" t="s">
        <v>2626</v>
      </c>
      <c r="C986" s="12" t="s">
        <v>456</v>
      </c>
      <c r="D986" s="11" t="s">
        <v>458</v>
      </c>
      <c r="E986" s="13">
        <v>-0.13323493157389901</v>
      </c>
      <c r="F986" s="14">
        <v>0.64825070004382102</v>
      </c>
    </row>
    <row r="987" spans="1:6" ht="15" customHeight="1" x14ac:dyDescent="0.25">
      <c r="A987" s="11" t="s">
        <v>2627</v>
      </c>
      <c r="B987" s="11" t="s">
        <v>2628</v>
      </c>
      <c r="C987" s="12" t="s">
        <v>456</v>
      </c>
      <c r="D987" s="11" t="s">
        <v>458</v>
      </c>
      <c r="E987" s="13">
        <v>-0.17933092853539401</v>
      </c>
      <c r="F987" s="14">
        <v>0.22693731610312401</v>
      </c>
    </row>
    <row r="988" spans="1:6" ht="15" customHeight="1" x14ac:dyDescent="0.25">
      <c r="A988" s="11" t="s">
        <v>2629</v>
      </c>
      <c r="B988" s="11" t="s">
        <v>2630</v>
      </c>
      <c r="C988" s="12" t="s">
        <v>456</v>
      </c>
      <c r="D988" s="11" t="s">
        <v>458</v>
      </c>
      <c r="E988" s="13">
        <v>-0.30360291567595499</v>
      </c>
      <c r="F988" s="14">
        <v>6.08702872659855E-2</v>
      </c>
    </row>
    <row r="989" spans="1:6" ht="15" customHeight="1" x14ac:dyDescent="0.25">
      <c r="A989" s="11" t="s">
        <v>2631</v>
      </c>
      <c r="B989" s="11" t="s">
        <v>2632</v>
      </c>
      <c r="C989" s="12" t="s">
        <v>456</v>
      </c>
      <c r="D989" s="11" t="s">
        <v>458</v>
      </c>
      <c r="E989" s="13">
        <v>-0.24010568445444899</v>
      </c>
      <c r="F989" s="14">
        <v>4.7730706693973099E-2</v>
      </c>
    </row>
    <row r="990" spans="1:6" ht="15" customHeight="1" x14ac:dyDescent="0.25">
      <c r="A990" s="11" t="s">
        <v>2633</v>
      </c>
      <c r="B990" s="11" t="s">
        <v>2630</v>
      </c>
      <c r="C990" s="12" t="s">
        <v>456</v>
      </c>
      <c r="D990" s="11" t="s">
        <v>458</v>
      </c>
      <c r="E990" s="13">
        <v>-0.187485082817168</v>
      </c>
      <c r="F990" s="14">
        <v>9.8843962440047894E-2</v>
      </c>
    </row>
    <row r="991" spans="1:6" ht="15" customHeight="1" x14ac:dyDescent="0.25">
      <c r="A991" s="11" t="s">
        <v>2634</v>
      </c>
      <c r="B991" s="11" t="s">
        <v>2635</v>
      </c>
      <c r="C991" s="12" t="s">
        <v>456</v>
      </c>
      <c r="D991" s="11" t="s">
        <v>458</v>
      </c>
      <c r="E991" s="13">
        <v>-3.2020142861440198E-2</v>
      </c>
      <c r="F991" s="14">
        <v>0.85356922175632099</v>
      </c>
    </row>
    <row r="992" spans="1:6" ht="15" customHeight="1" x14ac:dyDescent="0.25">
      <c r="A992" s="11" t="s">
        <v>2636</v>
      </c>
      <c r="B992" s="11" t="s">
        <v>2637</v>
      </c>
      <c r="C992" s="12" t="s">
        <v>456</v>
      </c>
      <c r="D992" s="11" t="s">
        <v>458</v>
      </c>
      <c r="E992" s="13">
        <v>1.9075476850454001</v>
      </c>
      <c r="F992" s="14">
        <v>2.04114765335958E-4</v>
      </c>
    </row>
    <row r="993" spans="1:6" ht="15" customHeight="1" x14ac:dyDescent="0.25">
      <c r="A993" s="11" t="s">
        <v>2638</v>
      </c>
      <c r="B993" s="11" t="s">
        <v>2622</v>
      </c>
      <c r="C993" s="12" t="s">
        <v>456</v>
      </c>
      <c r="D993" s="11" t="s">
        <v>458</v>
      </c>
      <c r="E993" s="13">
        <v>0.67928293385661198</v>
      </c>
      <c r="F993" s="14">
        <v>1.90485430702196E-3</v>
      </c>
    </row>
    <row r="994" spans="1:6" ht="15" customHeight="1" x14ac:dyDescent="0.25">
      <c r="A994" s="11" t="s">
        <v>2639</v>
      </c>
      <c r="B994" s="11" t="s">
        <v>2640</v>
      </c>
      <c r="C994" s="12" t="s">
        <v>456</v>
      </c>
      <c r="D994" s="11" t="s">
        <v>458</v>
      </c>
      <c r="E994" s="13">
        <v>-2.0649700421400401E-2</v>
      </c>
      <c r="F994" s="14">
        <v>0.95203406022458303</v>
      </c>
    </row>
    <row r="995" spans="1:6" ht="15" customHeight="1" x14ac:dyDescent="0.25">
      <c r="A995" s="11" t="s">
        <v>2641</v>
      </c>
      <c r="B995" s="11" t="s">
        <v>2642</v>
      </c>
      <c r="C995" s="12" t="s">
        <v>456</v>
      </c>
      <c r="D995" s="11" t="s">
        <v>458</v>
      </c>
      <c r="E995" s="13">
        <v>0.58562801819809995</v>
      </c>
      <c r="F995" s="14">
        <v>0.32451546385279201</v>
      </c>
    </row>
    <row r="996" spans="1:6" ht="15" customHeight="1" x14ac:dyDescent="0.25">
      <c r="A996" s="11" t="s">
        <v>2643</v>
      </c>
      <c r="B996" s="11" t="s">
        <v>2614</v>
      </c>
      <c r="C996" s="12" t="s">
        <v>456</v>
      </c>
      <c r="D996" s="11" t="s">
        <v>458</v>
      </c>
      <c r="E996" s="13">
        <v>4.0840566321808998E-2</v>
      </c>
      <c r="F996" s="14">
        <v>0.89012025165221198</v>
      </c>
    </row>
    <row r="997" spans="1:6" ht="15" customHeight="1" x14ac:dyDescent="0.25">
      <c r="A997" s="11" t="s">
        <v>2644</v>
      </c>
      <c r="B997" s="11" t="s">
        <v>2645</v>
      </c>
      <c r="C997" s="12" t="s">
        <v>2646</v>
      </c>
      <c r="D997" s="11" t="s">
        <v>2647</v>
      </c>
      <c r="E997" s="13">
        <v>0.82287621594818905</v>
      </c>
      <c r="F997" s="14">
        <v>2.39158087169724E-4</v>
      </c>
    </row>
    <row r="998" spans="1:6" ht="15" customHeight="1" x14ac:dyDescent="0.25">
      <c r="A998" s="11" t="s">
        <v>2648</v>
      </c>
      <c r="B998" s="11" t="s">
        <v>2645</v>
      </c>
      <c r="C998" s="12" t="s">
        <v>2646</v>
      </c>
      <c r="D998" s="11" t="s">
        <v>2647</v>
      </c>
      <c r="E998" s="13">
        <v>0.85644915700017499</v>
      </c>
      <c r="F998" s="14">
        <v>6.6652032634199202E-3</v>
      </c>
    </row>
    <row r="999" spans="1:6" ht="15" customHeight="1" x14ac:dyDescent="0.25">
      <c r="A999" s="11" t="s">
        <v>2649</v>
      </c>
      <c r="B999" s="11" t="s">
        <v>2650</v>
      </c>
      <c r="C999" s="12" t="s">
        <v>2651</v>
      </c>
      <c r="D999" s="11" t="s">
        <v>2652</v>
      </c>
      <c r="E999" s="13">
        <v>-0.78706890515750505</v>
      </c>
      <c r="F999" s="14">
        <v>2.2170470248539E-2</v>
      </c>
    </row>
    <row r="1000" spans="1:6" ht="15" customHeight="1" x14ac:dyDescent="0.25">
      <c r="A1000" s="11" t="s">
        <v>2653</v>
      </c>
      <c r="B1000" s="11" t="s">
        <v>2650</v>
      </c>
      <c r="C1000" s="12" t="s">
        <v>2651</v>
      </c>
      <c r="D1000" s="11" t="s">
        <v>2652</v>
      </c>
      <c r="E1000" s="13">
        <v>0.25014206609052098</v>
      </c>
      <c r="F1000" s="14">
        <v>5.99376230830031E-2</v>
      </c>
    </row>
    <row r="1001" spans="1:6" ht="15" customHeight="1" x14ac:dyDescent="0.25">
      <c r="A1001" s="11" t="s">
        <v>2654</v>
      </c>
      <c r="B1001" s="11" t="s">
        <v>2655</v>
      </c>
      <c r="C1001" s="12" t="s">
        <v>2656</v>
      </c>
      <c r="D1001" s="11" t="s">
        <v>2657</v>
      </c>
      <c r="E1001" s="13">
        <v>0.27968591660763797</v>
      </c>
      <c r="F1001" s="14">
        <v>0.57030522603310096</v>
      </c>
    </row>
    <row r="1002" spans="1:6" ht="15" customHeight="1" x14ac:dyDescent="0.25">
      <c r="A1002" s="11" t="s">
        <v>2658</v>
      </c>
      <c r="B1002" s="11" t="s">
        <v>2659</v>
      </c>
      <c r="C1002" s="12" t="s">
        <v>2660</v>
      </c>
      <c r="D1002" s="11" t="s">
        <v>2661</v>
      </c>
      <c r="E1002" s="13">
        <v>0.121127516211891</v>
      </c>
      <c r="F1002" s="14">
        <v>0.29995196974842803</v>
      </c>
    </row>
    <row r="1003" spans="1:6" ht="15" customHeight="1" x14ac:dyDescent="0.25">
      <c r="A1003" s="11" t="s">
        <v>2662</v>
      </c>
      <c r="B1003" s="11" t="s">
        <v>2663</v>
      </c>
      <c r="C1003" s="12" t="s">
        <v>2660</v>
      </c>
      <c r="D1003" s="11" t="s">
        <v>2661</v>
      </c>
      <c r="E1003" s="13">
        <v>0.27129245413094899</v>
      </c>
      <c r="F1003" s="14">
        <v>0.47911141097834697</v>
      </c>
    </row>
    <row r="1004" spans="1:6" ht="15" customHeight="1" x14ac:dyDescent="0.25">
      <c r="A1004" s="11" t="s">
        <v>2664</v>
      </c>
      <c r="B1004" s="11" t="s">
        <v>2665</v>
      </c>
      <c r="C1004" s="12" t="s">
        <v>2660</v>
      </c>
      <c r="D1004" s="11" t="s">
        <v>2661</v>
      </c>
      <c r="E1004" s="13">
        <v>0.21841588048566901</v>
      </c>
      <c r="F1004" s="14">
        <v>0.36527224445106898</v>
      </c>
    </row>
    <row r="1005" spans="1:6" ht="15" customHeight="1" x14ac:dyDescent="0.25">
      <c r="A1005" s="11" t="s">
        <v>2666</v>
      </c>
      <c r="B1005" s="11" t="s">
        <v>2667</v>
      </c>
      <c r="C1005" s="12" t="s">
        <v>2660</v>
      </c>
      <c r="D1005" s="11" t="s">
        <v>2661</v>
      </c>
      <c r="E1005" s="13">
        <v>-0.30507840446593798</v>
      </c>
      <c r="F1005" s="14">
        <v>0.28802768814348201</v>
      </c>
    </row>
    <row r="1006" spans="1:6" ht="15" customHeight="1" x14ac:dyDescent="0.25">
      <c r="A1006" s="11" t="s">
        <v>2668</v>
      </c>
      <c r="B1006" s="11" t="s">
        <v>2667</v>
      </c>
      <c r="C1006" s="12" t="s">
        <v>2660</v>
      </c>
      <c r="D1006" s="11" t="s">
        <v>2661</v>
      </c>
      <c r="E1006" s="13">
        <v>-0.45496935657277499</v>
      </c>
      <c r="F1006" s="14">
        <v>6.5299751587458696E-2</v>
      </c>
    </row>
    <row r="1007" spans="1:6" ht="15" customHeight="1" x14ac:dyDescent="0.25">
      <c r="A1007" s="11" t="s">
        <v>2669</v>
      </c>
      <c r="B1007" s="11" t="s">
        <v>2670</v>
      </c>
      <c r="C1007" s="12" t="s">
        <v>2660</v>
      </c>
      <c r="D1007" s="11" t="s">
        <v>2661</v>
      </c>
      <c r="E1007" s="13">
        <v>-1.4134346957223101</v>
      </c>
      <c r="F1007" s="14">
        <v>7.9033374454610108E-6</v>
      </c>
    </row>
    <row r="1008" spans="1:6" ht="15" customHeight="1" x14ac:dyDescent="0.25">
      <c r="A1008" s="11" t="s">
        <v>2671</v>
      </c>
      <c r="B1008" s="11" t="s">
        <v>2672</v>
      </c>
      <c r="C1008" s="12" t="s">
        <v>2673</v>
      </c>
      <c r="D1008" s="11" t="s">
        <v>2674</v>
      </c>
      <c r="E1008" s="13">
        <v>0.51951827294700004</v>
      </c>
      <c r="F1008" s="14">
        <v>5.87581883102384E-2</v>
      </c>
    </row>
    <row r="1009" spans="1:6" ht="15" customHeight="1" x14ac:dyDescent="0.25">
      <c r="A1009" s="11" t="s">
        <v>2675</v>
      </c>
      <c r="B1009" s="11" t="s">
        <v>2676</v>
      </c>
      <c r="C1009" s="12" t="s">
        <v>2673</v>
      </c>
      <c r="D1009" s="11" t="s">
        <v>2674</v>
      </c>
      <c r="E1009" s="13">
        <v>-0.89487751625995904</v>
      </c>
      <c r="F1009" s="14">
        <v>0.12659610341991701</v>
      </c>
    </row>
    <row r="1010" spans="1:6" ht="15" customHeight="1" x14ac:dyDescent="0.25">
      <c r="A1010" s="11" t="s">
        <v>2677</v>
      </c>
      <c r="B1010" s="11" t="s">
        <v>2676</v>
      </c>
      <c r="C1010" s="12" t="s">
        <v>2673</v>
      </c>
      <c r="D1010" s="11" t="s">
        <v>2674</v>
      </c>
      <c r="E1010" s="13">
        <v>-0.773855521690336</v>
      </c>
      <c r="F1010" s="14">
        <v>7.8971175744185999E-3</v>
      </c>
    </row>
    <row r="1011" spans="1:6" ht="15" customHeight="1" x14ac:dyDescent="0.25">
      <c r="A1011" s="11" t="s">
        <v>2678</v>
      </c>
      <c r="B1011" s="11" t="s">
        <v>2679</v>
      </c>
      <c r="C1011" s="12" t="s">
        <v>2680</v>
      </c>
      <c r="D1011" s="11" t="s">
        <v>2681</v>
      </c>
      <c r="E1011" s="13">
        <v>2.0806408111379199E-2</v>
      </c>
      <c r="F1011" s="14">
        <v>0.918014250198119</v>
      </c>
    </row>
    <row r="1012" spans="1:6" ht="15" customHeight="1" x14ac:dyDescent="0.25">
      <c r="A1012" s="11" t="s">
        <v>2682</v>
      </c>
      <c r="B1012" s="11" t="s">
        <v>2683</v>
      </c>
      <c r="C1012" s="12" t="s">
        <v>2680</v>
      </c>
      <c r="D1012" s="11" t="s">
        <v>2681</v>
      </c>
      <c r="E1012" s="13">
        <v>0.159442055577216</v>
      </c>
      <c r="F1012" s="14">
        <v>0.55328845676695904</v>
      </c>
    </row>
    <row r="1013" spans="1:6" ht="15" customHeight="1" x14ac:dyDescent="0.25">
      <c r="A1013" s="11" t="s">
        <v>2684</v>
      </c>
      <c r="B1013" s="11" t="s">
        <v>2685</v>
      </c>
      <c r="C1013" s="12" t="s">
        <v>2686</v>
      </c>
      <c r="D1013" s="11" t="s">
        <v>2687</v>
      </c>
      <c r="E1013" s="13">
        <v>0.41715993031653598</v>
      </c>
      <c r="F1013" s="14">
        <v>9.1054166652166604E-2</v>
      </c>
    </row>
    <row r="1014" spans="1:6" ht="15" customHeight="1" x14ac:dyDescent="0.25">
      <c r="A1014" s="11" t="s">
        <v>2688</v>
      </c>
      <c r="B1014" s="11" t="s">
        <v>2689</v>
      </c>
      <c r="C1014" s="12" t="s">
        <v>2686</v>
      </c>
      <c r="D1014" s="11" t="s">
        <v>2687</v>
      </c>
      <c r="E1014" s="13">
        <v>0.263646890962494</v>
      </c>
      <c r="F1014" s="14">
        <v>0.34118558693395001</v>
      </c>
    </row>
    <row r="1015" spans="1:6" ht="15" customHeight="1" x14ac:dyDescent="0.25">
      <c r="A1015" s="11" t="s">
        <v>2690</v>
      </c>
      <c r="B1015" s="11" t="s">
        <v>2691</v>
      </c>
      <c r="C1015" s="12" t="s">
        <v>2686</v>
      </c>
      <c r="D1015" s="11" t="s">
        <v>2687</v>
      </c>
      <c r="E1015" s="13">
        <v>7.7598172483727398E-2</v>
      </c>
      <c r="F1015" s="14">
        <v>0.75952494992804498</v>
      </c>
    </row>
    <row r="1016" spans="1:6" ht="15" customHeight="1" x14ac:dyDescent="0.25">
      <c r="A1016" s="11" t="s">
        <v>2692</v>
      </c>
      <c r="B1016" s="11" t="s">
        <v>2693</v>
      </c>
      <c r="C1016" s="12" t="s">
        <v>2694</v>
      </c>
      <c r="D1016" s="11" t="s">
        <v>2695</v>
      </c>
      <c r="E1016" s="13">
        <v>0.10609091900388699</v>
      </c>
      <c r="F1016" s="14">
        <v>0.72568993437296903</v>
      </c>
    </row>
    <row r="1017" spans="1:6" ht="15" customHeight="1" x14ac:dyDescent="0.25">
      <c r="A1017" s="11" t="s">
        <v>2696</v>
      </c>
      <c r="B1017" s="11" t="s">
        <v>2697</v>
      </c>
      <c r="C1017" s="12" t="s">
        <v>2694</v>
      </c>
      <c r="D1017" s="11" t="s">
        <v>2695</v>
      </c>
      <c r="E1017" s="13">
        <v>-0.27182249061097702</v>
      </c>
      <c r="F1017" s="14">
        <v>5.9983406556625499E-2</v>
      </c>
    </row>
    <row r="1018" spans="1:6" ht="15" customHeight="1" x14ac:dyDescent="0.25">
      <c r="A1018" s="11" t="s">
        <v>2698</v>
      </c>
      <c r="B1018" s="11" t="s">
        <v>2699</v>
      </c>
      <c r="C1018" s="12" t="s">
        <v>2694</v>
      </c>
      <c r="D1018" s="11" t="s">
        <v>2695</v>
      </c>
      <c r="E1018" s="13">
        <v>0.23216193038024799</v>
      </c>
      <c r="F1018" s="14">
        <v>6.9539044822388596E-2</v>
      </c>
    </row>
    <row r="1019" spans="1:6" ht="15" customHeight="1" x14ac:dyDescent="0.25">
      <c r="A1019" s="11" t="s">
        <v>2700</v>
      </c>
      <c r="B1019" s="11" t="s">
        <v>2701</v>
      </c>
      <c r="C1019" s="12" t="s">
        <v>2702</v>
      </c>
      <c r="D1019" s="11" t="s">
        <v>2703</v>
      </c>
      <c r="E1019" s="13">
        <v>-0.642434415941739</v>
      </c>
      <c r="F1019" s="14">
        <v>6.4580267170604002E-3</v>
      </c>
    </row>
    <row r="1020" spans="1:6" ht="15" customHeight="1" x14ac:dyDescent="0.25">
      <c r="A1020" s="11" t="s">
        <v>2704</v>
      </c>
      <c r="B1020" s="11" t="s">
        <v>2705</v>
      </c>
      <c r="C1020" s="12" t="s">
        <v>2706</v>
      </c>
      <c r="D1020" s="11" t="s">
        <v>2707</v>
      </c>
      <c r="E1020" s="13">
        <v>-0.832561246677196</v>
      </c>
      <c r="F1020" s="14">
        <v>0.299617818263748</v>
      </c>
    </row>
    <row r="1021" spans="1:6" ht="15" customHeight="1" x14ac:dyDescent="0.25">
      <c r="A1021" s="11" t="s">
        <v>2708</v>
      </c>
      <c r="B1021" s="11" t="s">
        <v>2709</v>
      </c>
      <c r="C1021" s="12" t="s">
        <v>2706</v>
      </c>
      <c r="D1021" s="11" t="s">
        <v>2707</v>
      </c>
      <c r="E1021" s="13">
        <v>-0.41157357633590902</v>
      </c>
      <c r="F1021" s="14">
        <v>0.73964739860582696</v>
      </c>
    </row>
    <row r="1022" spans="1:6" ht="15" customHeight="1" x14ac:dyDescent="0.25">
      <c r="A1022" s="11" t="s">
        <v>2710</v>
      </c>
      <c r="B1022" s="11" t="s">
        <v>2709</v>
      </c>
      <c r="C1022" s="12" t="s">
        <v>2706</v>
      </c>
      <c r="D1022" s="11" t="s">
        <v>2707</v>
      </c>
      <c r="E1022" s="13">
        <v>1.40225675843154</v>
      </c>
      <c r="F1022" s="14">
        <v>9.5295427114993891E-3</v>
      </c>
    </row>
    <row r="1023" spans="1:6" ht="15" customHeight="1" x14ac:dyDescent="0.25">
      <c r="A1023" s="11" t="s">
        <v>2711</v>
      </c>
      <c r="B1023" s="11" t="s">
        <v>2712</v>
      </c>
      <c r="C1023" s="12" t="s">
        <v>2713</v>
      </c>
      <c r="D1023" s="11" t="s">
        <v>2714</v>
      </c>
      <c r="E1023" s="13">
        <v>0.58153702872394197</v>
      </c>
      <c r="F1023" s="14">
        <v>6.5191253157538306E-2</v>
      </c>
    </row>
    <row r="1024" spans="1:6" ht="15" customHeight="1" x14ac:dyDescent="0.25">
      <c r="A1024" s="11" t="s">
        <v>2715</v>
      </c>
      <c r="B1024" s="11" t="s">
        <v>2716</v>
      </c>
      <c r="C1024" s="12" t="s">
        <v>2713</v>
      </c>
      <c r="D1024" s="11" t="s">
        <v>2714</v>
      </c>
      <c r="E1024" s="13">
        <v>0.13206804838939201</v>
      </c>
      <c r="F1024" s="14">
        <v>0.79149899718515704</v>
      </c>
    </row>
    <row r="1025" spans="1:6" ht="15" customHeight="1" x14ac:dyDescent="0.25">
      <c r="A1025" s="11" t="s">
        <v>2717</v>
      </c>
      <c r="B1025" s="11" t="s">
        <v>2712</v>
      </c>
      <c r="C1025" s="12" t="s">
        <v>2713</v>
      </c>
      <c r="D1025" s="11" t="s">
        <v>2714</v>
      </c>
      <c r="E1025" s="13">
        <v>-0.239124047168561</v>
      </c>
      <c r="F1025" s="14">
        <v>9.2757941562422994E-2</v>
      </c>
    </row>
    <row r="1026" spans="1:6" ht="15" customHeight="1" x14ac:dyDescent="0.25">
      <c r="A1026" s="11" t="s">
        <v>2718</v>
      </c>
      <c r="B1026" s="11" t="s">
        <v>2719</v>
      </c>
      <c r="C1026" s="12" t="s">
        <v>2720</v>
      </c>
      <c r="D1026" s="11" t="s">
        <v>2721</v>
      </c>
      <c r="E1026" s="13">
        <v>0.804244711268018</v>
      </c>
      <c r="F1026" s="14">
        <v>9.1326621268812604E-4</v>
      </c>
    </row>
    <row r="1027" spans="1:6" ht="15" customHeight="1" x14ac:dyDescent="0.25">
      <c r="A1027" s="11" t="s">
        <v>2722</v>
      </c>
      <c r="B1027" s="11" t="s">
        <v>2723</v>
      </c>
      <c r="C1027" s="12" t="s">
        <v>2720</v>
      </c>
      <c r="D1027" s="11" t="s">
        <v>2721</v>
      </c>
      <c r="E1027" s="13">
        <v>-0.29523618867596402</v>
      </c>
      <c r="F1027" s="14">
        <v>0.464170918969744</v>
      </c>
    </row>
    <row r="1028" spans="1:6" ht="15" customHeight="1" x14ac:dyDescent="0.25">
      <c r="A1028" s="11" t="s">
        <v>2724</v>
      </c>
      <c r="B1028" s="11" t="s">
        <v>2725</v>
      </c>
      <c r="C1028" s="12" t="s">
        <v>2726</v>
      </c>
      <c r="D1028" s="11" t="s">
        <v>2727</v>
      </c>
      <c r="E1028" s="13">
        <v>-0.51117521548494405</v>
      </c>
      <c r="F1028" s="14">
        <v>1.53223598823057E-2</v>
      </c>
    </row>
    <row r="1029" spans="1:6" ht="15" customHeight="1" x14ac:dyDescent="0.25">
      <c r="A1029" s="11" t="s">
        <v>2728</v>
      </c>
      <c r="B1029" s="11" t="s">
        <v>2729</v>
      </c>
      <c r="C1029" s="12" t="s">
        <v>2726</v>
      </c>
      <c r="D1029" s="11" t="s">
        <v>2727</v>
      </c>
      <c r="E1029" s="13">
        <v>1.5532296128987699</v>
      </c>
      <c r="F1029" s="14">
        <v>9.9431268966359898E-2</v>
      </c>
    </row>
    <row r="1030" spans="1:6" ht="15" customHeight="1" x14ac:dyDescent="0.25">
      <c r="A1030" s="11" t="s">
        <v>2730</v>
      </c>
      <c r="B1030" s="11" t="s">
        <v>2731</v>
      </c>
      <c r="C1030" s="12" t="s">
        <v>2726</v>
      </c>
      <c r="D1030" s="11" t="s">
        <v>2727</v>
      </c>
      <c r="E1030" s="13">
        <v>-0.77458741875538994</v>
      </c>
      <c r="F1030" s="14">
        <v>3.3099133644054403E-2</v>
      </c>
    </row>
    <row r="1031" spans="1:6" ht="15" customHeight="1" x14ac:dyDescent="0.25">
      <c r="A1031" s="11" t="s">
        <v>2732</v>
      </c>
      <c r="B1031" s="11" t="s">
        <v>2733</v>
      </c>
      <c r="C1031" s="12" t="s">
        <v>2726</v>
      </c>
      <c r="D1031" s="11" t="s">
        <v>2727</v>
      </c>
      <c r="E1031" s="13">
        <v>0.55700725055518197</v>
      </c>
      <c r="F1031" s="14">
        <v>3.2738162891671799E-3</v>
      </c>
    </row>
    <row r="1032" spans="1:6" ht="15" customHeight="1" x14ac:dyDescent="0.25">
      <c r="A1032" s="11" t="s">
        <v>2734</v>
      </c>
      <c r="B1032" s="11" t="s">
        <v>2735</v>
      </c>
      <c r="C1032" s="12" t="s">
        <v>2726</v>
      </c>
      <c r="D1032" s="11" t="s">
        <v>2727</v>
      </c>
      <c r="E1032" s="13">
        <v>-0.75281155852680104</v>
      </c>
      <c r="F1032" s="14">
        <v>3.3456983214930201E-2</v>
      </c>
    </row>
    <row r="1033" spans="1:6" ht="15" customHeight="1" x14ac:dyDescent="0.25">
      <c r="A1033" s="11" t="s">
        <v>2736</v>
      </c>
      <c r="B1033" s="11" t="s">
        <v>2737</v>
      </c>
      <c r="C1033" s="12" t="s">
        <v>2726</v>
      </c>
      <c r="D1033" s="11" t="s">
        <v>2727</v>
      </c>
      <c r="E1033" s="13">
        <v>0.40701279601395302</v>
      </c>
      <c r="F1033" s="14">
        <v>0.64112045058951606</v>
      </c>
    </row>
    <row r="1034" spans="1:6" ht="15" customHeight="1" x14ac:dyDescent="0.25">
      <c r="A1034" s="11" t="s">
        <v>2738</v>
      </c>
      <c r="B1034" s="11" t="s">
        <v>2739</v>
      </c>
      <c r="C1034" s="12" t="s">
        <v>2726</v>
      </c>
      <c r="D1034" s="11" t="s">
        <v>2727</v>
      </c>
      <c r="E1034" s="13">
        <v>0.15306610879260299</v>
      </c>
      <c r="F1034" s="14">
        <v>0.84222672749773198</v>
      </c>
    </row>
    <row r="1035" spans="1:6" ht="15" customHeight="1" x14ac:dyDescent="0.25">
      <c r="A1035" s="11" t="s">
        <v>2740</v>
      </c>
      <c r="B1035" s="11" t="s">
        <v>2741</v>
      </c>
      <c r="C1035" s="12" t="s">
        <v>2726</v>
      </c>
      <c r="D1035" s="11" t="s">
        <v>2727</v>
      </c>
      <c r="E1035" s="13">
        <v>0.28660323394064202</v>
      </c>
      <c r="F1035" s="14">
        <v>0.20445346280559901</v>
      </c>
    </row>
    <row r="1036" spans="1:6" ht="15" customHeight="1" x14ac:dyDescent="0.25">
      <c r="A1036" s="11" t="s">
        <v>2742</v>
      </c>
      <c r="B1036" s="11" t="s">
        <v>2743</v>
      </c>
      <c r="C1036" s="12" t="s">
        <v>2726</v>
      </c>
      <c r="D1036" s="11" t="s">
        <v>2727</v>
      </c>
      <c r="E1036" s="13">
        <v>-1.24963860257346E-2</v>
      </c>
      <c r="F1036" s="14">
        <v>0.969674258135509</v>
      </c>
    </row>
    <row r="1037" spans="1:6" ht="15" customHeight="1" x14ac:dyDescent="0.25">
      <c r="A1037" s="11" t="s">
        <v>2744</v>
      </c>
      <c r="B1037" s="11" t="s">
        <v>2745</v>
      </c>
      <c r="C1037" s="12" t="s">
        <v>2726</v>
      </c>
      <c r="D1037" s="11" t="s">
        <v>2727</v>
      </c>
      <c r="E1037" s="13">
        <v>-0.30593126070802401</v>
      </c>
      <c r="F1037" s="14">
        <v>0.10997798534836301</v>
      </c>
    </row>
    <row r="1038" spans="1:6" ht="15" customHeight="1" x14ac:dyDescent="0.25">
      <c r="A1038" s="11" t="s">
        <v>2746</v>
      </c>
      <c r="B1038" s="11" t="s">
        <v>2747</v>
      </c>
      <c r="C1038" s="12" t="s">
        <v>2726</v>
      </c>
      <c r="D1038" s="11" t="s">
        <v>2727</v>
      </c>
      <c r="E1038" s="13">
        <v>0.37129724058716801</v>
      </c>
      <c r="F1038" s="14">
        <v>0.415857941185375</v>
      </c>
    </row>
    <row r="1039" spans="1:6" ht="15" customHeight="1" x14ac:dyDescent="0.25">
      <c r="A1039" s="11" t="s">
        <v>2748</v>
      </c>
      <c r="B1039" s="11" t="s">
        <v>2723</v>
      </c>
      <c r="C1039" s="12" t="s">
        <v>2726</v>
      </c>
      <c r="D1039" s="11" t="s">
        <v>2727</v>
      </c>
      <c r="E1039" s="13">
        <v>-0.13499764841126399</v>
      </c>
      <c r="F1039" s="14">
        <v>0.96731299191394604</v>
      </c>
    </row>
    <row r="1040" spans="1:6" ht="15" customHeight="1" x14ac:dyDescent="0.25">
      <c r="A1040" s="11" t="s">
        <v>2749</v>
      </c>
      <c r="B1040" s="11" t="s">
        <v>2750</v>
      </c>
      <c r="C1040" s="12" t="s">
        <v>2726</v>
      </c>
      <c r="D1040" s="11" t="s">
        <v>2727</v>
      </c>
      <c r="E1040" s="13">
        <v>-0.87640189990484796</v>
      </c>
      <c r="F1040" s="14">
        <v>0.76270012677108501</v>
      </c>
    </row>
    <row r="1041" spans="1:6" ht="15" customHeight="1" x14ac:dyDescent="0.25">
      <c r="A1041" s="11" t="s">
        <v>2751</v>
      </c>
      <c r="B1041" s="11" t="s">
        <v>2752</v>
      </c>
      <c r="C1041" s="12" t="s">
        <v>2726</v>
      </c>
      <c r="D1041" s="11" t="s">
        <v>2727</v>
      </c>
      <c r="E1041" s="13">
        <v>-0.19070400932810799</v>
      </c>
      <c r="F1041" s="14">
        <v>0.72648923342105798</v>
      </c>
    </row>
    <row r="1042" spans="1:6" ht="15" customHeight="1" x14ac:dyDescent="0.25">
      <c r="A1042" s="11" t="s">
        <v>2753</v>
      </c>
      <c r="B1042" s="11" t="s">
        <v>2754</v>
      </c>
      <c r="C1042" s="12" t="s">
        <v>2726</v>
      </c>
      <c r="D1042" s="11" t="s">
        <v>2727</v>
      </c>
      <c r="E1042" s="13">
        <v>-1.1399803455474899</v>
      </c>
      <c r="F1042" s="14">
        <v>1.91042196466526E-3</v>
      </c>
    </row>
    <row r="1043" spans="1:6" ht="15" customHeight="1" x14ac:dyDescent="0.25">
      <c r="A1043" s="11" t="s">
        <v>2755</v>
      </c>
      <c r="B1043" s="11" t="s">
        <v>2756</v>
      </c>
      <c r="C1043" s="12" t="s">
        <v>2726</v>
      </c>
      <c r="D1043" s="11" t="s">
        <v>2727</v>
      </c>
      <c r="E1043" s="13">
        <v>0.94351285191799805</v>
      </c>
      <c r="F1043" s="14">
        <v>0.115031546288884</v>
      </c>
    </row>
    <row r="1044" spans="1:6" ht="15" customHeight="1" x14ac:dyDescent="0.25">
      <c r="A1044" s="11" t="s">
        <v>2757</v>
      </c>
      <c r="B1044" s="11" t="s">
        <v>2756</v>
      </c>
      <c r="C1044" s="12" t="s">
        <v>2726</v>
      </c>
      <c r="D1044" s="11" t="s">
        <v>2727</v>
      </c>
      <c r="E1044" s="13">
        <v>0.59808832456126904</v>
      </c>
      <c r="F1044" s="14">
        <v>3.99878759129643E-2</v>
      </c>
    </row>
    <row r="1045" spans="1:6" ht="15" customHeight="1" x14ac:dyDescent="0.25">
      <c r="A1045" s="11" t="s">
        <v>2758</v>
      </c>
      <c r="B1045" s="11" t="s">
        <v>2756</v>
      </c>
      <c r="C1045" s="12" t="s">
        <v>2726</v>
      </c>
      <c r="D1045" s="11" t="s">
        <v>2727</v>
      </c>
      <c r="E1045" s="13">
        <v>0.39466070936088699</v>
      </c>
      <c r="F1045" s="14">
        <v>0.59933225117419597</v>
      </c>
    </row>
    <row r="1046" spans="1:6" ht="15" customHeight="1" x14ac:dyDescent="0.25">
      <c r="A1046" s="11" t="s">
        <v>2759</v>
      </c>
      <c r="B1046" s="11" t="s">
        <v>2760</v>
      </c>
      <c r="C1046" s="12" t="s">
        <v>2726</v>
      </c>
      <c r="D1046" s="11" t="s">
        <v>2727</v>
      </c>
      <c r="E1046" s="13">
        <v>2.1181692436044499</v>
      </c>
      <c r="F1046" s="14">
        <v>7.5209156147652501E-2</v>
      </c>
    </row>
    <row r="1047" spans="1:6" ht="15" customHeight="1" x14ac:dyDescent="0.25">
      <c r="A1047" s="11" t="s">
        <v>2761</v>
      </c>
      <c r="B1047" s="11" t="s">
        <v>2762</v>
      </c>
      <c r="C1047" s="12" t="s">
        <v>2726</v>
      </c>
      <c r="D1047" s="11" t="s">
        <v>2727</v>
      </c>
      <c r="E1047" s="13">
        <v>5.1909558650553604E-3</v>
      </c>
      <c r="F1047" s="14">
        <v>0.98178905676952299</v>
      </c>
    </row>
    <row r="1048" spans="1:6" ht="15" customHeight="1" x14ac:dyDescent="0.25">
      <c r="A1048" s="11" t="s">
        <v>2763</v>
      </c>
      <c r="B1048" s="11" t="s">
        <v>2764</v>
      </c>
      <c r="C1048" s="12" t="s">
        <v>2726</v>
      </c>
      <c r="D1048" s="11" t="s">
        <v>2727</v>
      </c>
      <c r="E1048" s="13">
        <v>-1.3925092372685799</v>
      </c>
      <c r="F1048" s="14">
        <v>0.20384328627565701</v>
      </c>
    </row>
    <row r="1049" spans="1:6" ht="15" customHeight="1" x14ac:dyDescent="0.25">
      <c r="A1049" s="11" t="s">
        <v>2765</v>
      </c>
      <c r="B1049" s="11" t="s">
        <v>2766</v>
      </c>
      <c r="C1049" s="12" t="s">
        <v>2726</v>
      </c>
      <c r="D1049" s="11" t="s">
        <v>2727</v>
      </c>
      <c r="E1049" s="13">
        <v>-0.952828922280615</v>
      </c>
      <c r="F1049" s="14">
        <v>3.5351270326181898E-2</v>
      </c>
    </row>
    <row r="1050" spans="1:6" ht="15" customHeight="1" x14ac:dyDescent="0.25">
      <c r="A1050" s="11" t="s">
        <v>2767</v>
      </c>
      <c r="B1050" s="11" t="s">
        <v>2766</v>
      </c>
      <c r="C1050" s="12" t="s">
        <v>2726</v>
      </c>
      <c r="D1050" s="11" t="s">
        <v>2727</v>
      </c>
      <c r="E1050" s="13">
        <v>0.420946792101901</v>
      </c>
      <c r="F1050" s="14">
        <v>0.64632683097839505</v>
      </c>
    </row>
    <row r="1051" spans="1:6" ht="15" customHeight="1" x14ac:dyDescent="0.25">
      <c r="A1051" s="11" t="s">
        <v>213</v>
      </c>
      <c r="B1051" s="11" t="s">
        <v>2768</v>
      </c>
      <c r="C1051" s="12" t="s">
        <v>2769</v>
      </c>
      <c r="D1051" s="11" t="s">
        <v>2770</v>
      </c>
      <c r="E1051" s="13">
        <v>0.68872985244732898</v>
      </c>
      <c r="F1051" s="14">
        <v>1.83361606796999E-3</v>
      </c>
    </row>
    <row r="1052" spans="1:6" ht="15" customHeight="1" x14ac:dyDescent="0.25">
      <c r="A1052" s="11" t="s">
        <v>2771</v>
      </c>
      <c r="B1052" s="11" t="s">
        <v>2772</v>
      </c>
      <c r="C1052" s="12" t="s">
        <v>2769</v>
      </c>
      <c r="D1052" s="11" t="s">
        <v>2770</v>
      </c>
      <c r="E1052" s="13">
        <v>0.103133323983377</v>
      </c>
      <c r="F1052" s="14">
        <v>0.54974456186821996</v>
      </c>
    </row>
    <row r="1053" spans="1:6" ht="15" customHeight="1" x14ac:dyDescent="0.25">
      <c r="A1053" s="11" t="s">
        <v>2773</v>
      </c>
      <c r="B1053" s="11" t="s">
        <v>2774</v>
      </c>
      <c r="C1053" s="12" t="s">
        <v>2769</v>
      </c>
      <c r="D1053" s="11" t="s">
        <v>2770</v>
      </c>
      <c r="E1053" s="13">
        <v>0.37130168954398401</v>
      </c>
      <c r="F1053" s="14">
        <v>0.33340603525933099</v>
      </c>
    </row>
    <row r="1054" spans="1:6" ht="15" customHeight="1" x14ac:dyDescent="0.25">
      <c r="A1054" s="11" t="s">
        <v>2775</v>
      </c>
      <c r="B1054" s="11" t="s">
        <v>2776</v>
      </c>
      <c r="C1054" s="12" t="s">
        <v>2769</v>
      </c>
      <c r="D1054" s="11" t="s">
        <v>2770</v>
      </c>
      <c r="E1054" s="13">
        <v>0.21693977263893099</v>
      </c>
      <c r="F1054" s="14">
        <v>0.722837145333034</v>
      </c>
    </row>
    <row r="1055" spans="1:6" ht="15" customHeight="1" x14ac:dyDescent="0.25">
      <c r="A1055" s="11" t="s">
        <v>2777</v>
      </c>
      <c r="B1055" s="11" t="s">
        <v>2778</v>
      </c>
      <c r="C1055" s="12" t="s">
        <v>2769</v>
      </c>
      <c r="D1055" s="11" t="s">
        <v>2770</v>
      </c>
      <c r="E1055" s="13">
        <v>-0.18000718300920601</v>
      </c>
      <c r="F1055" s="14">
        <v>0.61199967021653301</v>
      </c>
    </row>
    <row r="1056" spans="1:6" ht="15" customHeight="1" x14ac:dyDescent="0.25">
      <c r="A1056" s="11" t="s">
        <v>2779</v>
      </c>
      <c r="B1056" s="11" t="s">
        <v>2780</v>
      </c>
      <c r="C1056" s="12" t="s">
        <v>2769</v>
      </c>
      <c r="D1056" s="11" t="s">
        <v>2770</v>
      </c>
      <c r="E1056" s="13">
        <v>-0.21148036830397901</v>
      </c>
      <c r="F1056" s="14">
        <v>0.35171214261772199</v>
      </c>
    </row>
    <row r="1057" spans="1:6" ht="15" customHeight="1" x14ac:dyDescent="0.25">
      <c r="A1057" s="11" t="s">
        <v>2781</v>
      </c>
      <c r="B1057" s="11" t="s">
        <v>2782</v>
      </c>
      <c r="C1057" s="12" t="s">
        <v>2769</v>
      </c>
      <c r="D1057" s="11" t="s">
        <v>2770</v>
      </c>
      <c r="E1057" s="13">
        <v>-2.0073945643941502</v>
      </c>
      <c r="F1057" s="14">
        <v>7.18980452530236E-5</v>
      </c>
    </row>
    <row r="1058" spans="1:6" ht="15" customHeight="1" x14ac:dyDescent="0.25">
      <c r="A1058" s="11" t="s">
        <v>2783</v>
      </c>
      <c r="B1058" s="11" t="s">
        <v>2784</v>
      </c>
      <c r="C1058" s="12" t="s">
        <v>2769</v>
      </c>
      <c r="D1058" s="11" t="s">
        <v>2770</v>
      </c>
      <c r="E1058" s="13">
        <v>-3.4648534000662097E-2</v>
      </c>
      <c r="F1058" s="14">
        <v>0.91435296741434102</v>
      </c>
    </row>
    <row r="1059" spans="1:6" ht="15" customHeight="1" x14ac:dyDescent="0.25">
      <c r="A1059" s="11" t="s">
        <v>2785</v>
      </c>
      <c r="B1059" s="11" t="s">
        <v>2786</v>
      </c>
      <c r="C1059" s="12" t="s">
        <v>2769</v>
      </c>
      <c r="D1059" s="11" t="s">
        <v>2770</v>
      </c>
      <c r="E1059" s="13">
        <v>-0.249494264838448</v>
      </c>
      <c r="F1059" s="14">
        <v>0.112066157794752</v>
      </c>
    </row>
    <row r="1060" spans="1:6" ht="15" customHeight="1" x14ac:dyDescent="0.25">
      <c r="A1060" s="11" t="s">
        <v>2787</v>
      </c>
      <c r="B1060" s="11" t="s">
        <v>2788</v>
      </c>
      <c r="C1060" s="12" t="s">
        <v>2789</v>
      </c>
      <c r="D1060" s="11" t="s">
        <v>2790</v>
      </c>
      <c r="E1060" s="13">
        <v>0.73398157569370304</v>
      </c>
      <c r="F1060" s="14">
        <v>0.16699168234075701</v>
      </c>
    </row>
    <row r="1061" spans="1:6" ht="15" customHeight="1" x14ac:dyDescent="0.25">
      <c r="A1061" s="11" t="s">
        <v>2791</v>
      </c>
      <c r="B1061" s="11" t="s">
        <v>2792</v>
      </c>
      <c r="C1061" s="12" t="s">
        <v>2789</v>
      </c>
      <c r="D1061" s="11" t="s">
        <v>2790</v>
      </c>
      <c r="E1061" s="13">
        <v>2.04069401767911</v>
      </c>
      <c r="F1061" s="14">
        <v>2.8676475520053998E-3</v>
      </c>
    </row>
    <row r="1062" spans="1:6" ht="15" customHeight="1" x14ac:dyDescent="0.25">
      <c r="A1062" s="11" t="s">
        <v>2793</v>
      </c>
      <c r="B1062" s="11" t="s">
        <v>2794</v>
      </c>
      <c r="C1062" s="12" t="s">
        <v>2789</v>
      </c>
      <c r="D1062" s="11" t="s">
        <v>2790</v>
      </c>
      <c r="E1062" s="13">
        <v>-0.17809878711285301</v>
      </c>
      <c r="F1062" s="14">
        <v>0.34847220059914902</v>
      </c>
    </row>
    <row r="1063" spans="1:6" ht="15" customHeight="1" x14ac:dyDescent="0.25">
      <c r="A1063" s="11" t="s">
        <v>2795</v>
      </c>
      <c r="B1063" s="11" t="s">
        <v>2796</v>
      </c>
      <c r="C1063" s="12" t="s">
        <v>2789</v>
      </c>
      <c r="D1063" s="11" t="s">
        <v>2790</v>
      </c>
      <c r="E1063" s="13">
        <v>0.47367670158504599</v>
      </c>
      <c r="F1063" s="14">
        <v>6.7956232362673896E-2</v>
      </c>
    </row>
    <row r="1064" spans="1:6" ht="15" customHeight="1" x14ac:dyDescent="0.25">
      <c r="A1064" s="11" t="s">
        <v>2797</v>
      </c>
      <c r="B1064" s="11" t="s">
        <v>2798</v>
      </c>
      <c r="C1064" s="12" t="s">
        <v>2789</v>
      </c>
      <c r="D1064" s="11" t="s">
        <v>2790</v>
      </c>
      <c r="E1064" s="13">
        <v>0.26322375607126602</v>
      </c>
      <c r="F1064" s="14">
        <v>0.57513711141761903</v>
      </c>
    </row>
    <row r="1065" spans="1:6" ht="15" customHeight="1" x14ac:dyDescent="0.25">
      <c r="A1065" s="11" t="s">
        <v>2799</v>
      </c>
      <c r="B1065" s="11" t="s">
        <v>2798</v>
      </c>
      <c r="C1065" s="12" t="s">
        <v>2789</v>
      </c>
      <c r="D1065" s="11" t="s">
        <v>2790</v>
      </c>
      <c r="E1065" s="13">
        <v>0.29699465071724501</v>
      </c>
      <c r="F1065" s="14">
        <v>8.9344533128467601E-2</v>
      </c>
    </row>
    <row r="1066" spans="1:6" ht="15" customHeight="1" x14ac:dyDescent="0.25">
      <c r="A1066" s="11" t="s">
        <v>2800</v>
      </c>
      <c r="B1066" s="11" t="s">
        <v>2801</v>
      </c>
      <c r="C1066" s="12" t="s">
        <v>2789</v>
      </c>
      <c r="D1066" s="11" t="s">
        <v>2790</v>
      </c>
      <c r="E1066" s="13">
        <v>-0.38036187823265999</v>
      </c>
      <c r="F1066" s="14">
        <v>0.119655676639716</v>
      </c>
    </row>
    <row r="1067" spans="1:6" ht="15" customHeight="1" x14ac:dyDescent="0.25">
      <c r="A1067" s="11" t="s">
        <v>2802</v>
      </c>
      <c r="B1067" s="11" t="s">
        <v>2803</v>
      </c>
      <c r="C1067" s="12" t="s">
        <v>2789</v>
      </c>
      <c r="D1067" s="11" t="s">
        <v>2790</v>
      </c>
      <c r="E1067" s="13">
        <v>0.37676813583785701</v>
      </c>
      <c r="F1067" s="14">
        <v>4.3499287786512002E-3</v>
      </c>
    </row>
    <row r="1068" spans="1:6" ht="15" customHeight="1" x14ac:dyDescent="0.25">
      <c r="A1068" s="11" t="s">
        <v>2804</v>
      </c>
      <c r="B1068" s="11" t="s">
        <v>2794</v>
      </c>
      <c r="C1068" s="12" t="s">
        <v>2789</v>
      </c>
      <c r="D1068" s="11" t="s">
        <v>2790</v>
      </c>
      <c r="E1068" s="13">
        <v>0.71320829461925705</v>
      </c>
      <c r="F1068" s="14">
        <v>0.171448239276137</v>
      </c>
    </row>
    <row r="1069" spans="1:6" ht="15" customHeight="1" x14ac:dyDescent="0.25">
      <c r="A1069" s="11" t="s">
        <v>2805</v>
      </c>
      <c r="B1069" s="11" t="s">
        <v>2806</v>
      </c>
      <c r="C1069" s="12" t="s">
        <v>2807</v>
      </c>
      <c r="D1069" s="11" t="s">
        <v>2808</v>
      </c>
      <c r="E1069" s="13">
        <v>6.9196102235375104E-2</v>
      </c>
      <c r="F1069" s="14">
        <v>0.66871442163074302</v>
      </c>
    </row>
    <row r="1070" spans="1:6" ht="15" customHeight="1" x14ac:dyDescent="0.25">
      <c r="A1070" s="11" t="s">
        <v>2809</v>
      </c>
      <c r="B1070" s="11" t="s">
        <v>2810</v>
      </c>
      <c r="C1070" s="12" t="s">
        <v>2811</v>
      </c>
      <c r="D1070" s="11" t="s">
        <v>2812</v>
      </c>
      <c r="E1070" s="13">
        <v>-1.95147791145649</v>
      </c>
      <c r="F1070" s="14">
        <v>2.7204219960512501E-2</v>
      </c>
    </row>
    <row r="1071" spans="1:6" ht="15" customHeight="1" x14ac:dyDescent="0.25">
      <c r="A1071" s="11" t="s">
        <v>2813</v>
      </c>
      <c r="B1071" s="11" t="s">
        <v>2814</v>
      </c>
      <c r="C1071" s="12" t="s">
        <v>2811</v>
      </c>
      <c r="D1071" s="11" t="s">
        <v>2812</v>
      </c>
      <c r="E1071" s="13">
        <v>0.120851125239892</v>
      </c>
      <c r="F1071" s="14">
        <v>0.76555334937042596</v>
      </c>
    </row>
    <row r="1072" spans="1:6" ht="15" customHeight="1" x14ac:dyDescent="0.25">
      <c r="A1072" s="11" t="s">
        <v>2815</v>
      </c>
      <c r="B1072" s="11" t="s">
        <v>2816</v>
      </c>
      <c r="C1072" s="12" t="s">
        <v>2811</v>
      </c>
      <c r="D1072" s="11" t="s">
        <v>2812</v>
      </c>
      <c r="E1072" s="13">
        <v>0.20158134264097399</v>
      </c>
      <c r="F1072" s="14">
        <v>0.29664617078380301</v>
      </c>
    </row>
    <row r="1073" spans="1:6" ht="15" customHeight="1" x14ac:dyDescent="0.25">
      <c r="A1073" s="11" t="s">
        <v>2817</v>
      </c>
      <c r="B1073" s="11" t="s">
        <v>2818</v>
      </c>
      <c r="C1073" s="12" t="s">
        <v>2811</v>
      </c>
      <c r="D1073" s="11" t="s">
        <v>2812</v>
      </c>
      <c r="E1073" s="13">
        <v>2.0675257127959901</v>
      </c>
      <c r="F1073" s="14">
        <v>1.6488306206646999E-4</v>
      </c>
    </row>
    <row r="1074" spans="1:6" ht="15" customHeight="1" x14ac:dyDescent="0.25">
      <c r="A1074" s="11" t="s">
        <v>2819</v>
      </c>
      <c r="B1074" s="11" t="s">
        <v>2820</v>
      </c>
      <c r="C1074" s="12" t="s">
        <v>2821</v>
      </c>
      <c r="D1074" s="11" t="s">
        <v>2822</v>
      </c>
      <c r="E1074" s="13">
        <v>0.24564554043456699</v>
      </c>
      <c r="F1074" s="14">
        <v>0.64039616722944004</v>
      </c>
    </row>
    <row r="1075" spans="1:6" ht="15" customHeight="1" x14ac:dyDescent="0.25">
      <c r="A1075" s="11" t="s">
        <v>2823</v>
      </c>
      <c r="B1075" s="11" t="s">
        <v>2824</v>
      </c>
      <c r="C1075" s="12" t="s">
        <v>2825</v>
      </c>
      <c r="D1075" s="11" t="s">
        <v>2826</v>
      </c>
      <c r="E1075" s="13">
        <v>0.28234966305207299</v>
      </c>
      <c r="F1075" s="14">
        <v>0.64553280164857396</v>
      </c>
    </row>
    <row r="1076" spans="1:6" ht="15" customHeight="1" x14ac:dyDescent="0.25">
      <c r="A1076" s="11" t="s">
        <v>2827</v>
      </c>
      <c r="B1076" s="11" t="s">
        <v>2828</v>
      </c>
      <c r="C1076" s="12" t="s">
        <v>2825</v>
      </c>
      <c r="D1076" s="11" t="s">
        <v>2826</v>
      </c>
      <c r="E1076" s="13">
        <v>0.29987695216064703</v>
      </c>
      <c r="F1076" s="14">
        <v>9.6014542496429697E-2</v>
      </c>
    </row>
    <row r="1077" spans="1:6" ht="15" customHeight="1" x14ac:dyDescent="0.25">
      <c r="A1077" s="11" t="s">
        <v>2829</v>
      </c>
      <c r="B1077" s="11" t="s">
        <v>2830</v>
      </c>
      <c r="C1077" s="12" t="s">
        <v>2825</v>
      </c>
      <c r="D1077" s="11" t="s">
        <v>2826</v>
      </c>
      <c r="E1077" s="13">
        <v>-0.46019509990583901</v>
      </c>
      <c r="F1077" s="14">
        <v>5.4882144036762601E-2</v>
      </c>
    </row>
    <row r="1078" spans="1:6" ht="15" customHeight="1" x14ac:dyDescent="0.25">
      <c r="A1078" s="11" t="s">
        <v>2831</v>
      </c>
      <c r="B1078" s="11" t="s">
        <v>2832</v>
      </c>
      <c r="C1078" s="12" t="s">
        <v>2825</v>
      </c>
      <c r="D1078" s="11" t="s">
        <v>2826</v>
      </c>
      <c r="E1078" s="13">
        <v>0.18463075896489101</v>
      </c>
      <c r="F1078" s="14">
        <v>0.61254269346838996</v>
      </c>
    </row>
    <row r="1079" spans="1:6" ht="15" customHeight="1" x14ac:dyDescent="0.25">
      <c r="A1079" s="11" t="s">
        <v>2833</v>
      </c>
      <c r="B1079" s="11" t="s">
        <v>2834</v>
      </c>
      <c r="C1079" s="12" t="s">
        <v>2825</v>
      </c>
      <c r="D1079" s="11" t="s">
        <v>2826</v>
      </c>
      <c r="E1079" s="13">
        <v>1.81441714484286E-2</v>
      </c>
      <c r="F1079" s="14">
        <v>0.97425914777262501</v>
      </c>
    </row>
    <row r="1080" spans="1:6" ht="15" customHeight="1" x14ac:dyDescent="0.25">
      <c r="A1080" s="11" t="s">
        <v>2835</v>
      </c>
      <c r="B1080" s="11" t="s">
        <v>2836</v>
      </c>
      <c r="C1080" s="12" t="s">
        <v>2825</v>
      </c>
      <c r="D1080" s="11" t="s">
        <v>2826</v>
      </c>
      <c r="E1080" s="13">
        <v>2.6582701324615998</v>
      </c>
      <c r="F1080" s="14">
        <v>9.93489745350749E-7</v>
      </c>
    </row>
    <row r="1081" spans="1:6" ht="15" customHeight="1" x14ac:dyDescent="0.25">
      <c r="A1081" s="11" t="s">
        <v>2837</v>
      </c>
      <c r="B1081" s="11" t="s">
        <v>2838</v>
      </c>
      <c r="C1081" s="12" t="s">
        <v>2825</v>
      </c>
      <c r="D1081" s="11" t="s">
        <v>2826</v>
      </c>
      <c r="E1081" s="13">
        <v>3.2199527874056599</v>
      </c>
      <c r="F1081" s="14">
        <v>1.7418490878246601E-5</v>
      </c>
    </row>
    <row r="1082" spans="1:6" ht="15" customHeight="1" x14ac:dyDescent="0.25">
      <c r="A1082" s="11" t="s">
        <v>2839</v>
      </c>
      <c r="B1082" s="11" t="s">
        <v>2840</v>
      </c>
      <c r="C1082" s="12" t="s">
        <v>2825</v>
      </c>
      <c r="D1082" s="11" t="s">
        <v>2826</v>
      </c>
      <c r="E1082" s="13">
        <v>1.4941613678708401</v>
      </c>
      <c r="F1082" s="14">
        <v>5.9840623776543601E-3</v>
      </c>
    </row>
    <row r="1083" spans="1:6" ht="15" customHeight="1" x14ac:dyDescent="0.25">
      <c r="A1083" s="11" t="s">
        <v>2841</v>
      </c>
      <c r="B1083" s="11" t="s">
        <v>2842</v>
      </c>
      <c r="C1083" s="12" t="s">
        <v>2843</v>
      </c>
      <c r="D1083" s="11" t="s">
        <v>2844</v>
      </c>
      <c r="E1083" s="13">
        <v>0.47771718902900601</v>
      </c>
      <c r="F1083" s="14">
        <v>5.9667133312640902E-3</v>
      </c>
    </row>
    <row r="1084" spans="1:6" ht="15" customHeight="1" x14ac:dyDescent="0.25">
      <c r="A1084" s="11" t="s">
        <v>2845</v>
      </c>
      <c r="B1084" s="11" t="s">
        <v>2846</v>
      </c>
      <c r="C1084" s="12" t="s">
        <v>2847</v>
      </c>
      <c r="D1084" s="11" t="s">
        <v>2848</v>
      </c>
      <c r="E1084" s="13">
        <v>-0.48972260370246601</v>
      </c>
      <c r="F1084" s="14">
        <v>0.129854437771175</v>
      </c>
    </row>
    <row r="1085" spans="1:6" ht="15" customHeight="1" x14ac:dyDescent="0.25">
      <c r="A1085" s="11" t="s">
        <v>2849</v>
      </c>
      <c r="B1085" s="11" t="s">
        <v>2850</v>
      </c>
      <c r="C1085" s="12" t="s">
        <v>2847</v>
      </c>
      <c r="D1085" s="11" t="s">
        <v>2848</v>
      </c>
      <c r="E1085" s="13">
        <v>0.41722300219745101</v>
      </c>
      <c r="F1085" s="14">
        <v>2.2516228957378499E-2</v>
      </c>
    </row>
    <row r="1086" spans="1:6" ht="15" customHeight="1" x14ac:dyDescent="0.25">
      <c r="A1086" s="11" t="s">
        <v>2851</v>
      </c>
      <c r="B1086" s="11" t="s">
        <v>2852</v>
      </c>
      <c r="C1086" s="12" t="s">
        <v>2847</v>
      </c>
      <c r="D1086" s="11" t="s">
        <v>2848</v>
      </c>
      <c r="E1086" s="13">
        <v>-0.438174693512209</v>
      </c>
      <c r="F1086" s="14">
        <v>4.4582179046562503E-2</v>
      </c>
    </row>
    <row r="1087" spans="1:6" ht="15" customHeight="1" x14ac:dyDescent="0.25">
      <c r="A1087" s="11" t="s">
        <v>2853</v>
      </c>
      <c r="B1087" s="11" t="s">
        <v>2854</v>
      </c>
      <c r="C1087" s="12" t="s">
        <v>2847</v>
      </c>
      <c r="D1087" s="11" t="s">
        <v>2848</v>
      </c>
      <c r="E1087" s="13">
        <v>0.65668687612891996</v>
      </c>
      <c r="F1087" s="14">
        <v>1.479022206245E-2</v>
      </c>
    </row>
    <row r="1088" spans="1:6" ht="15" customHeight="1" x14ac:dyDescent="0.25">
      <c r="A1088" s="11" t="s">
        <v>2855</v>
      </c>
      <c r="B1088" s="11" t="s">
        <v>2856</v>
      </c>
      <c r="C1088" s="12" t="s">
        <v>2847</v>
      </c>
      <c r="D1088" s="11" t="s">
        <v>2848</v>
      </c>
      <c r="E1088" s="13">
        <v>0.32023662705690598</v>
      </c>
      <c r="F1088" s="14">
        <v>0.153150332218812</v>
      </c>
    </row>
    <row r="1089" spans="1:6" ht="15" customHeight="1" x14ac:dyDescent="0.25">
      <c r="A1089" s="11" t="s">
        <v>2857</v>
      </c>
      <c r="B1089" s="11" t="s">
        <v>2856</v>
      </c>
      <c r="C1089" s="12" t="s">
        <v>2847</v>
      </c>
      <c r="D1089" s="11" t="s">
        <v>2848</v>
      </c>
      <c r="E1089" s="13">
        <v>-1.7649975488046099</v>
      </c>
      <c r="F1089" s="14">
        <v>0.44544247139267401</v>
      </c>
    </row>
    <row r="1090" spans="1:6" ht="15" customHeight="1" x14ac:dyDescent="0.25">
      <c r="A1090" s="11" t="s">
        <v>2858</v>
      </c>
      <c r="B1090" s="11" t="s">
        <v>2859</v>
      </c>
      <c r="C1090" s="12" t="s">
        <v>2860</v>
      </c>
      <c r="D1090" s="11" t="s">
        <v>2861</v>
      </c>
      <c r="E1090" s="13">
        <v>0.281479060597842</v>
      </c>
      <c r="F1090" s="14">
        <v>0.52570291278358805</v>
      </c>
    </row>
    <row r="1091" spans="1:6" ht="15" customHeight="1" x14ac:dyDescent="0.25">
      <c r="A1091" s="11" t="s">
        <v>2862</v>
      </c>
      <c r="B1091" s="11" t="s">
        <v>2863</v>
      </c>
      <c r="C1091" s="12" t="s">
        <v>2860</v>
      </c>
      <c r="D1091" s="11" t="s">
        <v>2861</v>
      </c>
      <c r="E1091" s="13">
        <v>0.64070940843013602</v>
      </c>
      <c r="F1091" s="14">
        <v>1.63167333327559E-4</v>
      </c>
    </row>
    <row r="1092" spans="1:6" ht="15" customHeight="1" x14ac:dyDescent="0.25">
      <c r="A1092" s="11" t="s">
        <v>2864</v>
      </c>
      <c r="B1092" s="11" t="s">
        <v>2865</v>
      </c>
      <c r="C1092" s="12" t="s">
        <v>2860</v>
      </c>
      <c r="D1092" s="11" t="s">
        <v>2861</v>
      </c>
      <c r="E1092" s="13">
        <v>1.0240410150319901</v>
      </c>
      <c r="F1092" s="14">
        <v>9.4421252773244698E-3</v>
      </c>
    </row>
    <row r="1093" spans="1:6" ht="15" customHeight="1" x14ac:dyDescent="0.25">
      <c r="A1093" s="11" t="s">
        <v>2866</v>
      </c>
      <c r="B1093" s="11" t="s">
        <v>2865</v>
      </c>
      <c r="C1093" s="12" t="s">
        <v>2860</v>
      </c>
      <c r="D1093" s="11" t="s">
        <v>2861</v>
      </c>
      <c r="E1093" s="13">
        <v>-4.73001491789099E-2</v>
      </c>
      <c r="F1093" s="14">
        <v>0.89244403325536403</v>
      </c>
    </row>
    <row r="1094" spans="1:6" ht="15" customHeight="1" x14ac:dyDescent="0.25">
      <c r="A1094" s="11" t="s">
        <v>2867</v>
      </c>
      <c r="B1094" s="11" t="s">
        <v>2868</v>
      </c>
      <c r="C1094" s="12" t="s">
        <v>2869</v>
      </c>
      <c r="D1094" s="11" t="s">
        <v>2870</v>
      </c>
      <c r="E1094" s="13">
        <v>-0.229187251070261</v>
      </c>
      <c r="F1094" s="14">
        <v>0.422999779158658</v>
      </c>
    </row>
    <row r="1095" spans="1:6" ht="15" customHeight="1" x14ac:dyDescent="0.25">
      <c r="A1095" s="11" t="s">
        <v>2871</v>
      </c>
      <c r="B1095" s="11" t="s">
        <v>2868</v>
      </c>
      <c r="C1095" s="12" t="s">
        <v>2869</v>
      </c>
      <c r="D1095" s="11" t="s">
        <v>2870</v>
      </c>
      <c r="E1095" s="13">
        <v>-0.77908764199598401</v>
      </c>
      <c r="F1095" s="14">
        <v>2.2388992520847601E-3</v>
      </c>
    </row>
    <row r="1096" spans="1:6" ht="15" customHeight="1" x14ac:dyDescent="0.25">
      <c r="A1096" s="11" t="s">
        <v>2872</v>
      </c>
      <c r="B1096" s="11" t="s">
        <v>2873</v>
      </c>
      <c r="C1096" s="12" t="s">
        <v>2869</v>
      </c>
      <c r="D1096" s="11" t="s">
        <v>2870</v>
      </c>
      <c r="E1096" s="13">
        <v>2.4691700268267201E-2</v>
      </c>
      <c r="F1096" s="14">
        <v>0.90880592774847502</v>
      </c>
    </row>
    <row r="1097" spans="1:6" ht="15" customHeight="1" x14ac:dyDescent="0.25">
      <c r="A1097" s="11" t="s">
        <v>2874</v>
      </c>
      <c r="B1097" s="11" t="s">
        <v>2875</v>
      </c>
      <c r="C1097" s="12" t="s">
        <v>2869</v>
      </c>
      <c r="D1097" s="11" t="s">
        <v>2870</v>
      </c>
      <c r="E1097" s="13">
        <v>-4.2411248498204199E-2</v>
      </c>
      <c r="F1097" s="14">
        <v>0.80655101353678105</v>
      </c>
    </row>
    <row r="1098" spans="1:6" ht="15" customHeight="1" x14ac:dyDescent="0.25">
      <c r="A1098" s="11" t="s">
        <v>2876</v>
      </c>
      <c r="B1098" s="11" t="s">
        <v>2877</v>
      </c>
      <c r="C1098" s="12" t="s">
        <v>2869</v>
      </c>
      <c r="D1098" s="11" t="s">
        <v>2870</v>
      </c>
      <c r="E1098" s="13">
        <v>0.196193857189259</v>
      </c>
      <c r="F1098" s="14">
        <v>0.24706353211496401</v>
      </c>
    </row>
    <row r="1099" spans="1:6" ht="15" customHeight="1" x14ac:dyDescent="0.25">
      <c r="A1099" s="11" t="s">
        <v>2878</v>
      </c>
      <c r="B1099" s="11" t="s">
        <v>2877</v>
      </c>
      <c r="C1099" s="12" t="s">
        <v>2869</v>
      </c>
      <c r="D1099" s="11" t="s">
        <v>2870</v>
      </c>
      <c r="E1099" s="13">
        <v>-1.14712010157025E-2</v>
      </c>
      <c r="F1099" s="14">
        <v>0.95239018656307695</v>
      </c>
    </row>
    <row r="1100" spans="1:6" ht="15" customHeight="1" x14ac:dyDescent="0.25">
      <c r="A1100" s="11" t="s">
        <v>2879</v>
      </c>
      <c r="B1100" s="11" t="s">
        <v>2880</v>
      </c>
      <c r="C1100" s="12" t="s">
        <v>2869</v>
      </c>
      <c r="D1100" s="11" t="s">
        <v>2870</v>
      </c>
      <c r="E1100" s="13">
        <v>-0.99420452011143001</v>
      </c>
      <c r="F1100" s="14">
        <v>4.10612834732037E-4</v>
      </c>
    </row>
    <row r="1101" spans="1:6" ht="15" customHeight="1" x14ac:dyDescent="0.25">
      <c r="A1101" s="11" t="s">
        <v>2881</v>
      </c>
      <c r="B1101" s="11" t="s">
        <v>2882</v>
      </c>
      <c r="C1101" s="12" t="s">
        <v>2869</v>
      </c>
      <c r="D1101" s="11" t="s">
        <v>2870</v>
      </c>
      <c r="E1101" s="13">
        <v>0.56569034756540204</v>
      </c>
      <c r="F1101" s="14">
        <v>5.8434091195003601E-3</v>
      </c>
    </row>
    <row r="1102" spans="1:6" ht="15" customHeight="1" x14ac:dyDescent="0.25">
      <c r="A1102" s="11" t="s">
        <v>2883</v>
      </c>
      <c r="B1102" s="11" t="s">
        <v>2884</v>
      </c>
      <c r="C1102" s="12" t="s">
        <v>2885</v>
      </c>
      <c r="D1102" s="11" t="s">
        <v>2886</v>
      </c>
      <c r="E1102" s="13">
        <v>6.6200935513907502E-2</v>
      </c>
      <c r="F1102" s="14">
        <v>0.74626785448107702</v>
      </c>
    </row>
    <row r="1103" spans="1:6" ht="15" customHeight="1" x14ac:dyDescent="0.25">
      <c r="A1103" s="11" t="s">
        <v>2887</v>
      </c>
      <c r="B1103" s="11" t="s">
        <v>2888</v>
      </c>
      <c r="C1103" s="12" t="s">
        <v>2889</v>
      </c>
      <c r="D1103" s="11" t="s">
        <v>2890</v>
      </c>
      <c r="E1103" s="13">
        <v>-2.23799246510504</v>
      </c>
      <c r="F1103" s="14">
        <v>1.3044754875889801E-3</v>
      </c>
    </row>
    <row r="1104" spans="1:6" ht="15" customHeight="1" x14ac:dyDescent="0.25">
      <c r="A1104" s="11" t="s">
        <v>2891</v>
      </c>
      <c r="B1104" s="11" t="s">
        <v>2892</v>
      </c>
      <c r="C1104" s="12" t="s">
        <v>2893</v>
      </c>
      <c r="D1104" s="11" t="s">
        <v>2894</v>
      </c>
      <c r="E1104" s="13">
        <v>-3.3254164255017602</v>
      </c>
      <c r="F1104" s="14">
        <v>1.7677847159931699E-4</v>
      </c>
    </row>
    <row r="1105" spans="1:6" ht="15" customHeight="1" x14ac:dyDescent="0.25">
      <c r="A1105" s="11" t="s">
        <v>2895</v>
      </c>
      <c r="B1105" s="11" t="s">
        <v>2896</v>
      </c>
      <c r="C1105" s="12" t="s">
        <v>2897</v>
      </c>
      <c r="D1105" s="11" t="s">
        <v>2898</v>
      </c>
      <c r="E1105" s="13">
        <v>-1.61099356171496</v>
      </c>
      <c r="F1105" s="14">
        <v>3.03023077083054E-4</v>
      </c>
    </row>
    <row r="1106" spans="1:6" ht="15" customHeight="1" x14ac:dyDescent="0.25">
      <c r="A1106" s="11" t="s">
        <v>2899</v>
      </c>
      <c r="B1106" s="11" t="s">
        <v>2900</v>
      </c>
      <c r="C1106" s="12" t="s">
        <v>2901</v>
      </c>
      <c r="D1106" s="11" t="s">
        <v>2902</v>
      </c>
      <c r="E1106" s="13">
        <v>7.4308243651620906E-2</v>
      </c>
      <c r="F1106" s="14">
        <v>0.82240610985987195</v>
      </c>
    </row>
    <row r="1107" spans="1:6" ht="15" customHeight="1" x14ac:dyDescent="0.25">
      <c r="A1107" s="11" t="s">
        <v>319</v>
      </c>
      <c r="B1107" s="11" t="s">
        <v>2903</v>
      </c>
      <c r="C1107" s="12" t="s">
        <v>2904</v>
      </c>
      <c r="D1107" s="11" t="s">
        <v>2905</v>
      </c>
      <c r="E1107" s="13">
        <v>0.86992761268169005</v>
      </c>
      <c r="F1107" s="14">
        <v>1.8498419453316501E-4</v>
      </c>
    </row>
    <row r="1108" spans="1:6" ht="15" customHeight="1" x14ac:dyDescent="0.25">
      <c r="A1108" s="11" t="s">
        <v>2906</v>
      </c>
      <c r="B1108" s="11" t="s">
        <v>2907</v>
      </c>
      <c r="C1108" s="12" t="s">
        <v>2904</v>
      </c>
      <c r="D1108" s="11" t="s">
        <v>2905</v>
      </c>
      <c r="E1108" s="13">
        <v>-2.5892671625177202</v>
      </c>
      <c r="F1108" s="14">
        <v>6.1574724036883598E-6</v>
      </c>
    </row>
    <row r="1109" spans="1:6" ht="15" customHeight="1" x14ac:dyDescent="0.25">
      <c r="A1109" s="11" t="s">
        <v>2908</v>
      </c>
      <c r="B1109" s="11" t="s">
        <v>2907</v>
      </c>
      <c r="C1109" s="12" t="s">
        <v>2904</v>
      </c>
      <c r="D1109" s="11" t="s">
        <v>2905</v>
      </c>
      <c r="E1109" s="13">
        <v>-6.0968462353242998</v>
      </c>
      <c r="F1109" s="14">
        <v>1.78759233158479E-3</v>
      </c>
    </row>
    <row r="1110" spans="1:6" ht="15" customHeight="1" x14ac:dyDescent="0.25">
      <c r="A1110" s="11" t="s">
        <v>2909</v>
      </c>
      <c r="B1110" s="11" t="s">
        <v>2910</v>
      </c>
      <c r="C1110" s="12" t="s">
        <v>2904</v>
      </c>
      <c r="D1110" s="11" t="s">
        <v>2905</v>
      </c>
      <c r="E1110" s="13">
        <v>0.24612557943962801</v>
      </c>
      <c r="F1110" s="14">
        <v>0.14881835735165999</v>
      </c>
    </row>
    <row r="1111" spans="1:6" ht="15" customHeight="1" x14ac:dyDescent="0.25">
      <c r="A1111" s="11" t="s">
        <v>2911</v>
      </c>
      <c r="B1111" s="11" t="s">
        <v>2912</v>
      </c>
      <c r="C1111" s="12" t="s">
        <v>2904</v>
      </c>
      <c r="D1111" s="11" t="s">
        <v>2905</v>
      </c>
      <c r="E1111" s="13">
        <v>-4.3374397858626297E-2</v>
      </c>
      <c r="F1111" s="14">
        <v>0.90595961619082099</v>
      </c>
    </row>
    <row r="1112" spans="1:6" ht="15" customHeight="1" x14ac:dyDescent="0.25">
      <c r="A1112" s="11" t="s">
        <v>2913</v>
      </c>
      <c r="B1112" s="11" t="s">
        <v>2903</v>
      </c>
      <c r="C1112" s="12" t="s">
        <v>2904</v>
      </c>
      <c r="D1112" s="11" t="s">
        <v>2905</v>
      </c>
      <c r="E1112" s="13">
        <v>0.66029794447055201</v>
      </c>
      <c r="F1112" s="14">
        <v>2.47105873218073E-4</v>
      </c>
    </row>
    <row r="1113" spans="1:6" ht="15" customHeight="1" x14ac:dyDescent="0.25">
      <c r="A1113" s="11" t="s">
        <v>2914</v>
      </c>
      <c r="B1113" s="11" t="s">
        <v>2903</v>
      </c>
      <c r="C1113" s="12" t="s">
        <v>2904</v>
      </c>
      <c r="D1113" s="11" t="s">
        <v>2905</v>
      </c>
      <c r="E1113" s="13">
        <v>-0.436469964839168</v>
      </c>
      <c r="F1113" s="14">
        <v>4.5521034569410999E-2</v>
      </c>
    </row>
    <row r="1114" spans="1:6" ht="15" customHeight="1" x14ac:dyDescent="0.25">
      <c r="A1114" s="11" t="s">
        <v>2915</v>
      </c>
      <c r="B1114" s="11" t="s">
        <v>2916</v>
      </c>
      <c r="C1114" s="12" t="s">
        <v>2917</v>
      </c>
      <c r="D1114" s="11" t="s">
        <v>2918</v>
      </c>
      <c r="E1114" s="13">
        <v>0.32947806524851603</v>
      </c>
      <c r="F1114" s="14">
        <v>1.8961428599300899E-2</v>
      </c>
    </row>
    <row r="1115" spans="1:6" ht="15" customHeight="1" x14ac:dyDescent="0.25">
      <c r="A1115" s="11" t="s">
        <v>2919</v>
      </c>
      <c r="B1115" s="11" t="s">
        <v>2920</v>
      </c>
      <c r="C1115" s="12" t="s">
        <v>2921</v>
      </c>
      <c r="D1115" s="11" t="s">
        <v>2922</v>
      </c>
      <c r="E1115" s="13">
        <v>-0.71038036674640503</v>
      </c>
      <c r="F1115" s="14">
        <v>3.02634699223636E-2</v>
      </c>
    </row>
    <row r="1116" spans="1:6" ht="15" customHeight="1" x14ac:dyDescent="0.25">
      <c r="A1116" s="11" t="s">
        <v>2923</v>
      </c>
      <c r="B1116" s="11" t="s">
        <v>2924</v>
      </c>
      <c r="C1116" s="12" t="s">
        <v>2921</v>
      </c>
      <c r="D1116" s="11" t="s">
        <v>2922</v>
      </c>
      <c r="E1116" s="13">
        <v>0.28887757817158899</v>
      </c>
      <c r="F1116" s="14">
        <v>2.7984409702912799E-2</v>
      </c>
    </row>
    <row r="1117" spans="1:6" ht="15" customHeight="1" x14ac:dyDescent="0.25">
      <c r="A1117" s="11" t="s">
        <v>2925</v>
      </c>
      <c r="B1117" s="11" t="s">
        <v>2926</v>
      </c>
      <c r="C1117" s="12" t="s">
        <v>2921</v>
      </c>
      <c r="D1117" s="11" t="s">
        <v>2922</v>
      </c>
      <c r="E1117" s="13">
        <v>1.3036090830384499</v>
      </c>
      <c r="F1117" s="14">
        <v>1.2539578383276699E-2</v>
      </c>
    </row>
    <row r="1118" spans="1:6" ht="15" customHeight="1" x14ac:dyDescent="0.25">
      <c r="A1118" s="11" t="s">
        <v>2927</v>
      </c>
      <c r="B1118" s="11" t="s">
        <v>2926</v>
      </c>
      <c r="C1118" s="12" t="s">
        <v>2921</v>
      </c>
      <c r="D1118" s="11" t="s">
        <v>2922</v>
      </c>
      <c r="E1118" s="13">
        <v>1.60266733688444</v>
      </c>
      <c r="F1118" s="14">
        <v>7.0582688019202495E-4</v>
      </c>
    </row>
    <row r="1119" spans="1:6" ht="15" customHeight="1" x14ac:dyDescent="0.25">
      <c r="A1119" s="11" t="s">
        <v>2928</v>
      </c>
      <c r="B1119" s="11" t="s">
        <v>2929</v>
      </c>
      <c r="C1119" s="12" t="s">
        <v>2930</v>
      </c>
      <c r="D1119" s="11" t="s">
        <v>2931</v>
      </c>
      <c r="E1119" s="13">
        <v>-0.19991990349236599</v>
      </c>
      <c r="F1119" s="14">
        <v>0.38061325575177701</v>
      </c>
    </row>
    <row r="1120" spans="1:6" ht="15" customHeight="1" x14ac:dyDescent="0.25">
      <c r="A1120" s="11" t="s">
        <v>2932</v>
      </c>
      <c r="B1120" s="11" t="s">
        <v>2933</v>
      </c>
      <c r="C1120" s="12" t="s">
        <v>2930</v>
      </c>
      <c r="D1120" s="11" t="s">
        <v>2931</v>
      </c>
      <c r="E1120" s="13">
        <v>0.119708483724321</v>
      </c>
      <c r="F1120" s="14">
        <v>0.83411884572885298</v>
      </c>
    </row>
    <row r="1121" spans="1:6" ht="15" customHeight="1" x14ac:dyDescent="0.25">
      <c r="A1121" s="11" t="s">
        <v>2934</v>
      </c>
      <c r="B1121" s="11" t="s">
        <v>2935</v>
      </c>
      <c r="C1121" s="12" t="s">
        <v>2930</v>
      </c>
      <c r="D1121" s="11" t="s">
        <v>2931</v>
      </c>
      <c r="E1121" s="13">
        <v>0.33513252788137698</v>
      </c>
      <c r="F1121" s="14">
        <v>5.9074507517912399E-2</v>
      </c>
    </row>
    <row r="1122" spans="1:6" ht="15" customHeight="1" x14ac:dyDescent="0.25">
      <c r="A1122" s="11" t="s">
        <v>2936</v>
      </c>
      <c r="B1122" s="11" t="s">
        <v>2937</v>
      </c>
      <c r="C1122" s="12" t="s">
        <v>2930</v>
      </c>
      <c r="D1122" s="11" t="s">
        <v>2931</v>
      </c>
      <c r="E1122" s="13">
        <v>-8.5468776213675907E-2</v>
      </c>
      <c r="F1122" s="14">
        <v>0.81030784221955499</v>
      </c>
    </row>
    <row r="1123" spans="1:6" ht="15" customHeight="1" x14ac:dyDescent="0.25">
      <c r="A1123" s="11" t="s">
        <v>2938</v>
      </c>
      <c r="B1123" s="11" t="s">
        <v>2939</v>
      </c>
      <c r="C1123" s="12" t="s">
        <v>2930</v>
      </c>
      <c r="D1123" s="11" t="s">
        <v>2931</v>
      </c>
      <c r="E1123" s="13">
        <v>-0.38230830249372699</v>
      </c>
      <c r="F1123" s="14">
        <v>7.6629209408207097E-2</v>
      </c>
    </row>
    <row r="1124" spans="1:6" ht="15" customHeight="1" x14ac:dyDescent="0.25">
      <c r="A1124" s="11" t="s">
        <v>2940</v>
      </c>
      <c r="B1124" s="11" t="s">
        <v>2941</v>
      </c>
      <c r="C1124" s="12" t="s">
        <v>2930</v>
      </c>
      <c r="D1124" s="11" t="s">
        <v>2931</v>
      </c>
      <c r="E1124" s="13">
        <v>0.169953173095304</v>
      </c>
      <c r="F1124" s="14">
        <v>0.33268816618865499</v>
      </c>
    </row>
    <row r="1125" spans="1:6" ht="15" customHeight="1" x14ac:dyDescent="0.25">
      <c r="A1125" s="11" t="s">
        <v>2942</v>
      </c>
      <c r="B1125" s="11" t="s">
        <v>2943</v>
      </c>
      <c r="C1125" s="12" t="s">
        <v>53</v>
      </c>
      <c r="D1125" s="11" t="s">
        <v>55</v>
      </c>
      <c r="E1125" s="13">
        <v>-2.6686079383013301</v>
      </c>
      <c r="F1125" s="14">
        <v>7.9168342299259092E-3</v>
      </c>
    </row>
    <row r="1126" spans="1:6" ht="15" customHeight="1" x14ac:dyDescent="0.25">
      <c r="A1126" s="11" t="s">
        <v>167</v>
      </c>
      <c r="B1126" s="11" t="s">
        <v>2944</v>
      </c>
      <c r="C1126" s="12" t="s">
        <v>53</v>
      </c>
      <c r="D1126" s="11" t="s">
        <v>55</v>
      </c>
      <c r="E1126" s="13">
        <v>3.8821516830712E-2</v>
      </c>
      <c r="F1126" s="14">
        <v>0.92331647832946495</v>
      </c>
    </row>
    <row r="1127" spans="1:6" ht="15" customHeight="1" x14ac:dyDescent="0.25">
      <c r="A1127" s="11" t="s">
        <v>2945</v>
      </c>
      <c r="B1127" s="11" t="s">
        <v>2946</v>
      </c>
      <c r="C1127" s="12" t="s">
        <v>53</v>
      </c>
      <c r="D1127" s="11" t="s">
        <v>55</v>
      </c>
      <c r="E1127" s="13">
        <v>-0.75919019622415995</v>
      </c>
      <c r="F1127" s="14">
        <v>5.8397184274492104E-3</v>
      </c>
    </row>
    <row r="1128" spans="1:6" ht="15" customHeight="1" x14ac:dyDescent="0.25">
      <c r="A1128" s="11" t="s">
        <v>2947</v>
      </c>
      <c r="B1128" s="11" t="s">
        <v>2948</v>
      </c>
      <c r="C1128" s="12" t="s">
        <v>53</v>
      </c>
      <c r="D1128" s="11" t="s">
        <v>55</v>
      </c>
      <c r="E1128" s="13">
        <v>1.82530790105996</v>
      </c>
      <c r="F1128" s="14">
        <v>6.0635162756286602E-4</v>
      </c>
    </row>
    <row r="1129" spans="1:6" ht="15" customHeight="1" x14ac:dyDescent="0.25">
      <c r="A1129" s="11" t="s">
        <v>2949</v>
      </c>
      <c r="B1129" s="11" t="s">
        <v>2950</v>
      </c>
      <c r="C1129" s="12" t="s">
        <v>53</v>
      </c>
      <c r="D1129" s="11" t="s">
        <v>55</v>
      </c>
      <c r="E1129" s="13">
        <v>-1.3521435949462</v>
      </c>
      <c r="F1129" s="14">
        <v>4.58910580743394E-4</v>
      </c>
    </row>
    <row r="1130" spans="1:6" ht="15" customHeight="1" x14ac:dyDescent="0.25">
      <c r="A1130" s="11" t="s">
        <v>2951</v>
      </c>
      <c r="B1130" s="11" t="s">
        <v>2952</v>
      </c>
      <c r="C1130" s="12" t="s">
        <v>53</v>
      </c>
      <c r="D1130" s="11" t="s">
        <v>55</v>
      </c>
      <c r="E1130" s="13">
        <v>0.51351501262194299</v>
      </c>
      <c r="F1130" s="14">
        <v>4.0121447697710798E-3</v>
      </c>
    </row>
    <row r="1131" spans="1:6" ht="15" customHeight="1" x14ac:dyDescent="0.25">
      <c r="A1131" s="11" t="s">
        <v>58</v>
      </c>
      <c r="B1131" s="11" t="s">
        <v>2943</v>
      </c>
      <c r="C1131" s="12" t="s">
        <v>53</v>
      </c>
      <c r="D1131" s="11" t="s">
        <v>55</v>
      </c>
      <c r="E1131" s="13">
        <v>-1.6635370942580801</v>
      </c>
      <c r="F1131" s="14">
        <v>5.3470410470953701E-6</v>
      </c>
    </row>
    <row r="1132" spans="1:6" ht="15" customHeight="1" x14ac:dyDescent="0.25">
      <c r="A1132" s="11" t="s">
        <v>2953</v>
      </c>
      <c r="B1132" s="11" t="s">
        <v>2944</v>
      </c>
      <c r="C1132" s="12" t="s">
        <v>53</v>
      </c>
      <c r="D1132" s="11" t="s">
        <v>55</v>
      </c>
      <c r="E1132" s="13">
        <v>0.30233240935640898</v>
      </c>
      <c r="F1132" s="14">
        <v>0.65017878380314797</v>
      </c>
    </row>
    <row r="1133" spans="1:6" ht="15" customHeight="1" x14ac:dyDescent="0.25">
      <c r="A1133" s="11" t="s">
        <v>199</v>
      </c>
      <c r="B1133" s="11" t="s">
        <v>2954</v>
      </c>
      <c r="C1133" s="12" t="s">
        <v>53</v>
      </c>
      <c r="D1133" s="11" t="s">
        <v>55</v>
      </c>
      <c r="E1133" s="13">
        <v>0.82607690865243399</v>
      </c>
      <c r="F1133" s="14">
        <v>2.3048699726721598E-2</v>
      </c>
    </row>
    <row r="1134" spans="1:6" ht="15" customHeight="1" x14ac:dyDescent="0.25">
      <c r="A1134" s="11" t="s">
        <v>2955</v>
      </c>
      <c r="B1134" s="11" t="s">
        <v>2956</v>
      </c>
      <c r="C1134" s="12" t="s">
        <v>2957</v>
      </c>
      <c r="D1134" s="11" t="s">
        <v>2958</v>
      </c>
      <c r="E1134" s="13">
        <v>5.39880478040193E-2</v>
      </c>
      <c r="F1134" s="14">
        <v>0.72674139024331097</v>
      </c>
    </row>
    <row r="1135" spans="1:6" ht="15" customHeight="1" x14ac:dyDescent="0.25">
      <c r="A1135" s="11" t="s">
        <v>2959</v>
      </c>
      <c r="B1135" s="11" t="s">
        <v>2956</v>
      </c>
      <c r="C1135" s="12" t="s">
        <v>2957</v>
      </c>
      <c r="D1135" s="11" t="s">
        <v>2958</v>
      </c>
      <c r="E1135" s="13">
        <v>9.2801399693315495E-2</v>
      </c>
      <c r="F1135" s="14">
        <v>0.66604855582079103</v>
      </c>
    </row>
    <row r="1136" spans="1:6" ht="15" customHeight="1" x14ac:dyDescent="0.25">
      <c r="A1136" s="11" t="s">
        <v>2960</v>
      </c>
      <c r="B1136" s="11" t="s">
        <v>2961</v>
      </c>
      <c r="C1136" s="12" t="s">
        <v>2957</v>
      </c>
      <c r="D1136" s="11" t="s">
        <v>2958</v>
      </c>
      <c r="E1136" s="13">
        <v>1.8287698495436999</v>
      </c>
      <c r="F1136" s="14">
        <v>0.476576815248896</v>
      </c>
    </row>
    <row r="1137" spans="1:6" ht="15" customHeight="1" x14ac:dyDescent="0.25">
      <c r="A1137" s="11" t="s">
        <v>2962</v>
      </c>
      <c r="B1137" s="11" t="s">
        <v>2961</v>
      </c>
      <c r="C1137" s="12" t="s">
        <v>2957</v>
      </c>
      <c r="D1137" s="11" t="s">
        <v>2958</v>
      </c>
      <c r="E1137" s="13">
        <v>3.10459378225532</v>
      </c>
      <c r="F1137" s="14">
        <v>1.3536160722144701E-3</v>
      </c>
    </row>
    <row r="1138" spans="1:6" ht="15" customHeight="1" x14ac:dyDescent="0.25">
      <c r="A1138" s="11" t="s">
        <v>2963</v>
      </c>
      <c r="B1138" s="11" t="s">
        <v>2964</v>
      </c>
      <c r="C1138" s="12" t="s">
        <v>2965</v>
      </c>
      <c r="D1138" s="11" t="s">
        <v>2966</v>
      </c>
      <c r="E1138" s="13">
        <v>0.72187963053358495</v>
      </c>
      <c r="F1138" s="14">
        <v>0.26666834515913301</v>
      </c>
    </row>
    <row r="1139" spans="1:6" ht="15" customHeight="1" x14ac:dyDescent="0.25">
      <c r="A1139" s="11" t="s">
        <v>2967</v>
      </c>
      <c r="B1139" s="11" t="s">
        <v>2968</v>
      </c>
      <c r="C1139" s="12" t="s">
        <v>2965</v>
      </c>
      <c r="D1139" s="11" t="s">
        <v>2966</v>
      </c>
      <c r="E1139" s="13">
        <v>0.60892829386736602</v>
      </c>
      <c r="F1139" s="14">
        <v>0.50177729564460405</v>
      </c>
    </row>
    <row r="1140" spans="1:6" ht="15" customHeight="1" x14ac:dyDescent="0.25">
      <c r="A1140" s="11" t="s">
        <v>2969</v>
      </c>
      <c r="B1140" s="11" t="s">
        <v>2964</v>
      </c>
      <c r="C1140" s="12" t="s">
        <v>2965</v>
      </c>
      <c r="D1140" s="11" t="s">
        <v>2966</v>
      </c>
      <c r="E1140" s="13">
        <v>6.3816747804136001E-2</v>
      </c>
      <c r="F1140" s="14">
        <v>0.81995050951019799</v>
      </c>
    </row>
    <row r="1141" spans="1:6" ht="15" customHeight="1" x14ac:dyDescent="0.25">
      <c r="A1141" s="11" t="s">
        <v>2970</v>
      </c>
      <c r="B1141" s="11" t="s">
        <v>2964</v>
      </c>
      <c r="C1141" s="12" t="s">
        <v>2965</v>
      </c>
      <c r="D1141" s="11" t="s">
        <v>2966</v>
      </c>
      <c r="E1141" s="13">
        <v>0.84383567469229703</v>
      </c>
      <c r="F1141" s="14">
        <v>2.1678747203501299E-4</v>
      </c>
    </row>
    <row r="1142" spans="1:6" ht="15" customHeight="1" x14ac:dyDescent="0.25">
      <c r="A1142" s="11" t="s">
        <v>2971</v>
      </c>
      <c r="B1142" s="11" t="s">
        <v>2972</v>
      </c>
      <c r="C1142" s="12" t="s">
        <v>2973</v>
      </c>
      <c r="D1142" s="11" t="s">
        <v>2974</v>
      </c>
      <c r="E1142" s="13">
        <v>0.57901745835407303</v>
      </c>
      <c r="F1142" s="14">
        <v>1.83778539120928E-2</v>
      </c>
    </row>
    <row r="1143" spans="1:6" ht="15" customHeight="1" x14ac:dyDescent="0.25">
      <c r="A1143" s="11" t="s">
        <v>2975</v>
      </c>
      <c r="B1143" s="11" t="s">
        <v>2976</v>
      </c>
      <c r="C1143" s="12" t="s">
        <v>2977</v>
      </c>
      <c r="D1143" s="11" t="s">
        <v>2978</v>
      </c>
      <c r="E1143" s="13">
        <v>1.0461863896930399</v>
      </c>
      <c r="F1143" s="14">
        <v>1.8881504714538199E-3</v>
      </c>
    </row>
    <row r="1144" spans="1:6" ht="15" customHeight="1" x14ac:dyDescent="0.25">
      <c r="A1144" s="11" t="s">
        <v>2979</v>
      </c>
      <c r="B1144" s="11" t="s">
        <v>2980</v>
      </c>
      <c r="C1144" s="12" t="s">
        <v>2977</v>
      </c>
      <c r="D1144" s="11" t="s">
        <v>2978</v>
      </c>
      <c r="E1144" s="13">
        <v>-9.8222981869682292E-3</v>
      </c>
      <c r="F1144" s="14">
        <v>0.97600848117648198</v>
      </c>
    </row>
    <row r="1145" spans="1:6" ht="15" customHeight="1" x14ac:dyDescent="0.25">
      <c r="A1145" s="11" t="s">
        <v>2981</v>
      </c>
      <c r="B1145" s="11" t="s">
        <v>2982</v>
      </c>
      <c r="C1145" s="12" t="s">
        <v>2977</v>
      </c>
      <c r="D1145" s="11" t="s">
        <v>2978</v>
      </c>
      <c r="E1145" s="13">
        <v>0.52796580899405199</v>
      </c>
      <c r="F1145" s="14">
        <v>0.18235208147582799</v>
      </c>
    </row>
    <row r="1146" spans="1:6" ht="15" customHeight="1" x14ac:dyDescent="0.25">
      <c r="A1146" s="11" t="s">
        <v>2983</v>
      </c>
      <c r="B1146" s="11" t="s">
        <v>2984</v>
      </c>
      <c r="C1146" s="12" t="s">
        <v>2977</v>
      </c>
      <c r="D1146" s="11" t="s">
        <v>2978</v>
      </c>
      <c r="E1146" s="13">
        <v>0.86951606380185897</v>
      </c>
      <c r="F1146" s="14">
        <v>2.36522171030807E-4</v>
      </c>
    </row>
    <row r="1147" spans="1:6" ht="15" customHeight="1" x14ac:dyDescent="0.25">
      <c r="A1147" s="11" t="s">
        <v>2985</v>
      </c>
      <c r="B1147" s="11" t="s">
        <v>2986</v>
      </c>
      <c r="C1147" s="12" t="s">
        <v>2977</v>
      </c>
      <c r="D1147" s="11" t="s">
        <v>2978</v>
      </c>
      <c r="E1147" s="13">
        <v>1.2363532772224199</v>
      </c>
      <c r="F1147" s="14">
        <v>8.6692220283664606E-2</v>
      </c>
    </row>
    <row r="1148" spans="1:6" ht="15" customHeight="1" x14ac:dyDescent="0.25">
      <c r="A1148" s="11" t="s">
        <v>2987</v>
      </c>
      <c r="B1148" s="11" t="s">
        <v>2988</v>
      </c>
      <c r="C1148" s="12" t="s">
        <v>2977</v>
      </c>
      <c r="D1148" s="11" t="s">
        <v>2978</v>
      </c>
      <c r="E1148" s="13">
        <v>1.13365068221784</v>
      </c>
      <c r="F1148" s="14">
        <v>1.2596444658066901E-5</v>
      </c>
    </row>
    <row r="1149" spans="1:6" ht="15" customHeight="1" x14ac:dyDescent="0.25">
      <c r="A1149" s="11" t="s">
        <v>2989</v>
      </c>
      <c r="B1149" s="11" t="s">
        <v>2986</v>
      </c>
      <c r="C1149" s="12" t="s">
        <v>2977</v>
      </c>
      <c r="D1149" s="11" t="s">
        <v>2978</v>
      </c>
      <c r="E1149" s="13">
        <v>1.0651517116198299</v>
      </c>
      <c r="F1149" s="14">
        <v>7.3864783303694703E-5</v>
      </c>
    </row>
    <row r="1150" spans="1:6" ht="15" customHeight="1" x14ac:dyDescent="0.25">
      <c r="A1150" s="11" t="s">
        <v>2990</v>
      </c>
      <c r="B1150" s="11" t="s">
        <v>2984</v>
      </c>
      <c r="C1150" s="12" t="s">
        <v>2977</v>
      </c>
      <c r="D1150" s="11" t="s">
        <v>2978</v>
      </c>
      <c r="E1150" s="13">
        <v>-6.6844086556424806E-2</v>
      </c>
      <c r="F1150" s="14">
        <v>0.73739031330498706</v>
      </c>
    </row>
    <row r="1151" spans="1:6" ht="15" customHeight="1" x14ac:dyDescent="0.25">
      <c r="A1151" s="11" t="s">
        <v>2991</v>
      </c>
      <c r="B1151" s="11" t="s">
        <v>2992</v>
      </c>
      <c r="C1151" s="12" t="s">
        <v>2993</v>
      </c>
      <c r="D1151" s="11" t="s">
        <v>2994</v>
      </c>
      <c r="E1151" s="13">
        <v>-1.0746750372571501</v>
      </c>
      <c r="F1151" s="14">
        <v>1.4185347149888901E-2</v>
      </c>
    </row>
    <row r="1152" spans="1:6" ht="15" customHeight="1" x14ac:dyDescent="0.25">
      <c r="A1152" s="11" t="s">
        <v>2995</v>
      </c>
      <c r="B1152" s="11" t="s">
        <v>2996</v>
      </c>
      <c r="C1152" s="12" t="s">
        <v>2993</v>
      </c>
      <c r="D1152" s="11" t="s">
        <v>2994</v>
      </c>
      <c r="E1152" s="13">
        <v>0.91818793164777701</v>
      </c>
      <c r="F1152" s="14">
        <v>8.9578172452658197E-4</v>
      </c>
    </row>
    <row r="1153" spans="1:6" ht="15" customHeight="1" x14ac:dyDescent="0.25">
      <c r="A1153" s="11" t="s">
        <v>2997</v>
      </c>
      <c r="B1153" s="11" t="s">
        <v>2998</v>
      </c>
      <c r="C1153" s="12" t="s">
        <v>2999</v>
      </c>
      <c r="D1153" s="11" t="s">
        <v>3000</v>
      </c>
      <c r="E1153" s="13">
        <v>-0.358557783447572</v>
      </c>
      <c r="F1153" s="14">
        <v>0.36251195751861998</v>
      </c>
    </row>
    <row r="1154" spans="1:6" ht="15" customHeight="1" x14ac:dyDescent="0.25">
      <c r="A1154" s="11" t="s">
        <v>3001</v>
      </c>
      <c r="B1154" s="11" t="s">
        <v>3002</v>
      </c>
      <c r="C1154" s="12" t="s">
        <v>2999</v>
      </c>
      <c r="D1154" s="11" t="s">
        <v>3000</v>
      </c>
      <c r="E1154" s="13">
        <v>-1.3104542654082501</v>
      </c>
      <c r="F1154" s="14">
        <v>1.72791139947537E-3</v>
      </c>
    </row>
    <row r="1155" spans="1:6" ht="15" customHeight="1" x14ac:dyDescent="0.25">
      <c r="A1155" s="11" t="s">
        <v>3003</v>
      </c>
      <c r="B1155" s="11" t="s">
        <v>3004</v>
      </c>
      <c r="C1155" s="12" t="s">
        <v>2999</v>
      </c>
      <c r="D1155" s="11" t="s">
        <v>3000</v>
      </c>
      <c r="E1155" s="13">
        <v>0.981882407894767</v>
      </c>
      <c r="F1155" s="14">
        <v>7.1623592782630501E-4</v>
      </c>
    </row>
    <row r="1156" spans="1:6" ht="15" customHeight="1" x14ac:dyDescent="0.25">
      <c r="A1156" s="11" t="s">
        <v>3005</v>
      </c>
      <c r="B1156" s="11" t="s">
        <v>3006</v>
      </c>
      <c r="C1156" s="12" t="s">
        <v>2999</v>
      </c>
      <c r="D1156" s="11" t="s">
        <v>3000</v>
      </c>
      <c r="E1156" s="13">
        <v>1.4003334612837</v>
      </c>
      <c r="F1156" s="14">
        <v>1.17297443685009E-2</v>
      </c>
    </row>
    <row r="1157" spans="1:6" ht="15" customHeight="1" x14ac:dyDescent="0.25">
      <c r="A1157" s="11" t="s">
        <v>3007</v>
      </c>
      <c r="B1157" s="11" t="s">
        <v>3008</v>
      </c>
      <c r="C1157" s="12" t="s">
        <v>3009</v>
      </c>
      <c r="D1157" s="11" t="s">
        <v>3010</v>
      </c>
      <c r="E1157" s="13">
        <v>1.6054648691599001</v>
      </c>
      <c r="F1157" s="14">
        <v>9.28537971938338E-5</v>
      </c>
    </row>
    <row r="1158" spans="1:6" ht="15" customHeight="1" x14ac:dyDescent="0.25">
      <c r="A1158" s="11" t="s">
        <v>3011</v>
      </c>
      <c r="B1158" s="11" t="s">
        <v>3012</v>
      </c>
      <c r="C1158" s="12" t="s">
        <v>3013</v>
      </c>
      <c r="D1158" s="11" t="s">
        <v>3014</v>
      </c>
      <c r="E1158" s="13">
        <v>0.15335787597616099</v>
      </c>
      <c r="F1158" s="14">
        <v>0.48440854386904397</v>
      </c>
    </row>
    <row r="1159" spans="1:6" ht="15" customHeight="1" x14ac:dyDescent="0.25">
      <c r="A1159" s="11" t="s">
        <v>3015</v>
      </c>
      <c r="B1159" s="11" t="s">
        <v>3016</v>
      </c>
      <c r="C1159" s="12" t="s">
        <v>3017</v>
      </c>
      <c r="D1159" s="11" t="s">
        <v>3018</v>
      </c>
      <c r="E1159" s="13">
        <v>-7.2353661115540605E-2</v>
      </c>
      <c r="F1159" s="14">
        <v>0.58197992834117396</v>
      </c>
    </row>
    <row r="1160" spans="1:6" ht="15" customHeight="1" x14ac:dyDescent="0.25">
      <c r="A1160" s="11" t="s">
        <v>3019</v>
      </c>
      <c r="B1160" s="11" t="s">
        <v>3020</v>
      </c>
      <c r="C1160" s="12" t="s">
        <v>3021</v>
      </c>
      <c r="D1160" s="11" t="s">
        <v>3022</v>
      </c>
      <c r="E1160" s="13">
        <v>0.17327973744087799</v>
      </c>
      <c r="F1160" s="14">
        <v>0.37279779642996602</v>
      </c>
    </row>
    <row r="1161" spans="1:6" ht="15" customHeight="1" x14ac:dyDescent="0.25">
      <c r="A1161" s="11" t="s">
        <v>3023</v>
      </c>
      <c r="B1161" s="11" t="s">
        <v>3024</v>
      </c>
      <c r="C1161" s="12" t="s">
        <v>3025</v>
      </c>
      <c r="D1161" s="11" t="s">
        <v>3026</v>
      </c>
      <c r="E1161" s="13">
        <v>-0.23608618552079699</v>
      </c>
      <c r="F1161" s="14">
        <v>0.15366546078659099</v>
      </c>
    </row>
    <row r="1162" spans="1:6" ht="15" customHeight="1" x14ac:dyDescent="0.25">
      <c r="A1162" s="11" t="s">
        <v>3027</v>
      </c>
      <c r="B1162" s="11" t="s">
        <v>3028</v>
      </c>
      <c r="C1162" s="12" t="s">
        <v>3029</v>
      </c>
      <c r="D1162" s="11" t="s">
        <v>3030</v>
      </c>
      <c r="E1162" s="13">
        <v>-9.3194330907478307E-2</v>
      </c>
      <c r="F1162" s="14">
        <v>0.58520004063367004</v>
      </c>
    </row>
    <row r="1163" spans="1:6" ht="15" customHeight="1" x14ac:dyDescent="0.25">
      <c r="A1163" s="11" t="s">
        <v>3031</v>
      </c>
      <c r="B1163" s="11" t="s">
        <v>3032</v>
      </c>
      <c r="C1163" s="12" t="s">
        <v>3033</v>
      </c>
      <c r="D1163" s="11" t="s">
        <v>3034</v>
      </c>
      <c r="E1163" s="13">
        <v>3.0038696500737299</v>
      </c>
      <c r="F1163" s="14">
        <v>7.8380533260533704E-5</v>
      </c>
    </row>
    <row r="1164" spans="1:6" ht="15" customHeight="1" x14ac:dyDescent="0.25">
      <c r="A1164" s="11" t="s">
        <v>3035</v>
      </c>
      <c r="B1164" s="11" t="s">
        <v>3036</v>
      </c>
      <c r="C1164" s="12" t="s">
        <v>3037</v>
      </c>
      <c r="D1164" s="11" t="s">
        <v>3038</v>
      </c>
      <c r="E1164" s="13">
        <v>-0.38910654744038897</v>
      </c>
      <c r="F1164" s="14">
        <v>2.5361316215315101E-2</v>
      </c>
    </row>
    <row r="1165" spans="1:6" ht="15" customHeight="1" x14ac:dyDescent="0.25">
      <c r="A1165" s="11" t="s">
        <v>3039</v>
      </c>
      <c r="B1165" s="11" t="s">
        <v>3036</v>
      </c>
      <c r="C1165" s="12" t="s">
        <v>3037</v>
      </c>
      <c r="D1165" s="11" t="s">
        <v>3038</v>
      </c>
      <c r="E1165" s="13">
        <v>-1.34657728989605</v>
      </c>
      <c r="F1165" s="14">
        <v>2.6195354227415101E-2</v>
      </c>
    </row>
    <row r="1166" spans="1:6" ht="15" customHeight="1" x14ac:dyDescent="0.25">
      <c r="A1166" s="11" t="s">
        <v>3040</v>
      </c>
      <c r="B1166" s="11" t="s">
        <v>3041</v>
      </c>
      <c r="C1166" s="12" t="s">
        <v>3042</v>
      </c>
      <c r="D1166" s="11" t="s">
        <v>3043</v>
      </c>
      <c r="E1166" s="13">
        <v>6.8816169298853105E-2</v>
      </c>
      <c r="F1166" s="14">
        <v>0.69120936488398599</v>
      </c>
    </row>
    <row r="1167" spans="1:6" ht="15" customHeight="1" x14ac:dyDescent="0.25">
      <c r="A1167" s="11" t="s">
        <v>3044</v>
      </c>
      <c r="B1167" s="11" t="s">
        <v>3045</v>
      </c>
      <c r="C1167" s="12" t="s">
        <v>3042</v>
      </c>
      <c r="D1167" s="11" t="s">
        <v>3043</v>
      </c>
      <c r="E1167" s="13">
        <v>0.76994565137947002</v>
      </c>
      <c r="F1167" s="14">
        <v>0.25326275887025801</v>
      </c>
    </row>
    <row r="1168" spans="1:6" ht="15" customHeight="1" x14ac:dyDescent="0.25">
      <c r="A1168" s="11" t="s">
        <v>3046</v>
      </c>
      <c r="B1168" s="11" t="s">
        <v>3047</v>
      </c>
      <c r="C1168" s="12" t="s">
        <v>3048</v>
      </c>
      <c r="D1168" s="11" t="s">
        <v>3049</v>
      </c>
      <c r="E1168" s="13">
        <v>-0.72624170884269601</v>
      </c>
      <c r="F1168" s="14">
        <v>3.17322933564711E-3</v>
      </c>
    </row>
    <row r="1169" spans="1:6" ht="15" customHeight="1" x14ac:dyDescent="0.25">
      <c r="A1169" s="11" t="s">
        <v>3050</v>
      </c>
      <c r="B1169" s="11" t="s">
        <v>3051</v>
      </c>
      <c r="C1169" s="12" t="s">
        <v>3052</v>
      </c>
      <c r="D1169" s="11" t="s">
        <v>3053</v>
      </c>
      <c r="E1169" s="13">
        <v>0.22427160595804099</v>
      </c>
      <c r="F1169" s="14">
        <v>0.142170183477</v>
      </c>
    </row>
    <row r="1170" spans="1:6" ht="15" customHeight="1" x14ac:dyDescent="0.25">
      <c r="A1170" s="11" t="s">
        <v>3054</v>
      </c>
      <c r="B1170" s="11" t="s">
        <v>3055</v>
      </c>
      <c r="C1170" s="12" t="s">
        <v>3056</v>
      </c>
      <c r="D1170" s="11" t="s">
        <v>3057</v>
      </c>
      <c r="E1170" s="13">
        <v>0.563699038299872</v>
      </c>
      <c r="F1170" s="14">
        <v>3.7265450751069198E-2</v>
      </c>
    </row>
    <row r="1171" spans="1:6" ht="15" customHeight="1" x14ac:dyDescent="0.25">
      <c r="A1171" s="11" t="s">
        <v>3058</v>
      </c>
      <c r="B1171" s="11" t="s">
        <v>3059</v>
      </c>
      <c r="C1171" s="12" t="s">
        <v>3056</v>
      </c>
      <c r="D1171" s="11" t="s">
        <v>3057</v>
      </c>
      <c r="E1171" s="13">
        <v>2.0373994121314198</v>
      </c>
      <c r="F1171" s="14">
        <v>1.4695013988735801E-4</v>
      </c>
    </row>
    <row r="1172" spans="1:6" ht="15" customHeight="1" x14ac:dyDescent="0.25">
      <c r="A1172" s="11" t="s">
        <v>3060</v>
      </c>
      <c r="B1172" s="11" t="s">
        <v>3061</v>
      </c>
      <c r="C1172" s="12" t="s">
        <v>3056</v>
      </c>
      <c r="D1172" s="11" t="s">
        <v>3057</v>
      </c>
      <c r="E1172" s="13">
        <v>0.68223222898395997</v>
      </c>
      <c r="F1172" s="14">
        <v>3.2851236127739401E-3</v>
      </c>
    </row>
    <row r="1173" spans="1:6" ht="15" customHeight="1" x14ac:dyDescent="0.25">
      <c r="A1173" s="11" t="s">
        <v>3062</v>
      </c>
      <c r="B1173" s="11" t="s">
        <v>3063</v>
      </c>
      <c r="C1173" s="12" t="s">
        <v>210</v>
      </c>
      <c r="D1173" s="11" t="s">
        <v>212</v>
      </c>
      <c r="E1173" s="13">
        <v>-0.282850002829165</v>
      </c>
      <c r="F1173" s="14">
        <v>0.87284491026800803</v>
      </c>
    </row>
    <row r="1174" spans="1:6" ht="15" customHeight="1" x14ac:dyDescent="0.25">
      <c r="A1174" s="11" t="s">
        <v>3064</v>
      </c>
      <c r="B1174" s="11" t="s">
        <v>3065</v>
      </c>
      <c r="C1174" s="12" t="s">
        <v>210</v>
      </c>
      <c r="D1174" s="11" t="s">
        <v>212</v>
      </c>
      <c r="E1174" s="13">
        <v>-0.54842472410832299</v>
      </c>
      <c r="F1174" s="14">
        <v>5.9692452025544102E-2</v>
      </c>
    </row>
    <row r="1175" spans="1:6" ht="15" customHeight="1" x14ac:dyDescent="0.25">
      <c r="A1175" s="11" t="s">
        <v>3066</v>
      </c>
      <c r="B1175" s="11" t="s">
        <v>3067</v>
      </c>
      <c r="C1175" s="12" t="s">
        <v>210</v>
      </c>
      <c r="D1175" s="11" t="s">
        <v>212</v>
      </c>
      <c r="E1175" s="13">
        <v>2.18826989375787</v>
      </c>
      <c r="F1175" s="14">
        <v>3.4198872456630399E-5</v>
      </c>
    </row>
    <row r="1176" spans="1:6" ht="15" customHeight="1" x14ac:dyDescent="0.25">
      <c r="A1176" s="11" t="s">
        <v>220</v>
      </c>
      <c r="B1176" s="11" t="s">
        <v>3067</v>
      </c>
      <c r="C1176" s="12" t="s">
        <v>210</v>
      </c>
      <c r="D1176" s="11" t="s">
        <v>212</v>
      </c>
      <c r="E1176" s="13">
        <v>0.43623119225944001</v>
      </c>
      <c r="F1176" s="14">
        <v>0.23048568610564801</v>
      </c>
    </row>
    <row r="1177" spans="1:6" ht="15" customHeight="1" x14ac:dyDescent="0.25">
      <c r="A1177" s="11" t="s">
        <v>3068</v>
      </c>
      <c r="B1177" s="11" t="s">
        <v>3069</v>
      </c>
      <c r="C1177" s="12" t="s">
        <v>3070</v>
      </c>
      <c r="D1177" s="11" t="s">
        <v>3071</v>
      </c>
      <c r="E1177" s="13">
        <v>-3.0703361943450701E-2</v>
      </c>
      <c r="F1177" s="14">
        <v>0.93134765593402902</v>
      </c>
    </row>
    <row r="1178" spans="1:6" ht="15" customHeight="1" x14ac:dyDescent="0.25">
      <c r="A1178" s="11" t="s">
        <v>3072</v>
      </c>
      <c r="B1178" s="11" t="s">
        <v>3073</v>
      </c>
      <c r="C1178" s="12" t="s">
        <v>3074</v>
      </c>
      <c r="D1178" s="11" t="s">
        <v>3075</v>
      </c>
      <c r="E1178" s="13">
        <v>0.29550377500420699</v>
      </c>
      <c r="F1178" s="14">
        <v>6.1688866039709703E-2</v>
      </c>
    </row>
    <row r="1179" spans="1:6" ht="15" customHeight="1" x14ac:dyDescent="0.25">
      <c r="A1179" s="11" t="s">
        <v>3076</v>
      </c>
      <c r="B1179" s="11" t="s">
        <v>3077</v>
      </c>
      <c r="C1179" s="12" t="s">
        <v>3078</v>
      </c>
      <c r="D1179" s="11" t="s">
        <v>3079</v>
      </c>
      <c r="E1179" s="13">
        <v>-0.21833922667885</v>
      </c>
      <c r="F1179" s="14">
        <v>0.39546645481760601</v>
      </c>
    </row>
    <row r="1180" spans="1:6" ht="15" customHeight="1" x14ac:dyDescent="0.25">
      <c r="A1180" s="11" t="s">
        <v>3080</v>
      </c>
      <c r="B1180" s="11" t="s">
        <v>3077</v>
      </c>
      <c r="C1180" s="12" t="s">
        <v>3078</v>
      </c>
      <c r="D1180" s="11" t="s">
        <v>3079</v>
      </c>
      <c r="E1180" s="13">
        <v>0.16428170953749599</v>
      </c>
      <c r="F1180" s="14">
        <v>0.37234724670841002</v>
      </c>
    </row>
    <row r="1181" spans="1:6" ht="15" customHeight="1" x14ac:dyDescent="0.25">
      <c r="A1181" s="11" t="s">
        <v>3081</v>
      </c>
      <c r="B1181" s="11" t="s">
        <v>3082</v>
      </c>
      <c r="C1181" s="12" t="s">
        <v>3083</v>
      </c>
      <c r="D1181" s="11" t="s">
        <v>3084</v>
      </c>
      <c r="E1181" s="13">
        <v>-0.14002784570829499</v>
      </c>
      <c r="F1181" s="14">
        <v>0.196723553463689</v>
      </c>
    </row>
    <row r="1182" spans="1:6" ht="15" customHeight="1" x14ac:dyDescent="0.25">
      <c r="A1182" s="11" t="s">
        <v>3085</v>
      </c>
      <c r="B1182" s="11" t="s">
        <v>3086</v>
      </c>
      <c r="C1182" s="12" t="s">
        <v>3087</v>
      </c>
      <c r="D1182" s="11" t="s">
        <v>3088</v>
      </c>
      <c r="E1182" s="13">
        <v>8.4024328687993102E-2</v>
      </c>
      <c r="F1182" s="14">
        <v>0.82240610985987195</v>
      </c>
    </row>
    <row r="1183" spans="1:6" ht="15" customHeight="1" x14ac:dyDescent="0.25">
      <c r="A1183" s="11" t="s">
        <v>3089</v>
      </c>
      <c r="B1183" s="11" t="s">
        <v>3090</v>
      </c>
      <c r="C1183" s="12" t="s">
        <v>3087</v>
      </c>
      <c r="D1183" s="11" t="s">
        <v>3088</v>
      </c>
      <c r="E1183" s="13">
        <v>-1.9701953083753201</v>
      </c>
      <c r="F1183" s="14">
        <v>7.4045188379407703E-3</v>
      </c>
    </row>
    <row r="1184" spans="1:6" ht="15" customHeight="1" x14ac:dyDescent="0.25">
      <c r="A1184" s="11" t="s">
        <v>366</v>
      </c>
      <c r="B1184" s="11" t="s">
        <v>3091</v>
      </c>
      <c r="C1184" s="12" t="s">
        <v>440</v>
      </c>
      <c r="D1184" s="11" t="s">
        <v>442</v>
      </c>
      <c r="E1184" s="13">
        <v>-5.9973147455838899E-2</v>
      </c>
      <c r="F1184" s="14">
        <v>0.79435059143012399</v>
      </c>
    </row>
    <row r="1185" spans="1:6" ht="15" customHeight="1" x14ac:dyDescent="0.25">
      <c r="A1185" s="11" t="s">
        <v>3092</v>
      </c>
      <c r="B1185" s="11" t="s">
        <v>3093</v>
      </c>
      <c r="C1185" s="12" t="s">
        <v>3094</v>
      </c>
      <c r="D1185" s="11" t="s">
        <v>3095</v>
      </c>
      <c r="E1185" s="13">
        <v>-4.9261210682347602E-2</v>
      </c>
      <c r="F1185" s="14">
        <v>0.67669992544628199</v>
      </c>
    </row>
    <row r="1186" spans="1:6" ht="15" customHeight="1" x14ac:dyDescent="0.25">
      <c r="A1186" s="11" t="s">
        <v>3096</v>
      </c>
      <c r="B1186" s="11" t="s">
        <v>3093</v>
      </c>
      <c r="C1186" s="12" t="s">
        <v>3094</v>
      </c>
      <c r="D1186" s="11" t="s">
        <v>3095</v>
      </c>
      <c r="E1186" s="13">
        <v>-0.125026203710251</v>
      </c>
      <c r="F1186" s="14">
        <v>0.26134889119578603</v>
      </c>
    </row>
    <row r="1187" spans="1:6" ht="15" customHeight="1" x14ac:dyDescent="0.25">
      <c r="A1187" s="11" t="s">
        <v>3097</v>
      </c>
      <c r="B1187" s="11" t="s">
        <v>3098</v>
      </c>
      <c r="C1187" s="12" t="s">
        <v>3099</v>
      </c>
      <c r="D1187" s="11" t="s">
        <v>3100</v>
      </c>
      <c r="E1187" s="13">
        <v>0.51226142149019205</v>
      </c>
      <c r="F1187" s="14">
        <v>5.0168488194256696E-3</v>
      </c>
    </row>
    <row r="1188" spans="1:6" ht="15" customHeight="1" x14ac:dyDescent="0.25">
      <c r="A1188" s="11" t="s">
        <v>3101</v>
      </c>
      <c r="B1188" s="11" t="s">
        <v>3102</v>
      </c>
      <c r="C1188" s="12" t="s">
        <v>3103</v>
      </c>
      <c r="D1188" s="11" t="s">
        <v>3104</v>
      </c>
      <c r="E1188" s="13">
        <v>-0.21299837802990701</v>
      </c>
      <c r="F1188" s="14">
        <v>0.51335938048091301</v>
      </c>
    </row>
    <row r="1189" spans="1:6" ht="15" customHeight="1" x14ac:dyDescent="0.25">
      <c r="A1189" s="11" t="s">
        <v>3105</v>
      </c>
      <c r="B1189" s="11" t="s">
        <v>3102</v>
      </c>
      <c r="C1189" s="12" t="s">
        <v>3103</v>
      </c>
      <c r="D1189" s="11" t="s">
        <v>3104</v>
      </c>
      <c r="E1189" s="13">
        <v>0.84347355090148801</v>
      </c>
      <c r="F1189" s="14">
        <v>5.2215124306940102E-3</v>
      </c>
    </row>
    <row r="1190" spans="1:6" ht="15" customHeight="1" x14ac:dyDescent="0.25">
      <c r="A1190" s="11" t="s">
        <v>3106</v>
      </c>
      <c r="B1190" s="11" t="s">
        <v>3107</v>
      </c>
      <c r="C1190" s="12" t="s">
        <v>3108</v>
      </c>
      <c r="D1190" s="11" t="s">
        <v>3109</v>
      </c>
      <c r="E1190" s="13">
        <v>-5.4645947128125497E-2</v>
      </c>
      <c r="F1190" s="14">
        <v>0.83514736197108996</v>
      </c>
    </row>
    <row r="1191" spans="1:6" ht="15" customHeight="1" x14ac:dyDescent="0.25">
      <c r="A1191" s="11" t="s">
        <v>3110</v>
      </c>
      <c r="B1191" s="11" t="s">
        <v>3111</v>
      </c>
      <c r="C1191" s="12" t="s">
        <v>3112</v>
      </c>
      <c r="D1191" s="11" t="s">
        <v>3113</v>
      </c>
      <c r="E1191" s="13">
        <v>-0.24236285653213199</v>
      </c>
      <c r="F1191" s="14">
        <v>0.45449054376886899</v>
      </c>
    </row>
    <row r="1192" spans="1:6" ht="15" customHeight="1" x14ac:dyDescent="0.25">
      <c r="A1192" s="11" t="s">
        <v>3114</v>
      </c>
      <c r="B1192" s="11" t="s">
        <v>3115</v>
      </c>
      <c r="C1192" s="12" t="s">
        <v>3116</v>
      </c>
      <c r="D1192" s="11" t="s">
        <v>3117</v>
      </c>
      <c r="E1192" s="13">
        <v>-0.32348528001506799</v>
      </c>
      <c r="F1192" s="14">
        <v>5.22315256463824E-2</v>
      </c>
    </row>
    <row r="1193" spans="1:6" ht="15" customHeight="1" x14ac:dyDescent="0.25">
      <c r="A1193" s="11" t="s">
        <v>3118</v>
      </c>
      <c r="B1193" s="11" t="s">
        <v>3119</v>
      </c>
      <c r="C1193" s="12" t="s">
        <v>3120</v>
      </c>
      <c r="D1193" s="11" t="s">
        <v>3121</v>
      </c>
      <c r="E1193" s="13">
        <v>-0.16369518114017501</v>
      </c>
      <c r="F1193" s="14">
        <v>0.204097030582333</v>
      </c>
    </row>
    <row r="1194" spans="1:6" ht="15" customHeight="1" x14ac:dyDescent="0.25">
      <c r="A1194" s="11" t="s">
        <v>3122</v>
      </c>
      <c r="B1194" s="11" t="s">
        <v>3123</v>
      </c>
      <c r="C1194" s="12" t="s">
        <v>3120</v>
      </c>
      <c r="D1194" s="11" t="s">
        <v>3121</v>
      </c>
      <c r="E1194" s="13">
        <v>-0.77355247494298895</v>
      </c>
      <c r="F1194" s="14">
        <v>7.6748504508512005E-2</v>
      </c>
    </row>
    <row r="1195" spans="1:6" ht="15" customHeight="1" x14ac:dyDescent="0.25">
      <c r="A1195" s="11" t="s">
        <v>3124</v>
      </c>
      <c r="B1195" s="11" t="s">
        <v>3125</v>
      </c>
      <c r="C1195" s="12" t="s">
        <v>3120</v>
      </c>
      <c r="D1195" s="11" t="s">
        <v>3121</v>
      </c>
      <c r="E1195" s="13">
        <v>-0.82396660363190999</v>
      </c>
      <c r="F1195" s="14">
        <v>3.8317658964770501E-3</v>
      </c>
    </row>
    <row r="1196" spans="1:6" ht="15" customHeight="1" x14ac:dyDescent="0.25">
      <c r="A1196" s="11" t="s">
        <v>3126</v>
      </c>
      <c r="B1196" s="11" t="s">
        <v>36</v>
      </c>
      <c r="C1196" s="12" t="s">
        <v>3120</v>
      </c>
      <c r="D1196" s="11" t="s">
        <v>3121</v>
      </c>
      <c r="E1196" s="13">
        <v>5.8771081125718598E-2</v>
      </c>
      <c r="F1196" s="14">
        <v>0.88538242238555798</v>
      </c>
    </row>
    <row r="1197" spans="1:6" ht="15" customHeight="1" x14ac:dyDescent="0.25">
      <c r="A1197" s="11" t="s">
        <v>3127</v>
      </c>
      <c r="B1197" s="11" t="s">
        <v>3128</v>
      </c>
      <c r="C1197" s="12" t="s">
        <v>3129</v>
      </c>
      <c r="D1197" s="11" t="s">
        <v>3130</v>
      </c>
      <c r="E1197" s="13">
        <v>0.56087049752705198</v>
      </c>
      <c r="F1197" s="14">
        <v>0.70189604117747095</v>
      </c>
    </row>
    <row r="1198" spans="1:6" ht="15" customHeight="1" x14ac:dyDescent="0.25">
      <c r="A1198" s="11" t="s">
        <v>3131</v>
      </c>
      <c r="B1198" s="11" t="s">
        <v>3128</v>
      </c>
      <c r="C1198" s="12" t="s">
        <v>3129</v>
      </c>
      <c r="D1198" s="11" t="s">
        <v>3130</v>
      </c>
      <c r="E1198" s="13">
        <v>4.2418680865402798E-2</v>
      </c>
      <c r="F1198" s="14">
        <v>0.78891974224741401</v>
      </c>
    </row>
    <row r="1199" spans="1:6" ht="15" customHeight="1" x14ac:dyDescent="0.25">
      <c r="A1199" s="11" t="s">
        <v>3132</v>
      </c>
      <c r="B1199" s="11" t="s">
        <v>3133</v>
      </c>
      <c r="C1199" s="12" t="s">
        <v>3134</v>
      </c>
      <c r="D1199" s="11" t="s">
        <v>3135</v>
      </c>
      <c r="E1199" s="13">
        <v>0.116313947463457</v>
      </c>
      <c r="F1199" s="14">
        <v>0.584459479083693</v>
      </c>
    </row>
    <row r="1200" spans="1:6" ht="15" customHeight="1" x14ac:dyDescent="0.25">
      <c r="A1200" s="11" t="s">
        <v>3136</v>
      </c>
      <c r="B1200" s="11" t="s">
        <v>3137</v>
      </c>
      <c r="C1200" s="12" t="s">
        <v>3134</v>
      </c>
      <c r="D1200" s="11" t="s">
        <v>3135</v>
      </c>
      <c r="E1200" s="13">
        <v>1.1495233535915801</v>
      </c>
      <c r="F1200" s="14">
        <v>2.2308944882234599E-2</v>
      </c>
    </row>
    <row r="1201" spans="1:6" ht="15" customHeight="1" x14ac:dyDescent="0.25">
      <c r="A1201" s="11" t="s">
        <v>3138</v>
      </c>
      <c r="B1201" s="11" t="s">
        <v>3139</v>
      </c>
      <c r="C1201" s="12" t="s">
        <v>3140</v>
      </c>
      <c r="D1201" s="11" t="s">
        <v>3141</v>
      </c>
      <c r="E1201" s="13">
        <v>-0.18888949678372399</v>
      </c>
      <c r="F1201" s="14">
        <v>0.35420498595140298</v>
      </c>
    </row>
    <row r="1202" spans="1:6" ht="15" customHeight="1" x14ac:dyDescent="0.25">
      <c r="A1202" s="11" t="s">
        <v>3142</v>
      </c>
      <c r="B1202" s="11" t="s">
        <v>3143</v>
      </c>
      <c r="C1202" s="12" t="s">
        <v>3144</v>
      </c>
      <c r="D1202" s="11" t="s">
        <v>3145</v>
      </c>
      <c r="E1202" s="13">
        <v>0.33614969859014499</v>
      </c>
      <c r="F1202" s="14">
        <v>0.30263644702603498</v>
      </c>
    </row>
    <row r="1203" spans="1:6" ht="15" customHeight="1" x14ac:dyDescent="0.25">
      <c r="A1203" s="11" t="s">
        <v>3146</v>
      </c>
      <c r="B1203" s="11" t="s">
        <v>3147</v>
      </c>
      <c r="C1203" s="12" t="s">
        <v>3148</v>
      </c>
      <c r="D1203" s="11" t="s">
        <v>3149</v>
      </c>
      <c r="E1203" s="13">
        <v>-0.887732269464234</v>
      </c>
      <c r="F1203" s="14">
        <v>1.390142837145E-3</v>
      </c>
    </row>
    <row r="1204" spans="1:6" ht="15" customHeight="1" x14ac:dyDescent="0.25">
      <c r="A1204" s="11" t="s">
        <v>3150</v>
      </c>
      <c r="B1204" s="11" t="s">
        <v>3151</v>
      </c>
      <c r="C1204" s="12" t="s">
        <v>3152</v>
      </c>
      <c r="D1204" s="11" t="s">
        <v>3153</v>
      </c>
      <c r="E1204" s="13">
        <v>0.222721190790204</v>
      </c>
      <c r="F1204" s="14">
        <v>0.244386940209671</v>
      </c>
    </row>
    <row r="1205" spans="1:6" ht="15" customHeight="1" x14ac:dyDescent="0.25">
      <c r="A1205" s="11" t="s">
        <v>3154</v>
      </c>
      <c r="B1205" s="11" t="s">
        <v>3155</v>
      </c>
      <c r="C1205" s="12" t="s">
        <v>3152</v>
      </c>
      <c r="D1205" s="11" t="s">
        <v>3153</v>
      </c>
      <c r="E1205" s="13">
        <v>-2.1217703458234198</v>
      </c>
      <c r="F1205" s="14">
        <v>1.84305646294345E-4</v>
      </c>
    </row>
    <row r="1206" spans="1:6" ht="15" customHeight="1" x14ac:dyDescent="0.25">
      <c r="A1206" s="11" t="s">
        <v>3156</v>
      </c>
      <c r="B1206" s="11" t="s">
        <v>3151</v>
      </c>
      <c r="C1206" s="12" t="s">
        <v>3152</v>
      </c>
      <c r="D1206" s="11" t="s">
        <v>3153</v>
      </c>
      <c r="E1206" s="13">
        <v>-1.2044172880136601</v>
      </c>
      <c r="F1206" s="14">
        <v>5.0636899528331604E-4</v>
      </c>
    </row>
    <row r="1207" spans="1:6" ht="15" customHeight="1" x14ac:dyDescent="0.25">
      <c r="A1207" s="11" t="s">
        <v>3157</v>
      </c>
      <c r="B1207" s="11" t="s">
        <v>3158</v>
      </c>
      <c r="C1207" s="12" t="s">
        <v>3159</v>
      </c>
      <c r="D1207" s="11" t="s">
        <v>3160</v>
      </c>
      <c r="E1207" s="13">
        <v>-6.93208408364301E-2</v>
      </c>
      <c r="F1207" s="14">
        <v>0.92141049398112596</v>
      </c>
    </row>
    <row r="1208" spans="1:6" ht="15" customHeight="1" x14ac:dyDescent="0.25">
      <c r="A1208" s="11" t="s">
        <v>3161</v>
      </c>
      <c r="B1208" s="11" t="s">
        <v>3162</v>
      </c>
      <c r="C1208" s="12" t="s">
        <v>3163</v>
      </c>
      <c r="D1208" s="11" t="s">
        <v>3164</v>
      </c>
      <c r="E1208" s="13">
        <v>-0.50060118149968302</v>
      </c>
      <c r="F1208" s="14">
        <v>0.108175963613434</v>
      </c>
    </row>
    <row r="1209" spans="1:6" ht="15" customHeight="1" x14ac:dyDescent="0.25">
      <c r="A1209" s="11" t="s">
        <v>3165</v>
      </c>
      <c r="B1209" s="11" t="s">
        <v>3166</v>
      </c>
      <c r="C1209" s="12" t="s">
        <v>3167</v>
      </c>
      <c r="D1209" s="11" t="s">
        <v>3168</v>
      </c>
      <c r="E1209" s="13">
        <v>0.63249671658386897</v>
      </c>
      <c r="F1209" s="14">
        <v>0.34567853770885298</v>
      </c>
    </row>
    <row r="1210" spans="1:6" ht="15" customHeight="1" x14ac:dyDescent="0.25">
      <c r="A1210" s="11" t="s">
        <v>3169</v>
      </c>
      <c r="B1210" s="11" t="s">
        <v>3170</v>
      </c>
      <c r="C1210" s="12" t="s">
        <v>3171</v>
      </c>
      <c r="D1210" s="11" t="s">
        <v>3172</v>
      </c>
      <c r="E1210" s="13">
        <v>0.143484002184946</v>
      </c>
      <c r="F1210" s="14">
        <v>0.31720886476664301</v>
      </c>
    </row>
    <row r="1211" spans="1:6" ht="15" customHeight="1" x14ac:dyDescent="0.25">
      <c r="A1211" s="11" t="s">
        <v>3173</v>
      </c>
      <c r="B1211" s="11" t="s">
        <v>3174</v>
      </c>
      <c r="C1211" s="12" t="s">
        <v>3171</v>
      </c>
      <c r="D1211" s="11" t="s">
        <v>3172</v>
      </c>
      <c r="E1211" s="13">
        <v>1.0882216484712099</v>
      </c>
      <c r="F1211" s="14">
        <v>0.17861523136866</v>
      </c>
    </row>
    <row r="1212" spans="1:6" ht="15" customHeight="1" x14ac:dyDescent="0.25">
      <c r="A1212" s="11" t="s">
        <v>3175</v>
      </c>
      <c r="B1212" s="11" t="s">
        <v>3176</v>
      </c>
      <c r="C1212" s="12" t="s">
        <v>3171</v>
      </c>
      <c r="D1212" s="11" t="s">
        <v>3172</v>
      </c>
      <c r="E1212" s="13">
        <v>4.7550966904914603E-3</v>
      </c>
      <c r="F1212" s="14">
        <v>0.980619653820196</v>
      </c>
    </row>
    <row r="1213" spans="1:6" ht="15" customHeight="1" x14ac:dyDescent="0.25">
      <c r="A1213" s="11" t="s">
        <v>3177</v>
      </c>
      <c r="B1213" s="11" t="s">
        <v>3176</v>
      </c>
      <c r="C1213" s="12" t="s">
        <v>3171</v>
      </c>
      <c r="D1213" s="11" t="s">
        <v>3172</v>
      </c>
      <c r="E1213" s="13">
        <v>-5.9206853110874001E-2</v>
      </c>
      <c r="F1213" s="14">
        <v>0.67483212550717897</v>
      </c>
    </row>
    <row r="1214" spans="1:6" ht="15" customHeight="1" x14ac:dyDescent="0.25">
      <c r="A1214" s="11" t="s">
        <v>3178</v>
      </c>
      <c r="B1214" s="11" t="s">
        <v>3179</v>
      </c>
      <c r="C1214" s="12" t="s">
        <v>3171</v>
      </c>
      <c r="D1214" s="11" t="s">
        <v>3172</v>
      </c>
      <c r="E1214" s="13">
        <v>-0.36802812463412898</v>
      </c>
      <c r="F1214" s="14">
        <v>0.12914908509569001</v>
      </c>
    </row>
    <row r="1215" spans="1:6" ht="15" customHeight="1" x14ac:dyDescent="0.25">
      <c r="A1215" s="11" t="s">
        <v>3180</v>
      </c>
      <c r="B1215" s="11" t="s">
        <v>3181</v>
      </c>
      <c r="C1215" s="12" t="s">
        <v>3171</v>
      </c>
      <c r="D1215" s="11" t="s">
        <v>3172</v>
      </c>
      <c r="E1215" s="13">
        <v>-0.13617194616453701</v>
      </c>
      <c r="F1215" s="14">
        <v>0.51401187940524695</v>
      </c>
    </row>
    <row r="1216" spans="1:6" ht="15" customHeight="1" x14ac:dyDescent="0.25">
      <c r="A1216" s="11" t="s">
        <v>3182</v>
      </c>
      <c r="B1216" s="11" t="s">
        <v>3179</v>
      </c>
      <c r="C1216" s="12" t="s">
        <v>3171</v>
      </c>
      <c r="D1216" s="11" t="s">
        <v>3172</v>
      </c>
      <c r="E1216" s="13">
        <v>1.4548773176057099</v>
      </c>
      <c r="F1216" s="14">
        <v>4.0859212560656798E-2</v>
      </c>
    </row>
    <row r="1217" spans="1:6" ht="15" customHeight="1" x14ac:dyDescent="0.25">
      <c r="A1217" s="11" t="s">
        <v>3183</v>
      </c>
      <c r="B1217" s="11" t="s">
        <v>3170</v>
      </c>
      <c r="C1217" s="12" t="s">
        <v>3171</v>
      </c>
      <c r="D1217" s="11" t="s">
        <v>3172</v>
      </c>
      <c r="E1217" s="13">
        <v>-0.47519639988873402</v>
      </c>
      <c r="F1217" s="14">
        <v>1.7336015200210601E-2</v>
      </c>
    </row>
    <row r="1218" spans="1:6" ht="15" customHeight="1" x14ac:dyDescent="0.25">
      <c r="A1218" s="11" t="s">
        <v>3184</v>
      </c>
      <c r="B1218" s="11" t="s">
        <v>3185</v>
      </c>
      <c r="C1218" s="12" t="s">
        <v>3186</v>
      </c>
      <c r="D1218" s="11" t="s">
        <v>3187</v>
      </c>
      <c r="E1218" s="13">
        <v>3.3816482261563201</v>
      </c>
      <c r="F1218" s="14">
        <v>3.0328183756490702E-2</v>
      </c>
    </row>
    <row r="1219" spans="1:6" ht="15" customHeight="1" x14ac:dyDescent="0.25">
      <c r="A1219" s="11" t="s">
        <v>3188</v>
      </c>
      <c r="B1219" s="11" t="s">
        <v>3189</v>
      </c>
      <c r="C1219" s="12" t="s">
        <v>3186</v>
      </c>
      <c r="D1219" s="11" t="s">
        <v>3187</v>
      </c>
      <c r="E1219" s="13">
        <v>-0.75267358825796604</v>
      </c>
      <c r="F1219" s="14">
        <v>8.1572039552690098E-4</v>
      </c>
    </row>
    <row r="1220" spans="1:6" ht="15" customHeight="1" x14ac:dyDescent="0.25">
      <c r="A1220" s="11" t="s">
        <v>3190</v>
      </c>
      <c r="B1220" s="11" t="s">
        <v>3191</v>
      </c>
      <c r="C1220" s="12" t="s">
        <v>3186</v>
      </c>
      <c r="D1220" s="11" t="s">
        <v>3187</v>
      </c>
      <c r="E1220" s="13">
        <v>-0.76517712044596098</v>
      </c>
      <c r="F1220" s="14">
        <v>0.19673965901820201</v>
      </c>
    </row>
    <row r="1221" spans="1:6" ht="15" customHeight="1" x14ac:dyDescent="0.25">
      <c r="A1221" s="11" t="s">
        <v>3192</v>
      </c>
      <c r="B1221" s="11" t="s">
        <v>3193</v>
      </c>
      <c r="C1221" s="12" t="s">
        <v>3186</v>
      </c>
      <c r="D1221" s="11" t="s">
        <v>3187</v>
      </c>
      <c r="E1221" s="13">
        <v>5.71860005572946E-2</v>
      </c>
      <c r="F1221" s="14">
        <v>0.82056174211230704</v>
      </c>
    </row>
    <row r="1222" spans="1:6" ht="15" customHeight="1" x14ac:dyDescent="0.25">
      <c r="A1222" s="11" t="s">
        <v>3194</v>
      </c>
      <c r="B1222" s="11" t="s">
        <v>3193</v>
      </c>
      <c r="C1222" s="12" t="s">
        <v>3186</v>
      </c>
      <c r="D1222" s="11" t="s">
        <v>3187</v>
      </c>
      <c r="E1222" s="13">
        <v>0.121427144256196</v>
      </c>
      <c r="F1222" s="14">
        <v>0.66915992824598702</v>
      </c>
    </row>
    <row r="1223" spans="1:6" ht="15" customHeight="1" x14ac:dyDescent="0.25">
      <c r="A1223" s="11" t="s">
        <v>3195</v>
      </c>
      <c r="B1223" s="11" t="s">
        <v>3196</v>
      </c>
      <c r="C1223" s="12" t="s">
        <v>3186</v>
      </c>
      <c r="D1223" s="11" t="s">
        <v>3187</v>
      </c>
      <c r="E1223" s="13">
        <v>0.73241532938689202</v>
      </c>
      <c r="F1223" s="14">
        <v>2.05854465283252E-2</v>
      </c>
    </row>
    <row r="1224" spans="1:6" ht="15" customHeight="1" x14ac:dyDescent="0.25">
      <c r="A1224" s="11" t="s">
        <v>3197</v>
      </c>
      <c r="B1224" s="11" t="s">
        <v>3193</v>
      </c>
      <c r="C1224" s="12" t="s">
        <v>3186</v>
      </c>
      <c r="D1224" s="11" t="s">
        <v>3187</v>
      </c>
      <c r="E1224" s="13">
        <v>0.84203022524517701</v>
      </c>
      <c r="F1224" s="14">
        <v>6.1181118591164896E-3</v>
      </c>
    </row>
    <row r="1225" spans="1:6" ht="15" customHeight="1" x14ac:dyDescent="0.25">
      <c r="A1225" s="11" t="s">
        <v>3198</v>
      </c>
      <c r="B1225" s="11" t="s">
        <v>3185</v>
      </c>
      <c r="C1225" s="12" t="s">
        <v>3186</v>
      </c>
      <c r="D1225" s="11" t="s">
        <v>3187</v>
      </c>
      <c r="E1225" s="13">
        <v>-1.24687317325919</v>
      </c>
      <c r="F1225" s="14">
        <v>1.82117608346005E-4</v>
      </c>
    </row>
    <row r="1226" spans="1:6" ht="15" customHeight="1" x14ac:dyDescent="0.25">
      <c r="A1226" s="11" t="s">
        <v>3199</v>
      </c>
      <c r="B1226" s="11" t="s">
        <v>3200</v>
      </c>
      <c r="C1226" s="12" t="s">
        <v>3186</v>
      </c>
      <c r="D1226" s="11" t="s">
        <v>3187</v>
      </c>
      <c r="E1226" s="13">
        <v>5.3307925449008302E-2</v>
      </c>
      <c r="F1226" s="14">
        <v>0.80269757903665595</v>
      </c>
    </row>
    <row r="1227" spans="1:6" ht="15" customHeight="1" x14ac:dyDescent="0.25">
      <c r="A1227" s="11" t="s">
        <v>3201</v>
      </c>
      <c r="B1227" s="11" t="s">
        <v>3202</v>
      </c>
      <c r="C1227" s="12" t="s">
        <v>3203</v>
      </c>
      <c r="D1227" s="11" t="s">
        <v>3204</v>
      </c>
      <c r="E1227" s="13">
        <v>0.89899384615768896</v>
      </c>
      <c r="F1227" s="14">
        <v>4.7281500210771803E-3</v>
      </c>
    </row>
    <row r="1228" spans="1:6" ht="15" customHeight="1" x14ac:dyDescent="0.25">
      <c r="A1228" s="11" t="s">
        <v>3205</v>
      </c>
      <c r="B1228" s="11" t="s">
        <v>3206</v>
      </c>
      <c r="C1228" s="12" t="s">
        <v>3203</v>
      </c>
      <c r="D1228" s="11" t="s">
        <v>3204</v>
      </c>
      <c r="E1228" s="13">
        <v>-2.9875960597470299</v>
      </c>
      <c r="F1228" s="14">
        <v>3.1344638435162699E-2</v>
      </c>
    </row>
    <row r="1229" spans="1:6" ht="15" customHeight="1" x14ac:dyDescent="0.25">
      <c r="A1229" s="11" t="s">
        <v>3207</v>
      </c>
      <c r="B1229" s="11" t="s">
        <v>3208</v>
      </c>
      <c r="C1229" s="12" t="s">
        <v>3203</v>
      </c>
      <c r="D1229" s="11" t="s">
        <v>3204</v>
      </c>
      <c r="E1229" s="13">
        <v>-0.282929906387485</v>
      </c>
      <c r="F1229" s="14">
        <v>9.6423946733885907E-2</v>
      </c>
    </row>
    <row r="1230" spans="1:6" ht="15" customHeight="1" x14ac:dyDescent="0.25">
      <c r="A1230" s="11" t="s">
        <v>3209</v>
      </c>
      <c r="B1230" s="11" t="s">
        <v>3206</v>
      </c>
      <c r="C1230" s="12" t="s">
        <v>3203</v>
      </c>
      <c r="D1230" s="11" t="s">
        <v>3204</v>
      </c>
      <c r="E1230" s="13">
        <v>-1.300278925018</v>
      </c>
      <c r="F1230" s="14">
        <v>2.0936512902646502E-3</v>
      </c>
    </row>
    <row r="1231" spans="1:6" ht="15" customHeight="1" x14ac:dyDescent="0.25">
      <c r="A1231" s="11" t="s">
        <v>3210</v>
      </c>
      <c r="B1231" s="11" t="s">
        <v>3211</v>
      </c>
      <c r="C1231" s="12" t="s">
        <v>3212</v>
      </c>
      <c r="D1231" s="11" t="s">
        <v>3213</v>
      </c>
      <c r="E1231" s="13">
        <v>-0.97254117074118296</v>
      </c>
      <c r="F1231" s="14">
        <v>3.1137434051151401E-4</v>
      </c>
    </row>
    <row r="1232" spans="1:6" ht="15" customHeight="1" x14ac:dyDescent="0.25">
      <c r="A1232" s="11" t="s">
        <v>3214</v>
      </c>
      <c r="B1232" s="11" t="s">
        <v>3215</v>
      </c>
      <c r="C1232" s="12" t="s">
        <v>3212</v>
      </c>
      <c r="D1232" s="11" t="s">
        <v>3213</v>
      </c>
      <c r="E1232" s="13">
        <v>1.4662364427658201</v>
      </c>
      <c r="F1232" s="14">
        <v>3.3510277993983802E-4</v>
      </c>
    </row>
    <row r="1233" spans="1:6" ht="15" customHeight="1" x14ac:dyDescent="0.25">
      <c r="A1233" s="11" t="s">
        <v>3216</v>
      </c>
      <c r="B1233" s="11" t="s">
        <v>3215</v>
      </c>
      <c r="C1233" s="12" t="s">
        <v>3212</v>
      </c>
      <c r="D1233" s="11" t="s">
        <v>3213</v>
      </c>
      <c r="E1233" s="13">
        <v>0.55242334762274903</v>
      </c>
      <c r="F1233" s="14">
        <v>9.3532520219827803E-2</v>
      </c>
    </row>
    <row r="1234" spans="1:6" ht="15" customHeight="1" x14ac:dyDescent="0.25">
      <c r="A1234" s="11" t="s">
        <v>3217</v>
      </c>
      <c r="B1234" s="11" t="s">
        <v>3218</v>
      </c>
      <c r="C1234" s="12" t="s">
        <v>3219</v>
      </c>
      <c r="D1234" s="11" t="s">
        <v>3220</v>
      </c>
      <c r="E1234" s="13">
        <v>-9.2327537510350097E-2</v>
      </c>
      <c r="F1234" s="14">
        <v>0.55008806710441205</v>
      </c>
    </row>
    <row r="1235" spans="1:6" ht="15" customHeight="1" x14ac:dyDescent="0.25">
      <c r="A1235" s="11" t="s">
        <v>3221</v>
      </c>
      <c r="B1235" s="11" t="s">
        <v>3218</v>
      </c>
      <c r="C1235" s="12" t="s">
        <v>3219</v>
      </c>
      <c r="D1235" s="11" t="s">
        <v>3220</v>
      </c>
      <c r="E1235" s="13">
        <v>1.64686786121041</v>
      </c>
      <c r="F1235" s="14">
        <v>2.4219070464067899E-3</v>
      </c>
    </row>
    <row r="1236" spans="1:6" ht="15" customHeight="1" x14ac:dyDescent="0.25">
      <c r="A1236" s="11" t="s">
        <v>3222</v>
      </c>
      <c r="B1236" s="11" t="s">
        <v>3218</v>
      </c>
      <c r="C1236" s="12" t="s">
        <v>3219</v>
      </c>
      <c r="D1236" s="11" t="s">
        <v>3220</v>
      </c>
      <c r="E1236" s="13">
        <v>3.44704508149746</v>
      </c>
      <c r="F1236" s="14">
        <v>1.6152639794855699E-3</v>
      </c>
    </row>
    <row r="1237" spans="1:6" ht="15" customHeight="1" x14ac:dyDescent="0.25">
      <c r="A1237" s="11" t="s">
        <v>3223</v>
      </c>
      <c r="B1237" s="11" t="s">
        <v>3224</v>
      </c>
      <c r="C1237" s="12" t="s">
        <v>3225</v>
      </c>
      <c r="D1237" s="11" t="s">
        <v>3226</v>
      </c>
      <c r="E1237" s="13">
        <v>-0.21893475502138701</v>
      </c>
      <c r="F1237" s="14">
        <v>0.211950636372504</v>
      </c>
    </row>
    <row r="1238" spans="1:6" ht="15" customHeight="1" x14ac:dyDescent="0.25">
      <c r="A1238" s="11" t="s">
        <v>3227</v>
      </c>
      <c r="B1238" s="11" t="s">
        <v>3228</v>
      </c>
      <c r="C1238" s="12" t="s">
        <v>3229</v>
      </c>
      <c r="D1238" s="11" t="s">
        <v>3230</v>
      </c>
      <c r="E1238" s="13">
        <v>-0.96473078249025901</v>
      </c>
      <c r="F1238" s="14">
        <v>1.65333326587257E-2</v>
      </c>
    </row>
    <row r="1239" spans="1:6" ht="15" customHeight="1" x14ac:dyDescent="0.25">
      <c r="A1239" s="11" t="s">
        <v>3231</v>
      </c>
      <c r="B1239" s="11" t="s">
        <v>3232</v>
      </c>
      <c r="C1239" s="12" t="s">
        <v>3229</v>
      </c>
      <c r="D1239" s="11" t="s">
        <v>3230</v>
      </c>
      <c r="E1239" s="13">
        <v>-0.63177023660279696</v>
      </c>
      <c r="F1239" s="14">
        <v>1.0505986339424699E-3</v>
      </c>
    </row>
    <row r="1240" spans="1:6" ht="15" customHeight="1" x14ac:dyDescent="0.25">
      <c r="A1240" s="11" t="s">
        <v>3233</v>
      </c>
      <c r="B1240" s="11" t="s">
        <v>3234</v>
      </c>
      <c r="C1240" s="12" t="s">
        <v>3229</v>
      </c>
      <c r="D1240" s="11" t="s">
        <v>3230</v>
      </c>
      <c r="E1240" s="13">
        <v>-0.48738996007929503</v>
      </c>
      <c r="F1240" s="14">
        <v>1.61042578208342E-2</v>
      </c>
    </row>
    <row r="1241" spans="1:6" ht="15" customHeight="1" x14ac:dyDescent="0.25">
      <c r="A1241" s="11" t="s">
        <v>3235</v>
      </c>
      <c r="B1241" s="11" t="s">
        <v>3236</v>
      </c>
      <c r="C1241" s="12" t="s">
        <v>3229</v>
      </c>
      <c r="D1241" s="11" t="s">
        <v>3230</v>
      </c>
      <c r="E1241" s="13">
        <v>-0.15144486081335501</v>
      </c>
      <c r="F1241" s="14">
        <v>0.71284784788935296</v>
      </c>
    </row>
    <row r="1242" spans="1:6" ht="15" customHeight="1" x14ac:dyDescent="0.25">
      <c r="A1242" s="11" t="s">
        <v>3237</v>
      </c>
      <c r="B1242" s="11" t="s">
        <v>3238</v>
      </c>
      <c r="C1242" s="12" t="s">
        <v>3239</v>
      </c>
      <c r="D1242" s="11" t="s">
        <v>3240</v>
      </c>
      <c r="E1242" s="13">
        <v>0.414952780065037</v>
      </c>
      <c r="F1242" s="14">
        <v>2.3678490072103898E-3</v>
      </c>
    </row>
    <row r="1243" spans="1:6" ht="15" customHeight="1" x14ac:dyDescent="0.25">
      <c r="A1243" s="11" t="s">
        <v>3241</v>
      </c>
      <c r="B1243" s="11" t="s">
        <v>3238</v>
      </c>
      <c r="C1243" s="12" t="s">
        <v>3239</v>
      </c>
      <c r="D1243" s="11" t="s">
        <v>3240</v>
      </c>
      <c r="E1243" s="13">
        <v>0.14711508043530699</v>
      </c>
      <c r="F1243" s="14">
        <v>0.63565021229352303</v>
      </c>
    </row>
    <row r="1244" spans="1:6" ht="15" customHeight="1" x14ac:dyDescent="0.25">
      <c r="A1244" s="11" t="s">
        <v>3242</v>
      </c>
      <c r="B1244" s="11" t="s">
        <v>3243</v>
      </c>
      <c r="C1244" s="12" t="s">
        <v>3244</v>
      </c>
      <c r="D1244" s="11" t="s">
        <v>3245</v>
      </c>
      <c r="E1244" s="13">
        <v>0.62640373415330697</v>
      </c>
      <c r="F1244" s="14">
        <v>3.41827440233312E-4</v>
      </c>
    </row>
    <row r="1245" spans="1:6" ht="15" customHeight="1" x14ac:dyDescent="0.25">
      <c r="A1245" s="11" t="s">
        <v>3246</v>
      </c>
      <c r="B1245" s="11" t="s">
        <v>3247</v>
      </c>
      <c r="C1245" s="12" t="s">
        <v>3248</v>
      </c>
      <c r="D1245" s="11" t="s">
        <v>3249</v>
      </c>
      <c r="E1245" s="13">
        <v>0.39638315979622402</v>
      </c>
      <c r="F1245" s="14">
        <v>0.47422369970675099</v>
      </c>
    </row>
    <row r="1246" spans="1:6" ht="15" customHeight="1" x14ac:dyDescent="0.25">
      <c r="A1246" s="11" t="s">
        <v>3250</v>
      </c>
      <c r="B1246" s="11" t="s">
        <v>3247</v>
      </c>
      <c r="C1246" s="12" t="s">
        <v>3248</v>
      </c>
      <c r="D1246" s="11" t="s">
        <v>3249</v>
      </c>
      <c r="E1246" s="13">
        <v>0.86006314400904005</v>
      </c>
      <c r="F1246" s="14">
        <v>4.2927930133321898E-4</v>
      </c>
    </row>
    <row r="1247" spans="1:6" ht="15" customHeight="1" x14ac:dyDescent="0.25">
      <c r="A1247" s="11" t="s">
        <v>3251</v>
      </c>
      <c r="B1247" s="11" t="s">
        <v>3252</v>
      </c>
      <c r="C1247" s="12" t="s">
        <v>3253</v>
      </c>
      <c r="D1247" s="11" t="s">
        <v>3254</v>
      </c>
      <c r="E1247" s="13">
        <v>1.0185603006331201</v>
      </c>
      <c r="F1247" s="14">
        <v>1.07547463206406E-2</v>
      </c>
    </row>
    <row r="1248" spans="1:6" ht="15" customHeight="1" x14ac:dyDescent="0.25">
      <c r="A1248" s="11" t="s">
        <v>3255</v>
      </c>
      <c r="B1248" s="11" t="s">
        <v>3256</v>
      </c>
      <c r="C1248" s="12" t="s">
        <v>3253</v>
      </c>
      <c r="D1248" s="11" t="s">
        <v>3254</v>
      </c>
      <c r="E1248" s="13">
        <v>0.86807769122078904</v>
      </c>
      <c r="F1248" s="14">
        <v>3.2071327828156899E-4</v>
      </c>
    </row>
    <row r="1249" spans="1:6" ht="15" customHeight="1" x14ac:dyDescent="0.25">
      <c r="A1249" s="11" t="s">
        <v>3257</v>
      </c>
      <c r="B1249" s="11" t="s">
        <v>3258</v>
      </c>
      <c r="C1249" s="12" t="s">
        <v>3259</v>
      </c>
      <c r="D1249" s="11" t="s">
        <v>3260</v>
      </c>
      <c r="E1249" s="13">
        <v>-0.66398970632848497</v>
      </c>
      <c r="F1249" s="14">
        <v>1.66461231813128E-2</v>
      </c>
    </row>
    <row r="1250" spans="1:6" ht="15" customHeight="1" x14ac:dyDescent="0.25">
      <c r="A1250" s="11" t="s">
        <v>3261</v>
      </c>
      <c r="B1250" s="11" t="s">
        <v>3262</v>
      </c>
      <c r="C1250" s="12" t="s">
        <v>3259</v>
      </c>
      <c r="D1250" s="11" t="s">
        <v>3260</v>
      </c>
      <c r="E1250" s="13">
        <v>0.94062267040944703</v>
      </c>
      <c r="F1250" s="14">
        <v>4.64961189307386E-2</v>
      </c>
    </row>
    <row r="1251" spans="1:6" ht="15" customHeight="1" x14ac:dyDescent="0.25">
      <c r="A1251" s="11" t="s">
        <v>3263</v>
      </c>
      <c r="B1251" s="11" t="s">
        <v>3264</v>
      </c>
      <c r="C1251" s="12" t="s">
        <v>3259</v>
      </c>
      <c r="D1251" s="11" t="s">
        <v>3260</v>
      </c>
      <c r="E1251" s="13">
        <v>2.2774214630930398</v>
      </c>
      <c r="F1251" s="14">
        <v>9.7969379401129894E-5</v>
      </c>
    </row>
    <row r="1252" spans="1:6" ht="15" customHeight="1" x14ac:dyDescent="0.25">
      <c r="A1252" s="11" t="s">
        <v>3265</v>
      </c>
      <c r="B1252" s="11" t="s">
        <v>3266</v>
      </c>
      <c r="C1252" s="12" t="s">
        <v>3267</v>
      </c>
      <c r="D1252" s="11" t="s">
        <v>3268</v>
      </c>
      <c r="E1252" s="13">
        <v>-8.6096776130040395E-2</v>
      </c>
      <c r="F1252" s="14">
        <v>0.70967021639497996</v>
      </c>
    </row>
    <row r="1253" spans="1:6" ht="15" customHeight="1" x14ac:dyDescent="0.25">
      <c r="A1253" s="11" t="s">
        <v>3269</v>
      </c>
      <c r="B1253" s="11" t="s">
        <v>3270</v>
      </c>
      <c r="C1253" s="12" t="s">
        <v>3267</v>
      </c>
      <c r="D1253" s="11" t="s">
        <v>3268</v>
      </c>
      <c r="E1253" s="13">
        <v>0.142371643993533</v>
      </c>
      <c r="F1253" s="14">
        <v>0.76444334348182397</v>
      </c>
    </row>
    <row r="1254" spans="1:6" ht="15" customHeight="1" x14ac:dyDescent="0.25">
      <c r="A1254" s="11" t="s">
        <v>3271</v>
      </c>
      <c r="B1254" s="11" t="s">
        <v>3272</v>
      </c>
      <c r="C1254" s="12" t="s">
        <v>3273</v>
      </c>
      <c r="D1254" s="11" t="s">
        <v>3274</v>
      </c>
      <c r="E1254" s="13">
        <v>-5.5088376438884999E-2</v>
      </c>
      <c r="F1254" s="14">
        <v>0.82546478876275997</v>
      </c>
    </row>
    <row r="1255" spans="1:6" ht="15" customHeight="1" x14ac:dyDescent="0.25">
      <c r="A1255" s="11" t="s">
        <v>3275</v>
      </c>
      <c r="B1255" s="11" t="s">
        <v>3276</v>
      </c>
      <c r="C1255" s="12" t="s">
        <v>3273</v>
      </c>
      <c r="D1255" s="11" t="s">
        <v>3274</v>
      </c>
      <c r="E1255" s="13">
        <v>0.61819125346799297</v>
      </c>
      <c r="F1255" s="14">
        <v>0.434397248210178</v>
      </c>
    </row>
    <row r="1256" spans="1:6" ht="15" customHeight="1" x14ac:dyDescent="0.25">
      <c r="A1256" s="11" t="s">
        <v>3277</v>
      </c>
      <c r="B1256" s="11" t="s">
        <v>3272</v>
      </c>
      <c r="C1256" s="12" t="s">
        <v>3273</v>
      </c>
      <c r="D1256" s="11" t="s">
        <v>3274</v>
      </c>
      <c r="E1256" s="13">
        <v>1.2162208400880801</v>
      </c>
      <c r="F1256" s="14">
        <v>6.9430493076224203E-3</v>
      </c>
    </row>
    <row r="1257" spans="1:6" ht="15" customHeight="1" x14ac:dyDescent="0.25">
      <c r="A1257" s="11" t="s">
        <v>3278</v>
      </c>
      <c r="B1257" s="11" t="s">
        <v>3276</v>
      </c>
      <c r="C1257" s="12" t="s">
        <v>3273</v>
      </c>
      <c r="D1257" s="11" t="s">
        <v>3274</v>
      </c>
      <c r="E1257" s="13">
        <v>-0.466095166962263</v>
      </c>
      <c r="F1257" s="14">
        <v>0.31787160348574001</v>
      </c>
    </row>
    <row r="1258" spans="1:6" ht="15" customHeight="1" x14ac:dyDescent="0.25">
      <c r="A1258" s="11" t="s">
        <v>365</v>
      </c>
      <c r="B1258" s="11" t="s">
        <v>3279</v>
      </c>
      <c r="C1258" s="12" t="s">
        <v>443</v>
      </c>
      <c r="D1258" s="11" t="s">
        <v>444</v>
      </c>
      <c r="E1258" s="13">
        <v>0.44030970150485998</v>
      </c>
      <c r="F1258" s="14">
        <v>8.6611237569387597E-3</v>
      </c>
    </row>
    <row r="1259" spans="1:6" ht="15" customHeight="1" x14ac:dyDescent="0.25">
      <c r="A1259" s="11" t="s">
        <v>3280</v>
      </c>
      <c r="B1259" s="11" t="s">
        <v>3281</v>
      </c>
      <c r="C1259" s="12" t="s">
        <v>443</v>
      </c>
      <c r="D1259" s="11" t="s">
        <v>444</v>
      </c>
      <c r="E1259" s="13">
        <v>-2.3909611196719201E-2</v>
      </c>
      <c r="F1259" s="14">
        <v>0.89632533834177797</v>
      </c>
    </row>
    <row r="1260" spans="1:6" ht="15" customHeight="1" x14ac:dyDescent="0.25">
      <c r="A1260" s="11" t="s">
        <v>3282</v>
      </c>
      <c r="B1260" s="11" t="s">
        <v>3283</v>
      </c>
      <c r="C1260" s="12" t="s">
        <v>443</v>
      </c>
      <c r="D1260" s="11" t="s">
        <v>444</v>
      </c>
      <c r="E1260" s="13">
        <v>7.0131829029367307E-2</v>
      </c>
      <c r="F1260" s="14">
        <v>0.65895960369206397</v>
      </c>
    </row>
    <row r="1261" spans="1:6" ht="15" customHeight="1" x14ac:dyDescent="0.25">
      <c r="A1261" s="11" t="s">
        <v>3284</v>
      </c>
      <c r="B1261" s="11" t="s">
        <v>3285</v>
      </c>
      <c r="C1261" s="12" t="s">
        <v>3286</v>
      </c>
      <c r="D1261" s="11" t="s">
        <v>3287</v>
      </c>
      <c r="E1261" s="13">
        <v>-5.5465737515534297E-2</v>
      </c>
      <c r="F1261" s="14">
        <v>0.81227974871408404</v>
      </c>
    </row>
    <row r="1262" spans="1:6" ht="15" customHeight="1" x14ac:dyDescent="0.25">
      <c r="A1262" s="11" t="s">
        <v>3288</v>
      </c>
      <c r="B1262" s="11" t="s">
        <v>3289</v>
      </c>
      <c r="C1262" s="12" t="s">
        <v>3286</v>
      </c>
      <c r="D1262" s="11" t="s">
        <v>3287</v>
      </c>
      <c r="E1262" s="13">
        <v>-0.13754823712880901</v>
      </c>
      <c r="F1262" s="14">
        <v>0.85832379381272506</v>
      </c>
    </row>
    <row r="1263" spans="1:6" ht="15" customHeight="1" x14ac:dyDescent="0.25">
      <c r="A1263" s="11" t="s">
        <v>3290</v>
      </c>
      <c r="B1263" s="11" t="s">
        <v>3289</v>
      </c>
      <c r="C1263" s="12" t="s">
        <v>3286</v>
      </c>
      <c r="D1263" s="11" t="s">
        <v>3287</v>
      </c>
      <c r="E1263" s="13">
        <v>-0.15555329629769901</v>
      </c>
      <c r="F1263" s="14">
        <v>0.54776354813966999</v>
      </c>
    </row>
    <row r="1264" spans="1:6" ht="15" customHeight="1" x14ac:dyDescent="0.25">
      <c r="A1264" s="11" t="s">
        <v>3291</v>
      </c>
      <c r="B1264" s="11" t="s">
        <v>3292</v>
      </c>
      <c r="C1264" s="12" t="s">
        <v>3293</v>
      </c>
      <c r="D1264" s="11" t="s">
        <v>3294</v>
      </c>
      <c r="E1264" s="13">
        <v>-0.85551948966343805</v>
      </c>
      <c r="F1264" s="14">
        <v>6.1116337610161497E-2</v>
      </c>
    </row>
    <row r="1265" spans="1:6" ht="15" customHeight="1" x14ac:dyDescent="0.25">
      <c r="A1265" s="11" t="s">
        <v>3295</v>
      </c>
      <c r="B1265" s="11" t="s">
        <v>3296</v>
      </c>
      <c r="C1265" s="12" t="s">
        <v>3293</v>
      </c>
      <c r="D1265" s="11" t="s">
        <v>3294</v>
      </c>
      <c r="E1265" s="13">
        <v>-0.12412990014149899</v>
      </c>
      <c r="F1265" s="14">
        <v>0.91391376508039202</v>
      </c>
    </row>
    <row r="1266" spans="1:6" ht="15" customHeight="1" x14ac:dyDescent="0.25">
      <c r="A1266" s="11" t="s">
        <v>3297</v>
      </c>
      <c r="B1266" s="11" t="s">
        <v>3298</v>
      </c>
      <c r="C1266" s="12" t="s">
        <v>3293</v>
      </c>
      <c r="D1266" s="11" t="s">
        <v>3294</v>
      </c>
      <c r="E1266" s="13">
        <v>-2.1502240326818401E-2</v>
      </c>
      <c r="F1266" s="14">
        <v>0.95260500167756101</v>
      </c>
    </row>
    <row r="1267" spans="1:6" ht="15" customHeight="1" x14ac:dyDescent="0.25">
      <c r="A1267" s="11" t="s">
        <v>3299</v>
      </c>
      <c r="B1267" s="11" t="s">
        <v>3292</v>
      </c>
      <c r="C1267" s="12" t="s">
        <v>3293</v>
      </c>
      <c r="D1267" s="11" t="s">
        <v>3294</v>
      </c>
      <c r="E1267" s="13">
        <v>0.59849838494402297</v>
      </c>
      <c r="F1267" s="14">
        <v>0.229366403690663</v>
      </c>
    </row>
    <row r="1268" spans="1:6" ht="15" customHeight="1" x14ac:dyDescent="0.25">
      <c r="A1268" s="11" t="s">
        <v>3300</v>
      </c>
      <c r="B1268" s="11" t="s">
        <v>3301</v>
      </c>
      <c r="C1268" s="12" t="s">
        <v>3293</v>
      </c>
      <c r="D1268" s="11" t="s">
        <v>3294</v>
      </c>
      <c r="E1268" s="13">
        <v>-4.4031287844061198E-2</v>
      </c>
      <c r="F1268" s="14">
        <v>0.85551266489893196</v>
      </c>
    </row>
    <row r="1269" spans="1:6" ht="15" customHeight="1" x14ac:dyDescent="0.25">
      <c r="A1269" s="11" t="s">
        <v>3302</v>
      </c>
      <c r="B1269" s="11" t="s">
        <v>3303</v>
      </c>
      <c r="C1269" s="12" t="s">
        <v>3293</v>
      </c>
      <c r="D1269" s="11" t="s">
        <v>3294</v>
      </c>
      <c r="E1269" s="13">
        <v>2.0220205411158401</v>
      </c>
      <c r="F1269" s="14">
        <v>5.5092613800442301E-3</v>
      </c>
    </row>
    <row r="1270" spans="1:6" ht="15" customHeight="1" x14ac:dyDescent="0.25">
      <c r="A1270" s="11" t="s">
        <v>3304</v>
      </c>
      <c r="B1270" s="11" t="s">
        <v>3305</v>
      </c>
      <c r="C1270" s="12" t="s">
        <v>3293</v>
      </c>
      <c r="D1270" s="11" t="s">
        <v>3294</v>
      </c>
      <c r="E1270" s="13">
        <v>-0.80183545085545005</v>
      </c>
      <c r="F1270" s="14">
        <v>2.4182260587278901E-3</v>
      </c>
    </row>
    <row r="1271" spans="1:6" ht="15" customHeight="1" x14ac:dyDescent="0.25">
      <c r="A1271" s="11" t="s">
        <v>3306</v>
      </c>
      <c r="B1271" s="11" t="s">
        <v>3307</v>
      </c>
      <c r="C1271" s="12" t="s">
        <v>3293</v>
      </c>
      <c r="D1271" s="11" t="s">
        <v>3294</v>
      </c>
      <c r="E1271" s="13">
        <v>-1.6415467421193299</v>
      </c>
      <c r="F1271" s="14">
        <v>1.5309264671459999E-4</v>
      </c>
    </row>
    <row r="1272" spans="1:6" ht="15" customHeight="1" x14ac:dyDescent="0.25">
      <c r="A1272" s="11" t="s">
        <v>3308</v>
      </c>
      <c r="B1272" s="11" t="s">
        <v>3309</v>
      </c>
      <c r="C1272" s="12" t="s">
        <v>3293</v>
      </c>
      <c r="D1272" s="11" t="s">
        <v>3294</v>
      </c>
      <c r="E1272" s="13">
        <v>0.31478062063158402</v>
      </c>
      <c r="F1272" s="14">
        <v>0.403438774042712</v>
      </c>
    </row>
    <row r="1273" spans="1:6" ht="15" customHeight="1" x14ac:dyDescent="0.25">
      <c r="A1273" s="11" t="s">
        <v>3310</v>
      </c>
      <c r="B1273" s="11" t="s">
        <v>3311</v>
      </c>
      <c r="C1273" s="12" t="s">
        <v>3312</v>
      </c>
      <c r="D1273" s="11" t="s">
        <v>3313</v>
      </c>
      <c r="E1273" s="13">
        <v>0.20487311185911</v>
      </c>
      <c r="F1273" s="14">
        <v>0.148230449710545</v>
      </c>
    </row>
    <row r="1274" spans="1:6" ht="15" customHeight="1" x14ac:dyDescent="0.25">
      <c r="A1274" s="11" t="s">
        <v>3314</v>
      </c>
      <c r="B1274" s="11" t="s">
        <v>3315</v>
      </c>
      <c r="C1274" s="12" t="s">
        <v>3316</v>
      </c>
      <c r="D1274" s="11" t="s">
        <v>3317</v>
      </c>
      <c r="E1274" s="13">
        <v>-0.133639127161469</v>
      </c>
      <c r="F1274" s="14">
        <v>0.30851021419464297</v>
      </c>
    </row>
    <row r="1275" spans="1:6" ht="15" customHeight="1" x14ac:dyDescent="0.25">
      <c r="A1275" s="11" t="s">
        <v>3318</v>
      </c>
      <c r="B1275" s="11" t="s">
        <v>3319</v>
      </c>
      <c r="C1275" s="12" t="s">
        <v>3316</v>
      </c>
      <c r="D1275" s="11" t="s">
        <v>3317</v>
      </c>
      <c r="E1275" s="13">
        <v>0.91203158030831899</v>
      </c>
      <c r="F1275" s="14">
        <v>2.2497436998695899E-2</v>
      </c>
    </row>
    <row r="1276" spans="1:6" ht="15" customHeight="1" x14ac:dyDescent="0.25">
      <c r="A1276" s="11" t="s">
        <v>3320</v>
      </c>
      <c r="B1276" s="11" t="s">
        <v>3321</v>
      </c>
      <c r="C1276" s="12" t="s">
        <v>3316</v>
      </c>
      <c r="D1276" s="11" t="s">
        <v>3317</v>
      </c>
      <c r="E1276" s="13">
        <v>-0.39199828589123498</v>
      </c>
      <c r="F1276" s="14">
        <v>8.4333114791645805E-2</v>
      </c>
    </row>
    <row r="1277" spans="1:6" ht="15" customHeight="1" x14ac:dyDescent="0.25">
      <c r="A1277" s="11" t="s">
        <v>3322</v>
      </c>
      <c r="B1277" s="11" t="s">
        <v>3323</v>
      </c>
      <c r="C1277" s="12" t="s">
        <v>3324</v>
      </c>
      <c r="D1277" s="11" t="s">
        <v>3325</v>
      </c>
      <c r="E1277" s="13">
        <v>-0.40170117496579999</v>
      </c>
      <c r="F1277" s="14">
        <v>1.1476202617257699E-2</v>
      </c>
    </row>
    <row r="1278" spans="1:6" ht="15" customHeight="1" x14ac:dyDescent="0.25">
      <c r="A1278" s="11" t="s">
        <v>3326</v>
      </c>
      <c r="B1278" s="11" t="s">
        <v>3327</v>
      </c>
      <c r="C1278" s="12" t="s">
        <v>3328</v>
      </c>
      <c r="D1278" s="11" t="s">
        <v>3329</v>
      </c>
      <c r="E1278" s="13">
        <v>0.45012545982859598</v>
      </c>
      <c r="F1278" s="14">
        <v>3.7818893542191298E-3</v>
      </c>
    </row>
    <row r="1279" spans="1:6" ht="15" customHeight="1" x14ac:dyDescent="0.25">
      <c r="A1279" s="11" t="s">
        <v>3330</v>
      </c>
      <c r="B1279" s="11" t="s">
        <v>3331</v>
      </c>
      <c r="C1279" s="12" t="s">
        <v>3332</v>
      </c>
      <c r="D1279" s="11" t="s">
        <v>3333</v>
      </c>
      <c r="E1279" s="13">
        <v>-2.9434260539157101E-2</v>
      </c>
      <c r="F1279" s="14">
        <v>0.874325799327763</v>
      </c>
    </row>
    <row r="1280" spans="1:6" ht="15" customHeight="1" x14ac:dyDescent="0.25">
      <c r="A1280" s="11" t="s">
        <v>3334</v>
      </c>
      <c r="B1280" s="11" t="s">
        <v>3335</v>
      </c>
      <c r="C1280" s="12" t="s">
        <v>3336</v>
      </c>
      <c r="D1280" s="11" t="s">
        <v>3337</v>
      </c>
      <c r="E1280" s="13">
        <v>-0.23819957529639499</v>
      </c>
      <c r="F1280" s="14">
        <v>0.30804695191329401</v>
      </c>
    </row>
    <row r="1281" spans="1:6" ht="15" customHeight="1" x14ac:dyDescent="0.25">
      <c r="A1281" s="11" t="s">
        <v>3338</v>
      </c>
      <c r="B1281" s="11" t="s">
        <v>3339</v>
      </c>
      <c r="C1281" s="12" t="s">
        <v>3340</v>
      </c>
      <c r="D1281" s="11" t="s">
        <v>3341</v>
      </c>
      <c r="E1281" s="13">
        <v>-0.48430636651401698</v>
      </c>
      <c r="F1281" s="14">
        <v>0.11425365037002</v>
      </c>
    </row>
    <row r="1282" spans="1:6" ht="15" customHeight="1" x14ac:dyDescent="0.25">
      <c r="A1282" s="11" t="s">
        <v>3342</v>
      </c>
      <c r="B1282" s="11" t="s">
        <v>3343</v>
      </c>
      <c r="C1282" s="12" t="s">
        <v>3344</v>
      </c>
      <c r="D1282" s="11" t="s">
        <v>3345</v>
      </c>
      <c r="E1282" s="13">
        <v>-0.29990168290430502</v>
      </c>
      <c r="F1282" s="14">
        <v>6.2517462311734898E-2</v>
      </c>
    </row>
    <row r="1283" spans="1:6" ht="15" customHeight="1" x14ac:dyDescent="0.25">
      <c r="A1283" s="11" t="s">
        <v>3346</v>
      </c>
      <c r="B1283" s="11" t="s">
        <v>3347</v>
      </c>
      <c r="C1283" s="12" t="s">
        <v>3348</v>
      </c>
      <c r="D1283" s="11" t="s">
        <v>3349</v>
      </c>
      <c r="E1283" s="13">
        <v>-0.20411253288532599</v>
      </c>
      <c r="F1283" s="14">
        <v>9.8064736162124605E-2</v>
      </c>
    </row>
    <row r="1284" spans="1:6" ht="15" customHeight="1" x14ac:dyDescent="0.25">
      <c r="A1284" s="11" t="s">
        <v>3350</v>
      </c>
      <c r="B1284" s="11" t="s">
        <v>3351</v>
      </c>
      <c r="C1284" s="12" t="s">
        <v>3352</v>
      </c>
      <c r="D1284" s="11" t="s">
        <v>3353</v>
      </c>
      <c r="E1284" s="13">
        <v>-1.85816664346109</v>
      </c>
      <c r="F1284" s="14">
        <v>4.28405762405226E-6</v>
      </c>
    </row>
    <row r="1285" spans="1:6" ht="15" customHeight="1" x14ac:dyDescent="0.25">
      <c r="A1285" s="11" t="s">
        <v>3354</v>
      </c>
      <c r="B1285" s="11" t="s">
        <v>3355</v>
      </c>
      <c r="C1285" s="12" t="s">
        <v>3356</v>
      </c>
      <c r="D1285" s="11" t="s">
        <v>3357</v>
      </c>
      <c r="E1285" s="13">
        <v>-5.6565797804979397E-2</v>
      </c>
      <c r="F1285" s="14">
        <v>0.72123660212237695</v>
      </c>
    </row>
    <row r="1286" spans="1:6" ht="15" customHeight="1" x14ac:dyDescent="0.25">
      <c r="A1286" s="11" t="s">
        <v>3358</v>
      </c>
      <c r="B1286" s="11" t="s">
        <v>3359</v>
      </c>
      <c r="C1286" s="12" t="s">
        <v>3360</v>
      </c>
      <c r="D1286" s="11" t="s">
        <v>3361</v>
      </c>
      <c r="E1286" s="13">
        <v>0.24970303910453201</v>
      </c>
      <c r="F1286" s="14">
        <v>0.577696772875256</v>
      </c>
    </row>
    <row r="1287" spans="1:6" ht="15" customHeight="1" x14ac:dyDescent="0.25">
      <c r="A1287" s="11" t="s">
        <v>3362</v>
      </c>
      <c r="B1287" s="11" t="s">
        <v>3363</v>
      </c>
      <c r="C1287" s="12" t="s">
        <v>3360</v>
      </c>
      <c r="D1287" s="11" t="s">
        <v>3361</v>
      </c>
      <c r="E1287" s="13">
        <v>0.68012269610870602</v>
      </c>
      <c r="F1287" s="14">
        <v>8.7675366094080401E-4</v>
      </c>
    </row>
    <row r="1288" spans="1:6" ht="15" customHeight="1" x14ac:dyDescent="0.25">
      <c r="A1288" s="11" t="s">
        <v>3364</v>
      </c>
      <c r="B1288" s="11" t="s">
        <v>3365</v>
      </c>
      <c r="C1288" s="12" t="s">
        <v>433</v>
      </c>
      <c r="D1288" s="11" t="s">
        <v>435</v>
      </c>
      <c r="E1288" s="13">
        <v>-6.8824274271644198E-2</v>
      </c>
      <c r="F1288" s="14">
        <v>0.83049614929992199</v>
      </c>
    </row>
    <row r="1289" spans="1:6" ht="15" customHeight="1" x14ac:dyDescent="0.25">
      <c r="A1289" s="11" t="s">
        <v>3366</v>
      </c>
      <c r="B1289" s="11" t="s">
        <v>3367</v>
      </c>
      <c r="C1289" s="12" t="s">
        <v>433</v>
      </c>
      <c r="D1289" s="11" t="s">
        <v>435</v>
      </c>
      <c r="E1289" s="13">
        <v>0.44677022208017703</v>
      </c>
      <c r="F1289" s="14">
        <v>4.4026081350702602E-3</v>
      </c>
    </row>
    <row r="1290" spans="1:6" ht="15" customHeight="1" x14ac:dyDescent="0.25">
      <c r="A1290" s="11" t="s">
        <v>3368</v>
      </c>
      <c r="B1290" s="11" t="s">
        <v>3369</v>
      </c>
      <c r="C1290" s="12" t="s">
        <v>433</v>
      </c>
      <c r="D1290" s="11" t="s">
        <v>435</v>
      </c>
      <c r="E1290" s="13">
        <v>-8.7487350571248304E-2</v>
      </c>
      <c r="F1290" s="14">
        <v>0.59914317381217597</v>
      </c>
    </row>
    <row r="1291" spans="1:6" ht="15" customHeight="1" x14ac:dyDescent="0.25">
      <c r="A1291" s="11" t="s">
        <v>345</v>
      </c>
      <c r="B1291" s="11" t="s">
        <v>3370</v>
      </c>
      <c r="C1291" s="12" t="s">
        <v>433</v>
      </c>
      <c r="D1291" s="11" t="s">
        <v>435</v>
      </c>
      <c r="E1291" s="13">
        <v>0.774970790223246</v>
      </c>
      <c r="F1291" s="14">
        <v>1.2150326126159099E-4</v>
      </c>
    </row>
    <row r="1292" spans="1:6" ht="15" customHeight="1" x14ac:dyDescent="0.25">
      <c r="A1292" s="11" t="s">
        <v>3371</v>
      </c>
      <c r="B1292" s="11" t="s">
        <v>3372</v>
      </c>
      <c r="C1292" s="12" t="s">
        <v>433</v>
      </c>
      <c r="D1292" s="11" t="s">
        <v>435</v>
      </c>
      <c r="E1292" s="13">
        <v>0.57821628735220498</v>
      </c>
      <c r="F1292" s="14">
        <v>1.45270447139874E-2</v>
      </c>
    </row>
    <row r="1293" spans="1:6" ht="15" customHeight="1" x14ac:dyDescent="0.25">
      <c r="A1293" s="11" t="s">
        <v>3373</v>
      </c>
      <c r="B1293" s="11" t="s">
        <v>3374</v>
      </c>
      <c r="C1293" s="12" t="s">
        <v>433</v>
      </c>
      <c r="D1293" s="11" t="s">
        <v>435</v>
      </c>
      <c r="E1293" s="13">
        <v>-0.47843432252121898</v>
      </c>
      <c r="F1293" s="14">
        <v>0.183808866007628</v>
      </c>
    </row>
    <row r="1294" spans="1:6" ht="15" customHeight="1" x14ac:dyDescent="0.25">
      <c r="A1294" s="11" t="s">
        <v>3375</v>
      </c>
      <c r="B1294" s="11" t="s">
        <v>3376</v>
      </c>
      <c r="C1294" s="12" t="s">
        <v>433</v>
      </c>
      <c r="D1294" s="11" t="s">
        <v>435</v>
      </c>
      <c r="E1294" s="13">
        <v>-0.44121174270755997</v>
      </c>
      <c r="F1294" s="14">
        <v>0.30058493945284498</v>
      </c>
    </row>
    <row r="1295" spans="1:6" x14ac:dyDescent="0.25">
      <c r="A1295" s="11" t="s">
        <v>3377</v>
      </c>
      <c r="B1295" s="11" t="s">
        <v>3378</v>
      </c>
      <c r="C1295" s="12" t="s">
        <v>433</v>
      </c>
      <c r="D1295" s="11" t="s">
        <v>435</v>
      </c>
      <c r="E1295" s="13">
        <v>0.245001085940873</v>
      </c>
      <c r="F1295" s="14">
        <v>0.17497187155896701</v>
      </c>
    </row>
    <row r="1296" spans="1:6" ht="15" customHeight="1" x14ac:dyDescent="0.25">
      <c r="A1296" s="11" t="s">
        <v>3379</v>
      </c>
      <c r="B1296" s="11" t="s">
        <v>3380</v>
      </c>
      <c r="C1296" s="12" t="s">
        <v>3381</v>
      </c>
      <c r="D1296" s="11" t="s">
        <v>3382</v>
      </c>
      <c r="E1296" s="13">
        <v>0.18836374318066099</v>
      </c>
      <c r="F1296" s="14">
        <v>0.37203470465562399</v>
      </c>
    </row>
    <row r="1297" spans="1:6" ht="15" customHeight="1" x14ac:dyDescent="0.25">
      <c r="A1297" s="11" t="s">
        <v>3383</v>
      </c>
      <c r="B1297" s="11" t="s">
        <v>3384</v>
      </c>
      <c r="C1297" s="12" t="s">
        <v>3381</v>
      </c>
      <c r="D1297" s="11" t="s">
        <v>3382</v>
      </c>
      <c r="E1297" s="13">
        <v>0.62558409906369095</v>
      </c>
      <c r="F1297" s="14">
        <v>8.4632187851827398E-3</v>
      </c>
    </row>
    <row r="1298" spans="1:6" ht="15" customHeight="1" x14ac:dyDescent="0.25">
      <c r="A1298" s="11" t="s">
        <v>3385</v>
      </c>
      <c r="B1298" s="11" t="s">
        <v>3386</v>
      </c>
      <c r="C1298" s="12" t="s">
        <v>3381</v>
      </c>
      <c r="D1298" s="11" t="s">
        <v>3382</v>
      </c>
      <c r="E1298" s="13">
        <v>-0.37098683679331601</v>
      </c>
      <c r="F1298" s="14">
        <v>0.46324689648344097</v>
      </c>
    </row>
    <row r="1299" spans="1:6" ht="15" customHeight="1" x14ac:dyDescent="0.25">
      <c r="A1299" s="11" t="s">
        <v>3387</v>
      </c>
      <c r="B1299" s="11" t="s">
        <v>3388</v>
      </c>
      <c r="C1299" s="12" t="s">
        <v>3389</v>
      </c>
      <c r="D1299" s="11" t="s">
        <v>3390</v>
      </c>
      <c r="E1299" s="13">
        <v>0.79855210780971997</v>
      </c>
      <c r="F1299" s="14">
        <v>6.0811662011669597E-3</v>
      </c>
    </row>
    <row r="1300" spans="1:6" ht="15" customHeight="1" x14ac:dyDescent="0.25">
      <c r="A1300" s="11" t="s">
        <v>3391</v>
      </c>
      <c r="B1300" s="11" t="s">
        <v>3392</v>
      </c>
      <c r="C1300" s="12" t="s">
        <v>3389</v>
      </c>
      <c r="D1300" s="11" t="s">
        <v>3390</v>
      </c>
      <c r="E1300" s="13">
        <v>-0.63288746178855804</v>
      </c>
      <c r="F1300" s="14">
        <v>3.3574229226678201E-2</v>
      </c>
    </row>
    <row r="1301" spans="1:6" ht="15" customHeight="1" x14ac:dyDescent="0.25">
      <c r="A1301" s="11" t="s">
        <v>3393</v>
      </c>
      <c r="B1301" s="11" t="s">
        <v>3388</v>
      </c>
      <c r="C1301" s="12" t="s">
        <v>3389</v>
      </c>
      <c r="D1301" s="11" t="s">
        <v>3390</v>
      </c>
      <c r="E1301" s="13">
        <v>0.33762219014021699</v>
      </c>
      <c r="F1301" s="14">
        <v>0.114717516561799</v>
      </c>
    </row>
    <row r="1302" spans="1:6" ht="15" customHeight="1" x14ac:dyDescent="0.25">
      <c r="A1302" s="11" t="s">
        <v>3394</v>
      </c>
      <c r="B1302" s="11" t="s">
        <v>3395</v>
      </c>
      <c r="C1302" s="12" t="s">
        <v>3396</v>
      </c>
      <c r="D1302" s="11" t="s">
        <v>3397</v>
      </c>
      <c r="E1302" s="13">
        <v>0.182058010879704</v>
      </c>
      <c r="F1302" s="14">
        <v>0.53820949973919596</v>
      </c>
    </row>
    <row r="1303" spans="1:6" ht="15" customHeight="1" x14ac:dyDescent="0.25">
      <c r="A1303" s="11" t="s">
        <v>3398</v>
      </c>
      <c r="B1303" s="11" t="s">
        <v>3399</v>
      </c>
      <c r="C1303" s="12" t="s">
        <v>3400</v>
      </c>
      <c r="D1303" s="11" t="s">
        <v>3401</v>
      </c>
      <c r="E1303" s="13">
        <v>-1.4525343258755301</v>
      </c>
      <c r="F1303" s="14">
        <v>2.8455069425945202E-4</v>
      </c>
    </row>
    <row r="1304" spans="1:6" ht="15" customHeight="1" x14ac:dyDescent="0.25">
      <c r="A1304" s="11" t="s">
        <v>3402</v>
      </c>
      <c r="B1304" s="11" t="s">
        <v>3399</v>
      </c>
      <c r="C1304" s="12" t="s">
        <v>3400</v>
      </c>
      <c r="D1304" s="11" t="s">
        <v>3401</v>
      </c>
      <c r="E1304" s="13">
        <v>1.7367798532416201</v>
      </c>
      <c r="F1304" s="14">
        <v>2.7692490996053601E-5</v>
      </c>
    </row>
    <row r="1305" spans="1:6" ht="15" customHeight="1" x14ac:dyDescent="0.25">
      <c r="A1305" s="11" t="s">
        <v>3403</v>
      </c>
      <c r="B1305" s="11" t="s">
        <v>3404</v>
      </c>
      <c r="C1305" s="12" t="s">
        <v>3400</v>
      </c>
      <c r="D1305" s="11" t="s">
        <v>3401</v>
      </c>
      <c r="E1305" s="13">
        <v>-2.3427839095637899</v>
      </c>
      <c r="F1305" s="14">
        <v>4.2391517988891298E-4</v>
      </c>
    </row>
    <row r="1306" spans="1:6" ht="15" customHeight="1" x14ac:dyDescent="0.25">
      <c r="A1306" s="11" t="s">
        <v>3405</v>
      </c>
      <c r="B1306" s="11" t="s">
        <v>3406</v>
      </c>
      <c r="C1306" s="12" t="s">
        <v>3400</v>
      </c>
      <c r="D1306" s="11" t="s">
        <v>3401</v>
      </c>
      <c r="E1306" s="13">
        <v>0.70537263337646905</v>
      </c>
      <c r="F1306" s="14">
        <v>1.4544304366153999E-3</v>
      </c>
    </row>
    <row r="1307" spans="1:6" ht="15" customHeight="1" x14ac:dyDescent="0.25">
      <c r="A1307" s="11" t="s">
        <v>3407</v>
      </c>
      <c r="B1307" s="11" t="s">
        <v>3404</v>
      </c>
      <c r="C1307" s="12" t="s">
        <v>3400</v>
      </c>
      <c r="D1307" s="11" t="s">
        <v>3401</v>
      </c>
      <c r="E1307" s="13">
        <v>1.1486615433526099</v>
      </c>
      <c r="F1307" s="14">
        <v>0.20254424260814499</v>
      </c>
    </row>
    <row r="1308" spans="1:6" ht="15" customHeight="1" x14ac:dyDescent="0.25">
      <c r="A1308" s="11" t="s">
        <v>3408</v>
      </c>
      <c r="B1308" s="11" t="s">
        <v>3409</v>
      </c>
      <c r="C1308" s="12" t="s">
        <v>3400</v>
      </c>
      <c r="D1308" s="11" t="s">
        <v>3401</v>
      </c>
      <c r="E1308" s="13">
        <v>-0.716608669399597</v>
      </c>
      <c r="F1308" s="14">
        <v>4.34867308019017E-4</v>
      </c>
    </row>
    <row r="1309" spans="1:6" ht="15" customHeight="1" x14ac:dyDescent="0.25">
      <c r="A1309" s="11" t="s">
        <v>3410</v>
      </c>
      <c r="B1309" s="11" t="s">
        <v>3406</v>
      </c>
      <c r="C1309" s="12" t="s">
        <v>3400</v>
      </c>
      <c r="D1309" s="11" t="s">
        <v>3401</v>
      </c>
      <c r="E1309" s="13">
        <v>-3.7302088994371698</v>
      </c>
      <c r="F1309" s="14">
        <v>2.2702208053610201E-6</v>
      </c>
    </row>
    <row r="1310" spans="1:6" ht="15" customHeight="1" x14ac:dyDescent="0.25">
      <c r="A1310" s="11" t="s">
        <v>3411</v>
      </c>
      <c r="B1310" s="11" t="s">
        <v>3412</v>
      </c>
      <c r="C1310" s="12" t="s">
        <v>3400</v>
      </c>
      <c r="D1310" s="11" t="s">
        <v>3401</v>
      </c>
      <c r="E1310" s="13">
        <v>0.11256016365704501</v>
      </c>
      <c r="F1310" s="14">
        <v>0.53894085796753299</v>
      </c>
    </row>
    <row r="1311" spans="1:6" ht="15" customHeight="1" x14ac:dyDescent="0.25">
      <c r="A1311" s="11" t="s">
        <v>3413</v>
      </c>
      <c r="B1311" s="11" t="s">
        <v>3414</v>
      </c>
      <c r="C1311" s="12" t="s">
        <v>3415</v>
      </c>
      <c r="D1311" s="11" t="s">
        <v>3416</v>
      </c>
      <c r="E1311" s="13">
        <v>-9.06631322573173E-2</v>
      </c>
      <c r="F1311" s="14">
        <v>0.72798268385987697</v>
      </c>
    </row>
    <row r="1312" spans="1:6" ht="15" customHeight="1" x14ac:dyDescent="0.25">
      <c r="A1312" s="11" t="s">
        <v>3417</v>
      </c>
      <c r="B1312" s="11" t="s">
        <v>3414</v>
      </c>
      <c r="C1312" s="12" t="s">
        <v>3415</v>
      </c>
      <c r="D1312" s="11" t="s">
        <v>3416</v>
      </c>
      <c r="E1312" s="13">
        <v>-0.49485604058983401</v>
      </c>
      <c r="F1312" s="14">
        <v>5.3048396424760703E-2</v>
      </c>
    </row>
    <row r="1313" spans="1:6" ht="15" customHeight="1" x14ac:dyDescent="0.25">
      <c r="A1313" s="11" t="s">
        <v>3418</v>
      </c>
      <c r="B1313" s="11" t="s">
        <v>3419</v>
      </c>
      <c r="C1313" s="12" t="s">
        <v>3420</v>
      </c>
      <c r="D1313" s="11" t="s">
        <v>3421</v>
      </c>
      <c r="E1313" s="13">
        <v>-6.4032240061339799E-2</v>
      </c>
      <c r="F1313" s="14">
        <v>0.85507212387028397</v>
      </c>
    </row>
    <row r="1314" spans="1:6" ht="15" customHeight="1" x14ac:dyDescent="0.25">
      <c r="A1314" s="11" t="s">
        <v>3422</v>
      </c>
      <c r="B1314" s="11" t="s">
        <v>3423</v>
      </c>
      <c r="C1314" s="12" t="s">
        <v>3420</v>
      </c>
      <c r="D1314" s="11" t="s">
        <v>3421</v>
      </c>
      <c r="E1314" s="13">
        <v>0.242741523846183</v>
      </c>
      <c r="F1314" s="14">
        <v>0.272199172014568</v>
      </c>
    </row>
    <row r="1315" spans="1:6" ht="15" customHeight="1" x14ac:dyDescent="0.25">
      <c r="A1315" s="11" t="s">
        <v>3424</v>
      </c>
      <c r="B1315" s="11" t="s">
        <v>3425</v>
      </c>
      <c r="C1315" s="12" t="s">
        <v>3426</v>
      </c>
      <c r="D1315" s="11" t="s">
        <v>3427</v>
      </c>
      <c r="E1315" s="13">
        <v>0.22100592234913799</v>
      </c>
      <c r="F1315" s="14">
        <v>9.0374359883118205E-2</v>
      </c>
    </row>
    <row r="1316" spans="1:6" ht="15" customHeight="1" x14ac:dyDescent="0.25">
      <c r="A1316" s="11" t="s">
        <v>3428</v>
      </c>
      <c r="B1316" s="11" t="s">
        <v>3429</v>
      </c>
      <c r="C1316" s="12" t="s">
        <v>3426</v>
      </c>
      <c r="D1316" s="11" t="s">
        <v>3427</v>
      </c>
      <c r="E1316" s="13">
        <v>0.110848355445408</v>
      </c>
      <c r="F1316" s="14">
        <v>0.74993925928205296</v>
      </c>
    </row>
    <row r="1317" spans="1:6" ht="15" customHeight="1" x14ac:dyDescent="0.25">
      <c r="A1317" s="11" t="s">
        <v>3430</v>
      </c>
      <c r="B1317" s="11" t="s">
        <v>3431</v>
      </c>
      <c r="C1317" s="12" t="s">
        <v>3432</v>
      </c>
      <c r="D1317" s="11" t="s">
        <v>3433</v>
      </c>
      <c r="E1317" s="13">
        <v>0.177561077936011</v>
      </c>
      <c r="F1317" s="14">
        <v>0.38163008164040901</v>
      </c>
    </row>
    <row r="1318" spans="1:6" ht="15" customHeight="1" x14ac:dyDescent="0.25">
      <c r="A1318" s="11" t="s">
        <v>3434</v>
      </c>
      <c r="B1318" s="11" t="s">
        <v>3435</v>
      </c>
      <c r="C1318" s="12" t="s">
        <v>3432</v>
      </c>
      <c r="D1318" s="11" t="s">
        <v>3433</v>
      </c>
      <c r="E1318" s="13">
        <v>0.30486693592249903</v>
      </c>
      <c r="F1318" s="14">
        <v>3.5415994929866898E-2</v>
      </c>
    </row>
    <row r="1319" spans="1:6" ht="15" customHeight="1" x14ac:dyDescent="0.25">
      <c r="A1319" s="11" t="s">
        <v>3436</v>
      </c>
      <c r="B1319" s="11" t="s">
        <v>3437</v>
      </c>
      <c r="C1319" s="12" t="s">
        <v>3432</v>
      </c>
      <c r="D1319" s="11" t="s">
        <v>3433</v>
      </c>
      <c r="E1319" s="13">
        <v>-0.21115053348205801</v>
      </c>
      <c r="F1319" s="14">
        <v>0.57958402019239796</v>
      </c>
    </row>
    <row r="1320" spans="1:6" ht="15" customHeight="1" x14ac:dyDescent="0.25">
      <c r="A1320" s="11" t="s">
        <v>3438</v>
      </c>
      <c r="B1320" s="11" t="s">
        <v>3437</v>
      </c>
      <c r="C1320" s="12" t="s">
        <v>3432</v>
      </c>
      <c r="D1320" s="11" t="s">
        <v>3433</v>
      </c>
      <c r="E1320" s="13">
        <v>0.21347911204102499</v>
      </c>
      <c r="F1320" s="14">
        <v>0.19040826471112099</v>
      </c>
    </row>
    <row r="1321" spans="1:6" ht="15" customHeight="1" x14ac:dyDescent="0.25">
      <c r="A1321" s="11" t="s">
        <v>3439</v>
      </c>
      <c r="B1321" s="11" t="s">
        <v>3440</v>
      </c>
      <c r="C1321" s="12" t="s">
        <v>3441</v>
      </c>
      <c r="D1321" s="11" t="s">
        <v>3442</v>
      </c>
      <c r="E1321" s="13">
        <v>-1.00759603657371</v>
      </c>
      <c r="F1321" s="14">
        <v>1.42936146119761E-2</v>
      </c>
    </row>
    <row r="1322" spans="1:6" ht="15" customHeight="1" x14ac:dyDescent="0.25">
      <c r="A1322" s="11" t="s">
        <v>3443</v>
      </c>
      <c r="B1322" s="11" t="s">
        <v>3444</v>
      </c>
      <c r="C1322" s="12" t="s">
        <v>3441</v>
      </c>
      <c r="D1322" s="11" t="s">
        <v>3442</v>
      </c>
      <c r="E1322" s="13">
        <v>0.21299645804678799</v>
      </c>
      <c r="F1322" s="14">
        <v>0.118096773499933</v>
      </c>
    </row>
    <row r="1323" spans="1:6" ht="15" customHeight="1" x14ac:dyDescent="0.25">
      <c r="A1323" s="11" t="s">
        <v>3445</v>
      </c>
      <c r="B1323" s="11" t="s">
        <v>3446</v>
      </c>
      <c r="C1323" s="12" t="s">
        <v>3447</v>
      </c>
      <c r="D1323" s="11" t="s">
        <v>3448</v>
      </c>
      <c r="E1323" s="13">
        <v>-0.28036083665064998</v>
      </c>
      <c r="F1323" s="14">
        <v>1.8395272096565701E-2</v>
      </c>
    </row>
    <row r="1324" spans="1:6" ht="15" customHeight="1" x14ac:dyDescent="0.25">
      <c r="A1324" s="11" t="s">
        <v>3449</v>
      </c>
      <c r="B1324" s="11" t="s">
        <v>3450</v>
      </c>
      <c r="C1324" s="12" t="s">
        <v>3451</v>
      </c>
      <c r="D1324" s="11" t="s">
        <v>3452</v>
      </c>
      <c r="E1324" s="13">
        <v>0.79612410709972403</v>
      </c>
      <c r="F1324" s="14">
        <v>3.3220829568693501E-5</v>
      </c>
    </row>
    <row r="1325" spans="1:6" ht="15" customHeight="1" x14ac:dyDescent="0.25">
      <c r="A1325" s="11" t="s">
        <v>3453</v>
      </c>
      <c r="B1325" s="11" t="s">
        <v>3454</v>
      </c>
      <c r="C1325" s="12" t="s">
        <v>3451</v>
      </c>
      <c r="D1325" s="11" t="s">
        <v>3452</v>
      </c>
      <c r="E1325" s="13">
        <v>1.0793909710433001</v>
      </c>
      <c r="F1325" s="14">
        <v>5.0925163004529003E-6</v>
      </c>
    </row>
    <row r="1326" spans="1:6" ht="15" customHeight="1" x14ac:dyDescent="0.25">
      <c r="A1326" s="11" t="s">
        <v>3455</v>
      </c>
      <c r="B1326" s="11" t="s">
        <v>3456</v>
      </c>
      <c r="C1326" s="12" t="s">
        <v>3451</v>
      </c>
      <c r="D1326" s="11" t="s">
        <v>3452</v>
      </c>
      <c r="E1326" s="13">
        <v>0.82269335398637999</v>
      </c>
      <c r="F1326" s="14">
        <v>2.9366500467229301E-3</v>
      </c>
    </row>
    <row r="1327" spans="1:6" ht="15" customHeight="1" x14ac:dyDescent="0.25">
      <c r="A1327" s="11" t="s">
        <v>3457</v>
      </c>
      <c r="B1327" s="11" t="s">
        <v>3458</v>
      </c>
      <c r="C1327" s="12" t="s">
        <v>3459</v>
      </c>
      <c r="D1327" s="11" t="s">
        <v>3460</v>
      </c>
      <c r="E1327" s="13">
        <v>0.99377073451206799</v>
      </c>
      <c r="F1327" s="14">
        <v>3.20903311076227E-3</v>
      </c>
    </row>
    <row r="1328" spans="1:6" ht="15" customHeight="1" x14ac:dyDescent="0.25">
      <c r="A1328" s="11" t="s">
        <v>3461</v>
      </c>
      <c r="B1328" s="11" t="s">
        <v>3458</v>
      </c>
      <c r="C1328" s="12" t="s">
        <v>3459</v>
      </c>
      <c r="D1328" s="11" t="s">
        <v>3460</v>
      </c>
      <c r="E1328" s="13">
        <v>-0.469049163784857</v>
      </c>
      <c r="F1328" s="14">
        <v>0.13738338782859999</v>
      </c>
    </row>
    <row r="1329" spans="1:6" ht="15" customHeight="1" x14ac:dyDescent="0.25">
      <c r="A1329" s="11" t="s">
        <v>3462</v>
      </c>
      <c r="B1329" s="11" t="s">
        <v>3463</v>
      </c>
      <c r="C1329" s="12" t="s">
        <v>3459</v>
      </c>
      <c r="D1329" s="11" t="s">
        <v>3460</v>
      </c>
      <c r="E1329" s="13">
        <v>1.3835213764804899</v>
      </c>
      <c r="F1329" s="14">
        <v>2.36522171030807E-4</v>
      </c>
    </row>
    <row r="1330" spans="1:6" ht="15" customHeight="1" x14ac:dyDescent="0.25">
      <c r="A1330" s="11" t="s">
        <v>3464</v>
      </c>
      <c r="B1330" s="11" t="s">
        <v>3465</v>
      </c>
      <c r="C1330" s="12" t="s">
        <v>3459</v>
      </c>
      <c r="D1330" s="11" t="s">
        <v>3460</v>
      </c>
      <c r="E1330" s="13">
        <v>-8.0510217277693696E-2</v>
      </c>
      <c r="F1330" s="14">
        <v>0.73167975884807301</v>
      </c>
    </row>
    <row r="1331" spans="1:6" ht="15" customHeight="1" x14ac:dyDescent="0.25">
      <c r="A1331" s="11" t="s">
        <v>3466</v>
      </c>
      <c r="B1331" s="11" t="s">
        <v>3458</v>
      </c>
      <c r="C1331" s="12" t="s">
        <v>3459</v>
      </c>
      <c r="D1331" s="11" t="s">
        <v>3460</v>
      </c>
      <c r="E1331" s="13">
        <v>-0.113907501484483</v>
      </c>
      <c r="F1331" s="14">
        <v>0.63828818178984403</v>
      </c>
    </row>
    <row r="1332" spans="1:6" ht="15" customHeight="1" x14ac:dyDescent="0.25">
      <c r="A1332" s="11" t="s">
        <v>3467</v>
      </c>
      <c r="B1332" s="11" t="s">
        <v>3468</v>
      </c>
      <c r="C1332" s="12" t="s">
        <v>3469</v>
      </c>
      <c r="D1332" s="11" t="s">
        <v>3470</v>
      </c>
      <c r="E1332" s="13">
        <v>-7.7679580914519E-2</v>
      </c>
      <c r="F1332" s="14">
        <v>0.82923363259105398</v>
      </c>
    </row>
    <row r="1333" spans="1:6" x14ac:dyDescent="0.25">
      <c r="A1333" s="11" t="s">
        <v>3471</v>
      </c>
      <c r="B1333" s="11" t="s">
        <v>3472</v>
      </c>
      <c r="C1333" s="12" t="s">
        <v>3473</v>
      </c>
      <c r="D1333" s="11" t="s">
        <v>3474</v>
      </c>
      <c r="E1333" s="13">
        <v>8.51209393169476E-2</v>
      </c>
      <c r="F1333" s="14">
        <v>0.76355523681847604</v>
      </c>
    </row>
    <row r="1334" spans="1:6" ht="15" customHeight="1" x14ac:dyDescent="0.25">
      <c r="A1334" s="11" t="s">
        <v>3475</v>
      </c>
      <c r="B1334" s="11" t="s">
        <v>3472</v>
      </c>
      <c r="C1334" s="12" t="s">
        <v>3473</v>
      </c>
      <c r="D1334" s="11" t="s">
        <v>3474</v>
      </c>
      <c r="E1334" s="13">
        <v>-0.13313083996955999</v>
      </c>
      <c r="F1334" s="14">
        <v>0.62294086142524197</v>
      </c>
    </row>
    <row r="1335" spans="1:6" ht="15" customHeight="1" x14ac:dyDescent="0.25">
      <c r="A1335" s="11" t="s">
        <v>3476</v>
      </c>
      <c r="B1335" s="11" t="s">
        <v>3477</v>
      </c>
      <c r="C1335" s="12" t="s">
        <v>3478</v>
      </c>
      <c r="D1335" s="11" t="s">
        <v>3479</v>
      </c>
      <c r="E1335" s="13">
        <v>0.197838169173357</v>
      </c>
      <c r="F1335" s="14">
        <v>0.37384549594722999</v>
      </c>
    </row>
    <row r="1336" spans="1:6" ht="15" customHeight="1" x14ac:dyDescent="0.25">
      <c r="A1336" s="11" t="s">
        <v>3480</v>
      </c>
      <c r="B1336" s="11" t="s">
        <v>3481</v>
      </c>
      <c r="C1336" s="12" t="s">
        <v>3478</v>
      </c>
      <c r="D1336" s="11" t="s">
        <v>3479</v>
      </c>
      <c r="E1336" s="13">
        <v>2.7543039152806901E-2</v>
      </c>
      <c r="F1336" s="14">
        <v>0.91483828690987001</v>
      </c>
    </row>
    <row r="1337" spans="1:6" ht="15" customHeight="1" x14ac:dyDescent="0.25">
      <c r="A1337" s="11" t="s">
        <v>3482</v>
      </c>
      <c r="B1337" s="11" t="s">
        <v>3483</v>
      </c>
      <c r="C1337" s="12" t="s">
        <v>3484</v>
      </c>
      <c r="D1337" s="11" t="s">
        <v>3485</v>
      </c>
      <c r="E1337" s="13">
        <v>-0.79371660256687404</v>
      </c>
      <c r="F1337" s="14">
        <v>1.24150582099108E-3</v>
      </c>
    </row>
    <row r="1338" spans="1:6" ht="15" customHeight="1" x14ac:dyDescent="0.25">
      <c r="A1338" s="11" t="s">
        <v>3486</v>
      </c>
      <c r="B1338" s="11" t="s">
        <v>3487</v>
      </c>
      <c r="C1338" s="12" t="s">
        <v>3484</v>
      </c>
      <c r="D1338" s="11" t="s">
        <v>3485</v>
      </c>
      <c r="E1338" s="13">
        <v>0.73386975803707699</v>
      </c>
      <c r="F1338" s="14">
        <v>1.32540157400873E-2</v>
      </c>
    </row>
    <row r="1339" spans="1:6" ht="15" customHeight="1" x14ac:dyDescent="0.25">
      <c r="A1339" s="11" t="s">
        <v>3488</v>
      </c>
      <c r="B1339" s="11" t="s">
        <v>3489</v>
      </c>
      <c r="C1339" s="12" t="s">
        <v>3490</v>
      </c>
      <c r="D1339" s="11" t="s">
        <v>3491</v>
      </c>
      <c r="E1339" s="13">
        <v>-1.8707177688305401</v>
      </c>
      <c r="F1339" s="14">
        <v>4.2709670212536599E-3</v>
      </c>
    </row>
    <row r="1340" spans="1:6" ht="15" customHeight="1" x14ac:dyDescent="0.25">
      <c r="A1340" s="11" t="s">
        <v>3492</v>
      </c>
      <c r="B1340" s="11" t="s">
        <v>3489</v>
      </c>
      <c r="C1340" s="12" t="s">
        <v>3490</v>
      </c>
      <c r="D1340" s="11" t="s">
        <v>3491</v>
      </c>
      <c r="E1340" s="13">
        <v>-0.24077473417789499</v>
      </c>
      <c r="F1340" s="14">
        <v>0.55516173258773704</v>
      </c>
    </row>
    <row r="1341" spans="1:6" ht="15" customHeight="1" x14ac:dyDescent="0.25">
      <c r="A1341" s="11" t="s">
        <v>3493</v>
      </c>
      <c r="B1341" s="11" t="s">
        <v>3494</v>
      </c>
      <c r="C1341" s="12" t="s">
        <v>3495</v>
      </c>
      <c r="D1341" s="11" t="s">
        <v>3496</v>
      </c>
      <c r="E1341" s="13">
        <v>7.0522625234998401E-2</v>
      </c>
      <c r="F1341" s="14">
        <v>0.74538556826277602</v>
      </c>
    </row>
    <row r="1342" spans="1:6" ht="15" customHeight="1" x14ac:dyDescent="0.25">
      <c r="A1342" s="11" t="s">
        <v>3497</v>
      </c>
      <c r="B1342" s="11" t="s">
        <v>3498</v>
      </c>
      <c r="C1342" s="12" t="s">
        <v>3499</v>
      </c>
      <c r="D1342" s="11" t="s">
        <v>3500</v>
      </c>
      <c r="E1342" s="13">
        <v>0.16444510023445899</v>
      </c>
      <c r="F1342" s="14">
        <v>0.29641849138676801</v>
      </c>
    </row>
    <row r="1343" spans="1:6" ht="15" customHeight="1" x14ac:dyDescent="0.25">
      <c r="A1343" s="11" t="s">
        <v>3501</v>
      </c>
      <c r="B1343" s="11" t="s">
        <v>3502</v>
      </c>
      <c r="C1343" s="12" t="s">
        <v>3503</v>
      </c>
      <c r="D1343" s="11" t="s">
        <v>3504</v>
      </c>
      <c r="E1343" s="13">
        <v>-0.381028637200586</v>
      </c>
      <c r="F1343" s="14">
        <v>7.9879961777687095E-2</v>
      </c>
    </row>
    <row r="1344" spans="1:6" ht="15" customHeight="1" x14ac:dyDescent="0.25">
      <c r="A1344" s="11" t="s">
        <v>3505</v>
      </c>
      <c r="B1344" s="11" t="s">
        <v>3506</v>
      </c>
      <c r="C1344" s="12" t="s">
        <v>3503</v>
      </c>
      <c r="D1344" s="11" t="s">
        <v>3504</v>
      </c>
      <c r="E1344" s="13">
        <v>0.57027546800584505</v>
      </c>
      <c r="F1344" s="14">
        <v>5.6000784204760705E-4</v>
      </c>
    </row>
    <row r="1345" spans="1:6" ht="15" customHeight="1" x14ac:dyDescent="0.25">
      <c r="A1345" s="11" t="s">
        <v>3507</v>
      </c>
      <c r="B1345" s="11" t="s">
        <v>3508</v>
      </c>
      <c r="C1345" s="12" t="s">
        <v>3503</v>
      </c>
      <c r="D1345" s="11" t="s">
        <v>3504</v>
      </c>
      <c r="E1345" s="13">
        <v>0.75356016264457004</v>
      </c>
      <c r="F1345" s="14">
        <v>1.2620945614779999E-2</v>
      </c>
    </row>
    <row r="1346" spans="1:6" ht="15" customHeight="1" x14ac:dyDescent="0.25">
      <c r="A1346" s="11" t="s">
        <v>3509</v>
      </c>
      <c r="B1346" s="11" t="s">
        <v>3510</v>
      </c>
      <c r="C1346" s="12" t="s">
        <v>3503</v>
      </c>
      <c r="D1346" s="11" t="s">
        <v>3504</v>
      </c>
      <c r="E1346" s="13">
        <v>0.26954466106534097</v>
      </c>
      <c r="F1346" s="14">
        <v>4.4030107918542699E-2</v>
      </c>
    </row>
    <row r="1347" spans="1:6" ht="15" customHeight="1" x14ac:dyDescent="0.25">
      <c r="A1347" s="11" t="s">
        <v>3511</v>
      </c>
      <c r="B1347" s="11" t="s">
        <v>3512</v>
      </c>
      <c r="C1347" s="12" t="s">
        <v>3503</v>
      </c>
      <c r="D1347" s="11" t="s">
        <v>3504</v>
      </c>
      <c r="E1347" s="13">
        <v>-2.5377603062956098</v>
      </c>
      <c r="F1347" s="14">
        <v>2.9198195567015002E-6</v>
      </c>
    </row>
    <row r="1348" spans="1:6" ht="15" customHeight="1" x14ac:dyDescent="0.25">
      <c r="A1348" s="11" t="s">
        <v>3513</v>
      </c>
      <c r="B1348" s="11" t="s">
        <v>3514</v>
      </c>
      <c r="C1348" s="12" t="s">
        <v>3503</v>
      </c>
      <c r="D1348" s="11" t="s">
        <v>3504</v>
      </c>
      <c r="E1348" s="13">
        <v>1.19304963200937</v>
      </c>
      <c r="F1348" s="14">
        <v>0.55326547015780103</v>
      </c>
    </row>
    <row r="1349" spans="1:6" ht="15" customHeight="1" x14ac:dyDescent="0.25">
      <c r="A1349" s="11" t="s">
        <v>3515</v>
      </c>
      <c r="B1349" s="11" t="s">
        <v>3514</v>
      </c>
      <c r="C1349" s="12" t="s">
        <v>3503</v>
      </c>
      <c r="D1349" s="11" t="s">
        <v>3504</v>
      </c>
      <c r="E1349" s="13">
        <v>-2.6854856857643101</v>
      </c>
      <c r="F1349" s="14">
        <v>1.0415305050438001E-2</v>
      </c>
    </row>
    <row r="1350" spans="1:6" ht="15" customHeight="1" x14ac:dyDescent="0.25">
      <c r="A1350" s="11" t="s">
        <v>3516</v>
      </c>
      <c r="B1350" s="11" t="s">
        <v>3517</v>
      </c>
      <c r="C1350" s="12" t="s">
        <v>3503</v>
      </c>
      <c r="D1350" s="11" t="s">
        <v>3504</v>
      </c>
      <c r="E1350" s="13">
        <v>0.27337928225437202</v>
      </c>
      <c r="F1350" s="14">
        <v>0.57282995812112403</v>
      </c>
    </row>
    <row r="1351" spans="1:6" ht="15" customHeight="1" x14ac:dyDescent="0.25">
      <c r="A1351" s="11" t="s">
        <v>3518</v>
      </c>
      <c r="B1351" s="11" t="s">
        <v>3519</v>
      </c>
      <c r="C1351" s="12" t="s">
        <v>3520</v>
      </c>
      <c r="D1351" s="11" t="s">
        <v>3521</v>
      </c>
      <c r="E1351" s="13">
        <v>-0.26681630849712801</v>
      </c>
      <c r="F1351" s="14">
        <v>0.18718134669973499</v>
      </c>
    </row>
    <row r="1352" spans="1:6" ht="15" customHeight="1" x14ac:dyDescent="0.25">
      <c r="A1352" s="11" t="s">
        <v>3522</v>
      </c>
      <c r="B1352" s="11" t="s">
        <v>3523</v>
      </c>
      <c r="C1352" s="12" t="s">
        <v>3520</v>
      </c>
      <c r="D1352" s="11" t="s">
        <v>3521</v>
      </c>
      <c r="E1352" s="13">
        <v>-0.64567253100016098</v>
      </c>
      <c r="F1352" s="14">
        <v>1.1298258132388999E-2</v>
      </c>
    </row>
    <row r="1353" spans="1:6" ht="15" customHeight="1" x14ac:dyDescent="0.25">
      <c r="A1353" s="11" t="s">
        <v>3524</v>
      </c>
      <c r="B1353" s="11" t="s">
        <v>3523</v>
      </c>
      <c r="C1353" s="12" t="s">
        <v>3520</v>
      </c>
      <c r="D1353" s="11" t="s">
        <v>3521</v>
      </c>
      <c r="E1353" s="13">
        <v>0.35172473401140197</v>
      </c>
      <c r="F1353" s="14">
        <v>0.71701058266737605</v>
      </c>
    </row>
    <row r="1354" spans="1:6" ht="15" customHeight="1" x14ac:dyDescent="0.25">
      <c r="A1354" s="11" t="s">
        <v>3525</v>
      </c>
      <c r="B1354" s="11" t="s">
        <v>3523</v>
      </c>
      <c r="C1354" s="12" t="s">
        <v>3520</v>
      </c>
      <c r="D1354" s="11" t="s">
        <v>3521</v>
      </c>
      <c r="E1354" s="13">
        <v>-0.41801709398005799</v>
      </c>
      <c r="F1354" s="14">
        <v>0.51181782898991701</v>
      </c>
    </row>
    <row r="1355" spans="1:6" ht="15" customHeight="1" x14ac:dyDescent="0.25">
      <c r="A1355" s="11" t="s">
        <v>3526</v>
      </c>
      <c r="B1355" s="11" t="s">
        <v>3527</v>
      </c>
      <c r="C1355" s="12" t="s">
        <v>3520</v>
      </c>
      <c r="D1355" s="11" t="s">
        <v>3521</v>
      </c>
      <c r="E1355" s="13">
        <v>-1.0070015630918501</v>
      </c>
      <c r="F1355" s="14">
        <v>1.5277262452083299E-2</v>
      </c>
    </row>
    <row r="1356" spans="1:6" ht="15" customHeight="1" x14ac:dyDescent="0.25">
      <c r="A1356" s="11" t="s">
        <v>348</v>
      </c>
      <c r="B1356" s="11" t="s">
        <v>3528</v>
      </c>
      <c r="C1356" s="12" t="s">
        <v>3529</v>
      </c>
      <c r="D1356" s="11" t="s">
        <v>3530</v>
      </c>
      <c r="E1356" s="13">
        <v>-0.48911434507885299</v>
      </c>
      <c r="F1356" s="14">
        <v>0.18608990641124301</v>
      </c>
    </row>
    <row r="1357" spans="1:6" ht="15" customHeight="1" x14ac:dyDescent="0.25">
      <c r="A1357" s="11" t="s">
        <v>3531</v>
      </c>
      <c r="B1357" s="11" t="s">
        <v>3532</v>
      </c>
      <c r="C1357" s="12" t="s">
        <v>3529</v>
      </c>
      <c r="D1357" s="11" t="s">
        <v>3530</v>
      </c>
      <c r="E1357" s="13">
        <v>0.76298473274893397</v>
      </c>
      <c r="F1357" s="14">
        <v>0.35737276029861798</v>
      </c>
    </row>
    <row r="1358" spans="1:6" ht="15" customHeight="1" x14ac:dyDescent="0.25">
      <c r="A1358" s="11" t="s">
        <v>3533</v>
      </c>
      <c r="B1358" s="11" t="s">
        <v>3534</v>
      </c>
      <c r="C1358" s="12" t="s">
        <v>3529</v>
      </c>
      <c r="D1358" s="11" t="s">
        <v>3530</v>
      </c>
      <c r="E1358" s="13">
        <v>-1.5037049097470701</v>
      </c>
      <c r="F1358" s="14">
        <v>1.1827727218492101E-3</v>
      </c>
    </row>
    <row r="1359" spans="1:6" ht="15" customHeight="1" x14ac:dyDescent="0.25">
      <c r="A1359" s="11" t="s">
        <v>3535</v>
      </c>
      <c r="B1359" s="11" t="s">
        <v>3536</v>
      </c>
      <c r="C1359" s="12" t="s">
        <v>3529</v>
      </c>
      <c r="D1359" s="11" t="s">
        <v>3530</v>
      </c>
      <c r="E1359" s="13">
        <v>-1.1307793091148399</v>
      </c>
      <c r="F1359" s="14">
        <v>2.0899475802318799E-3</v>
      </c>
    </row>
    <row r="1360" spans="1:6" ht="15" customHeight="1" x14ac:dyDescent="0.25">
      <c r="A1360" s="11" t="s">
        <v>3537</v>
      </c>
      <c r="B1360" s="11" t="s">
        <v>3538</v>
      </c>
      <c r="C1360" s="12" t="s">
        <v>3529</v>
      </c>
      <c r="D1360" s="11" t="s">
        <v>3530</v>
      </c>
      <c r="E1360" s="13">
        <v>-0.21100965494083501</v>
      </c>
      <c r="F1360" s="14">
        <v>0.50936127061375902</v>
      </c>
    </row>
    <row r="1361" spans="1:6" ht="15" customHeight="1" x14ac:dyDescent="0.25">
      <c r="A1361" s="11" t="s">
        <v>3539</v>
      </c>
      <c r="B1361" s="11" t="s">
        <v>3540</v>
      </c>
      <c r="C1361" s="12" t="s">
        <v>3529</v>
      </c>
      <c r="D1361" s="11" t="s">
        <v>3530</v>
      </c>
      <c r="E1361" s="13">
        <v>-0.85923857014167504</v>
      </c>
      <c r="F1361" s="14">
        <v>8.6611237569387597E-3</v>
      </c>
    </row>
    <row r="1362" spans="1:6" ht="15" customHeight="1" x14ac:dyDescent="0.25">
      <c r="A1362" s="11" t="s">
        <v>3541</v>
      </c>
      <c r="B1362" s="11" t="s">
        <v>3542</v>
      </c>
      <c r="C1362" s="12" t="s">
        <v>3529</v>
      </c>
      <c r="D1362" s="11" t="s">
        <v>3530</v>
      </c>
      <c r="E1362" s="13">
        <v>-0.32109370675843502</v>
      </c>
      <c r="F1362" s="14">
        <v>0.10206345561629</v>
      </c>
    </row>
    <row r="1363" spans="1:6" ht="15" customHeight="1" x14ac:dyDescent="0.25">
      <c r="A1363" s="11" t="s">
        <v>3543</v>
      </c>
      <c r="B1363" s="11" t="s">
        <v>3544</v>
      </c>
      <c r="C1363" s="12" t="s">
        <v>3529</v>
      </c>
      <c r="D1363" s="11" t="s">
        <v>3530</v>
      </c>
      <c r="E1363" s="13">
        <v>-2.7473221231943601</v>
      </c>
      <c r="F1363" s="14">
        <v>1.41201355189412E-3</v>
      </c>
    </row>
    <row r="1364" spans="1:6" ht="15" customHeight="1" x14ac:dyDescent="0.25">
      <c r="A1364" s="11" t="s">
        <v>3545</v>
      </c>
      <c r="B1364" s="11" t="s">
        <v>3546</v>
      </c>
      <c r="C1364" s="12" t="s">
        <v>3529</v>
      </c>
      <c r="D1364" s="11" t="s">
        <v>3530</v>
      </c>
      <c r="E1364" s="13">
        <v>3.4815367294119597E-2</v>
      </c>
      <c r="F1364" s="14">
        <v>0.96313625892558796</v>
      </c>
    </row>
    <row r="1365" spans="1:6" ht="15" customHeight="1" x14ac:dyDescent="0.25">
      <c r="A1365" s="11" t="s">
        <v>3547</v>
      </c>
      <c r="B1365" s="11" t="s">
        <v>3548</v>
      </c>
      <c r="C1365" s="12" t="s">
        <v>3529</v>
      </c>
      <c r="D1365" s="11" t="s">
        <v>3530</v>
      </c>
      <c r="E1365" s="13">
        <v>2.0354391898570499</v>
      </c>
      <c r="F1365" s="14">
        <v>2.1527995869695601E-3</v>
      </c>
    </row>
    <row r="1366" spans="1:6" ht="15" customHeight="1" x14ac:dyDescent="0.25">
      <c r="A1366" s="11" t="s">
        <v>3549</v>
      </c>
      <c r="B1366" s="11" t="s">
        <v>3550</v>
      </c>
      <c r="C1366" s="12" t="s">
        <v>3529</v>
      </c>
      <c r="D1366" s="11" t="s">
        <v>3530</v>
      </c>
      <c r="E1366" s="13">
        <v>0.24763482055827099</v>
      </c>
      <c r="F1366" s="14">
        <v>0.33963427981003502</v>
      </c>
    </row>
    <row r="1367" spans="1:6" ht="15" customHeight="1" x14ac:dyDescent="0.25">
      <c r="A1367" s="11" t="s">
        <v>3551</v>
      </c>
      <c r="B1367" s="11" t="s">
        <v>3544</v>
      </c>
      <c r="C1367" s="12" t="s">
        <v>3529</v>
      </c>
      <c r="D1367" s="11" t="s">
        <v>3530</v>
      </c>
      <c r="E1367" s="13">
        <v>-0.17030234245645601</v>
      </c>
      <c r="F1367" s="14">
        <v>0.71286386446138095</v>
      </c>
    </row>
    <row r="1368" spans="1:6" ht="15" customHeight="1" x14ac:dyDescent="0.25">
      <c r="A1368" s="11" t="s">
        <v>3552</v>
      </c>
      <c r="B1368" s="11" t="s">
        <v>3553</v>
      </c>
      <c r="C1368" s="12" t="s">
        <v>3529</v>
      </c>
      <c r="D1368" s="11" t="s">
        <v>3530</v>
      </c>
      <c r="E1368" s="13">
        <v>0.11780561723826</v>
      </c>
      <c r="F1368" s="14">
        <v>0.93755944470068198</v>
      </c>
    </row>
    <row r="1369" spans="1:6" ht="15" customHeight="1" x14ac:dyDescent="0.25">
      <c r="A1369" s="11" t="s">
        <v>3554</v>
      </c>
      <c r="B1369" s="11" t="s">
        <v>3555</v>
      </c>
      <c r="C1369" s="12" t="s">
        <v>3529</v>
      </c>
      <c r="D1369" s="11" t="s">
        <v>3530</v>
      </c>
      <c r="E1369" s="13">
        <v>-0.19372230735897</v>
      </c>
      <c r="F1369" s="14">
        <v>0.35575189864132001</v>
      </c>
    </row>
    <row r="1370" spans="1:6" ht="15" customHeight="1" x14ac:dyDescent="0.25">
      <c r="A1370" s="11" t="s">
        <v>3556</v>
      </c>
      <c r="B1370" s="11" t="s">
        <v>3557</v>
      </c>
      <c r="C1370" s="12" t="s">
        <v>3529</v>
      </c>
      <c r="D1370" s="11" t="s">
        <v>3530</v>
      </c>
      <c r="E1370" s="13">
        <v>4.2187173806418796</v>
      </c>
      <c r="F1370" s="14">
        <v>2.6347668466032399E-5</v>
      </c>
    </row>
    <row r="1371" spans="1:6" ht="15" customHeight="1" x14ac:dyDescent="0.25">
      <c r="A1371" s="11" t="s">
        <v>3558</v>
      </c>
      <c r="B1371" s="11" t="s">
        <v>3559</v>
      </c>
      <c r="C1371" s="12" t="s">
        <v>3529</v>
      </c>
      <c r="D1371" s="11" t="s">
        <v>3530</v>
      </c>
      <c r="E1371" s="13">
        <v>-0.19392145450116199</v>
      </c>
      <c r="F1371" s="14">
        <v>0.68185989837273897</v>
      </c>
    </row>
    <row r="1372" spans="1:6" ht="15" customHeight="1" x14ac:dyDescent="0.25">
      <c r="A1372" s="11" t="s">
        <v>3560</v>
      </c>
      <c r="B1372" s="11" t="s">
        <v>3559</v>
      </c>
      <c r="C1372" s="12" t="s">
        <v>3529</v>
      </c>
      <c r="D1372" s="11" t="s">
        <v>3530</v>
      </c>
      <c r="E1372" s="13">
        <v>-0.186662026329071</v>
      </c>
      <c r="F1372" s="14">
        <v>0.67002411123546102</v>
      </c>
    </row>
    <row r="1373" spans="1:6" ht="15" customHeight="1" x14ac:dyDescent="0.25">
      <c r="A1373" s="11" t="s">
        <v>3561</v>
      </c>
      <c r="B1373" s="11" t="s">
        <v>3559</v>
      </c>
      <c r="C1373" s="12" t="s">
        <v>3529</v>
      </c>
      <c r="D1373" s="11" t="s">
        <v>3530</v>
      </c>
      <c r="E1373" s="13">
        <v>-0.30135285475963403</v>
      </c>
      <c r="F1373" s="14">
        <v>0.50021167109293796</v>
      </c>
    </row>
    <row r="1374" spans="1:6" ht="15" customHeight="1" x14ac:dyDescent="0.25">
      <c r="A1374" s="11" t="s">
        <v>3562</v>
      </c>
      <c r="B1374" s="11" t="s">
        <v>3563</v>
      </c>
      <c r="C1374" s="12" t="s">
        <v>3529</v>
      </c>
      <c r="D1374" s="11" t="s">
        <v>3530</v>
      </c>
      <c r="E1374" s="13">
        <v>-0.13763345667913199</v>
      </c>
      <c r="F1374" s="14">
        <v>0.67733346092920899</v>
      </c>
    </row>
    <row r="1375" spans="1:6" ht="15" customHeight="1" x14ac:dyDescent="0.25">
      <c r="A1375" s="11" t="s">
        <v>3564</v>
      </c>
      <c r="B1375" s="11" t="s">
        <v>3565</v>
      </c>
      <c r="C1375" s="12" t="s">
        <v>3529</v>
      </c>
      <c r="D1375" s="11" t="s">
        <v>3530</v>
      </c>
      <c r="E1375" s="13">
        <v>0.43804316999805998</v>
      </c>
      <c r="F1375" s="14">
        <v>0.13123275746739099</v>
      </c>
    </row>
    <row r="1376" spans="1:6" ht="15" customHeight="1" x14ac:dyDescent="0.25">
      <c r="A1376" s="11" t="s">
        <v>3566</v>
      </c>
      <c r="B1376" s="11" t="s">
        <v>3567</v>
      </c>
      <c r="C1376" s="12" t="s">
        <v>3529</v>
      </c>
      <c r="D1376" s="11" t="s">
        <v>3530</v>
      </c>
      <c r="E1376" s="13">
        <v>1.14225481499889</v>
      </c>
      <c r="F1376" s="14">
        <v>7.9176260643542107E-2</v>
      </c>
    </row>
    <row r="1377" spans="1:6" ht="15" customHeight="1" x14ac:dyDescent="0.25">
      <c r="A1377" s="11" t="s">
        <v>3568</v>
      </c>
      <c r="B1377" s="11" t="s">
        <v>3569</v>
      </c>
      <c r="C1377" s="12" t="s">
        <v>3529</v>
      </c>
      <c r="D1377" s="11" t="s">
        <v>3530</v>
      </c>
      <c r="E1377" s="13">
        <v>1.35017643362405</v>
      </c>
      <c r="F1377" s="14">
        <v>5.6809063747732799E-2</v>
      </c>
    </row>
    <row r="1378" spans="1:6" ht="15" customHeight="1" x14ac:dyDescent="0.25">
      <c r="A1378" s="11" t="s">
        <v>3570</v>
      </c>
      <c r="B1378" s="11" t="s">
        <v>3571</v>
      </c>
      <c r="C1378" s="12" t="s">
        <v>3529</v>
      </c>
      <c r="D1378" s="11" t="s">
        <v>3530</v>
      </c>
      <c r="E1378" s="13">
        <v>9.5699228171988601E-2</v>
      </c>
      <c r="F1378" s="14">
        <v>0.85334880245703704</v>
      </c>
    </row>
    <row r="1379" spans="1:6" ht="15" customHeight="1" x14ac:dyDescent="0.25">
      <c r="A1379" s="11" t="s">
        <v>3572</v>
      </c>
      <c r="B1379" s="11" t="s">
        <v>3573</v>
      </c>
      <c r="C1379" s="12" t="s">
        <v>3529</v>
      </c>
      <c r="D1379" s="11" t="s">
        <v>3530</v>
      </c>
      <c r="E1379" s="13">
        <v>2.0033681713193299</v>
      </c>
      <c r="F1379" s="14">
        <v>4.2216231278554103E-4</v>
      </c>
    </row>
    <row r="1380" spans="1:6" ht="15" customHeight="1" x14ac:dyDescent="0.25">
      <c r="A1380" s="11" t="s">
        <v>3574</v>
      </c>
      <c r="B1380" s="11" t="s">
        <v>3575</v>
      </c>
      <c r="C1380" s="12" t="s">
        <v>3529</v>
      </c>
      <c r="D1380" s="11" t="s">
        <v>3530</v>
      </c>
      <c r="E1380" s="13">
        <v>-0.29158902910147899</v>
      </c>
      <c r="F1380" s="14">
        <v>8.95779446874609E-2</v>
      </c>
    </row>
    <row r="1381" spans="1:6" ht="15" customHeight="1" x14ac:dyDescent="0.25">
      <c r="A1381" s="11" t="s">
        <v>3576</v>
      </c>
      <c r="B1381" s="11" t="s">
        <v>3544</v>
      </c>
      <c r="C1381" s="12" t="s">
        <v>3529</v>
      </c>
      <c r="D1381" s="11" t="s">
        <v>3530</v>
      </c>
      <c r="E1381" s="13">
        <v>-0.25965668634026201</v>
      </c>
      <c r="F1381" s="14">
        <v>0.70826628766216204</v>
      </c>
    </row>
    <row r="1382" spans="1:6" ht="15" customHeight="1" x14ac:dyDescent="0.25">
      <c r="A1382" s="11" t="s">
        <v>3577</v>
      </c>
      <c r="B1382" s="11" t="s">
        <v>3578</v>
      </c>
      <c r="C1382" s="12" t="s">
        <v>3529</v>
      </c>
      <c r="D1382" s="11" t="s">
        <v>3530</v>
      </c>
      <c r="E1382" s="13">
        <v>2.9200407637596699E-2</v>
      </c>
      <c r="F1382" s="14">
        <v>0.97140170250422297</v>
      </c>
    </row>
    <row r="1383" spans="1:6" ht="15" customHeight="1" x14ac:dyDescent="0.25">
      <c r="A1383" s="11" t="s">
        <v>3579</v>
      </c>
      <c r="B1383" s="11" t="s">
        <v>3553</v>
      </c>
      <c r="C1383" s="12" t="s">
        <v>3529</v>
      </c>
      <c r="D1383" s="11" t="s">
        <v>3530</v>
      </c>
      <c r="E1383" s="13">
        <v>1.9186967595479001</v>
      </c>
      <c r="F1383" s="14">
        <v>4.21602893501395E-5</v>
      </c>
    </row>
    <row r="1384" spans="1:6" ht="15" customHeight="1" x14ac:dyDescent="0.25">
      <c r="A1384" s="11" t="s">
        <v>3580</v>
      </c>
      <c r="B1384" s="11" t="s">
        <v>3581</v>
      </c>
      <c r="C1384" s="12" t="s">
        <v>3529</v>
      </c>
      <c r="D1384" s="11" t="s">
        <v>3530</v>
      </c>
      <c r="E1384" s="13">
        <v>5.7907329640337997</v>
      </c>
      <c r="F1384" s="14">
        <v>2.2766202436704502E-2</v>
      </c>
    </row>
    <row r="1385" spans="1:6" ht="15" customHeight="1" x14ac:dyDescent="0.25">
      <c r="A1385" s="11" t="s">
        <v>3582</v>
      </c>
      <c r="B1385" s="11" t="s">
        <v>3583</v>
      </c>
      <c r="C1385" s="12" t="s">
        <v>3529</v>
      </c>
      <c r="D1385" s="11" t="s">
        <v>3530</v>
      </c>
      <c r="E1385" s="13">
        <v>0.77094036937819399</v>
      </c>
      <c r="F1385" s="14">
        <v>5.1457429049484603E-2</v>
      </c>
    </row>
    <row r="1386" spans="1:6" ht="15" customHeight="1" x14ac:dyDescent="0.25">
      <c r="A1386" s="11" t="s">
        <v>3584</v>
      </c>
      <c r="B1386" s="11" t="s">
        <v>3585</v>
      </c>
      <c r="C1386" s="12" t="s">
        <v>3529</v>
      </c>
      <c r="D1386" s="11" t="s">
        <v>3530</v>
      </c>
      <c r="E1386" s="13">
        <v>2.0370737024350398</v>
      </c>
      <c r="F1386" s="14">
        <v>4.2912267711034098E-3</v>
      </c>
    </row>
    <row r="1387" spans="1:6" ht="15" customHeight="1" x14ac:dyDescent="0.25">
      <c r="A1387" s="11" t="s">
        <v>3586</v>
      </c>
      <c r="B1387" s="11" t="s">
        <v>3587</v>
      </c>
      <c r="C1387" s="12" t="s">
        <v>3529</v>
      </c>
      <c r="D1387" s="11" t="s">
        <v>3530</v>
      </c>
      <c r="E1387" s="13">
        <v>3.5758609603004099</v>
      </c>
      <c r="F1387" s="14">
        <v>2.87133565572299E-2</v>
      </c>
    </row>
    <row r="1388" spans="1:6" ht="15" customHeight="1" x14ac:dyDescent="0.25">
      <c r="A1388" s="11" t="s">
        <v>3588</v>
      </c>
      <c r="B1388" s="11" t="s">
        <v>3587</v>
      </c>
      <c r="C1388" s="12" t="s">
        <v>3529</v>
      </c>
      <c r="D1388" s="11" t="s">
        <v>3530</v>
      </c>
      <c r="E1388" s="13">
        <v>-2.38135764293212E-2</v>
      </c>
      <c r="F1388" s="14">
        <v>0.96175743065530706</v>
      </c>
    </row>
    <row r="1389" spans="1:6" ht="15" customHeight="1" x14ac:dyDescent="0.25">
      <c r="A1389" s="11" t="s">
        <v>3589</v>
      </c>
      <c r="B1389" s="11" t="s">
        <v>3583</v>
      </c>
      <c r="C1389" s="12" t="s">
        <v>3529</v>
      </c>
      <c r="D1389" s="11" t="s">
        <v>3530</v>
      </c>
      <c r="E1389" s="13">
        <v>0.74851445263660898</v>
      </c>
      <c r="F1389" s="14">
        <v>8.43612036166696E-2</v>
      </c>
    </row>
    <row r="1390" spans="1:6" ht="15" customHeight="1" x14ac:dyDescent="0.25">
      <c r="A1390" s="11" t="s">
        <v>3590</v>
      </c>
      <c r="B1390" s="11" t="s">
        <v>3583</v>
      </c>
      <c r="C1390" s="12" t="s">
        <v>3529</v>
      </c>
      <c r="D1390" s="11" t="s">
        <v>3530</v>
      </c>
      <c r="E1390" s="13">
        <v>0.40876264501455101</v>
      </c>
      <c r="F1390" s="14">
        <v>0.196723553463689</v>
      </c>
    </row>
    <row r="1391" spans="1:6" ht="15" customHeight="1" x14ac:dyDescent="0.25">
      <c r="A1391" s="11" t="s">
        <v>3591</v>
      </c>
      <c r="B1391" s="11" t="s">
        <v>3592</v>
      </c>
      <c r="C1391" s="12" t="s">
        <v>3529</v>
      </c>
      <c r="D1391" s="11" t="s">
        <v>3530</v>
      </c>
      <c r="E1391" s="13">
        <v>-3.0552062267997</v>
      </c>
      <c r="F1391" s="14">
        <v>7.4563887559770496E-3</v>
      </c>
    </row>
    <row r="1392" spans="1:6" ht="15" customHeight="1" x14ac:dyDescent="0.25">
      <c r="A1392" s="11" t="s">
        <v>3593</v>
      </c>
      <c r="B1392" s="11" t="s">
        <v>3594</v>
      </c>
      <c r="C1392" s="12" t="s">
        <v>3529</v>
      </c>
      <c r="D1392" s="11" t="s">
        <v>3530</v>
      </c>
      <c r="E1392" s="13">
        <v>-2.5242854184659498</v>
      </c>
      <c r="F1392" s="14">
        <v>2.60682662510218E-2</v>
      </c>
    </row>
    <row r="1393" spans="1:6" ht="15" customHeight="1" x14ac:dyDescent="0.25">
      <c r="A1393" s="11" t="s">
        <v>3595</v>
      </c>
      <c r="B1393" s="11" t="s">
        <v>3596</v>
      </c>
      <c r="C1393" s="12" t="s">
        <v>3529</v>
      </c>
      <c r="D1393" s="11" t="s">
        <v>3530</v>
      </c>
      <c r="E1393" s="13">
        <v>-0.48189695817348399</v>
      </c>
      <c r="F1393" s="14">
        <v>0.25005442199353101</v>
      </c>
    </row>
    <row r="1394" spans="1:6" ht="15" customHeight="1" x14ac:dyDescent="0.25">
      <c r="A1394" s="11" t="s">
        <v>3597</v>
      </c>
      <c r="B1394" s="11" t="s">
        <v>3598</v>
      </c>
      <c r="C1394" s="12" t="s">
        <v>3529</v>
      </c>
      <c r="D1394" s="11" t="s">
        <v>3530</v>
      </c>
      <c r="E1394" s="13">
        <v>0.14863655065932799</v>
      </c>
      <c r="F1394" s="14">
        <v>0.38937293134065298</v>
      </c>
    </row>
    <row r="1395" spans="1:6" ht="15" customHeight="1" x14ac:dyDescent="0.25">
      <c r="A1395" s="11" t="s">
        <v>3599</v>
      </c>
      <c r="B1395" s="11" t="s">
        <v>3557</v>
      </c>
      <c r="C1395" s="12" t="s">
        <v>3529</v>
      </c>
      <c r="D1395" s="11" t="s">
        <v>3530</v>
      </c>
      <c r="E1395" s="13">
        <v>-0.352732700203859</v>
      </c>
      <c r="F1395" s="14">
        <v>0.41369755661641799</v>
      </c>
    </row>
    <row r="1396" spans="1:6" ht="15" customHeight="1" x14ac:dyDescent="0.25">
      <c r="A1396" s="11" t="s">
        <v>3600</v>
      </c>
      <c r="B1396" s="11" t="s">
        <v>3601</v>
      </c>
      <c r="C1396" s="12" t="s">
        <v>3529</v>
      </c>
      <c r="D1396" s="11" t="s">
        <v>3530</v>
      </c>
      <c r="E1396" s="13">
        <v>0.31768576409918797</v>
      </c>
      <c r="F1396" s="14">
        <v>0.16431733917812799</v>
      </c>
    </row>
    <row r="1397" spans="1:6" ht="15" customHeight="1" x14ac:dyDescent="0.25">
      <c r="A1397" s="11" t="s">
        <v>3602</v>
      </c>
      <c r="B1397" s="11" t="s">
        <v>3601</v>
      </c>
      <c r="C1397" s="12" t="s">
        <v>3529</v>
      </c>
      <c r="D1397" s="11" t="s">
        <v>3530</v>
      </c>
      <c r="E1397" s="13">
        <v>-0.467909397362051</v>
      </c>
      <c r="F1397" s="14">
        <v>0.160184254920231</v>
      </c>
    </row>
    <row r="1398" spans="1:6" ht="15" customHeight="1" x14ac:dyDescent="0.25">
      <c r="A1398" s="11" t="s">
        <v>3603</v>
      </c>
      <c r="B1398" s="11" t="s">
        <v>3604</v>
      </c>
      <c r="C1398" s="12" t="s">
        <v>3605</v>
      </c>
      <c r="D1398" s="11" t="s">
        <v>3606</v>
      </c>
      <c r="E1398" s="13">
        <v>-1.0146693419939401</v>
      </c>
      <c r="F1398" s="14">
        <v>1.80850982487872E-3</v>
      </c>
    </row>
    <row r="1399" spans="1:6" ht="15" customHeight="1" x14ac:dyDescent="0.25">
      <c r="A1399" s="11" t="s">
        <v>3607</v>
      </c>
      <c r="B1399" s="11" t="s">
        <v>3608</v>
      </c>
      <c r="C1399" s="12" t="s">
        <v>3605</v>
      </c>
      <c r="D1399" s="11" t="s">
        <v>3606</v>
      </c>
      <c r="E1399" s="13">
        <v>0.552446849068983</v>
      </c>
      <c r="F1399" s="14">
        <v>7.5399711873764001E-4</v>
      </c>
    </row>
    <row r="1400" spans="1:6" ht="15" customHeight="1" x14ac:dyDescent="0.25">
      <c r="A1400" s="11" t="s">
        <v>3609</v>
      </c>
      <c r="B1400" s="11" t="s">
        <v>3610</v>
      </c>
      <c r="C1400" s="12" t="s">
        <v>3605</v>
      </c>
      <c r="D1400" s="11" t="s">
        <v>3606</v>
      </c>
      <c r="E1400" s="13">
        <v>-1.5248289543945399</v>
      </c>
      <c r="F1400" s="14">
        <v>3.3441826824992002E-3</v>
      </c>
    </row>
    <row r="1401" spans="1:6" ht="15" customHeight="1" x14ac:dyDescent="0.25">
      <c r="A1401" s="11" t="s">
        <v>3611</v>
      </c>
      <c r="B1401" s="11" t="s">
        <v>3612</v>
      </c>
      <c r="C1401" s="12" t="s">
        <v>3613</v>
      </c>
      <c r="D1401" s="11" t="s">
        <v>3614</v>
      </c>
      <c r="E1401" s="13">
        <v>-2.3053189611786902</v>
      </c>
      <c r="F1401" s="14">
        <v>3.0778411397841603E-4</v>
      </c>
    </row>
    <row r="1402" spans="1:6" ht="15" customHeight="1" x14ac:dyDescent="0.25">
      <c r="A1402" s="11" t="s">
        <v>3615</v>
      </c>
      <c r="B1402" s="11" t="s">
        <v>3616</v>
      </c>
      <c r="C1402" s="12" t="s">
        <v>3617</v>
      </c>
      <c r="D1402" s="11" t="s">
        <v>3618</v>
      </c>
      <c r="E1402" s="13">
        <v>-1.24917957897225</v>
      </c>
      <c r="F1402" s="14">
        <v>1.0406670728545699E-3</v>
      </c>
    </row>
    <row r="1403" spans="1:6" ht="15" customHeight="1" x14ac:dyDescent="0.25">
      <c r="A1403" s="11" t="s">
        <v>3619</v>
      </c>
      <c r="B1403" s="11" t="s">
        <v>3620</v>
      </c>
      <c r="C1403" s="12" t="s">
        <v>3621</v>
      </c>
      <c r="D1403" s="11" t="s">
        <v>3622</v>
      </c>
      <c r="E1403" s="13">
        <v>-0.42316745358500901</v>
      </c>
      <c r="F1403" s="14">
        <v>0.17977768448329901</v>
      </c>
    </row>
    <row r="1404" spans="1:6" ht="15" customHeight="1" x14ac:dyDescent="0.25">
      <c r="A1404" s="11" t="s">
        <v>3623</v>
      </c>
      <c r="B1404" s="11" t="s">
        <v>3624</v>
      </c>
      <c r="C1404" s="12" t="s">
        <v>3621</v>
      </c>
      <c r="D1404" s="11" t="s">
        <v>3622</v>
      </c>
      <c r="E1404" s="13">
        <v>0.37269799528001402</v>
      </c>
      <c r="F1404" s="14">
        <v>2.6529959214503299E-2</v>
      </c>
    </row>
    <row r="1405" spans="1:6" ht="15" customHeight="1" x14ac:dyDescent="0.25">
      <c r="A1405" s="11" t="s">
        <v>3625</v>
      </c>
      <c r="B1405" s="11" t="s">
        <v>3626</v>
      </c>
      <c r="C1405" s="12" t="s">
        <v>3621</v>
      </c>
      <c r="D1405" s="11" t="s">
        <v>3622</v>
      </c>
      <c r="E1405" s="13">
        <v>0.34243485720742001</v>
      </c>
      <c r="F1405" s="14">
        <v>0.23423083474211701</v>
      </c>
    </row>
    <row r="1406" spans="1:6" ht="15" customHeight="1" x14ac:dyDescent="0.25">
      <c r="A1406" s="11" t="s">
        <v>3627</v>
      </c>
      <c r="B1406" s="11" t="s">
        <v>3628</v>
      </c>
      <c r="C1406" s="12" t="s">
        <v>3621</v>
      </c>
      <c r="D1406" s="11" t="s">
        <v>3622</v>
      </c>
      <c r="E1406" s="13">
        <v>0.436062075791466</v>
      </c>
      <c r="F1406" s="14">
        <v>5.9270398204510702E-2</v>
      </c>
    </row>
    <row r="1407" spans="1:6" ht="15" customHeight="1" x14ac:dyDescent="0.25">
      <c r="A1407" s="11" t="s">
        <v>3629</v>
      </c>
      <c r="B1407" s="11" t="s">
        <v>3630</v>
      </c>
      <c r="C1407" s="12" t="s">
        <v>3621</v>
      </c>
      <c r="D1407" s="11" t="s">
        <v>3622</v>
      </c>
      <c r="E1407" s="13">
        <v>-1.18133517004879</v>
      </c>
      <c r="F1407" s="14">
        <v>1.01399927218297E-3</v>
      </c>
    </row>
    <row r="1408" spans="1:6" ht="15" customHeight="1" x14ac:dyDescent="0.25">
      <c r="A1408" s="11" t="s">
        <v>3631</v>
      </c>
      <c r="B1408" s="11" t="s">
        <v>3632</v>
      </c>
      <c r="C1408" s="12" t="s">
        <v>3621</v>
      </c>
      <c r="D1408" s="11" t="s">
        <v>3622</v>
      </c>
      <c r="E1408" s="13">
        <v>0.31110763227065502</v>
      </c>
      <c r="F1408" s="14">
        <v>2.5892677134176499E-2</v>
      </c>
    </row>
    <row r="1409" spans="1:6" ht="15" customHeight="1" x14ac:dyDescent="0.25">
      <c r="A1409" s="11" t="s">
        <v>3633</v>
      </c>
      <c r="B1409" s="11" t="s">
        <v>3634</v>
      </c>
      <c r="C1409" s="12" t="s">
        <v>173</v>
      </c>
      <c r="D1409" s="11" t="s">
        <v>175</v>
      </c>
      <c r="E1409" s="13">
        <v>0.22375823316007801</v>
      </c>
      <c r="F1409" s="14">
        <v>0.16875934416042301</v>
      </c>
    </row>
    <row r="1410" spans="1:6" ht="15" customHeight="1" x14ac:dyDescent="0.25">
      <c r="A1410" s="11" t="s">
        <v>184</v>
      </c>
      <c r="B1410" s="11" t="s">
        <v>3635</v>
      </c>
      <c r="C1410" s="12" t="s">
        <v>173</v>
      </c>
      <c r="D1410" s="11" t="s">
        <v>175</v>
      </c>
      <c r="E1410" s="13">
        <v>-0.57686880585248601</v>
      </c>
      <c r="F1410" s="14">
        <v>5.22315256463824E-2</v>
      </c>
    </row>
    <row r="1411" spans="1:6" ht="15" customHeight="1" x14ac:dyDescent="0.25">
      <c r="A1411" s="11" t="s">
        <v>3636</v>
      </c>
      <c r="B1411" s="11" t="s">
        <v>3635</v>
      </c>
      <c r="C1411" s="12" t="s">
        <v>173</v>
      </c>
      <c r="D1411" s="11" t="s">
        <v>175</v>
      </c>
      <c r="E1411" s="13">
        <v>-1.4031612903183199</v>
      </c>
      <c r="F1411" s="14">
        <v>1.8361616838463501E-2</v>
      </c>
    </row>
    <row r="1412" spans="1:6" ht="15" customHeight="1" x14ac:dyDescent="0.25">
      <c r="A1412" s="11" t="s">
        <v>3637</v>
      </c>
      <c r="B1412" s="11" t="s">
        <v>3635</v>
      </c>
      <c r="C1412" s="12" t="s">
        <v>173</v>
      </c>
      <c r="D1412" s="11" t="s">
        <v>175</v>
      </c>
      <c r="E1412" s="13">
        <v>-1.77531432590747</v>
      </c>
      <c r="F1412" s="14">
        <v>0.12994260701257301</v>
      </c>
    </row>
    <row r="1413" spans="1:6" ht="15" customHeight="1" x14ac:dyDescent="0.25">
      <c r="A1413" s="11" t="s">
        <v>3638</v>
      </c>
      <c r="B1413" s="11" t="s">
        <v>3639</v>
      </c>
      <c r="C1413" s="12" t="s">
        <v>3640</v>
      </c>
      <c r="D1413" s="11" t="s">
        <v>3641</v>
      </c>
      <c r="E1413" s="13">
        <v>0.14951457826796799</v>
      </c>
      <c r="F1413" s="14">
        <v>0.443526012790811</v>
      </c>
    </row>
    <row r="1414" spans="1:6" ht="15" customHeight="1" x14ac:dyDescent="0.25">
      <c r="A1414" s="11" t="s">
        <v>3642</v>
      </c>
      <c r="B1414" s="11" t="s">
        <v>3643</v>
      </c>
      <c r="C1414" s="12" t="s">
        <v>3640</v>
      </c>
      <c r="D1414" s="11" t="s">
        <v>3641</v>
      </c>
      <c r="E1414" s="13">
        <v>-1.20909614096567</v>
      </c>
      <c r="F1414" s="14">
        <v>1.7969965834543601E-3</v>
      </c>
    </row>
    <row r="1415" spans="1:6" ht="15" customHeight="1" x14ac:dyDescent="0.25">
      <c r="A1415" s="11" t="s">
        <v>3644</v>
      </c>
      <c r="B1415" s="11" t="s">
        <v>3645</v>
      </c>
      <c r="C1415" s="12" t="s">
        <v>3646</v>
      </c>
      <c r="D1415" s="11" t="s">
        <v>3647</v>
      </c>
      <c r="E1415" s="13">
        <v>-2.0363214357337799E-2</v>
      </c>
      <c r="F1415" s="14">
        <v>0.941989566439143</v>
      </c>
    </row>
    <row r="1416" spans="1:6" ht="15" customHeight="1" x14ac:dyDescent="0.25">
      <c r="A1416" s="11" t="s">
        <v>3648</v>
      </c>
      <c r="B1416" s="11" t="s">
        <v>3649</v>
      </c>
      <c r="C1416" s="12" t="s">
        <v>3650</v>
      </c>
      <c r="D1416" s="11" t="s">
        <v>3651</v>
      </c>
      <c r="E1416" s="13">
        <v>-0.66248410469549202</v>
      </c>
      <c r="F1416" s="14">
        <v>3.8528077948609699E-2</v>
      </c>
    </row>
    <row r="1417" spans="1:6" ht="15" customHeight="1" x14ac:dyDescent="0.25">
      <c r="A1417" s="11" t="s">
        <v>3652</v>
      </c>
      <c r="B1417" s="11" t="s">
        <v>3653</v>
      </c>
      <c r="C1417" s="12" t="s">
        <v>3654</v>
      </c>
      <c r="D1417" s="11" t="s">
        <v>3655</v>
      </c>
      <c r="E1417" s="13">
        <v>-0.28286318906628999</v>
      </c>
      <c r="F1417" s="14">
        <v>3.7365010224628903E-2</v>
      </c>
    </row>
    <row r="1418" spans="1:6" ht="15" customHeight="1" x14ac:dyDescent="0.25">
      <c r="A1418" s="11" t="s">
        <v>3656</v>
      </c>
      <c r="B1418" s="11" t="s">
        <v>3657</v>
      </c>
      <c r="C1418" s="12" t="s">
        <v>3658</v>
      </c>
      <c r="D1418" s="11" t="s">
        <v>3659</v>
      </c>
      <c r="E1418" s="13">
        <v>-0.53058436183194302</v>
      </c>
      <c r="F1418" s="14">
        <v>3.4932144948452301E-2</v>
      </c>
    </row>
    <row r="1419" spans="1:6" ht="15" customHeight="1" x14ac:dyDescent="0.25">
      <c r="A1419" s="11" t="s">
        <v>3660</v>
      </c>
      <c r="B1419" s="11" t="s">
        <v>3661</v>
      </c>
      <c r="C1419" s="12" t="s">
        <v>3662</v>
      </c>
      <c r="D1419" s="11" t="s">
        <v>3663</v>
      </c>
      <c r="E1419" s="13">
        <v>-0.209742496110915</v>
      </c>
      <c r="F1419" s="14">
        <v>0.42150285683932498</v>
      </c>
    </row>
    <row r="1420" spans="1:6" ht="15" customHeight="1" x14ac:dyDescent="0.25">
      <c r="A1420" s="11" t="s">
        <v>3664</v>
      </c>
      <c r="B1420" s="11" t="s">
        <v>3665</v>
      </c>
      <c r="C1420" s="12" t="s">
        <v>3666</v>
      </c>
      <c r="D1420" s="11" t="s">
        <v>3667</v>
      </c>
      <c r="E1420" s="13">
        <v>-0.47008024951998201</v>
      </c>
      <c r="F1420" s="14">
        <v>6.7316144564520605E-2</v>
      </c>
    </row>
    <row r="1421" spans="1:6" ht="15" customHeight="1" x14ac:dyDescent="0.25">
      <c r="A1421" s="11" t="s">
        <v>3668</v>
      </c>
      <c r="B1421" s="11" t="s">
        <v>3669</v>
      </c>
      <c r="C1421" s="12" t="s">
        <v>3670</v>
      </c>
      <c r="D1421" s="11" t="s">
        <v>3671</v>
      </c>
      <c r="E1421" s="13">
        <v>-1.9338221629894301</v>
      </c>
      <c r="F1421" s="14">
        <v>1.7597652352287299E-5</v>
      </c>
    </row>
    <row r="1422" spans="1:6" ht="15" customHeight="1" x14ac:dyDescent="0.25">
      <c r="A1422" s="11" t="s">
        <v>3672</v>
      </c>
      <c r="B1422" s="11" t="s">
        <v>3673</v>
      </c>
      <c r="C1422" s="12" t="s">
        <v>3674</v>
      </c>
      <c r="D1422" s="11" t="s">
        <v>3675</v>
      </c>
      <c r="E1422" s="13">
        <v>3.4166321621642098E-2</v>
      </c>
      <c r="F1422" s="14">
        <v>0.84673058569320603</v>
      </c>
    </row>
    <row r="1423" spans="1:6" ht="15" customHeight="1" x14ac:dyDescent="0.25">
      <c r="A1423" s="11" t="s">
        <v>3676</v>
      </c>
      <c r="B1423" s="11" t="s">
        <v>3677</v>
      </c>
      <c r="C1423" s="12" t="s">
        <v>3674</v>
      </c>
      <c r="D1423" s="11" t="s">
        <v>3675</v>
      </c>
      <c r="E1423" s="13">
        <v>1.4078070126362601</v>
      </c>
      <c r="F1423" s="14">
        <v>1.2826524691047501E-5</v>
      </c>
    </row>
    <row r="1424" spans="1:6" ht="15" customHeight="1" x14ac:dyDescent="0.25">
      <c r="A1424" s="11" t="s">
        <v>3678</v>
      </c>
      <c r="B1424" s="11" t="s">
        <v>3679</v>
      </c>
      <c r="C1424" s="12" t="s">
        <v>3680</v>
      </c>
      <c r="D1424" s="11" t="s">
        <v>3681</v>
      </c>
      <c r="E1424" s="13">
        <v>0.31138157400302502</v>
      </c>
      <c r="F1424" s="14">
        <v>0.11574435356672</v>
      </c>
    </row>
    <row r="1425" spans="1:6" ht="15" customHeight="1" x14ac:dyDescent="0.25">
      <c r="A1425" s="11" t="s">
        <v>3682</v>
      </c>
      <c r="B1425" s="11" t="s">
        <v>3683</v>
      </c>
      <c r="C1425" s="12" t="s">
        <v>3680</v>
      </c>
      <c r="D1425" s="11" t="s">
        <v>3681</v>
      </c>
      <c r="E1425" s="13">
        <v>-0.98510513019786505</v>
      </c>
      <c r="F1425" s="14">
        <v>0.59885730364771095</v>
      </c>
    </row>
    <row r="1426" spans="1:6" ht="15" customHeight="1" x14ac:dyDescent="0.25">
      <c r="A1426" s="11" t="s">
        <v>3684</v>
      </c>
      <c r="B1426" s="11" t="s">
        <v>3685</v>
      </c>
      <c r="C1426" s="12" t="s">
        <v>3686</v>
      </c>
      <c r="D1426" s="11" t="s">
        <v>3687</v>
      </c>
      <c r="E1426" s="13">
        <v>0.51485276292886895</v>
      </c>
      <c r="F1426" s="14">
        <v>3.5464368851911801E-2</v>
      </c>
    </row>
    <row r="1427" spans="1:6" ht="15" customHeight="1" x14ac:dyDescent="0.25">
      <c r="A1427" s="11" t="s">
        <v>3688</v>
      </c>
      <c r="B1427" s="11" t="s">
        <v>3685</v>
      </c>
      <c r="C1427" s="12" t="s">
        <v>3686</v>
      </c>
      <c r="D1427" s="11" t="s">
        <v>3687</v>
      </c>
      <c r="E1427" s="13">
        <v>-0.53984531855539397</v>
      </c>
      <c r="F1427" s="14">
        <v>0.68097659132714905</v>
      </c>
    </row>
    <row r="1428" spans="1:6" ht="15" customHeight="1" x14ac:dyDescent="0.25">
      <c r="A1428" s="11" t="s">
        <v>3689</v>
      </c>
      <c r="B1428" s="11" t="s">
        <v>3685</v>
      </c>
      <c r="C1428" s="12" t="s">
        <v>3686</v>
      </c>
      <c r="D1428" s="11" t="s">
        <v>3687</v>
      </c>
      <c r="E1428" s="13">
        <v>-0.6146391848403</v>
      </c>
      <c r="F1428" s="14">
        <v>7.8857953131418801E-2</v>
      </c>
    </row>
    <row r="1429" spans="1:6" ht="15" customHeight="1" x14ac:dyDescent="0.25">
      <c r="A1429" s="11" t="s">
        <v>3690</v>
      </c>
      <c r="B1429" s="11" t="s">
        <v>3691</v>
      </c>
      <c r="C1429" s="12" t="s">
        <v>3692</v>
      </c>
      <c r="D1429" s="11" t="s">
        <v>3693</v>
      </c>
      <c r="E1429" s="13">
        <v>0.67721448345039303</v>
      </c>
      <c r="F1429" s="14">
        <v>1.1176954584975401E-2</v>
      </c>
    </row>
    <row r="1430" spans="1:6" ht="15" customHeight="1" x14ac:dyDescent="0.25">
      <c r="A1430" s="11" t="s">
        <v>3694</v>
      </c>
      <c r="B1430" s="11" t="s">
        <v>3695</v>
      </c>
      <c r="C1430" s="12" t="s">
        <v>3696</v>
      </c>
      <c r="D1430" s="11" t="s">
        <v>3697</v>
      </c>
      <c r="E1430" s="13">
        <v>3.03125323855893E-2</v>
      </c>
      <c r="F1430" s="14">
        <v>0.85416278398470102</v>
      </c>
    </row>
    <row r="1431" spans="1:6" ht="15" customHeight="1" x14ac:dyDescent="0.25">
      <c r="A1431" s="11" t="s">
        <v>3698</v>
      </c>
      <c r="B1431" s="11" t="s">
        <v>3699</v>
      </c>
      <c r="C1431" s="12" t="s">
        <v>3700</v>
      </c>
      <c r="D1431" s="11" t="s">
        <v>3701</v>
      </c>
      <c r="E1431" s="13">
        <v>0.17453689605468201</v>
      </c>
      <c r="F1431" s="14">
        <v>0.34223095075314203</v>
      </c>
    </row>
    <row r="1432" spans="1:6" ht="15" customHeight="1" x14ac:dyDescent="0.25">
      <c r="A1432" s="11" t="s">
        <v>3702</v>
      </c>
      <c r="B1432" s="11" t="s">
        <v>3703</v>
      </c>
      <c r="C1432" s="12" t="s">
        <v>3704</v>
      </c>
      <c r="D1432" s="11" t="s">
        <v>3705</v>
      </c>
      <c r="E1432" s="13">
        <v>-0.105129606897044</v>
      </c>
      <c r="F1432" s="14">
        <v>0.64692927258651101</v>
      </c>
    </row>
    <row r="1433" spans="1:6" ht="15" customHeight="1" x14ac:dyDescent="0.25">
      <c r="A1433" s="11" t="s">
        <v>3706</v>
      </c>
      <c r="B1433" s="11" t="s">
        <v>3707</v>
      </c>
      <c r="C1433" s="12" t="s">
        <v>3708</v>
      </c>
      <c r="D1433" s="11" t="s">
        <v>3709</v>
      </c>
      <c r="E1433" s="13">
        <v>-8.6191471519438997E-2</v>
      </c>
      <c r="F1433" s="14">
        <v>0.51394497783355098</v>
      </c>
    </row>
    <row r="1434" spans="1:6" ht="15" customHeight="1" x14ac:dyDescent="0.25">
      <c r="A1434" s="11" t="s">
        <v>3710</v>
      </c>
      <c r="B1434" s="11" t="s">
        <v>3711</v>
      </c>
      <c r="C1434" s="12" t="s">
        <v>3708</v>
      </c>
      <c r="D1434" s="11" t="s">
        <v>3709</v>
      </c>
      <c r="E1434" s="13">
        <v>-1.15497675790711</v>
      </c>
      <c r="F1434" s="14">
        <v>2.4595492223994501E-3</v>
      </c>
    </row>
    <row r="1435" spans="1:6" ht="15" customHeight="1" x14ac:dyDescent="0.25">
      <c r="A1435" s="11" t="s">
        <v>3712</v>
      </c>
      <c r="B1435" s="11" t="s">
        <v>3713</v>
      </c>
      <c r="C1435" s="12" t="s">
        <v>3714</v>
      </c>
      <c r="D1435" s="11" t="s">
        <v>3715</v>
      </c>
      <c r="E1435" s="13">
        <v>9.1718746646077196E-2</v>
      </c>
      <c r="F1435" s="14">
        <v>0.543279697793841</v>
      </c>
    </row>
    <row r="1436" spans="1:6" ht="15" customHeight="1" x14ac:dyDescent="0.25">
      <c r="A1436" s="11" t="s">
        <v>3716</v>
      </c>
      <c r="B1436" s="11" t="s">
        <v>3717</v>
      </c>
      <c r="C1436" s="12" t="s">
        <v>3718</v>
      </c>
      <c r="D1436" s="11" t="s">
        <v>3719</v>
      </c>
      <c r="E1436" s="13">
        <v>-0.509565482420684</v>
      </c>
      <c r="F1436" s="14">
        <v>2.81372565541054E-2</v>
      </c>
    </row>
    <row r="1437" spans="1:6" ht="15" customHeight="1" x14ac:dyDescent="0.25">
      <c r="A1437" s="11" t="s">
        <v>3720</v>
      </c>
      <c r="B1437" s="11" t="s">
        <v>3721</v>
      </c>
      <c r="C1437" s="12" t="s">
        <v>3722</v>
      </c>
      <c r="D1437" s="11" t="s">
        <v>3723</v>
      </c>
      <c r="E1437" s="13">
        <v>0.27504251543666403</v>
      </c>
      <c r="F1437" s="14">
        <v>0.28648312617256699</v>
      </c>
    </row>
    <row r="1438" spans="1:6" ht="15" customHeight="1" x14ac:dyDescent="0.25">
      <c r="A1438" s="11" t="s">
        <v>3724</v>
      </c>
      <c r="B1438" s="11" t="s">
        <v>3725</v>
      </c>
      <c r="C1438" s="12" t="s">
        <v>3726</v>
      </c>
      <c r="D1438" s="11" t="s">
        <v>3727</v>
      </c>
      <c r="E1438" s="13">
        <v>0.277027445340911</v>
      </c>
      <c r="F1438" s="14">
        <v>0.28068243905611401</v>
      </c>
    </row>
    <row r="1439" spans="1:6" ht="15" customHeight="1" x14ac:dyDescent="0.25">
      <c r="A1439" s="11" t="s">
        <v>3728</v>
      </c>
      <c r="B1439" s="11" t="s">
        <v>3729</v>
      </c>
      <c r="C1439" s="12" t="s">
        <v>3730</v>
      </c>
      <c r="D1439" s="11" t="s">
        <v>3731</v>
      </c>
      <c r="E1439" s="13">
        <v>0.144482884997789</v>
      </c>
      <c r="F1439" s="14">
        <v>0.55737177169433905</v>
      </c>
    </row>
    <row r="1440" spans="1:6" ht="15" customHeight="1" x14ac:dyDescent="0.25">
      <c r="A1440" s="11" t="s">
        <v>3732</v>
      </c>
      <c r="B1440" s="11" t="s">
        <v>3733</v>
      </c>
      <c r="C1440" s="12" t="s">
        <v>3734</v>
      </c>
      <c r="D1440" s="11" t="s">
        <v>3735</v>
      </c>
      <c r="E1440" s="13">
        <v>-1.3226398924006799</v>
      </c>
      <c r="F1440" s="14">
        <v>1.2071228540007501E-5</v>
      </c>
    </row>
    <row r="1441" spans="1:6" ht="15" customHeight="1" x14ac:dyDescent="0.25">
      <c r="A1441" s="11" t="s">
        <v>3736</v>
      </c>
      <c r="B1441" s="11" t="s">
        <v>3737</v>
      </c>
      <c r="C1441" s="12" t="s">
        <v>3738</v>
      </c>
      <c r="D1441" s="11" t="s">
        <v>3739</v>
      </c>
      <c r="E1441" s="13">
        <v>0.72382005120739001</v>
      </c>
      <c r="F1441" s="14">
        <v>8.8226368866296395E-3</v>
      </c>
    </row>
    <row r="1442" spans="1:6" ht="15" customHeight="1" x14ac:dyDescent="0.25">
      <c r="A1442" s="11" t="s">
        <v>3740</v>
      </c>
      <c r="B1442" s="11" t="s">
        <v>3737</v>
      </c>
      <c r="C1442" s="12" t="s">
        <v>3738</v>
      </c>
      <c r="D1442" s="11" t="s">
        <v>3739</v>
      </c>
      <c r="E1442" s="13">
        <v>3.0668126497633699</v>
      </c>
      <c r="F1442" s="14">
        <v>2.8257083296251699E-5</v>
      </c>
    </row>
    <row r="1443" spans="1:6" ht="15" customHeight="1" x14ac:dyDescent="0.25">
      <c r="A1443" s="11" t="s">
        <v>3741</v>
      </c>
      <c r="B1443" s="11" t="s">
        <v>3742</v>
      </c>
      <c r="C1443" s="12" t="s">
        <v>3738</v>
      </c>
      <c r="D1443" s="11" t="s">
        <v>3739</v>
      </c>
      <c r="E1443" s="13">
        <v>-0.82976873486352198</v>
      </c>
      <c r="F1443" s="14">
        <v>8.3709682834436604E-3</v>
      </c>
    </row>
    <row r="1444" spans="1:6" ht="15" customHeight="1" x14ac:dyDescent="0.25">
      <c r="A1444" s="11" t="s">
        <v>3743</v>
      </c>
      <c r="B1444" s="11" t="s">
        <v>3744</v>
      </c>
      <c r="C1444" s="12" t="s">
        <v>3738</v>
      </c>
      <c r="D1444" s="11" t="s">
        <v>3739</v>
      </c>
      <c r="E1444" s="13">
        <v>-1.5507819262434199</v>
      </c>
      <c r="F1444" s="14">
        <v>6.6063527146124402E-4</v>
      </c>
    </row>
    <row r="1445" spans="1:6" ht="15" customHeight="1" x14ac:dyDescent="0.25">
      <c r="A1445" s="11" t="s">
        <v>3745</v>
      </c>
      <c r="B1445" s="11" t="s">
        <v>3746</v>
      </c>
      <c r="C1445" s="12" t="s">
        <v>3747</v>
      </c>
      <c r="D1445" s="11" t="s">
        <v>3748</v>
      </c>
      <c r="E1445" s="13">
        <v>-0.663255796745852</v>
      </c>
      <c r="F1445" s="14">
        <v>2.92275257254975E-2</v>
      </c>
    </row>
    <row r="1446" spans="1:6" ht="15" customHeight="1" x14ac:dyDescent="0.25">
      <c r="A1446" s="11" t="s">
        <v>3749</v>
      </c>
      <c r="B1446" s="11" t="s">
        <v>3746</v>
      </c>
      <c r="C1446" s="12" t="s">
        <v>3747</v>
      </c>
      <c r="D1446" s="11" t="s">
        <v>3748</v>
      </c>
      <c r="E1446" s="13">
        <v>-0.84639223137256403</v>
      </c>
      <c r="F1446" s="14">
        <v>0.13067476016614299</v>
      </c>
    </row>
    <row r="1447" spans="1:6" ht="15" customHeight="1" x14ac:dyDescent="0.25">
      <c r="A1447" s="11" t="s">
        <v>3750</v>
      </c>
      <c r="B1447" s="11" t="s">
        <v>3751</v>
      </c>
      <c r="C1447" s="12" t="s">
        <v>3752</v>
      </c>
      <c r="D1447" s="11" t="s">
        <v>3753</v>
      </c>
      <c r="E1447" s="13">
        <v>-0.89296654441304801</v>
      </c>
      <c r="F1447" s="14">
        <v>4.4026081350702602E-3</v>
      </c>
    </row>
    <row r="1448" spans="1:6" ht="15" customHeight="1" x14ac:dyDescent="0.25">
      <c r="A1448" s="11" t="s">
        <v>3754</v>
      </c>
      <c r="B1448" s="11" t="s">
        <v>3755</v>
      </c>
      <c r="C1448" s="12" t="s">
        <v>3756</v>
      </c>
      <c r="D1448" s="11" t="s">
        <v>3757</v>
      </c>
      <c r="E1448" s="13">
        <v>-1.7471435673981</v>
      </c>
      <c r="F1448" s="14">
        <v>2.5457799226219399E-4</v>
      </c>
    </row>
    <row r="1449" spans="1:6" ht="15" customHeight="1" x14ac:dyDescent="0.25">
      <c r="A1449" s="11" t="s">
        <v>3758</v>
      </c>
      <c r="B1449" s="11" t="s">
        <v>3759</v>
      </c>
      <c r="C1449" s="12" t="s">
        <v>3756</v>
      </c>
      <c r="D1449" s="11" t="s">
        <v>3757</v>
      </c>
      <c r="E1449" s="13">
        <v>-0.74592941469957896</v>
      </c>
      <c r="F1449" s="14">
        <v>5.8811210446962003E-3</v>
      </c>
    </row>
    <row r="1450" spans="1:6" ht="15" customHeight="1" x14ac:dyDescent="0.25">
      <c r="A1450" s="11" t="s">
        <v>3760</v>
      </c>
      <c r="B1450" s="11" t="s">
        <v>3761</v>
      </c>
      <c r="C1450" s="12" t="s">
        <v>3762</v>
      </c>
      <c r="D1450" s="11" t="s">
        <v>3763</v>
      </c>
      <c r="E1450" s="13">
        <v>8.2823476832488502E-2</v>
      </c>
      <c r="F1450" s="14">
        <v>0.72670779518305595</v>
      </c>
    </row>
    <row r="1451" spans="1:6" ht="15" customHeight="1" x14ac:dyDescent="0.25">
      <c r="A1451" s="11" t="s">
        <v>3764</v>
      </c>
      <c r="B1451" s="11" t="s">
        <v>3765</v>
      </c>
      <c r="C1451" s="12" t="s">
        <v>3766</v>
      </c>
      <c r="D1451" s="11" t="s">
        <v>3767</v>
      </c>
      <c r="E1451" s="13">
        <v>-0.34336724618790299</v>
      </c>
      <c r="F1451" s="14">
        <v>0.34733474850660101</v>
      </c>
    </row>
    <row r="1452" spans="1:6" ht="15" customHeight="1" x14ac:dyDescent="0.25">
      <c r="A1452" s="11" t="s">
        <v>3768</v>
      </c>
      <c r="B1452" s="11" t="s">
        <v>3769</v>
      </c>
      <c r="C1452" s="12" t="s">
        <v>3770</v>
      </c>
      <c r="D1452" s="11" t="s">
        <v>3771</v>
      </c>
      <c r="E1452" s="13">
        <v>-0.261557958766645</v>
      </c>
      <c r="F1452" s="14">
        <v>0.154890304409118</v>
      </c>
    </row>
    <row r="1453" spans="1:6" ht="15" customHeight="1" x14ac:dyDescent="0.25">
      <c r="A1453" s="11" t="s">
        <v>3772</v>
      </c>
      <c r="B1453" s="11" t="s">
        <v>3773</v>
      </c>
      <c r="C1453" s="12" t="s">
        <v>3774</v>
      </c>
      <c r="D1453" s="11" t="s">
        <v>3775</v>
      </c>
      <c r="E1453" s="13">
        <v>0.63801628951135503</v>
      </c>
      <c r="F1453" s="14">
        <v>0.12773387014923401</v>
      </c>
    </row>
    <row r="1454" spans="1:6" ht="15" customHeight="1" x14ac:dyDescent="0.25">
      <c r="A1454" s="11" t="s">
        <v>3776</v>
      </c>
      <c r="B1454" s="11" t="s">
        <v>3773</v>
      </c>
      <c r="C1454" s="12" t="s">
        <v>3774</v>
      </c>
      <c r="D1454" s="11" t="s">
        <v>3775</v>
      </c>
      <c r="E1454" s="13">
        <v>-1.48808650025936</v>
      </c>
      <c r="F1454" s="14">
        <v>5.3384926728865696E-3</v>
      </c>
    </row>
    <row r="1455" spans="1:6" ht="15" customHeight="1" x14ac:dyDescent="0.25">
      <c r="A1455" s="11" t="s">
        <v>3777</v>
      </c>
      <c r="B1455" s="11" t="s">
        <v>3778</v>
      </c>
      <c r="C1455" s="12" t="s">
        <v>3779</v>
      </c>
      <c r="D1455" s="11" t="s">
        <v>3780</v>
      </c>
      <c r="E1455" s="13">
        <v>-0.49249335245269998</v>
      </c>
      <c r="F1455" s="14">
        <v>1.8366779906833601E-2</v>
      </c>
    </row>
    <row r="1456" spans="1:6" ht="15" customHeight="1" x14ac:dyDescent="0.25">
      <c r="A1456" s="11" t="s">
        <v>3781</v>
      </c>
      <c r="B1456" s="11" t="s">
        <v>3782</v>
      </c>
      <c r="C1456" s="12" t="s">
        <v>3783</v>
      </c>
      <c r="D1456" s="11" t="s">
        <v>3784</v>
      </c>
      <c r="E1456" s="13">
        <v>-0.38185387749386601</v>
      </c>
      <c r="F1456" s="14">
        <v>0.127626695652127</v>
      </c>
    </row>
    <row r="1457" spans="1:6" ht="15" customHeight="1" x14ac:dyDescent="0.25">
      <c r="A1457" s="11" t="s">
        <v>3785</v>
      </c>
      <c r="B1457" s="11" t="s">
        <v>3786</v>
      </c>
      <c r="C1457" s="12" t="s">
        <v>3783</v>
      </c>
      <c r="D1457" s="11" t="s">
        <v>3784</v>
      </c>
      <c r="E1457" s="13">
        <v>1.92290977125836</v>
      </c>
      <c r="F1457" s="14">
        <v>2.3528850435670198E-2</v>
      </c>
    </row>
    <row r="1458" spans="1:6" ht="15" customHeight="1" x14ac:dyDescent="0.25">
      <c r="A1458" s="11" t="s">
        <v>3787</v>
      </c>
      <c r="B1458" s="11" t="s">
        <v>3788</v>
      </c>
      <c r="C1458" s="12" t="s">
        <v>3783</v>
      </c>
      <c r="D1458" s="11" t="s">
        <v>3784</v>
      </c>
      <c r="E1458" s="13">
        <v>-0.282740477018812</v>
      </c>
      <c r="F1458" s="14">
        <v>0.69702184365666697</v>
      </c>
    </row>
    <row r="1459" spans="1:6" ht="15" customHeight="1" x14ac:dyDescent="0.25">
      <c r="A1459" s="11" t="s">
        <v>3789</v>
      </c>
      <c r="B1459" s="11" t="s">
        <v>3788</v>
      </c>
      <c r="C1459" s="12" t="s">
        <v>3783</v>
      </c>
      <c r="D1459" s="11" t="s">
        <v>3784</v>
      </c>
      <c r="E1459" s="13">
        <v>-0.93033195689978399</v>
      </c>
      <c r="F1459" s="14">
        <v>9.3164472089439704E-2</v>
      </c>
    </row>
    <row r="1460" spans="1:6" ht="15" customHeight="1" x14ac:dyDescent="0.25">
      <c r="A1460" s="11" t="s">
        <v>3790</v>
      </c>
      <c r="B1460" s="11" t="s">
        <v>3788</v>
      </c>
      <c r="C1460" s="12" t="s">
        <v>3783</v>
      </c>
      <c r="D1460" s="11" t="s">
        <v>3784</v>
      </c>
      <c r="E1460" s="13">
        <v>-1.73167035957559</v>
      </c>
      <c r="F1460" s="14">
        <v>0.106282274923269</v>
      </c>
    </row>
    <row r="1461" spans="1:6" ht="15" customHeight="1" x14ac:dyDescent="0.25">
      <c r="A1461" s="11" t="s">
        <v>3791</v>
      </c>
      <c r="B1461" s="11" t="s">
        <v>3786</v>
      </c>
      <c r="C1461" s="12" t="s">
        <v>3783</v>
      </c>
      <c r="D1461" s="11" t="s">
        <v>3784</v>
      </c>
      <c r="E1461" s="13">
        <v>0.67290806720006202</v>
      </c>
      <c r="F1461" s="14">
        <v>2.6732751137829001E-2</v>
      </c>
    </row>
    <row r="1462" spans="1:6" ht="15" customHeight="1" x14ac:dyDescent="0.25">
      <c r="A1462" s="11" t="s">
        <v>3792</v>
      </c>
      <c r="B1462" s="11" t="s">
        <v>3793</v>
      </c>
      <c r="C1462" s="12" t="s">
        <v>3783</v>
      </c>
      <c r="D1462" s="11" t="s">
        <v>3784</v>
      </c>
      <c r="E1462" s="13">
        <v>-1.5804544403226499</v>
      </c>
      <c r="F1462" s="14">
        <v>7.9814123724731206E-2</v>
      </c>
    </row>
    <row r="1463" spans="1:6" ht="15" customHeight="1" x14ac:dyDescent="0.25">
      <c r="A1463" s="11" t="s">
        <v>3794</v>
      </c>
      <c r="B1463" s="11" t="s">
        <v>3788</v>
      </c>
      <c r="C1463" s="12" t="s">
        <v>3783</v>
      </c>
      <c r="D1463" s="11" t="s">
        <v>3784</v>
      </c>
      <c r="E1463" s="13">
        <v>-1.9526619837514601</v>
      </c>
      <c r="F1463" s="14">
        <v>1.2452406802877E-2</v>
      </c>
    </row>
    <row r="1464" spans="1:6" ht="15" customHeight="1" x14ac:dyDescent="0.25">
      <c r="A1464" s="11" t="s">
        <v>3795</v>
      </c>
      <c r="B1464" s="11" t="s">
        <v>3788</v>
      </c>
      <c r="C1464" s="12" t="s">
        <v>3783</v>
      </c>
      <c r="D1464" s="11" t="s">
        <v>3784</v>
      </c>
      <c r="E1464" s="13">
        <v>-2.1511834295800498</v>
      </c>
      <c r="F1464" s="14">
        <v>9.9081728788772399E-3</v>
      </c>
    </row>
    <row r="1465" spans="1:6" ht="15" customHeight="1" x14ac:dyDescent="0.25">
      <c r="A1465" s="11" t="s">
        <v>3796</v>
      </c>
      <c r="B1465" s="11" t="s">
        <v>3793</v>
      </c>
      <c r="C1465" s="12" t="s">
        <v>3783</v>
      </c>
      <c r="D1465" s="11" t="s">
        <v>3784</v>
      </c>
      <c r="E1465" s="13">
        <v>-2.7215541644666801</v>
      </c>
      <c r="F1465" s="14">
        <v>3.5526628117148497E-2</v>
      </c>
    </row>
    <row r="1466" spans="1:6" ht="15" customHeight="1" x14ac:dyDescent="0.25">
      <c r="A1466" s="11" t="s">
        <v>3797</v>
      </c>
      <c r="B1466" s="11" t="s">
        <v>3788</v>
      </c>
      <c r="C1466" s="12" t="s">
        <v>3783</v>
      </c>
      <c r="D1466" s="11" t="s">
        <v>3784</v>
      </c>
      <c r="E1466" s="13">
        <v>-3.3970426356827201</v>
      </c>
      <c r="F1466" s="14">
        <v>8.6869539624814703E-3</v>
      </c>
    </row>
    <row r="1467" spans="1:6" ht="15" customHeight="1" x14ac:dyDescent="0.25">
      <c r="A1467" s="11" t="s">
        <v>3798</v>
      </c>
      <c r="B1467" s="11" t="s">
        <v>3793</v>
      </c>
      <c r="C1467" s="12" t="s">
        <v>3783</v>
      </c>
      <c r="D1467" s="11" t="s">
        <v>3784</v>
      </c>
      <c r="E1467" s="13">
        <v>-0.663051975437011</v>
      </c>
      <c r="F1467" s="14">
        <v>0.71092945574481103</v>
      </c>
    </row>
    <row r="1468" spans="1:6" ht="15" customHeight="1" x14ac:dyDescent="0.25">
      <c r="A1468" s="11" t="s">
        <v>3799</v>
      </c>
      <c r="B1468" s="11" t="s">
        <v>3793</v>
      </c>
      <c r="C1468" s="12" t="s">
        <v>3783</v>
      </c>
      <c r="D1468" s="11" t="s">
        <v>3784</v>
      </c>
      <c r="E1468" s="13">
        <v>-0.120894272496763</v>
      </c>
      <c r="F1468" s="14">
        <v>0.94030071153574801</v>
      </c>
    </row>
    <row r="1469" spans="1:6" ht="15" customHeight="1" x14ac:dyDescent="0.25">
      <c r="A1469" s="11" t="s">
        <v>3800</v>
      </c>
      <c r="B1469" s="11" t="s">
        <v>36</v>
      </c>
      <c r="C1469" s="12" t="s">
        <v>3783</v>
      </c>
      <c r="D1469" s="11" t="s">
        <v>3784</v>
      </c>
      <c r="E1469" s="13">
        <v>-0.643180448869484</v>
      </c>
      <c r="F1469" s="14">
        <v>0.70672864277340897</v>
      </c>
    </row>
    <row r="1470" spans="1:6" ht="15" customHeight="1" x14ac:dyDescent="0.25">
      <c r="A1470" s="11" t="s">
        <v>3801</v>
      </c>
      <c r="B1470" s="11" t="s">
        <v>36</v>
      </c>
      <c r="C1470" s="12" t="s">
        <v>3783</v>
      </c>
      <c r="D1470" s="11" t="s">
        <v>3784</v>
      </c>
      <c r="E1470" s="13">
        <v>-2.0529066772978002</v>
      </c>
      <c r="F1470" s="14">
        <v>0.52178438051287002</v>
      </c>
    </row>
    <row r="1471" spans="1:6" ht="15" customHeight="1" x14ac:dyDescent="0.25">
      <c r="A1471" s="11" t="s">
        <v>3802</v>
      </c>
      <c r="B1471" s="11" t="s">
        <v>36</v>
      </c>
      <c r="C1471" s="12" t="s">
        <v>3783</v>
      </c>
      <c r="D1471" s="11" t="s">
        <v>3784</v>
      </c>
      <c r="E1471" s="13">
        <v>-2.1156272674875201</v>
      </c>
      <c r="F1471" s="14">
        <v>0.154953215245552</v>
      </c>
    </row>
    <row r="1472" spans="1:6" ht="15" customHeight="1" x14ac:dyDescent="0.25">
      <c r="A1472" s="11" t="s">
        <v>3803</v>
      </c>
      <c r="B1472" s="11" t="s">
        <v>3786</v>
      </c>
      <c r="C1472" s="12" t="s">
        <v>3783</v>
      </c>
      <c r="D1472" s="11" t="s">
        <v>3784</v>
      </c>
      <c r="E1472" s="13">
        <v>1.3611312452275199</v>
      </c>
      <c r="F1472" s="14">
        <v>1.36724306055648E-5</v>
      </c>
    </row>
    <row r="1473" spans="1:6" ht="15" customHeight="1" x14ac:dyDescent="0.25">
      <c r="A1473" s="11" t="s">
        <v>3804</v>
      </c>
      <c r="B1473" s="11" t="s">
        <v>36</v>
      </c>
      <c r="C1473" s="12" t="s">
        <v>3783</v>
      </c>
      <c r="D1473" s="11" t="s">
        <v>3784</v>
      </c>
      <c r="E1473" s="13">
        <v>-2.4457736158664298</v>
      </c>
      <c r="F1473" s="14">
        <v>0.13516878161402099</v>
      </c>
    </row>
    <row r="1474" spans="1:6" ht="15" customHeight="1" x14ac:dyDescent="0.25">
      <c r="A1474" s="11" t="s">
        <v>3805</v>
      </c>
      <c r="B1474" s="11" t="s">
        <v>36</v>
      </c>
      <c r="C1474" s="12" t="s">
        <v>3783</v>
      </c>
      <c r="D1474" s="11" t="s">
        <v>3784</v>
      </c>
      <c r="E1474" s="13">
        <v>-3.7947130574250099</v>
      </c>
      <c r="F1474" s="14">
        <v>3.9551827685838099E-2</v>
      </c>
    </row>
    <row r="1475" spans="1:6" ht="15" customHeight="1" x14ac:dyDescent="0.25">
      <c r="A1475" s="11" t="s">
        <v>3806</v>
      </c>
      <c r="B1475" s="11" t="s">
        <v>36</v>
      </c>
      <c r="C1475" s="12" t="s">
        <v>3783</v>
      </c>
      <c r="D1475" s="11" t="s">
        <v>3784</v>
      </c>
      <c r="E1475" s="13">
        <v>-6.4506065820501801</v>
      </c>
      <c r="F1475" s="14">
        <v>3.8108890652124201E-2</v>
      </c>
    </row>
    <row r="1476" spans="1:6" ht="15" customHeight="1" x14ac:dyDescent="0.25">
      <c r="A1476" s="11" t="s">
        <v>3807</v>
      </c>
      <c r="B1476" s="11" t="s">
        <v>36</v>
      </c>
      <c r="C1476" s="12" t="s">
        <v>3783</v>
      </c>
      <c r="D1476" s="11" t="s">
        <v>3784</v>
      </c>
      <c r="E1476" s="13">
        <v>-5.4349447679440601</v>
      </c>
      <c r="F1476" s="14">
        <v>0.17419235865639501</v>
      </c>
    </row>
    <row r="1477" spans="1:6" ht="15" customHeight="1" x14ac:dyDescent="0.25">
      <c r="A1477" s="11" t="s">
        <v>3808</v>
      </c>
      <c r="B1477" s="11" t="s">
        <v>36</v>
      </c>
      <c r="C1477" s="12" t="s">
        <v>3783</v>
      </c>
      <c r="D1477" s="11" t="s">
        <v>3784</v>
      </c>
      <c r="E1477" s="13">
        <v>-5.0989272798002903</v>
      </c>
      <c r="F1477" s="14">
        <v>7.9358664946447596E-2</v>
      </c>
    </row>
    <row r="1478" spans="1:6" ht="15" customHeight="1" x14ac:dyDescent="0.25">
      <c r="A1478" s="11" t="s">
        <v>3809</v>
      </c>
      <c r="B1478" s="11" t="s">
        <v>36</v>
      </c>
      <c r="C1478" s="12" t="s">
        <v>3783</v>
      </c>
      <c r="D1478" s="11" t="s">
        <v>3784</v>
      </c>
      <c r="E1478" s="13">
        <v>-4.10225456286331</v>
      </c>
      <c r="F1478" s="14">
        <v>0.13261209170257501</v>
      </c>
    </row>
    <row r="1479" spans="1:6" ht="15" customHeight="1" x14ac:dyDescent="0.25">
      <c r="A1479" s="11" t="s">
        <v>3810</v>
      </c>
      <c r="B1479" s="11" t="s">
        <v>36</v>
      </c>
      <c r="C1479" s="12" t="s">
        <v>3783</v>
      </c>
      <c r="D1479" s="11" t="s">
        <v>3784</v>
      </c>
      <c r="E1479" s="13">
        <v>-2.70072821090569</v>
      </c>
      <c r="F1479" s="14">
        <v>0.287438272688542</v>
      </c>
    </row>
    <row r="1480" spans="1:6" ht="15" customHeight="1" x14ac:dyDescent="0.25">
      <c r="A1480" s="11" t="s">
        <v>3811</v>
      </c>
      <c r="B1480" s="11" t="s">
        <v>36</v>
      </c>
      <c r="C1480" s="12" t="s">
        <v>3783</v>
      </c>
      <c r="D1480" s="11" t="s">
        <v>3784</v>
      </c>
      <c r="E1480" s="13">
        <v>-3.7802578533692901</v>
      </c>
      <c r="F1480" s="14">
        <v>0.142056121331992</v>
      </c>
    </row>
    <row r="1481" spans="1:6" ht="15" customHeight="1" x14ac:dyDescent="0.25">
      <c r="A1481" s="11" t="s">
        <v>3812</v>
      </c>
      <c r="B1481" s="11" t="s">
        <v>36</v>
      </c>
      <c r="C1481" s="12" t="s">
        <v>3783</v>
      </c>
      <c r="D1481" s="11" t="s">
        <v>3784</v>
      </c>
      <c r="E1481" s="13">
        <v>1.7916916167972301</v>
      </c>
      <c r="F1481" s="14">
        <v>1.2567409528415601E-3</v>
      </c>
    </row>
    <row r="1482" spans="1:6" ht="15" customHeight="1" x14ac:dyDescent="0.25">
      <c r="A1482" s="11" t="s">
        <v>3813</v>
      </c>
      <c r="B1482" s="11" t="s">
        <v>3814</v>
      </c>
      <c r="C1482" s="12" t="s">
        <v>3815</v>
      </c>
      <c r="D1482" s="11" t="s">
        <v>3816</v>
      </c>
      <c r="E1482" s="13">
        <v>0.70212275450568495</v>
      </c>
      <c r="F1482" s="14">
        <v>0.722837145333034</v>
      </c>
    </row>
    <row r="1483" spans="1:6" ht="15" customHeight="1" x14ac:dyDescent="0.25">
      <c r="A1483" s="11" t="s">
        <v>3817</v>
      </c>
      <c r="B1483" s="11" t="s">
        <v>3818</v>
      </c>
      <c r="C1483" s="12" t="s">
        <v>3815</v>
      </c>
      <c r="D1483" s="11" t="s">
        <v>3816</v>
      </c>
      <c r="E1483" s="13">
        <v>0.34263010883109102</v>
      </c>
      <c r="F1483" s="14">
        <v>0.84516022740096397</v>
      </c>
    </row>
    <row r="1484" spans="1:6" ht="15" customHeight="1" x14ac:dyDescent="0.25">
      <c r="A1484" s="11" t="s">
        <v>3819</v>
      </c>
      <c r="B1484" s="11" t="s">
        <v>3818</v>
      </c>
      <c r="C1484" s="12" t="s">
        <v>3815</v>
      </c>
      <c r="D1484" s="11" t="s">
        <v>3816</v>
      </c>
      <c r="E1484" s="13">
        <v>0.460712677764887</v>
      </c>
      <c r="F1484" s="14">
        <v>0.82736035286312404</v>
      </c>
    </row>
    <row r="1485" spans="1:6" ht="15" customHeight="1" x14ac:dyDescent="0.25">
      <c r="A1485" s="11" t="s">
        <v>3820</v>
      </c>
      <c r="B1485" s="11" t="s">
        <v>3821</v>
      </c>
      <c r="C1485" s="12" t="s">
        <v>3815</v>
      </c>
      <c r="D1485" s="11" t="s">
        <v>3816</v>
      </c>
      <c r="E1485" s="13">
        <v>-0.19359161671439001</v>
      </c>
      <c r="F1485" s="14">
        <v>0.90223835692348398</v>
      </c>
    </row>
    <row r="1486" spans="1:6" ht="15" customHeight="1" x14ac:dyDescent="0.25">
      <c r="A1486" s="11" t="s">
        <v>3822</v>
      </c>
      <c r="B1486" s="11" t="s">
        <v>3814</v>
      </c>
      <c r="C1486" s="12" t="s">
        <v>3815</v>
      </c>
      <c r="D1486" s="11" t="s">
        <v>3816</v>
      </c>
      <c r="E1486" s="13">
        <v>-2.5165322975966999</v>
      </c>
      <c r="F1486" s="14">
        <v>2.7433506190998598E-3</v>
      </c>
    </row>
    <row r="1487" spans="1:6" ht="15" customHeight="1" x14ac:dyDescent="0.25">
      <c r="A1487" s="11" t="s">
        <v>3823</v>
      </c>
      <c r="B1487" s="11" t="s">
        <v>3818</v>
      </c>
      <c r="C1487" s="12" t="s">
        <v>3815</v>
      </c>
      <c r="D1487" s="11" t="s">
        <v>3816</v>
      </c>
      <c r="E1487" s="13">
        <v>-6.60118300953261E-3</v>
      </c>
      <c r="F1487" s="14">
        <v>0.99588236015079601</v>
      </c>
    </row>
    <row r="1488" spans="1:6" ht="15" customHeight="1" x14ac:dyDescent="0.25">
      <c r="A1488" s="11" t="s">
        <v>3824</v>
      </c>
      <c r="B1488" s="11" t="s">
        <v>3825</v>
      </c>
      <c r="C1488" s="12" t="s">
        <v>3815</v>
      </c>
      <c r="D1488" s="11" t="s">
        <v>3816</v>
      </c>
      <c r="E1488" s="13">
        <v>1.2471020846679799</v>
      </c>
      <c r="F1488" s="14">
        <v>1.9211192432518599E-2</v>
      </c>
    </row>
    <row r="1489" spans="1:6" ht="15" customHeight="1" x14ac:dyDescent="0.25">
      <c r="A1489" s="11" t="s">
        <v>3826</v>
      </c>
      <c r="B1489" s="11" t="s">
        <v>3821</v>
      </c>
      <c r="C1489" s="12" t="s">
        <v>3815</v>
      </c>
      <c r="D1489" s="11" t="s">
        <v>3816</v>
      </c>
      <c r="E1489" s="13">
        <v>-1.07248290881623</v>
      </c>
      <c r="F1489" s="14">
        <v>0.54044359945987497</v>
      </c>
    </row>
    <row r="1490" spans="1:6" ht="15" customHeight="1" x14ac:dyDescent="0.25">
      <c r="A1490" s="11" t="s">
        <v>3827</v>
      </c>
      <c r="B1490" s="11" t="s">
        <v>3818</v>
      </c>
      <c r="C1490" s="12" t="s">
        <v>3815</v>
      </c>
      <c r="D1490" s="11" t="s">
        <v>3816</v>
      </c>
      <c r="E1490" s="13">
        <v>0.27329017515669801</v>
      </c>
      <c r="F1490" s="14">
        <v>0.91438265708097699</v>
      </c>
    </row>
    <row r="1491" spans="1:6" ht="15" customHeight="1" x14ac:dyDescent="0.25">
      <c r="A1491" s="11" t="s">
        <v>3828</v>
      </c>
      <c r="B1491" s="11" t="s">
        <v>3829</v>
      </c>
      <c r="C1491" s="12" t="s">
        <v>3815</v>
      </c>
      <c r="D1491" s="11" t="s">
        <v>3816</v>
      </c>
      <c r="E1491" s="13">
        <v>0.91211726142420502</v>
      </c>
      <c r="F1491" s="14">
        <v>0.34789947160086698</v>
      </c>
    </row>
    <row r="1492" spans="1:6" ht="15" customHeight="1" x14ac:dyDescent="0.25">
      <c r="A1492" s="11" t="s">
        <v>3830</v>
      </c>
      <c r="B1492" s="11" t="s">
        <v>3831</v>
      </c>
      <c r="C1492" s="12" t="s">
        <v>3815</v>
      </c>
      <c r="D1492" s="11" t="s">
        <v>3816</v>
      </c>
      <c r="E1492" s="13">
        <v>0.333937541140509</v>
      </c>
      <c r="F1492" s="14">
        <v>0.54917252117368698</v>
      </c>
    </row>
    <row r="1493" spans="1:6" ht="15" customHeight="1" x14ac:dyDescent="0.25">
      <c r="A1493" s="11" t="s">
        <v>3832</v>
      </c>
      <c r="B1493" s="11" t="s">
        <v>3833</v>
      </c>
      <c r="C1493" s="12" t="s">
        <v>3815</v>
      </c>
      <c r="D1493" s="11" t="s">
        <v>3816</v>
      </c>
      <c r="E1493" s="13">
        <v>-0.96161000152185605</v>
      </c>
      <c r="F1493" s="14">
        <v>0.22472017772998901</v>
      </c>
    </row>
    <row r="1494" spans="1:6" ht="15" customHeight="1" x14ac:dyDescent="0.25">
      <c r="A1494" s="11" t="s">
        <v>3834</v>
      </c>
      <c r="B1494" s="11" t="s">
        <v>3833</v>
      </c>
      <c r="C1494" s="12" t="s">
        <v>3815</v>
      </c>
      <c r="D1494" s="11" t="s">
        <v>3816</v>
      </c>
      <c r="E1494" s="13">
        <v>0.602866942303387</v>
      </c>
      <c r="F1494" s="14">
        <v>8.2668153163507299E-2</v>
      </c>
    </row>
    <row r="1495" spans="1:6" ht="15" customHeight="1" x14ac:dyDescent="0.25">
      <c r="A1495" s="11" t="s">
        <v>3835</v>
      </c>
      <c r="B1495" s="11" t="s">
        <v>3833</v>
      </c>
      <c r="C1495" s="12" t="s">
        <v>3815</v>
      </c>
      <c r="D1495" s="11" t="s">
        <v>3816</v>
      </c>
      <c r="E1495" s="13">
        <v>-2.26602485104593</v>
      </c>
      <c r="F1495" s="14">
        <v>1.92817218200746E-2</v>
      </c>
    </row>
    <row r="1496" spans="1:6" ht="15" customHeight="1" x14ac:dyDescent="0.25">
      <c r="A1496" s="11" t="s">
        <v>3836</v>
      </c>
      <c r="B1496" s="11" t="s">
        <v>3837</v>
      </c>
      <c r="C1496" s="12" t="s">
        <v>3815</v>
      </c>
      <c r="D1496" s="11" t="s">
        <v>3816</v>
      </c>
      <c r="E1496" s="13">
        <v>5.4651799824765499</v>
      </c>
      <c r="F1496" s="14">
        <v>3.27103689211156E-7</v>
      </c>
    </row>
    <row r="1497" spans="1:6" ht="15" customHeight="1" x14ac:dyDescent="0.25">
      <c r="A1497" s="11" t="s">
        <v>3838</v>
      </c>
      <c r="B1497" s="11" t="s">
        <v>3839</v>
      </c>
      <c r="C1497" s="12" t="s">
        <v>3815</v>
      </c>
      <c r="D1497" s="11" t="s">
        <v>3816</v>
      </c>
      <c r="E1497" s="13">
        <v>0.72599878799904105</v>
      </c>
      <c r="F1497" s="14">
        <v>0.22692641273032399</v>
      </c>
    </row>
    <row r="1498" spans="1:6" ht="15" customHeight="1" x14ac:dyDescent="0.25">
      <c r="A1498" s="11" t="s">
        <v>3840</v>
      </c>
      <c r="B1498" s="11" t="s">
        <v>3837</v>
      </c>
      <c r="C1498" s="12" t="s">
        <v>3815</v>
      </c>
      <c r="D1498" s="11" t="s">
        <v>3816</v>
      </c>
      <c r="E1498" s="13">
        <v>1.87060684123372</v>
      </c>
      <c r="F1498" s="14">
        <v>3.88478379915909E-4</v>
      </c>
    </row>
    <row r="1499" spans="1:6" ht="15" customHeight="1" x14ac:dyDescent="0.25">
      <c r="A1499" s="11" t="s">
        <v>3841</v>
      </c>
      <c r="B1499" s="11" t="s">
        <v>3833</v>
      </c>
      <c r="C1499" s="12" t="s">
        <v>3815</v>
      </c>
      <c r="D1499" s="11" t="s">
        <v>3816</v>
      </c>
      <c r="E1499" s="13">
        <v>2.3099425381810801</v>
      </c>
      <c r="F1499" s="14">
        <v>4.9145997061920803E-4</v>
      </c>
    </row>
    <row r="1500" spans="1:6" ht="15" customHeight="1" x14ac:dyDescent="0.25">
      <c r="A1500" s="11" t="s">
        <v>3842</v>
      </c>
      <c r="B1500" s="11" t="s">
        <v>3843</v>
      </c>
      <c r="C1500" s="12" t="s">
        <v>3844</v>
      </c>
      <c r="D1500" s="11" t="s">
        <v>3845</v>
      </c>
      <c r="E1500" s="13">
        <v>1.7468635108775701</v>
      </c>
      <c r="F1500" s="14">
        <v>8.9313918843842294E-2</v>
      </c>
    </row>
    <row r="1501" spans="1:6" ht="15" customHeight="1" x14ac:dyDescent="0.25">
      <c r="A1501" s="11" t="s">
        <v>3846</v>
      </c>
      <c r="B1501" s="11" t="s">
        <v>3847</v>
      </c>
      <c r="C1501" s="12" t="s">
        <v>3844</v>
      </c>
      <c r="D1501" s="11" t="s">
        <v>3845</v>
      </c>
      <c r="E1501" s="13">
        <v>0.71030037597359796</v>
      </c>
      <c r="F1501" s="14">
        <v>0.31072251668457301</v>
      </c>
    </row>
    <row r="1502" spans="1:6" ht="15" customHeight="1" x14ac:dyDescent="0.25">
      <c r="A1502" s="11" t="s">
        <v>3848</v>
      </c>
      <c r="B1502" s="11" t="s">
        <v>3843</v>
      </c>
      <c r="C1502" s="12" t="s">
        <v>3844</v>
      </c>
      <c r="D1502" s="11" t="s">
        <v>3845</v>
      </c>
      <c r="E1502" s="13">
        <v>3.5484567963055902</v>
      </c>
      <c r="F1502" s="14">
        <v>5.7078706810216595E-4</v>
      </c>
    </row>
    <row r="1503" spans="1:6" ht="15" customHeight="1" x14ac:dyDescent="0.25">
      <c r="A1503" s="11" t="s">
        <v>3849</v>
      </c>
      <c r="B1503" s="11" t="s">
        <v>3850</v>
      </c>
      <c r="C1503" s="12" t="s">
        <v>3844</v>
      </c>
      <c r="D1503" s="11" t="s">
        <v>3845</v>
      </c>
      <c r="E1503" s="13">
        <v>-3.1793336118041098</v>
      </c>
      <c r="F1503" s="14">
        <v>4.1633368446754103E-2</v>
      </c>
    </row>
    <row r="1504" spans="1:6" ht="15" customHeight="1" x14ac:dyDescent="0.25">
      <c r="A1504" s="11" t="s">
        <v>3851</v>
      </c>
      <c r="B1504" s="11" t="s">
        <v>3852</v>
      </c>
      <c r="C1504" s="12" t="s">
        <v>3844</v>
      </c>
      <c r="D1504" s="11" t="s">
        <v>3845</v>
      </c>
      <c r="E1504" s="13">
        <v>0.28250093123512099</v>
      </c>
      <c r="F1504" s="14">
        <v>0.122238234173144</v>
      </c>
    </row>
    <row r="1505" spans="1:6" ht="15" customHeight="1" x14ac:dyDescent="0.25">
      <c r="A1505" s="11" t="s">
        <v>3853</v>
      </c>
      <c r="B1505" s="11" t="s">
        <v>3854</v>
      </c>
      <c r="C1505" s="12" t="s">
        <v>3844</v>
      </c>
      <c r="D1505" s="11" t="s">
        <v>3845</v>
      </c>
      <c r="E1505" s="13">
        <v>-1.37132593927684</v>
      </c>
      <c r="F1505" s="14">
        <v>0.36109555552848899</v>
      </c>
    </row>
    <row r="1506" spans="1:6" ht="15" customHeight="1" x14ac:dyDescent="0.25">
      <c r="A1506" s="11" t="s">
        <v>3855</v>
      </c>
      <c r="B1506" s="11" t="s">
        <v>3856</v>
      </c>
      <c r="C1506" s="12" t="s">
        <v>3844</v>
      </c>
      <c r="D1506" s="11" t="s">
        <v>3845</v>
      </c>
      <c r="E1506" s="13">
        <v>-0.22223835575984899</v>
      </c>
      <c r="F1506" s="14">
        <v>0.67904728133762904</v>
      </c>
    </row>
    <row r="1507" spans="1:6" ht="15" customHeight="1" x14ac:dyDescent="0.25">
      <c r="A1507" s="11" t="s">
        <v>3857</v>
      </c>
      <c r="B1507" s="11" t="s">
        <v>3858</v>
      </c>
      <c r="C1507" s="12" t="s">
        <v>3844</v>
      </c>
      <c r="D1507" s="11" t="s">
        <v>3845</v>
      </c>
      <c r="E1507" s="13">
        <v>-1.73177564554386</v>
      </c>
      <c r="F1507" s="14">
        <v>3.0947913121237E-4</v>
      </c>
    </row>
    <row r="1508" spans="1:6" ht="15" customHeight="1" x14ac:dyDescent="0.25">
      <c r="A1508" s="11" t="s">
        <v>3859</v>
      </c>
      <c r="B1508" s="11" t="s">
        <v>3860</v>
      </c>
      <c r="C1508" s="12" t="s">
        <v>3844</v>
      </c>
      <c r="D1508" s="11" t="s">
        <v>3845</v>
      </c>
      <c r="E1508" s="13">
        <v>-0.42296655761701801</v>
      </c>
      <c r="F1508" s="14">
        <v>9.1877466224869003E-2</v>
      </c>
    </row>
    <row r="1509" spans="1:6" ht="15" customHeight="1" x14ac:dyDescent="0.25">
      <c r="A1509" s="11" t="s">
        <v>3861</v>
      </c>
      <c r="B1509" s="11" t="s">
        <v>3862</v>
      </c>
      <c r="C1509" s="12" t="s">
        <v>3844</v>
      </c>
      <c r="D1509" s="11" t="s">
        <v>3845</v>
      </c>
      <c r="E1509" s="13">
        <v>-7.2150784681797503E-2</v>
      </c>
      <c r="F1509" s="14">
        <v>0.74122418705136495</v>
      </c>
    </row>
    <row r="1510" spans="1:6" ht="15" customHeight="1" x14ac:dyDescent="0.25">
      <c r="A1510" s="11" t="s">
        <v>3863</v>
      </c>
      <c r="B1510" s="11" t="s">
        <v>3864</v>
      </c>
      <c r="C1510" s="12" t="s">
        <v>3844</v>
      </c>
      <c r="D1510" s="11" t="s">
        <v>3845</v>
      </c>
      <c r="E1510" s="13">
        <v>0.259782817454704</v>
      </c>
      <c r="F1510" s="14">
        <v>0.49036702657063103</v>
      </c>
    </row>
    <row r="1511" spans="1:6" ht="15" customHeight="1" x14ac:dyDescent="0.25">
      <c r="A1511" s="11" t="s">
        <v>3865</v>
      </c>
      <c r="B1511" s="11" t="s">
        <v>3843</v>
      </c>
      <c r="C1511" s="12" t="s">
        <v>3844</v>
      </c>
      <c r="D1511" s="11" t="s">
        <v>3845</v>
      </c>
      <c r="E1511" s="13">
        <v>-0.15383769436438899</v>
      </c>
      <c r="F1511" s="14">
        <v>0.60571922495809605</v>
      </c>
    </row>
    <row r="1512" spans="1:6" ht="15" customHeight="1" x14ac:dyDescent="0.25">
      <c r="A1512" s="11" t="s">
        <v>3866</v>
      </c>
      <c r="B1512" s="11" t="s">
        <v>3867</v>
      </c>
      <c r="C1512" s="12" t="s">
        <v>3868</v>
      </c>
      <c r="D1512" s="11" t="s">
        <v>3869</v>
      </c>
      <c r="E1512" s="13">
        <v>3.24169916446739</v>
      </c>
      <c r="F1512" s="14">
        <v>3.3660858100803399E-5</v>
      </c>
    </row>
    <row r="1513" spans="1:6" ht="15" customHeight="1" x14ac:dyDescent="0.25">
      <c r="A1513" s="11" t="s">
        <v>223</v>
      </c>
      <c r="B1513" s="11" t="s">
        <v>3870</v>
      </c>
      <c r="C1513" s="12" t="s">
        <v>3868</v>
      </c>
      <c r="D1513" s="11" t="s">
        <v>3869</v>
      </c>
      <c r="E1513" s="13">
        <v>0.78303981863304295</v>
      </c>
      <c r="F1513" s="14">
        <v>4.71312725332848E-2</v>
      </c>
    </row>
    <row r="1514" spans="1:6" ht="15" customHeight="1" x14ac:dyDescent="0.25">
      <c r="A1514" s="11" t="s">
        <v>3871</v>
      </c>
      <c r="B1514" s="11" t="s">
        <v>3867</v>
      </c>
      <c r="C1514" s="12" t="s">
        <v>3868</v>
      </c>
      <c r="D1514" s="11" t="s">
        <v>3869</v>
      </c>
      <c r="E1514" s="13">
        <v>0.57288682675634495</v>
      </c>
      <c r="F1514" s="14">
        <v>0.48224250356522602</v>
      </c>
    </row>
    <row r="1515" spans="1:6" ht="15" customHeight="1" x14ac:dyDescent="0.25">
      <c r="A1515" s="11" t="s">
        <v>3872</v>
      </c>
      <c r="B1515" s="11" t="s">
        <v>3867</v>
      </c>
      <c r="C1515" s="12" t="s">
        <v>3868</v>
      </c>
      <c r="D1515" s="11" t="s">
        <v>3869</v>
      </c>
      <c r="E1515" s="13">
        <v>-0.53634481086286201</v>
      </c>
      <c r="F1515" s="14">
        <v>0.77843348833405701</v>
      </c>
    </row>
    <row r="1516" spans="1:6" ht="15" customHeight="1" x14ac:dyDescent="0.25">
      <c r="A1516" s="11" t="s">
        <v>3873</v>
      </c>
      <c r="B1516" s="11" t="s">
        <v>3874</v>
      </c>
      <c r="C1516" s="12" t="s">
        <v>3868</v>
      </c>
      <c r="D1516" s="11" t="s">
        <v>3869</v>
      </c>
      <c r="E1516" s="13">
        <v>2.20372301871376</v>
      </c>
      <c r="F1516" s="14">
        <v>5.61947635704209E-2</v>
      </c>
    </row>
    <row r="1517" spans="1:6" ht="15" customHeight="1" x14ac:dyDescent="0.25">
      <c r="A1517" s="11" t="s">
        <v>3875</v>
      </c>
      <c r="B1517" s="11" t="s">
        <v>3876</v>
      </c>
      <c r="C1517" s="12" t="s">
        <v>3868</v>
      </c>
      <c r="D1517" s="11" t="s">
        <v>3869</v>
      </c>
      <c r="E1517" s="13">
        <v>3.3382295342940802</v>
      </c>
      <c r="F1517" s="14">
        <v>3.44480432805186E-5</v>
      </c>
    </row>
    <row r="1518" spans="1:6" ht="15" customHeight="1" x14ac:dyDescent="0.25">
      <c r="A1518" s="11" t="s">
        <v>3877</v>
      </c>
      <c r="B1518" s="11" t="s">
        <v>3870</v>
      </c>
      <c r="C1518" s="12" t="s">
        <v>3868</v>
      </c>
      <c r="D1518" s="11" t="s">
        <v>3869</v>
      </c>
      <c r="E1518" s="13">
        <v>1.10589366094539</v>
      </c>
      <c r="F1518" s="14">
        <v>5.99376230830031E-2</v>
      </c>
    </row>
    <row r="1519" spans="1:6" ht="15" customHeight="1" x14ac:dyDescent="0.25">
      <c r="A1519" s="11" t="s">
        <v>3878</v>
      </c>
      <c r="B1519" s="11" t="s">
        <v>3870</v>
      </c>
      <c r="C1519" s="12" t="s">
        <v>3868</v>
      </c>
      <c r="D1519" s="11" t="s">
        <v>3869</v>
      </c>
      <c r="E1519" s="13">
        <v>0.26174423266655</v>
      </c>
      <c r="F1519" s="14">
        <v>0.73686544282195399</v>
      </c>
    </row>
    <row r="1520" spans="1:6" ht="15" customHeight="1" x14ac:dyDescent="0.25">
      <c r="A1520" s="11" t="s">
        <v>3879</v>
      </c>
      <c r="B1520" s="11" t="s">
        <v>3870</v>
      </c>
      <c r="C1520" s="12" t="s">
        <v>3868</v>
      </c>
      <c r="D1520" s="11" t="s">
        <v>3869</v>
      </c>
      <c r="E1520" s="13">
        <v>0.65387584408777</v>
      </c>
      <c r="F1520" s="14">
        <v>0.418370645556355</v>
      </c>
    </row>
    <row r="1521" spans="1:6" ht="15" customHeight="1" x14ac:dyDescent="0.25">
      <c r="A1521" s="11" t="s">
        <v>3880</v>
      </c>
      <c r="B1521" s="11" t="s">
        <v>3881</v>
      </c>
      <c r="C1521" s="12" t="s">
        <v>3868</v>
      </c>
      <c r="D1521" s="11" t="s">
        <v>3869</v>
      </c>
      <c r="E1521" s="13">
        <v>0.31121621527405402</v>
      </c>
      <c r="F1521" s="14">
        <v>0.66076662733784397</v>
      </c>
    </row>
    <row r="1522" spans="1:6" ht="15" customHeight="1" x14ac:dyDescent="0.25">
      <c r="A1522" s="11" t="s">
        <v>3882</v>
      </c>
      <c r="B1522" s="11" t="s">
        <v>3870</v>
      </c>
      <c r="C1522" s="12" t="s">
        <v>3868</v>
      </c>
      <c r="D1522" s="11" t="s">
        <v>3869</v>
      </c>
      <c r="E1522" s="13">
        <v>-0.19101310902261701</v>
      </c>
      <c r="F1522" s="14">
        <v>0.85852702458651697</v>
      </c>
    </row>
    <row r="1523" spans="1:6" ht="15" customHeight="1" x14ac:dyDescent="0.25">
      <c r="A1523" s="11" t="s">
        <v>3883</v>
      </c>
      <c r="B1523" s="11" t="s">
        <v>3884</v>
      </c>
      <c r="C1523" s="12" t="s">
        <v>3885</v>
      </c>
      <c r="D1523" s="11" t="s">
        <v>3886</v>
      </c>
      <c r="E1523" s="13">
        <v>-1.05439567479207</v>
      </c>
      <c r="F1523" s="14">
        <v>5.2674029532908699E-3</v>
      </c>
    </row>
    <row r="1524" spans="1:6" ht="15" customHeight="1" x14ac:dyDescent="0.25">
      <c r="A1524" s="11" t="s">
        <v>3887</v>
      </c>
      <c r="B1524" s="11" t="s">
        <v>3888</v>
      </c>
      <c r="C1524" s="12" t="s">
        <v>3885</v>
      </c>
      <c r="D1524" s="11" t="s">
        <v>3886</v>
      </c>
      <c r="E1524" s="13">
        <v>-0.31451635590208599</v>
      </c>
      <c r="F1524" s="14">
        <v>0.14979387269821201</v>
      </c>
    </row>
    <row r="1525" spans="1:6" ht="15" customHeight="1" x14ac:dyDescent="0.25">
      <c r="A1525" s="11" t="s">
        <v>3889</v>
      </c>
      <c r="B1525" s="11" t="s">
        <v>3890</v>
      </c>
      <c r="C1525" s="12" t="s">
        <v>3885</v>
      </c>
      <c r="D1525" s="11" t="s">
        <v>3886</v>
      </c>
      <c r="E1525" s="13">
        <v>-1.70573960002363</v>
      </c>
      <c r="F1525" s="14">
        <v>2.4437246394260499E-2</v>
      </c>
    </row>
    <row r="1526" spans="1:6" ht="15" customHeight="1" x14ac:dyDescent="0.25">
      <c r="A1526" s="11" t="s">
        <v>3891</v>
      </c>
      <c r="B1526" s="11" t="s">
        <v>3888</v>
      </c>
      <c r="C1526" s="12" t="s">
        <v>3885</v>
      </c>
      <c r="D1526" s="11" t="s">
        <v>3886</v>
      </c>
      <c r="E1526" s="13">
        <v>0.82631902714574501</v>
      </c>
      <c r="F1526" s="14">
        <v>0.110208359400468</v>
      </c>
    </row>
    <row r="1527" spans="1:6" ht="15" customHeight="1" x14ac:dyDescent="0.25">
      <c r="A1527" s="11" t="s">
        <v>3892</v>
      </c>
      <c r="B1527" s="11" t="s">
        <v>3893</v>
      </c>
      <c r="C1527" s="12" t="s">
        <v>3885</v>
      </c>
      <c r="D1527" s="11" t="s">
        <v>3886</v>
      </c>
      <c r="E1527" s="13">
        <v>-0.79110616998635497</v>
      </c>
      <c r="F1527" s="14">
        <v>0.12722989831412901</v>
      </c>
    </row>
    <row r="1528" spans="1:6" ht="15" customHeight="1" x14ac:dyDescent="0.25">
      <c r="A1528" s="11" t="s">
        <v>3894</v>
      </c>
      <c r="B1528" s="11" t="s">
        <v>3895</v>
      </c>
      <c r="C1528" s="12" t="s">
        <v>3885</v>
      </c>
      <c r="D1528" s="11" t="s">
        <v>3886</v>
      </c>
      <c r="E1528" s="13">
        <v>2.5355757177452301</v>
      </c>
      <c r="F1528" s="14">
        <v>2.3957411841579201E-3</v>
      </c>
    </row>
    <row r="1529" spans="1:6" ht="15" customHeight="1" x14ac:dyDescent="0.25">
      <c r="A1529" s="11" t="s">
        <v>3896</v>
      </c>
      <c r="B1529" s="11" t="s">
        <v>3895</v>
      </c>
      <c r="C1529" s="12" t="s">
        <v>3885</v>
      </c>
      <c r="D1529" s="11" t="s">
        <v>3886</v>
      </c>
      <c r="E1529" s="13">
        <v>-5.4086716240863</v>
      </c>
      <c r="F1529" s="14">
        <v>7.5244141648319999E-4</v>
      </c>
    </row>
    <row r="1530" spans="1:6" ht="15" customHeight="1" x14ac:dyDescent="0.25">
      <c r="A1530" s="11" t="s">
        <v>3897</v>
      </c>
      <c r="B1530" s="11" t="s">
        <v>3890</v>
      </c>
      <c r="C1530" s="12" t="s">
        <v>3885</v>
      </c>
      <c r="D1530" s="11" t="s">
        <v>3886</v>
      </c>
      <c r="E1530" s="13">
        <v>-1.20914426504856</v>
      </c>
      <c r="F1530" s="14">
        <v>0.45418422324537799</v>
      </c>
    </row>
    <row r="1531" spans="1:6" ht="15" customHeight="1" x14ac:dyDescent="0.25">
      <c r="A1531" s="11" t="s">
        <v>31</v>
      </c>
      <c r="B1531" s="11" t="s">
        <v>3893</v>
      </c>
      <c r="C1531" s="12" t="s">
        <v>3885</v>
      </c>
      <c r="D1531" s="11" t="s">
        <v>3886</v>
      </c>
      <c r="E1531" s="13">
        <v>-1.3987277604824799</v>
      </c>
      <c r="F1531" s="14">
        <v>5.8367816603814703E-2</v>
      </c>
    </row>
    <row r="1532" spans="1:6" ht="15" customHeight="1" x14ac:dyDescent="0.25">
      <c r="A1532" s="11" t="s">
        <v>3898</v>
      </c>
      <c r="B1532" s="11" t="s">
        <v>3899</v>
      </c>
      <c r="C1532" s="12" t="s">
        <v>3885</v>
      </c>
      <c r="D1532" s="11" t="s">
        <v>3886</v>
      </c>
      <c r="E1532" s="13">
        <v>-0.89282310228932504</v>
      </c>
      <c r="F1532" s="14">
        <v>0.40285235172037498</v>
      </c>
    </row>
    <row r="1533" spans="1:6" ht="15" customHeight="1" x14ac:dyDescent="0.25">
      <c r="A1533" s="11" t="s">
        <v>3900</v>
      </c>
      <c r="B1533" s="11" t="s">
        <v>3890</v>
      </c>
      <c r="C1533" s="12" t="s">
        <v>3885</v>
      </c>
      <c r="D1533" s="11" t="s">
        <v>3886</v>
      </c>
      <c r="E1533" s="13">
        <v>-1.0123587082907599</v>
      </c>
      <c r="F1533" s="14">
        <v>0.51335938048091301</v>
      </c>
    </row>
    <row r="1534" spans="1:6" ht="15" customHeight="1" x14ac:dyDescent="0.25">
      <c r="A1534" s="11" t="s">
        <v>3901</v>
      </c>
      <c r="B1534" s="11" t="s">
        <v>3890</v>
      </c>
      <c r="C1534" s="12" t="s">
        <v>3885</v>
      </c>
      <c r="D1534" s="11" t="s">
        <v>3886</v>
      </c>
      <c r="E1534" s="13">
        <v>-0.405666930152282</v>
      </c>
      <c r="F1534" s="14">
        <v>0.82732449584328005</v>
      </c>
    </row>
    <row r="1535" spans="1:6" ht="15" customHeight="1" x14ac:dyDescent="0.25">
      <c r="A1535" s="11" t="s">
        <v>3902</v>
      </c>
      <c r="B1535" s="11" t="s">
        <v>3903</v>
      </c>
      <c r="C1535" s="12" t="s">
        <v>3904</v>
      </c>
      <c r="D1535" s="11" t="s">
        <v>3905</v>
      </c>
      <c r="E1535" s="13">
        <v>1.73384604323867</v>
      </c>
      <c r="F1535" s="14">
        <v>4.7368161050013899E-4</v>
      </c>
    </row>
    <row r="1536" spans="1:6" ht="15" customHeight="1" x14ac:dyDescent="0.25">
      <c r="A1536" s="11" t="s">
        <v>3906</v>
      </c>
      <c r="B1536" s="11" t="s">
        <v>3903</v>
      </c>
      <c r="C1536" s="12" t="s">
        <v>3904</v>
      </c>
      <c r="D1536" s="11" t="s">
        <v>3905</v>
      </c>
      <c r="E1536" s="13">
        <v>1.7446125089670601</v>
      </c>
      <c r="F1536" s="14">
        <v>2.7208268391944001E-3</v>
      </c>
    </row>
    <row r="1537" spans="1:6" ht="15" customHeight="1" x14ac:dyDescent="0.25">
      <c r="A1537" s="11" t="s">
        <v>3907</v>
      </c>
      <c r="B1537" s="11" t="s">
        <v>3908</v>
      </c>
      <c r="C1537" s="12" t="s">
        <v>3909</v>
      </c>
      <c r="D1537" s="11" t="s">
        <v>3910</v>
      </c>
      <c r="E1537" s="13">
        <v>0.24532543607550999</v>
      </c>
      <c r="F1537" s="14">
        <v>0.48846689044407399</v>
      </c>
    </row>
    <row r="1538" spans="1:6" ht="15" customHeight="1" x14ac:dyDescent="0.25">
      <c r="A1538" s="11" t="s">
        <v>3911</v>
      </c>
      <c r="B1538" s="11" t="s">
        <v>3912</v>
      </c>
      <c r="C1538" s="12" t="s">
        <v>3909</v>
      </c>
      <c r="D1538" s="11" t="s">
        <v>3910</v>
      </c>
      <c r="E1538" s="13">
        <v>-0.17537644422001</v>
      </c>
      <c r="F1538" s="14">
        <v>0.238532501524963</v>
      </c>
    </row>
    <row r="1539" spans="1:6" ht="15" customHeight="1" x14ac:dyDescent="0.25">
      <c r="A1539" s="11" t="s">
        <v>3913</v>
      </c>
      <c r="B1539" s="11" t="s">
        <v>3914</v>
      </c>
      <c r="C1539" s="12" t="s">
        <v>3909</v>
      </c>
      <c r="D1539" s="11" t="s">
        <v>3910</v>
      </c>
      <c r="E1539" s="13">
        <v>0.80815052692281097</v>
      </c>
      <c r="F1539" s="14">
        <v>3.2347049879282901E-3</v>
      </c>
    </row>
    <row r="1540" spans="1:6" ht="15" customHeight="1" x14ac:dyDescent="0.25">
      <c r="A1540" s="11" t="s">
        <v>3915</v>
      </c>
      <c r="B1540" s="11" t="s">
        <v>3916</v>
      </c>
      <c r="C1540" s="12" t="s">
        <v>3909</v>
      </c>
      <c r="D1540" s="11" t="s">
        <v>3910</v>
      </c>
      <c r="E1540" s="13">
        <v>0.54015015328074201</v>
      </c>
      <c r="F1540" s="14">
        <v>0.14112528546866801</v>
      </c>
    </row>
    <row r="1541" spans="1:6" ht="15" customHeight="1" x14ac:dyDescent="0.25">
      <c r="A1541" s="11" t="s">
        <v>3917</v>
      </c>
      <c r="B1541" s="11" t="s">
        <v>3908</v>
      </c>
      <c r="C1541" s="12" t="s">
        <v>3909</v>
      </c>
      <c r="D1541" s="11" t="s">
        <v>3910</v>
      </c>
      <c r="E1541" s="13">
        <v>-0.45956599205611198</v>
      </c>
      <c r="F1541" s="14">
        <v>0.72032672259259001</v>
      </c>
    </row>
    <row r="1542" spans="1:6" ht="15" customHeight="1" x14ac:dyDescent="0.25">
      <c r="A1542" s="11" t="s">
        <v>3918</v>
      </c>
      <c r="B1542" s="11" t="s">
        <v>36</v>
      </c>
      <c r="C1542" s="12" t="s">
        <v>3909</v>
      </c>
      <c r="D1542" s="11" t="s">
        <v>3910</v>
      </c>
      <c r="E1542" s="13">
        <v>1.0148769127366</v>
      </c>
      <c r="F1542" s="14">
        <v>8.7138364967609294E-2</v>
      </c>
    </row>
    <row r="1543" spans="1:6" ht="15" customHeight="1" x14ac:dyDescent="0.25">
      <c r="A1543" s="11" t="s">
        <v>3919</v>
      </c>
      <c r="B1543" s="11" t="s">
        <v>3908</v>
      </c>
      <c r="C1543" s="12" t="s">
        <v>3909</v>
      </c>
      <c r="D1543" s="11" t="s">
        <v>3910</v>
      </c>
      <c r="E1543" s="13">
        <v>-0.78579828262667495</v>
      </c>
      <c r="F1543" s="14">
        <v>1.8655025876260601E-2</v>
      </c>
    </row>
    <row r="1544" spans="1:6" ht="15" customHeight="1" x14ac:dyDescent="0.25">
      <c r="A1544" s="11" t="s">
        <v>3920</v>
      </c>
      <c r="B1544" s="11" t="s">
        <v>3921</v>
      </c>
      <c r="C1544" s="12" t="s">
        <v>3909</v>
      </c>
      <c r="D1544" s="11" t="s">
        <v>3910</v>
      </c>
      <c r="E1544" s="13">
        <v>-0.77842146387580302</v>
      </c>
      <c r="F1544" s="14">
        <v>0.14225001646884899</v>
      </c>
    </row>
    <row r="1545" spans="1:6" ht="15" customHeight="1" x14ac:dyDescent="0.25">
      <c r="A1545" s="11" t="s">
        <v>3922</v>
      </c>
      <c r="B1545" s="11" t="s">
        <v>3921</v>
      </c>
      <c r="C1545" s="12" t="s">
        <v>3909</v>
      </c>
      <c r="D1545" s="11" t="s">
        <v>3910</v>
      </c>
      <c r="E1545" s="13">
        <v>-0.115423192858496</v>
      </c>
      <c r="F1545" s="14">
        <v>0.59281824827295704</v>
      </c>
    </row>
    <row r="1546" spans="1:6" ht="15" customHeight="1" x14ac:dyDescent="0.25">
      <c r="A1546" s="11" t="s">
        <v>3923</v>
      </c>
      <c r="B1546" s="11" t="s">
        <v>3924</v>
      </c>
      <c r="C1546" s="12" t="s">
        <v>3925</v>
      </c>
      <c r="D1546" s="11" t="s">
        <v>3926</v>
      </c>
      <c r="E1546" s="13">
        <v>-1.28968008005852</v>
      </c>
      <c r="F1546" s="14">
        <v>3.40863166647169E-3</v>
      </c>
    </row>
    <row r="1547" spans="1:6" ht="15" customHeight="1" x14ac:dyDescent="0.25">
      <c r="A1547" s="11" t="s">
        <v>3927</v>
      </c>
      <c r="B1547" s="11" t="s">
        <v>3924</v>
      </c>
      <c r="C1547" s="12" t="s">
        <v>3925</v>
      </c>
      <c r="D1547" s="11" t="s">
        <v>3926</v>
      </c>
      <c r="E1547" s="13">
        <v>0.48786161062627098</v>
      </c>
      <c r="F1547" s="14">
        <v>0.32063148096142202</v>
      </c>
    </row>
    <row r="1548" spans="1:6" ht="15" customHeight="1" x14ac:dyDescent="0.25">
      <c r="A1548" s="11" t="s">
        <v>3928</v>
      </c>
      <c r="B1548" s="11" t="s">
        <v>3929</v>
      </c>
      <c r="C1548" s="12" t="s">
        <v>3925</v>
      </c>
      <c r="D1548" s="11" t="s">
        <v>3926</v>
      </c>
      <c r="E1548" s="13">
        <v>-0.44667529918183901</v>
      </c>
      <c r="F1548" s="14">
        <v>0.68481228045993503</v>
      </c>
    </row>
    <row r="1549" spans="1:6" ht="15" customHeight="1" x14ac:dyDescent="0.25">
      <c r="A1549" s="11" t="s">
        <v>3930</v>
      </c>
      <c r="B1549" s="11" t="s">
        <v>3931</v>
      </c>
      <c r="C1549" s="12" t="s">
        <v>3932</v>
      </c>
      <c r="D1549" s="11" t="s">
        <v>3933</v>
      </c>
      <c r="E1549" s="13">
        <v>2.64861955165768</v>
      </c>
      <c r="F1549" s="14">
        <v>6.1950501579680596E-5</v>
      </c>
    </row>
    <row r="1550" spans="1:6" ht="15" customHeight="1" x14ac:dyDescent="0.25">
      <c r="A1550" s="11" t="s">
        <v>3934</v>
      </c>
      <c r="B1550" s="11" t="s">
        <v>3935</v>
      </c>
      <c r="C1550" s="12" t="s">
        <v>3932</v>
      </c>
      <c r="D1550" s="11" t="s">
        <v>3933</v>
      </c>
      <c r="E1550" s="13">
        <v>3.1352164647773701</v>
      </c>
      <c r="F1550" s="14">
        <v>3.7502079140808701E-5</v>
      </c>
    </row>
    <row r="1551" spans="1:6" ht="15" customHeight="1" x14ac:dyDescent="0.25">
      <c r="A1551" s="11" t="s">
        <v>3936</v>
      </c>
      <c r="B1551" s="11" t="s">
        <v>3935</v>
      </c>
      <c r="C1551" s="12" t="s">
        <v>3932</v>
      </c>
      <c r="D1551" s="11" t="s">
        <v>3933</v>
      </c>
      <c r="E1551" s="13">
        <v>-0.39410063795052003</v>
      </c>
      <c r="F1551" s="14">
        <v>9.0176179906523699E-2</v>
      </c>
    </row>
    <row r="1552" spans="1:6" ht="15" customHeight="1" x14ac:dyDescent="0.25">
      <c r="A1552" s="11" t="s">
        <v>3937</v>
      </c>
      <c r="B1552" s="11" t="s">
        <v>3931</v>
      </c>
      <c r="C1552" s="12" t="s">
        <v>3932</v>
      </c>
      <c r="D1552" s="11" t="s">
        <v>3933</v>
      </c>
      <c r="E1552" s="13">
        <v>-0.75100820260829804</v>
      </c>
      <c r="F1552" s="14">
        <v>8.4073962261234703E-2</v>
      </c>
    </row>
    <row r="1553" spans="1:6" ht="15" customHeight="1" x14ac:dyDescent="0.25">
      <c r="A1553" s="11" t="s">
        <v>3938</v>
      </c>
      <c r="B1553" s="11" t="s">
        <v>3939</v>
      </c>
      <c r="C1553" s="12" t="s">
        <v>47</v>
      </c>
      <c r="D1553" s="11" t="s">
        <v>49</v>
      </c>
      <c r="E1553" s="13">
        <v>-0.60772339782404095</v>
      </c>
      <c r="F1553" s="14">
        <v>3.7823285571576902E-2</v>
      </c>
    </row>
    <row r="1554" spans="1:6" ht="15" customHeight="1" x14ac:dyDescent="0.25">
      <c r="A1554" s="11" t="s">
        <v>3940</v>
      </c>
      <c r="B1554" s="11" t="s">
        <v>3941</v>
      </c>
      <c r="C1554" s="12" t="s">
        <v>47</v>
      </c>
      <c r="D1554" s="11" t="s">
        <v>49</v>
      </c>
      <c r="E1554" s="13">
        <v>1.4458461497833801</v>
      </c>
      <c r="F1554" s="14">
        <v>3.9574211656677703E-3</v>
      </c>
    </row>
    <row r="1555" spans="1:6" ht="15" customHeight="1" x14ac:dyDescent="0.25">
      <c r="A1555" s="11" t="s">
        <v>52</v>
      </c>
      <c r="B1555" s="11" t="s">
        <v>3942</v>
      </c>
      <c r="C1555" s="12" t="s">
        <v>47</v>
      </c>
      <c r="D1555" s="11" t="s">
        <v>49</v>
      </c>
      <c r="E1555" s="13">
        <v>-1.2256945064404201</v>
      </c>
      <c r="F1555" s="14">
        <v>5.7050056749143496E-4</v>
      </c>
    </row>
    <row r="1556" spans="1:6" ht="15" customHeight="1" x14ac:dyDescent="0.25">
      <c r="A1556" s="11" t="s">
        <v>3943</v>
      </c>
      <c r="B1556" s="11" t="s">
        <v>3942</v>
      </c>
      <c r="C1556" s="12" t="s">
        <v>47</v>
      </c>
      <c r="D1556" s="11" t="s">
        <v>49</v>
      </c>
      <c r="E1556" s="13">
        <v>2.23049342816745</v>
      </c>
      <c r="F1556" s="14">
        <v>4.5518574836795602E-4</v>
      </c>
    </row>
    <row r="1557" spans="1:6" ht="15" customHeight="1" x14ac:dyDescent="0.25">
      <c r="A1557" s="11" t="s">
        <v>3944</v>
      </c>
      <c r="B1557" s="11" t="s">
        <v>3942</v>
      </c>
      <c r="C1557" s="12" t="s">
        <v>47</v>
      </c>
      <c r="D1557" s="11" t="s">
        <v>49</v>
      </c>
      <c r="E1557" s="13">
        <v>-9.0422917175992698E-2</v>
      </c>
      <c r="F1557" s="14">
        <v>0.82817887598933704</v>
      </c>
    </row>
    <row r="1558" spans="1:6" ht="15" customHeight="1" x14ac:dyDescent="0.25">
      <c r="A1558" s="11" t="s">
        <v>3945</v>
      </c>
      <c r="B1558" s="11" t="s">
        <v>3942</v>
      </c>
      <c r="C1558" s="12" t="s">
        <v>47</v>
      </c>
      <c r="D1558" s="11" t="s">
        <v>49</v>
      </c>
      <c r="E1558" s="13">
        <v>-0.40278080904131403</v>
      </c>
      <c r="F1558" s="14">
        <v>0.28464752863202603</v>
      </c>
    </row>
    <row r="1559" spans="1:6" ht="15" customHeight="1" x14ac:dyDescent="0.25">
      <c r="A1559" s="11" t="s">
        <v>3946</v>
      </c>
      <c r="B1559" s="11" t="s">
        <v>3942</v>
      </c>
      <c r="C1559" s="12" t="s">
        <v>47</v>
      </c>
      <c r="D1559" s="11" t="s">
        <v>49</v>
      </c>
      <c r="E1559" s="13">
        <v>-5.0064091171065701E-2</v>
      </c>
      <c r="F1559" s="14">
        <v>0.89984125244830004</v>
      </c>
    </row>
    <row r="1560" spans="1:6" ht="15" customHeight="1" x14ac:dyDescent="0.25">
      <c r="A1560" s="11" t="s">
        <v>3947</v>
      </c>
      <c r="B1560" s="11" t="s">
        <v>3948</v>
      </c>
      <c r="C1560" s="12" t="s">
        <v>47</v>
      </c>
      <c r="D1560" s="11" t="s">
        <v>49</v>
      </c>
      <c r="E1560" s="13">
        <v>0.72050297756583204</v>
      </c>
      <c r="F1560" s="14">
        <v>1.0892934088537901E-4</v>
      </c>
    </row>
    <row r="1561" spans="1:6" ht="15" customHeight="1" x14ac:dyDescent="0.25">
      <c r="A1561" s="11" t="s">
        <v>3949</v>
      </c>
      <c r="B1561" s="11" t="s">
        <v>3950</v>
      </c>
      <c r="C1561" s="12" t="s">
        <v>47</v>
      </c>
      <c r="D1561" s="11" t="s">
        <v>49</v>
      </c>
      <c r="E1561" s="13">
        <v>-0.69480319296887905</v>
      </c>
      <c r="F1561" s="14">
        <v>8.6324800278905801E-3</v>
      </c>
    </row>
    <row r="1562" spans="1:6" ht="15" customHeight="1" x14ac:dyDescent="0.25">
      <c r="A1562" s="11" t="s">
        <v>3951</v>
      </c>
      <c r="B1562" s="11" t="s">
        <v>3952</v>
      </c>
      <c r="C1562" s="12" t="s">
        <v>47</v>
      </c>
      <c r="D1562" s="11" t="s">
        <v>49</v>
      </c>
      <c r="E1562" s="13">
        <v>-1.09967309892572</v>
      </c>
      <c r="F1562" s="14">
        <v>0.45913695495344697</v>
      </c>
    </row>
    <row r="1563" spans="1:6" ht="15" customHeight="1" x14ac:dyDescent="0.25">
      <c r="A1563" s="11" t="s">
        <v>3953</v>
      </c>
      <c r="B1563" s="11" t="s">
        <v>3954</v>
      </c>
      <c r="C1563" s="12" t="s">
        <v>47</v>
      </c>
      <c r="D1563" s="11" t="s">
        <v>49</v>
      </c>
      <c r="E1563" s="13">
        <v>-0.19742116567942999</v>
      </c>
      <c r="F1563" s="14">
        <v>0.156962527442809</v>
      </c>
    </row>
    <row r="1564" spans="1:6" ht="15" customHeight="1" x14ac:dyDescent="0.25">
      <c r="A1564" s="11" t="s">
        <v>3955</v>
      </c>
      <c r="B1564" s="11" t="s">
        <v>3956</v>
      </c>
      <c r="C1564" s="12" t="s">
        <v>47</v>
      </c>
      <c r="D1564" s="11" t="s">
        <v>49</v>
      </c>
      <c r="E1564" s="13">
        <v>1.9255886245053899</v>
      </c>
      <c r="F1564" s="14">
        <v>7.2769770801174301E-4</v>
      </c>
    </row>
    <row r="1565" spans="1:6" ht="15" customHeight="1" x14ac:dyDescent="0.25">
      <c r="A1565" s="11" t="s">
        <v>3957</v>
      </c>
      <c r="B1565" s="11" t="s">
        <v>3942</v>
      </c>
      <c r="C1565" s="12" t="s">
        <v>47</v>
      </c>
      <c r="D1565" s="11" t="s">
        <v>49</v>
      </c>
      <c r="E1565" s="13">
        <v>-0.27659437149480598</v>
      </c>
      <c r="F1565" s="14">
        <v>0.34002115173862402</v>
      </c>
    </row>
    <row r="1566" spans="1:6" ht="15" customHeight="1" x14ac:dyDescent="0.25">
      <c r="A1566" s="11" t="s">
        <v>3958</v>
      </c>
      <c r="B1566" s="11" t="s">
        <v>3956</v>
      </c>
      <c r="C1566" s="12" t="s">
        <v>47</v>
      </c>
      <c r="D1566" s="11" t="s">
        <v>49</v>
      </c>
      <c r="E1566" s="13">
        <v>-1.57316078996186</v>
      </c>
      <c r="F1566" s="14">
        <v>1.0183504062874201E-3</v>
      </c>
    </row>
    <row r="1567" spans="1:6" ht="15" customHeight="1" x14ac:dyDescent="0.25">
      <c r="A1567" s="11" t="s">
        <v>3959</v>
      </c>
      <c r="B1567" s="11" t="s">
        <v>3960</v>
      </c>
      <c r="C1567" s="12" t="s">
        <v>3961</v>
      </c>
      <c r="D1567" s="11" t="s">
        <v>3962</v>
      </c>
      <c r="E1567" s="13">
        <v>6.0946243071404699E-2</v>
      </c>
      <c r="F1567" s="14">
        <v>0.79444925285704404</v>
      </c>
    </row>
    <row r="1568" spans="1:6" ht="15" customHeight="1" x14ac:dyDescent="0.25">
      <c r="A1568" s="11" t="s">
        <v>3963</v>
      </c>
      <c r="B1568" s="11" t="s">
        <v>3964</v>
      </c>
      <c r="C1568" s="12" t="s">
        <v>3961</v>
      </c>
      <c r="D1568" s="11" t="s">
        <v>3962</v>
      </c>
      <c r="E1568" s="13">
        <v>1.3376465502531401</v>
      </c>
      <c r="F1568" s="14">
        <v>1.49809463904311E-3</v>
      </c>
    </row>
    <row r="1569" spans="1:6" ht="15" customHeight="1" x14ac:dyDescent="0.25">
      <c r="A1569" s="11" t="s">
        <v>3965</v>
      </c>
      <c r="B1569" s="11" t="s">
        <v>3966</v>
      </c>
      <c r="C1569" s="12" t="s">
        <v>3961</v>
      </c>
      <c r="D1569" s="11" t="s">
        <v>3962</v>
      </c>
      <c r="E1569" s="13">
        <v>0.313823930205611</v>
      </c>
      <c r="F1569" s="14">
        <v>7.20216792126562E-3</v>
      </c>
    </row>
    <row r="1570" spans="1:6" ht="15" customHeight="1" x14ac:dyDescent="0.25">
      <c r="A1570" s="11" t="s">
        <v>3967</v>
      </c>
      <c r="B1570" s="11" t="s">
        <v>3964</v>
      </c>
      <c r="C1570" s="12" t="s">
        <v>3961</v>
      </c>
      <c r="D1570" s="11" t="s">
        <v>3962</v>
      </c>
      <c r="E1570" s="13">
        <v>0.55144370439995904</v>
      </c>
      <c r="F1570" s="14">
        <v>0.58875147591405397</v>
      </c>
    </row>
    <row r="1571" spans="1:6" ht="15" customHeight="1" x14ac:dyDescent="0.25">
      <c r="A1571" s="11" t="s">
        <v>3968</v>
      </c>
      <c r="B1571" s="11" t="s">
        <v>3969</v>
      </c>
      <c r="C1571" s="12" t="s">
        <v>3970</v>
      </c>
      <c r="D1571" s="11" t="s">
        <v>3971</v>
      </c>
      <c r="E1571" s="13">
        <v>3.8951292095706698E-2</v>
      </c>
      <c r="F1571" s="14">
        <v>0.81813882042503205</v>
      </c>
    </row>
    <row r="1572" spans="1:6" ht="15" customHeight="1" x14ac:dyDescent="0.25">
      <c r="A1572" s="11" t="s">
        <v>3972</v>
      </c>
      <c r="B1572" s="11" t="s">
        <v>3973</v>
      </c>
      <c r="C1572" s="12" t="s">
        <v>3974</v>
      </c>
      <c r="D1572" s="11" t="s">
        <v>3975</v>
      </c>
      <c r="E1572" s="13">
        <v>-0.39144698376677001</v>
      </c>
      <c r="F1572" s="14">
        <v>0.14964649897079299</v>
      </c>
    </row>
    <row r="1573" spans="1:6" ht="15" customHeight="1" x14ac:dyDescent="0.25">
      <c r="A1573" s="11" t="s">
        <v>3976</v>
      </c>
      <c r="B1573" s="11" t="s">
        <v>3977</v>
      </c>
      <c r="C1573" s="12" t="s">
        <v>3978</v>
      </c>
      <c r="D1573" s="11" t="s">
        <v>3979</v>
      </c>
      <c r="E1573" s="13">
        <v>0.25718595512644699</v>
      </c>
      <c r="F1573" s="14">
        <v>0.73385202734055499</v>
      </c>
    </row>
    <row r="1574" spans="1:6" ht="15" customHeight="1" x14ac:dyDescent="0.25">
      <c r="A1574" s="11" t="s">
        <v>3980</v>
      </c>
      <c r="B1574" s="11" t="s">
        <v>3981</v>
      </c>
      <c r="C1574" s="12" t="s">
        <v>3978</v>
      </c>
      <c r="D1574" s="11" t="s">
        <v>3979</v>
      </c>
      <c r="E1574" s="13">
        <v>-0.29774344995832502</v>
      </c>
      <c r="F1574" s="14">
        <v>0.327305112954835</v>
      </c>
    </row>
    <row r="1575" spans="1:6" ht="15" customHeight="1" x14ac:dyDescent="0.25">
      <c r="A1575" s="11" t="s">
        <v>3982</v>
      </c>
      <c r="B1575" s="11" t="s">
        <v>3981</v>
      </c>
      <c r="C1575" s="12" t="s">
        <v>3978</v>
      </c>
      <c r="D1575" s="11" t="s">
        <v>3979</v>
      </c>
      <c r="E1575" s="13">
        <v>7.3919413337814294E-2</v>
      </c>
      <c r="F1575" s="14">
        <v>0.74561296181573999</v>
      </c>
    </row>
    <row r="1576" spans="1:6" ht="15" customHeight="1" x14ac:dyDescent="0.25">
      <c r="A1576" s="11" t="s">
        <v>3983</v>
      </c>
      <c r="B1576" s="11" t="s">
        <v>3984</v>
      </c>
      <c r="C1576" s="12" t="s">
        <v>3978</v>
      </c>
      <c r="D1576" s="11" t="s">
        <v>3979</v>
      </c>
      <c r="E1576" s="13">
        <v>-0.149049732617695</v>
      </c>
      <c r="F1576" s="14">
        <v>0.894059230136663</v>
      </c>
    </row>
    <row r="1577" spans="1:6" ht="15" customHeight="1" x14ac:dyDescent="0.25">
      <c r="A1577" s="11" t="s">
        <v>3985</v>
      </c>
      <c r="B1577" s="11" t="s">
        <v>3986</v>
      </c>
      <c r="C1577" s="12" t="s">
        <v>3987</v>
      </c>
      <c r="D1577" s="11" t="s">
        <v>3988</v>
      </c>
      <c r="E1577" s="13">
        <v>-0.75309729514697199</v>
      </c>
      <c r="F1577" s="14">
        <v>0.33270133880054598</v>
      </c>
    </row>
    <row r="1578" spans="1:6" ht="15" customHeight="1" x14ac:dyDescent="0.25">
      <c r="A1578" s="11" t="s">
        <v>3989</v>
      </c>
      <c r="B1578" s="11" t="s">
        <v>3986</v>
      </c>
      <c r="C1578" s="12" t="s">
        <v>3987</v>
      </c>
      <c r="D1578" s="11" t="s">
        <v>3988</v>
      </c>
      <c r="E1578" s="13">
        <v>-0.77414414301229095</v>
      </c>
      <c r="F1578" s="14">
        <v>0.25311782287755302</v>
      </c>
    </row>
    <row r="1579" spans="1:6" ht="15" customHeight="1" x14ac:dyDescent="0.25">
      <c r="A1579" s="11" t="s">
        <v>3990</v>
      </c>
      <c r="B1579" s="11" t="s">
        <v>3991</v>
      </c>
      <c r="C1579" s="12" t="s">
        <v>3987</v>
      </c>
      <c r="D1579" s="11" t="s">
        <v>3988</v>
      </c>
      <c r="E1579" s="13">
        <v>-0.26917961548216401</v>
      </c>
      <c r="F1579" s="14">
        <v>0.36766525226970698</v>
      </c>
    </row>
    <row r="1580" spans="1:6" ht="15" customHeight="1" x14ac:dyDescent="0.25">
      <c r="A1580" s="11" t="s">
        <v>3992</v>
      </c>
      <c r="B1580" s="11" t="s">
        <v>3993</v>
      </c>
      <c r="C1580" s="12" t="s">
        <v>3987</v>
      </c>
      <c r="D1580" s="11" t="s">
        <v>3988</v>
      </c>
      <c r="E1580" s="13">
        <v>-2.5536994016735299</v>
      </c>
      <c r="F1580" s="14">
        <v>5.6315510408983797E-2</v>
      </c>
    </row>
    <row r="1581" spans="1:6" ht="15" customHeight="1" x14ac:dyDescent="0.25">
      <c r="A1581" s="11" t="s">
        <v>3994</v>
      </c>
      <c r="B1581" s="11" t="s">
        <v>3995</v>
      </c>
      <c r="C1581" s="12" t="s">
        <v>3987</v>
      </c>
      <c r="D1581" s="11" t="s">
        <v>3988</v>
      </c>
      <c r="E1581" s="13">
        <v>-0.44337533752543601</v>
      </c>
      <c r="F1581" s="14">
        <v>0.796217855999788</v>
      </c>
    </row>
    <row r="1582" spans="1:6" ht="15" customHeight="1" x14ac:dyDescent="0.25">
      <c r="A1582" s="11" t="s">
        <v>3996</v>
      </c>
      <c r="B1582" s="11" t="s">
        <v>3986</v>
      </c>
      <c r="C1582" s="12" t="s">
        <v>3987</v>
      </c>
      <c r="D1582" s="11" t="s">
        <v>3988</v>
      </c>
      <c r="E1582" s="13">
        <v>3.65831710378832</v>
      </c>
      <c r="F1582" s="14">
        <v>2.91347400467338E-5</v>
      </c>
    </row>
    <row r="1583" spans="1:6" ht="15" customHeight="1" x14ac:dyDescent="0.25">
      <c r="A1583" s="11" t="s">
        <v>3997</v>
      </c>
      <c r="B1583" s="11" t="s">
        <v>3986</v>
      </c>
      <c r="C1583" s="12" t="s">
        <v>3987</v>
      </c>
      <c r="D1583" s="11" t="s">
        <v>3988</v>
      </c>
      <c r="E1583" s="13">
        <v>-0.121903619538459</v>
      </c>
      <c r="F1583" s="14">
        <v>0.65306064136716802</v>
      </c>
    </row>
    <row r="1584" spans="1:6" ht="15" customHeight="1" x14ac:dyDescent="0.25">
      <c r="A1584" s="11" t="s">
        <v>3998</v>
      </c>
      <c r="B1584" s="11" t="s">
        <v>3986</v>
      </c>
      <c r="C1584" s="12" t="s">
        <v>3987</v>
      </c>
      <c r="D1584" s="11" t="s">
        <v>3988</v>
      </c>
      <c r="E1584" s="13">
        <v>-2.6716406474396002</v>
      </c>
      <c r="F1584" s="14">
        <v>1.38590547689706E-3</v>
      </c>
    </row>
    <row r="1585" spans="1:6" ht="15" customHeight="1" x14ac:dyDescent="0.25">
      <c r="A1585" s="11" t="s">
        <v>3999</v>
      </c>
      <c r="B1585" s="11" t="s">
        <v>3991</v>
      </c>
      <c r="C1585" s="12" t="s">
        <v>3987</v>
      </c>
      <c r="D1585" s="11" t="s">
        <v>3988</v>
      </c>
      <c r="E1585" s="13">
        <v>0.49578260723423501</v>
      </c>
      <c r="F1585" s="14">
        <v>0.31400572659841602</v>
      </c>
    </row>
    <row r="1586" spans="1:6" ht="15" customHeight="1" x14ac:dyDescent="0.25">
      <c r="A1586" s="11" t="s">
        <v>4000</v>
      </c>
      <c r="B1586" s="11" t="s">
        <v>3986</v>
      </c>
      <c r="C1586" s="12" t="s">
        <v>3987</v>
      </c>
      <c r="D1586" s="11" t="s">
        <v>3988</v>
      </c>
      <c r="E1586" s="13">
        <v>-0.32481261582693999</v>
      </c>
      <c r="F1586" s="14">
        <v>0.75573560030456899</v>
      </c>
    </row>
    <row r="1587" spans="1:6" ht="15" customHeight="1" x14ac:dyDescent="0.25">
      <c r="A1587" s="11" t="s">
        <v>4001</v>
      </c>
      <c r="B1587" s="11" t="s">
        <v>4002</v>
      </c>
      <c r="C1587" s="12" t="s">
        <v>4003</v>
      </c>
      <c r="D1587" s="11" t="s">
        <v>4004</v>
      </c>
      <c r="E1587" s="13">
        <v>-0.51402328480424297</v>
      </c>
      <c r="F1587" s="14">
        <v>6.6819945768196207E-2</v>
      </c>
    </row>
    <row r="1588" spans="1:6" ht="15" customHeight="1" x14ac:dyDescent="0.25">
      <c r="A1588" s="11" t="s">
        <v>4005</v>
      </c>
      <c r="B1588" s="11" t="s">
        <v>4006</v>
      </c>
      <c r="C1588" s="12" t="s">
        <v>4003</v>
      </c>
      <c r="D1588" s="11" t="s">
        <v>4004</v>
      </c>
      <c r="E1588" s="13">
        <v>0.311047032889051</v>
      </c>
      <c r="F1588" s="14">
        <v>0.18087900913730601</v>
      </c>
    </row>
    <row r="1589" spans="1:6" ht="15" customHeight="1" x14ac:dyDescent="0.25">
      <c r="A1589" s="11" t="s">
        <v>4007</v>
      </c>
      <c r="B1589" s="11" t="s">
        <v>4008</v>
      </c>
      <c r="C1589" s="12" t="s">
        <v>4003</v>
      </c>
      <c r="D1589" s="11" t="s">
        <v>4004</v>
      </c>
      <c r="E1589" s="13">
        <v>5.4151425263102099E-2</v>
      </c>
      <c r="F1589" s="14">
        <v>0.67217382540707304</v>
      </c>
    </row>
    <row r="1590" spans="1:6" ht="15" customHeight="1" x14ac:dyDescent="0.25">
      <c r="A1590" s="11" t="s">
        <v>4009</v>
      </c>
      <c r="B1590" s="11" t="s">
        <v>4008</v>
      </c>
      <c r="C1590" s="12" t="s">
        <v>4003</v>
      </c>
      <c r="D1590" s="11" t="s">
        <v>4004</v>
      </c>
      <c r="E1590" s="13">
        <v>-1.1108836147917101</v>
      </c>
      <c r="F1590" s="14">
        <v>2.12605559011771E-4</v>
      </c>
    </row>
    <row r="1591" spans="1:6" ht="15" customHeight="1" x14ac:dyDescent="0.25">
      <c r="A1591" s="11" t="s">
        <v>312</v>
      </c>
      <c r="B1591" s="11" t="s">
        <v>4010</v>
      </c>
      <c r="C1591" s="12" t="s">
        <v>4003</v>
      </c>
      <c r="D1591" s="11" t="s">
        <v>4004</v>
      </c>
      <c r="E1591" s="13">
        <v>1.0343971791908499</v>
      </c>
      <c r="F1591" s="14">
        <v>1.46266767483042E-4</v>
      </c>
    </row>
    <row r="1592" spans="1:6" ht="15" customHeight="1" x14ac:dyDescent="0.25">
      <c r="A1592" s="11" t="s">
        <v>4011</v>
      </c>
      <c r="B1592" s="11" t="s">
        <v>4012</v>
      </c>
      <c r="C1592" s="12" t="s">
        <v>4003</v>
      </c>
      <c r="D1592" s="11" t="s">
        <v>4004</v>
      </c>
      <c r="E1592" s="13">
        <v>0.190183158804174</v>
      </c>
      <c r="F1592" s="14">
        <v>0.286205099192406</v>
      </c>
    </row>
    <row r="1593" spans="1:6" ht="15" customHeight="1" x14ac:dyDescent="0.25">
      <c r="A1593" s="11" t="s">
        <v>4013</v>
      </c>
      <c r="B1593" s="11" t="s">
        <v>4014</v>
      </c>
      <c r="C1593" s="12" t="s">
        <v>4003</v>
      </c>
      <c r="D1593" s="11" t="s">
        <v>4004</v>
      </c>
      <c r="E1593" s="13">
        <v>0.239114537237996</v>
      </c>
      <c r="F1593" s="14">
        <v>0.225762281745614</v>
      </c>
    </row>
    <row r="1594" spans="1:6" ht="15" customHeight="1" x14ac:dyDescent="0.25">
      <c r="A1594" s="11" t="s">
        <v>4015</v>
      </c>
      <c r="B1594" s="11" t="s">
        <v>4002</v>
      </c>
      <c r="C1594" s="12" t="s">
        <v>4003</v>
      </c>
      <c r="D1594" s="11" t="s">
        <v>4004</v>
      </c>
      <c r="E1594" s="13">
        <v>-0.26268783677011998</v>
      </c>
      <c r="F1594" s="14">
        <v>0.249214385826204</v>
      </c>
    </row>
    <row r="1595" spans="1:6" ht="15" customHeight="1" x14ac:dyDescent="0.25">
      <c r="A1595" s="11" t="s">
        <v>4016</v>
      </c>
      <c r="B1595" s="11" t="s">
        <v>4017</v>
      </c>
      <c r="C1595" s="12" t="s">
        <v>4003</v>
      </c>
      <c r="D1595" s="11" t="s">
        <v>4004</v>
      </c>
      <c r="E1595" s="13">
        <v>0.30131828770885499</v>
      </c>
      <c r="F1595" s="14">
        <v>4.0035293791754599E-2</v>
      </c>
    </row>
    <row r="1596" spans="1:6" ht="15" customHeight="1" x14ac:dyDescent="0.25">
      <c r="A1596" s="11" t="s">
        <v>4018</v>
      </c>
      <c r="B1596" s="11" t="s">
        <v>4019</v>
      </c>
      <c r="C1596" s="12" t="s">
        <v>4020</v>
      </c>
      <c r="D1596" s="11" t="s">
        <v>4021</v>
      </c>
      <c r="E1596" s="13">
        <v>0.44543007107841898</v>
      </c>
      <c r="F1596" s="14">
        <v>1.6152639794855699E-3</v>
      </c>
    </row>
    <row r="1597" spans="1:6" ht="15" customHeight="1" x14ac:dyDescent="0.25">
      <c r="A1597" s="11" t="s">
        <v>4022</v>
      </c>
      <c r="B1597" s="11" t="s">
        <v>4023</v>
      </c>
      <c r="C1597" s="12" t="s">
        <v>4024</v>
      </c>
      <c r="D1597" s="11" t="s">
        <v>4025</v>
      </c>
      <c r="E1597" s="13">
        <v>-0.266529786156042</v>
      </c>
      <c r="F1597" s="14">
        <v>0.258916496038894</v>
      </c>
    </row>
    <row r="1598" spans="1:6" ht="15" customHeight="1" x14ac:dyDescent="0.25">
      <c r="A1598" s="11" t="s">
        <v>4026</v>
      </c>
      <c r="B1598" s="11" t="s">
        <v>4027</v>
      </c>
      <c r="C1598" s="12" t="s">
        <v>4028</v>
      </c>
      <c r="D1598" s="11" t="s">
        <v>4029</v>
      </c>
      <c r="E1598" s="13">
        <v>1.90082654017158</v>
      </c>
      <c r="F1598" s="14">
        <v>1.7470592085769801E-2</v>
      </c>
    </row>
    <row r="1599" spans="1:6" ht="15" customHeight="1" x14ac:dyDescent="0.25">
      <c r="A1599" s="11" t="s">
        <v>4030</v>
      </c>
      <c r="B1599" s="11" t="s">
        <v>4027</v>
      </c>
      <c r="C1599" s="12" t="s">
        <v>4028</v>
      </c>
      <c r="D1599" s="11" t="s">
        <v>4029</v>
      </c>
      <c r="E1599" s="13">
        <v>1.7618711764310799</v>
      </c>
      <c r="F1599" s="14">
        <v>7.8262023140688603E-3</v>
      </c>
    </row>
    <row r="1600" spans="1:6" ht="15" customHeight="1" x14ac:dyDescent="0.25">
      <c r="A1600" s="11" t="s">
        <v>4031</v>
      </c>
      <c r="B1600" s="11" t="s">
        <v>4027</v>
      </c>
      <c r="C1600" s="12" t="s">
        <v>4028</v>
      </c>
      <c r="D1600" s="11" t="s">
        <v>4029</v>
      </c>
      <c r="E1600" s="13">
        <v>-3.5065007334285497E-2</v>
      </c>
      <c r="F1600" s="14">
        <v>0.92380532314095998</v>
      </c>
    </row>
    <row r="1601" spans="1:6" ht="15" customHeight="1" x14ac:dyDescent="0.25">
      <c r="A1601" s="11" t="s">
        <v>4032</v>
      </c>
      <c r="B1601" s="11" t="s">
        <v>4027</v>
      </c>
      <c r="C1601" s="12" t="s">
        <v>4028</v>
      </c>
      <c r="D1601" s="11" t="s">
        <v>4029</v>
      </c>
      <c r="E1601" s="13">
        <v>-0.51225829965528302</v>
      </c>
      <c r="F1601" s="14">
        <v>0.415415855353093</v>
      </c>
    </row>
    <row r="1602" spans="1:6" ht="15" customHeight="1" x14ac:dyDescent="0.25">
      <c r="A1602" s="11" t="s">
        <v>4033</v>
      </c>
      <c r="B1602" s="11" t="s">
        <v>4027</v>
      </c>
      <c r="C1602" s="12" t="s">
        <v>4028</v>
      </c>
      <c r="D1602" s="11" t="s">
        <v>4029</v>
      </c>
      <c r="E1602" s="13">
        <v>-0.115262993840532</v>
      </c>
      <c r="F1602" s="14">
        <v>0.52648115284961805</v>
      </c>
    </row>
    <row r="1603" spans="1:6" ht="15" customHeight="1" x14ac:dyDescent="0.25">
      <c r="A1603" s="11" t="s">
        <v>4034</v>
      </c>
      <c r="B1603" s="11" t="s">
        <v>4035</v>
      </c>
      <c r="C1603" s="12" t="s">
        <v>4036</v>
      </c>
      <c r="D1603" s="11" t="s">
        <v>4037</v>
      </c>
      <c r="E1603" s="13">
        <v>5.7420133154101702E-2</v>
      </c>
      <c r="F1603" s="14">
        <v>0.90982612941737395</v>
      </c>
    </row>
    <row r="1604" spans="1:6" ht="15" customHeight="1" x14ac:dyDescent="0.25">
      <c r="A1604" s="11" t="s">
        <v>4038</v>
      </c>
      <c r="B1604" s="11" t="s">
        <v>4039</v>
      </c>
      <c r="C1604" s="12" t="s">
        <v>4036</v>
      </c>
      <c r="D1604" s="11" t="s">
        <v>4037</v>
      </c>
      <c r="E1604" s="13">
        <v>-1.3184355586530201</v>
      </c>
      <c r="F1604" s="14">
        <v>9.0176179906523699E-2</v>
      </c>
    </row>
    <row r="1605" spans="1:6" ht="15" customHeight="1" x14ac:dyDescent="0.25">
      <c r="A1605" s="11" t="s">
        <v>4040</v>
      </c>
      <c r="B1605" s="11" t="s">
        <v>4039</v>
      </c>
      <c r="C1605" s="12" t="s">
        <v>4036</v>
      </c>
      <c r="D1605" s="11" t="s">
        <v>4037</v>
      </c>
      <c r="E1605" s="13">
        <v>-2.16183705294045</v>
      </c>
      <c r="F1605" s="14">
        <v>2.0412305779475199E-3</v>
      </c>
    </row>
    <row r="1606" spans="1:6" ht="15" customHeight="1" x14ac:dyDescent="0.25">
      <c r="A1606" s="11" t="s">
        <v>4041</v>
      </c>
      <c r="B1606" s="11" t="s">
        <v>4042</v>
      </c>
      <c r="C1606" s="12" t="s">
        <v>4043</v>
      </c>
      <c r="D1606" s="11" t="s">
        <v>4044</v>
      </c>
      <c r="E1606" s="13">
        <v>-1.6042628099567999</v>
      </c>
      <c r="F1606" s="14">
        <v>9.6116390551755308E-3</v>
      </c>
    </row>
    <row r="1607" spans="1:6" ht="15" customHeight="1" x14ac:dyDescent="0.25">
      <c r="A1607" s="11" t="s">
        <v>4045</v>
      </c>
      <c r="B1607" s="11" t="s">
        <v>4046</v>
      </c>
      <c r="C1607" s="12" t="s">
        <v>4043</v>
      </c>
      <c r="D1607" s="11" t="s">
        <v>4044</v>
      </c>
      <c r="E1607" s="13">
        <v>0.22167745578983999</v>
      </c>
      <c r="F1607" s="14">
        <v>0.92206891424243498</v>
      </c>
    </row>
    <row r="1608" spans="1:6" ht="15" customHeight="1" x14ac:dyDescent="0.25">
      <c r="A1608" s="11" t="s">
        <v>4047</v>
      </c>
      <c r="B1608" s="11" t="s">
        <v>4046</v>
      </c>
      <c r="C1608" s="12" t="s">
        <v>4043</v>
      </c>
      <c r="D1608" s="11" t="s">
        <v>4044</v>
      </c>
      <c r="E1608" s="13">
        <v>-0.643180448869483</v>
      </c>
      <c r="F1608" s="14">
        <v>0.82841235951649195</v>
      </c>
    </row>
    <row r="1609" spans="1:6" ht="15" customHeight="1" x14ac:dyDescent="0.25">
      <c r="A1609" s="11" t="s">
        <v>4048</v>
      </c>
      <c r="B1609" s="11" t="s">
        <v>4046</v>
      </c>
      <c r="C1609" s="12" t="s">
        <v>4043</v>
      </c>
      <c r="D1609" s="11" t="s">
        <v>4044</v>
      </c>
      <c r="E1609" s="13">
        <v>-0.97553751317376003</v>
      </c>
      <c r="F1609" s="14">
        <v>8.51902121940404E-3</v>
      </c>
    </row>
    <row r="1610" spans="1:6" ht="15" customHeight="1" x14ac:dyDescent="0.25">
      <c r="A1610" s="11" t="s">
        <v>4049</v>
      </c>
      <c r="B1610" s="11" t="s">
        <v>4050</v>
      </c>
      <c r="C1610" s="12" t="s">
        <v>4043</v>
      </c>
      <c r="D1610" s="11" t="s">
        <v>4044</v>
      </c>
      <c r="E1610" s="13">
        <v>0.698324244863749</v>
      </c>
      <c r="F1610" s="14">
        <v>5.2994182989183299E-2</v>
      </c>
    </row>
    <row r="1611" spans="1:6" ht="15" customHeight="1" x14ac:dyDescent="0.25">
      <c r="A1611" s="11" t="s">
        <v>4051</v>
      </c>
      <c r="B1611" s="11" t="s">
        <v>4052</v>
      </c>
      <c r="C1611" s="12" t="s">
        <v>4053</v>
      </c>
      <c r="D1611" s="11" t="s">
        <v>4054</v>
      </c>
      <c r="E1611" s="13">
        <v>0.59673536607529798</v>
      </c>
      <c r="F1611" s="14">
        <v>1.2746368178077399E-3</v>
      </c>
    </row>
    <row r="1612" spans="1:6" ht="15" customHeight="1" x14ac:dyDescent="0.25">
      <c r="A1612" s="11" t="s">
        <v>4055</v>
      </c>
      <c r="B1612" s="11" t="s">
        <v>4056</v>
      </c>
      <c r="C1612" s="12" t="s">
        <v>4057</v>
      </c>
      <c r="D1612" s="11" t="s">
        <v>4058</v>
      </c>
      <c r="E1612" s="13">
        <v>0.34446090575095101</v>
      </c>
      <c r="F1612" s="14">
        <v>0.65183818162427598</v>
      </c>
    </row>
    <row r="1613" spans="1:6" ht="15" customHeight="1" x14ac:dyDescent="0.25">
      <c r="A1613" s="11" t="s">
        <v>4059</v>
      </c>
      <c r="B1613" s="11" t="s">
        <v>4056</v>
      </c>
      <c r="C1613" s="12" t="s">
        <v>4057</v>
      </c>
      <c r="D1613" s="11" t="s">
        <v>4058</v>
      </c>
      <c r="E1613" s="13">
        <v>-0.29491816595556603</v>
      </c>
      <c r="F1613" s="14">
        <v>0.487323484332783</v>
      </c>
    </row>
    <row r="1614" spans="1:6" ht="15" customHeight="1" x14ac:dyDescent="0.25">
      <c r="A1614" s="11" t="s">
        <v>4060</v>
      </c>
      <c r="B1614" s="11" t="s">
        <v>4061</v>
      </c>
      <c r="C1614" s="12" t="s">
        <v>4062</v>
      </c>
      <c r="D1614" s="11" t="s">
        <v>4063</v>
      </c>
      <c r="E1614" s="13">
        <v>4.0531685733547098</v>
      </c>
      <c r="F1614" s="14">
        <v>1.5076609734801201E-6</v>
      </c>
    </row>
    <row r="1615" spans="1:6" ht="15" customHeight="1" x14ac:dyDescent="0.25">
      <c r="A1615" s="11" t="s">
        <v>4064</v>
      </c>
      <c r="B1615" s="11" t="s">
        <v>4065</v>
      </c>
      <c r="C1615" s="12" t="s">
        <v>4066</v>
      </c>
      <c r="D1615" s="11" t="s">
        <v>4067</v>
      </c>
      <c r="E1615" s="13">
        <v>-0.93608683282466998</v>
      </c>
      <c r="F1615" s="14">
        <v>0.28750694385308301</v>
      </c>
    </row>
    <row r="1616" spans="1:6" ht="15" customHeight="1" x14ac:dyDescent="0.25">
      <c r="A1616" s="11" t="s">
        <v>4068</v>
      </c>
      <c r="B1616" s="11" t="s">
        <v>4069</v>
      </c>
      <c r="C1616" s="12" t="s">
        <v>4066</v>
      </c>
      <c r="D1616" s="11" t="s">
        <v>4067</v>
      </c>
      <c r="E1616" s="13">
        <v>0.37528775898427003</v>
      </c>
      <c r="F1616" s="14">
        <v>8.2123451621827298E-2</v>
      </c>
    </row>
    <row r="1617" spans="1:6" ht="15" customHeight="1" x14ac:dyDescent="0.25">
      <c r="A1617" s="11" t="s">
        <v>4070</v>
      </c>
      <c r="B1617" s="11" t="s">
        <v>4069</v>
      </c>
      <c r="C1617" s="12" t="s">
        <v>4066</v>
      </c>
      <c r="D1617" s="11" t="s">
        <v>4067</v>
      </c>
      <c r="E1617" s="13">
        <v>-0.64526019523289802</v>
      </c>
      <c r="F1617" s="14">
        <v>4.3357888908841902E-2</v>
      </c>
    </row>
    <row r="1618" spans="1:6" ht="15" customHeight="1" x14ac:dyDescent="0.25">
      <c r="A1618" s="11" t="s">
        <v>4071</v>
      </c>
      <c r="B1618" s="11" t="s">
        <v>4072</v>
      </c>
      <c r="C1618" s="12" t="s">
        <v>4066</v>
      </c>
      <c r="D1618" s="11" t="s">
        <v>4067</v>
      </c>
      <c r="E1618" s="13">
        <v>-1.32996672632844</v>
      </c>
      <c r="F1618" s="14">
        <v>5.94892473098593E-2</v>
      </c>
    </row>
    <row r="1619" spans="1:6" ht="15" customHeight="1" x14ac:dyDescent="0.25">
      <c r="A1619" s="11" t="s">
        <v>4073</v>
      </c>
      <c r="B1619" s="11" t="s">
        <v>4065</v>
      </c>
      <c r="C1619" s="12" t="s">
        <v>4066</v>
      </c>
      <c r="D1619" s="11" t="s">
        <v>4067</v>
      </c>
      <c r="E1619" s="13">
        <v>-0.17710531151405501</v>
      </c>
      <c r="F1619" s="14">
        <v>0.66247465591427201</v>
      </c>
    </row>
    <row r="1620" spans="1:6" ht="15" customHeight="1" x14ac:dyDescent="0.25">
      <c r="A1620" s="11" t="s">
        <v>4074</v>
      </c>
      <c r="B1620" s="11" t="s">
        <v>4065</v>
      </c>
      <c r="C1620" s="12" t="s">
        <v>4066</v>
      </c>
      <c r="D1620" s="11" t="s">
        <v>4067</v>
      </c>
      <c r="E1620" s="13">
        <v>-1.7753974929107501</v>
      </c>
      <c r="F1620" s="14">
        <v>1.7733668186753399E-2</v>
      </c>
    </row>
    <row r="1621" spans="1:6" ht="15" customHeight="1" x14ac:dyDescent="0.25">
      <c r="A1621" s="11" t="s">
        <v>4075</v>
      </c>
      <c r="B1621" s="11" t="s">
        <v>4065</v>
      </c>
      <c r="C1621" s="12" t="s">
        <v>4066</v>
      </c>
      <c r="D1621" s="11" t="s">
        <v>4067</v>
      </c>
      <c r="E1621" s="13">
        <v>-1.69847032819521</v>
      </c>
      <c r="F1621" s="14">
        <v>9.0118768885439297E-3</v>
      </c>
    </row>
    <row r="1622" spans="1:6" ht="15" customHeight="1" x14ac:dyDescent="0.25">
      <c r="A1622" s="11" t="s">
        <v>4076</v>
      </c>
      <c r="B1622" s="11" t="s">
        <v>4077</v>
      </c>
      <c r="C1622" s="12" t="s">
        <v>404</v>
      </c>
      <c r="D1622" s="11" t="s">
        <v>406</v>
      </c>
      <c r="E1622" s="13">
        <v>-1.3408337749419501</v>
      </c>
      <c r="F1622" s="14">
        <v>1.93194276424398E-3</v>
      </c>
    </row>
    <row r="1623" spans="1:6" ht="15" customHeight="1" x14ac:dyDescent="0.25">
      <c r="A1623" s="11" t="s">
        <v>4078</v>
      </c>
      <c r="B1623" s="11" t="s">
        <v>4077</v>
      </c>
      <c r="C1623" s="12" t="s">
        <v>404</v>
      </c>
      <c r="D1623" s="11" t="s">
        <v>406</v>
      </c>
      <c r="E1623" s="13">
        <v>0.53286733540267395</v>
      </c>
      <c r="F1623" s="14">
        <v>1.9896276916720301E-2</v>
      </c>
    </row>
    <row r="1624" spans="1:6" ht="15" customHeight="1" x14ac:dyDescent="0.25">
      <c r="A1624" s="11" t="s">
        <v>4079</v>
      </c>
      <c r="B1624" s="11" t="s">
        <v>4077</v>
      </c>
      <c r="C1624" s="12" t="s">
        <v>404</v>
      </c>
      <c r="D1624" s="11" t="s">
        <v>406</v>
      </c>
      <c r="E1624" s="13">
        <v>-0.70043779247115601</v>
      </c>
      <c r="F1624" s="14">
        <v>0.25232400715806802</v>
      </c>
    </row>
    <row r="1625" spans="1:6" ht="15" customHeight="1" x14ac:dyDescent="0.25">
      <c r="A1625" s="11" t="s">
        <v>4080</v>
      </c>
      <c r="B1625" s="11" t="s">
        <v>4077</v>
      </c>
      <c r="C1625" s="12" t="s">
        <v>404</v>
      </c>
      <c r="D1625" s="11" t="s">
        <v>406</v>
      </c>
      <c r="E1625" s="13">
        <v>0.19953329518183999</v>
      </c>
      <c r="F1625" s="14">
        <v>0.50480714025986095</v>
      </c>
    </row>
    <row r="1626" spans="1:6" ht="15" customHeight="1" x14ac:dyDescent="0.25">
      <c r="A1626" s="11" t="s">
        <v>4081</v>
      </c>
      <c r="B1626" s="11" t="s">
        <v>36</v>
      </c>
      <c r="C1626" s="12" t="s">
        <v>404</v>
      </c>
      <c r="D1626" s="11" t="s">
        <v>406</v>
      </c>
      <c r="E1626" s="13">
        <v>1.0729811123003701</v>
      </c>
      <c r="F1626" s="14">
        <v>0.109129614926152</v>
      </c>
    </row>
    <row r="1627" spans="1:6" ht="15" customHeight="1" x14ac:dyDescent="0.25">
      <c r="A1627" s="11" t="s">
        <v>4082</v>
      </c>
      <c r="B1627" s="11" t="s">
        <v>4077</v>
      </c>
      <c r="C1627" s="12" t="s">
        <v>404</v>
      </c>
      <c r="D1627" s="11" t="s">
        <v>406</v>
      </c>
      <c r="E1627" s="13">
        <v>-0.25828481287215999</v>
      </c>
      <c r="F1627" s="14">
        <v>0.67881485486645399</v>
      </c>
    </row>
    <row r="1628" spans="1:6" ht="15" customHeight="1" x14ac:dyDescent="0.25">
      <c r="A1628" s="11" t="s">
        <v>4083</v>
      </c>
      <c r="B1628" s="11" t="s">
        <v>4077</v>
      </c>
      <c r="C1628" s="12" t="s">
        <v>404</v>
      </c>
      <c r="D1628" s="11" t="s">
        <v>406</v>
      </c>
      <c r="E1628" s="13">
        <v>-1.69515596980675</v>
      </c>
      <c r="F1628" s="14">
        <v>9.1083820054556203E-2</v>
      </c>
    </row>
    <row r="1629" spans="1:6" ht="15" customHeight="1" x14ac:dyDescent="0.25">
      <c r="A1629" s="11" t="s">
        <v>4084</v>
      </c>
      <c r="B1629" s="11" t="s">
        <v>4085</v>
      </c>
      <c r="C1629" s="12" t="s">
        <v>404</v>
      </c>
      <c r="D1629" s="11" t="s">
        <v>406</v>
      </c>
      <c r="E1629" s="13">
        <v>2.42348140187609</v>
      </c>
      <c r="F1629" s="14">
        <v>7.8715309439859506E-6</v>
      </c>
    </row>
    <row r="1630" spans="1:6" ht="15" customHeight="1" x14ac:dyDescent="0.25">
      <c r="A1630" s="11" t="s">
        <v>304</v>
      </c>
      <c r="B1630" s="11" t="s">
        <v>4077</v>
      </c>
      <c r="C1630" s="12" t="s">
        <v>404</v>
      </c>
      <c r="D1630" s="11" t="s">
        <v>406</v>
      </c>
      <c r="E1630" s="13">
        <v>-9.7218482335059697E-2</v>
      </c>
      <c r="F1630" s="14">
        <v>0.57884866201066199</v>
      </c>
    </row>
    <row r="1631" spans="1:6" ht="15" customHeight="1" x14ac:dyDescent="0.25">
      <c r="A1631" s="11" t="s">
        <v>4086</v>
      </c>
      <c r="B1631" s="11" t="s">
        <v>4087</v>
      </c>
      <c r="C1631" s="12" t="s">
        <v>404</v>
      </c>
      <c r="D1631" s="11" t="s">
        <v>406</v>
      </c>
      <c r="E1631" s="13">
        <v>-1.2461031969968701</v>
      </c>
      <c r="F1631" s="14">
        <v>1.5396114699787499E-2</v>
      </c>
    </row>
    <row r="1632" spans="1:6" ht="15" customHeight="1" x14ac:dyDescent="0.25">
      <c r="A1632" s="11" t="s">
        <v>4088</v>
      </c>
      <c r="B1632" s="11" t="s">
        <v>36</v>
      </c>
      <c r="C1632" s="12" t="s">
        <v>4089</v>
      </c>
      <c r="D1632" s="11" t="s">
        <v>4090</v>
      </c>
      <c r="E1632" s="13">
        <v>5.3912325718429104</v>
      </c>
      <c r="F1632" s="14">
        <v>6.5335769439516196E-7</v>
      </c>
    </row>
    <row r="1633" spans="1:6" ht="15" customHeight="1" x14ac:dyDescent="0.25">
      <c r="A1633" s="11" t="s">
        <v>4091</v>
      </c>
      <c r="B1633" s="11" t="s">
        <v>36</v>
      </c>
      <c r="C1633" s="12" t="s">
        <v>4089</v>
      </c>
      <c r="D1633" s="11" t="s">
        <v>4090</v>
      </c>
      <c r="E1633" s="13">
        <v>1.22851304104868</v>
      </c>
      <c r="F1633" s="14">
        <v>8.2201990712739304E-3</v>
      </c>
    </row>
    <row r="1634" spans="1:6" ht="15" customHeight="1" x14ac:dyDescent="0.25">
      <c r="A1634" s="11" t="s">
        <v>4092</v>
      </c>
      <c r="B1634" s="11" t="s">
        <v>36</v>
      </c>
      <c r="C1634" s="12" t="s">
        <v>4089</v>
      </c>
      <c r="D1634" s="11" t="s">
        <v>4090</v>
      </c>
      <c r="E1634" s="13">
        <v>-0.227582036425485</v>
      </c>
      <c r="F1634" s="14">
        <v>0.75927760600605498</v>
      </c>
    </row>
    <row r="1635" spans="1:6" ht="15" customHeight="1" x14ac:dyDescent="0.25">
      <c r="A1635" s="11" t="s">
        <v>4093</v>
      </c>
      <c r="B1635" s="11" t="s">
        <v>36</v>
      </c>
      <c r="C1635" s="12" t="s">
        <v>4089</v>
      </c>
      <c r="D1635" s="11" t="s">
        <v>4090</v>
      </c>
      <c r="E1635" s="13">
        <v>1.1824028952605099</v>
      </c>
      <c r="F1635" s="14">
        <v>1.3353143356696099E-2</v>
      </c>
    </row>
    <row r="1636" spans="1:6" ht="15" customHeight="1" x14ac:dyDescent="0.25">
      <c r="A1636" s="11" t="s">
        <v>4094</v>
      </c>
      <c r="B1636" s="11" t="s">
        <v>36</v>
      </c>
      <c r="C1636" s="12" t="s">
        <v>4089</v>
      </c>
      <c r="D1636" s="11" t="s">
        <v>4090</v>
      </c>
      <c r="E1636" s="13">
        <v>-1.00758245357801</v>
      </c>
      <c r="F1636" s="14">
        <v>0.17714772259356901</v>
      </c>
    </row>
    <row r="1637" spans="1:6" ht="15" customHeight="1" x14ac:dyDescent="0.25">
      <c r="A1637" s="11" t="s">
        <v>4095</v>
      </c>
      <c r="B1637" s="11" t="s">
        <v>36</v>
      </c>
      <c r="C1637" s="12" t="s">
        <v>4089</v>
      </c>
      <c r="D1637" s="11" t="s">
        <v>4090</v>
      </c>
      <c r="E1637" s="13">
        <v>-0.42009120439964698</v>
      </c>
      <c r="F1637" s="14">
        <v>0.52318966259438304</v>
      </c>
    </row>
    <row r="1638" spans="1:6" ht="15" customHeight="1" x14ac:dyDescent="0.25">
      <c r="A1638" s="11" t="s">
        <v>4096</v>
      </c>
      <c r="B1638" s="11" t="s">
        <v>36</v>
      </c>
      <c r="C1638" s="12" t="s">
        <v>4089</v>
      </c>
      <c r="D1638" s="11" t="s">
        <v>4090</v>
      </c>
      <c r="E1638" s="13">
        <v>-1.9196844262520298E-2</v>
      </c>
      <c r="F1638" s="14">
        <v>0.97884763157337695</v>
      </c>
    </row>
    <row r="1639" spans="1:6" ht="15" customHeight="1" x14ac:dyDescent="0.25">
      <c r="A1639" s="11" t="s">
        <v>4097</v>
      </c>
      <c r="B1639" s="11" t="s">
        <v>36</v>
      </c>
      <c r="C1639" s="12" t="s">
        <v>4089</v>
      </c>
      <c r="D1639" s="11" t="s">
        <v>4090</v>
      </c>
      <c r="E1639" s="13">
        <v>0.15192516377592899</v>
      </c>
      <c r="F1639" s="14">
        <v>0.81815498960381505</v>
      </c>
    </row>
    <row r="1640" spans="1:6" ht="15" customHeight="1" x14ac:dyDescent="0.25">
      <c r="A1640" s="11" t="s">
        <v>4098</v>
      </c>
      <c r="B1640" s="11" t="s">
        <v>36</v>
      </c>
      <c r="C1640" s="12" t="s">
        <v>4089</v>
      </c>
      <c r="D1640" s="11" t="s">
        <v>4090</v>
      </c>
      <c r="E1640" s="13">
        <v>0.44764516664670601</v>
      </c>
      <c r="F1640" s="14">
        <v>0.53820949973919596</v>
      </c>
    </row>
    <row r="1641" spans="1:6" ht="15" customHeight="1" x14ac:dyDescent="0.25">
      <c r="A1641" s="11" t="s">
        <v>4099</v>
      </c>
      <c r="B1641" s="11" t="s">
        <v>36</v>
      </c>
      <c r="C1641" s="12" t="s">
        <v>4089</v>
      </c>
      <c r="D1641" s="11" t="s">
        <v>4090</v>
      </c>
      <c r="E1641" s="13">
        <v>-1.16821259632291</v>
      </c>
      <c r="F1641" s="14">
        <v>7.1735817756966996E-2</v>
      </c>
    </row>
    <row r="1642" spans="1:6" ht="15" customHeight="1" x14ac:dyDescent="0.25">
      <c r="A1642" s="11" t="s">
        <v>4100</v>
      </c>
      <c r="B1642" s="11" t="s">
        <v>36</v>
      </c>
      <c r="C1642" s="12" t="s">
        <v>4089</v>
      </c>
      <c r="D1642" s="11" t="s">
        <v>4090</v>
      </c>
      <c r="E1642" s="13">
        <v>-0.53811254779129103</v>
      </c>
      <c r="F1642" s="14">
        <v>0.32555923441108803</v>
      </c>
    </row>
    <row r="1643" spans="1:6" ht="15" customHeight="1" x14ac:dyDescent="0.25">
      <c r="A1643" s="11" t="s">
        <v>4101</v>
      </c>
      <c r="B1643" s="11" t="s">
        <v>36</v>
      </c>
      <c r="C1643" s="12" t="s">
        <v>4089</v>
      </c>
      <c r="D1643" s="11" t="s">
        <v>4090</v>
      </c>
      <c r="E1643" s="13">
        <v>0.10920368124786201</v>
      </c>
      <c r="F1643" s="14">
        <v>0.87451464657640099</v>
      </c>
    </row>
    <row r="1644" spans="1:6" ht="15" customHeight="1" x14ac:dyDescent="0.25">
      <c r="A1644" s="11" t="s">
        <v>4102</v>
      </c>
      <c r="B1644" s="11" t="s">
        <v>36</v>
      </c>
      <c r="C1644" s="12" t="s">
        <v>4089</v>
      </c>
      <c r="D1644" s="11" t="s">
        <v>4090</v>
      </c>
      <c r="E1644" s="13">
        <v>-9.2667274212505896E-2</v>
      </c>
      <c r="F1644" s="14">
        <v>0.90548385737904602</v>
      </c>
    </row>
    <row r="1645" spans="1:6" ht="15" customHeight="1" x14ac:dyDescent="0.25">
      <c r="A1645" s="11" t="s">
        <v>4103</v>
      </c>
      <c r="B1645" s="11" t="s">
        <v>36</v>
      </c>
      <c r="C1645" s="12" t="s">
        <v>4089</v>
      </c>
      <c r="D1645" s="11" t="s">
        <v>4090</v>
      </c>
      <c r="E1645" s="13">
        <v>0.46111711787248999</v>
      </c>
      <c r="F1645" s="14">
        <v>0.47572315937863002</v>
      </c>
    </row>
    <row r="1646" spans="1:6" ht="15" customHeight="1" x14ac:dyDescent="0.25">
      <c r="A1646" s="11" t="s">
        <v>4104</v>
      </c>
      <c r="B1646" s="11" t="s">
        <v>36</v>
      </c>
      <c r="C1646" s="12" t="s">
        <v>4089</v>
      </c>
      <c r="D1646" s="11" t="s">
        <v>4090</v>
      </c>
      <c r="E1646" s="13">
        <v>2.2142369370472799</v>
      </c>
      <c r="F1646" s="14">
        <v>1.38826517194475E-3</v>
      </c>
    </row>
    <row r="1647" spans="1:6" ht="15" customHeight="1" x14ac:dyDescent="0.25">
      <c r="A1647" s="11" t="s">
        <v>4105</v>
      </c>
      <c r="B1647" s="11" t="s">
        <v>36</v>
      </c>
      <c r="C1647" s="12" t="s">
        <v>4089</v>
      </c>
      <c r="D1647" s="11" t="s">
        <v>4090</v>
      </c>
      <c r="E1647" s="13">
        <v>1.5043133988014501</v>
      </c>
      <c r="F1647" s="14">
        <v>8.3287268261308098E-2</v>
      </c>
    </row>
    <row r="1648" spans="1:6" ht="15" customHeight="1" x14ac:dyDescent="0.25">
      <c r="A1648" s="11" t="s">
        <v>4106</v>
      </c>
      <c r="B1648" s="11" t="s">
        <v>36</v>
      </c>
      <c r="C1648" s="12" t="s">
        <v>4089</v>
      </c>
      <c r="D1648" s="11" t="s">
        <v>4090</v>
      </c>
      <c r="E1648" s="13">
        <v>1.4777362380989501</v>
      </c>
      <c r="F1648" s="14">
        <v>5.7741195446048797E-2</v>
      </c>
    </row>
    <row r="1649" spans="1:6" ht="15" customHeight="1" x14ac:dyDescent="0.25">
      <c r="A1649" s="11" t="s">
        <v>4107</v>
      </c>
      <c r="B1649" s="11" t="s">
        <v>36</v>
      </c>
      <c r="C1649" s="12" t="s">
        <v>4089</v>
      </c>
      <c r="D1649" s="11" t="s">
        <v>4090</v>
      </c>
      <c r="E1649" s="13">
        <v>1.56911819999241</v>
      </c>
      <c r="F1649" s="14">
        <v>2.2987207607962599E-2</v>
      </c>
    </row>
    <row r="1650" spans="1:6" ht="15" customHeight="1" x14ac:dyDescent="0.25">
      <c r="A1650" s="11" t="s">
        <v>4108</v>
      </c>
      <c r="B1650" s="11" t="s">
        <v>36</v>
      </c>
      <c r="C1650" s="12" t="s">
        <v>4089</v>
      </c>
      <c r="D1650" s="11" t="s">
        <v>4090</v>
      </c>
      <c r="E1650" s="13">
        <v>0.40762268321265399</v>
      </c>
      <c r="F1650" s="14">
        <v>0.565566337973744</v>
      </c>
    </row>
    <row r="1651" spans="1:6" ht="15" customHeight="1" x14ac:dyDescent="0.25">
      <c r="A1651" s="11" t="s">
        <v>4109</v>
      </c>
      <c r="B1651" s="11" t="s">
        <v>36</v>
      </c>
      <c r="C1651" s="12" t="s">
        <v>4089</v>
      </c>
      <c r="D1651" s="11" t="s">
        <v>4090</v>
      </c>
      <c r="E1651" s="13">
        <v>0.61653484933691305</v>
      </c>
      <c r="F1651" s="14">
        <v>0.423113703546383</v>
      </c>
    </row>
    <row r="1652" spans="1:6" ht="15" customHeight="1" x14ac:dyDescent="0.25">
      <c r="A1652" s="11" t="s">
        <v>4110</v>
      </c>
      <c r="B1652" s="11" t="s">
        <v>36</v>
      </c>
      <c r="C1652" s="12" t="s">
        <v>4089</v>
      </c>
      <c r="D1652" s="11" t="s">
        <v>4090</v>
      </c>
      <c r="E1652" s="13">
        <v>1.99345988652915</v>
      </c>
      <c r="F1652" s="14">
        <v>3.2468137632253999E-3</v>
      </c>
    </row>
    <row r="1653" spans="1:6" ht="15" customHeight="1" x14ac:dyDescent="0.25">
      <c r="A1653" s="11" t="s">
        <v>4111</v>
      </c>
      <c r="B1653" s="11" t="s">
        <v>36</v>
      </c>
      <c r="C1653" s="12" t="s">
        <v>4089</v>
      </c>
      <c r="D1653" s="11" t="s">
        <v>4090</v>
      </c>
      <c r="E1653" s="13">
        <v>2.0799694876599699</v>
      </c>
      <c r="F1653" s="14">
        <v>8.4863047767038194E-3</v>
      </c>
    </row>
    <row r="1654" spans="1:6" ht="15" customHeight="1" x14ac:dyDescent="0.25">
      <c r="A1654" s="11" t="s">
        <v>4112</v>
      </c>
      <c r="B1654" s="11" t="s">
        <v>4113</v>
      </c>
      <c r="C1654" s="12" t="s">
        <v>4114</v>
      </c>
      <c r="D1654" s="11" t="s">
        <v>4115</v>
      </c>
      <c r="E1654" s="13">
        <v>1.5270641001620699</v>
      </c>
      <c r="F1654" s="14">
        <v>0.170317223270709</v>
      </c>
    </row>
    <row r="1655" spans="1:6" ht="15" customHeight="1" x14ac:dyDescent="0.25">
      <c r="A1655" s="11" t="s">
        <v>4116</v>
      </c>
      <c r="B1655" s="11" t="s">
        <v>4117</v>
      </c>
      <c r="C1655" s="12" t="s">
        <v>4114</v>
      </c>
      <c r="D1655" s="11" t="s">
        <v>4115</v>
      </c>
      <c r="E1655" s="13">
        <v>2.5830046153945498</v>
      </c>
      <c r="F1655" s="14">
        <v>6.7126715602039802E-6</v>
      </c>
    </row>
    <row r="1656" spans="1:6" ht="15" customHeight="1" x14ac:dyDescent="0.25">
      <c r="A1656" s="11" t="s">
        <v>281</v>
      </c>
      <c r="B1656" s="11" t="s">
        <v>4118</v>
      </c>
      <c r="C1656" s="12" t="s">
        <v>278</v>
      </c>
      <c r="D1656" s="11" t="s">
        <v>280</v>
      </c>
      <c r="E1656" s="13">
        <v>2.0345348333144302</v>
      </c>
      <c r="F1656" s="14">
        <v>2.3757370907590298E-3</v>
      </c>
    </row>
    <row r="1657" spans="1:6" ht="15" customHeight="1" x14ac:dyDescent="0.25">
      <c r="A1657" s="11" t="s">
        <v>4119</v>
      </c>
      <c r="B1657" s="11" t="s">
        <v>4118</v>
      </c>
      <c r="C1657" s="12" t="s">
        <v>278</v>
      </c>
      <c r="D1657" s="11" t="s">
        <v>280</v>
      </c>
      <c r="E1657" s="13">
        <v>-0.864261735800532</v>
      </c>
      <c r="F1657" s="14">
        <v>9.6116390551755308E-3</v>
      </c>
    </row>
    <row r="1658" spans="1:6" ht="15" customHeight="1" x14ac:dyDescent="0.25">
      <c r="A1658" s="11" t="s">
        <v>4120</v>
      </c>
      <c r="B1658" s="11" t="s">
        <v>4121</v>
      </c>
      <c r="C1658" s="12" t="s">
        <v>278</v>
      </c>
      <c r="D1658" s="11" t="s">
        <v>280</v>
      </c>
      <c r="E1658" s="13">
        <v>1.32615509699021E-2</v>
      </c>
      <c r="F1658" s="14">
        <v>0.94340870263169996</v>
      </c>
    </row>
    <row r="1659" spans="1:6" ht="15" customHeight="1" x14ac:dyDescent="0.25">
      <c r="A1659" s="11" t="s">
        <v>4122</v>
      </c>
      <c r="B1659" s="11" t="s">
        <v>4123</v>
      </c>
      <c r="C1659" s="12" t="s">
        <v>278</v>
      </c>
      <c r="D1659" s="11" t="s">
        <v>280</v>
      </c>
      <c r="E1659" s="13">
        <v>-0.94737411191402199</v>
      </c>
      <c r="F1659" s="14">
        <v>1.9164168260572399E-2</v>
      </c>
    </row>
    <row r="1660" spans="1:6" ht="15" customHeight="1" x14ac:dyDescent="0.25">
      <c r="A1660" s="11" t="s">
        <v>4124</v>
      </c>
      <c r="B1660" s="11" t="s">
        <v>4118</v>
      </c>
      <c r="C1660" s="12" t="s">
        <v>278</v>
      </c>
      <c r="D1660" s="11" t="s">
        <v>280</v>
      </c>
      <c r="E1660" s="13">
        <v>3.9647059893055698</v>
      </c>
      <c r="F1660" s="14">
        <v>9.6423946733885907E-2</v>
      </c>
    </row>
    <row r="1661" spans="1:6" ht="15" customHeight="1" x14ac:dyDescent="0.25">
      <c r="A1661" s="11" t="s">
        <v>4125</v>
      </c>
      <c r="B1661" s="11" t="s">
        <v>4123</v>
      </c>
      <c r="C1661" s="12" t="s">
        <v>278</v>
      </c>
      <c r="D1661" s="11" t="s">
        <v>280</v>
      </c>
      <c r="E1661" s="13">
        <v>3.3309058558935098</v>
      </c>
      <c r="F1661" s="14">
        <v>1.37578021901542E-5</v>
      </c>
    </row>
    <row r="1662" spans="1:6" ht="15" customHeight="1" x14ac:dyDescent="0.25">
      <c r="A1662" s="11" t="s">
        <v>4126</v>
      </c>
      <c r="B1662" s="11" t="s">
        <v>4127</v>
      </c>
      <c r="C1662" s="12" t="s">
        <v>4128</v>
      </c>
      <c r="D1662" s="11" t="s">
        <v>4129</v>
      </c>
      <c r="E1662" s="13">
        <v>3.4662633063586101</v>
      </c>
      <c r="F1662" s="14">
        <v>1.6234733921319901E-5</v>
      </c>
    </row>
    <row r="1663" spans="1:6" ht="15" customHeight="1" x14ac:dyDescent="0.25">
      <c r="A1663" s="11" t="s">
        <v>4130</v>
      </c>
      <c r="B1663" s="11" t="s">
        <v>4131</v>
      </c>
      <c r="C1663" s="12" t="s">
        <v>4128</v>
      </c>
      <c r="D1663" s="11" t="s">
        <v>4129</v>
      </c>
      <c r="E1663" s="13">
        <v>-1.0853056957682401</v>
      </c>
      <c r="F1663" s="14">
        <v>1.1101650579700599E-3</v>
      </c>
    </row>
    <row r="1664" spans="1:6" ht="15" customHeight="1" x14ac:dyDescent="0.25">
      <c r="A1664" s="11" t="s">
        <v>4132</v>
      </c>
      <c r="B1664" s="11" t="s">
        <v>4133</v>
      </c>
      <c r="C1664" s="12" t="s">
        <v>4128</v>
      </c>
      <c r="D1664" s="11" t="s">
        <v>4129</v>
      </c>
      <c r="E1664" s="13">
        <v>-0.83399941419498103</v>
      </c>
      <c r="F1664" s="14">
        <v>6.4431189539269004E-2</v>
      </c>
    </row>
    <row r="1665" spans="1:6" ht="15" customHeight="1" x14ac:dyDescent="0.25">
      <c r="A1665" s="11" t="s">
        <v>4134</v>
      </c>
      <c r="B1665" s="11" t="s">
        <v>4131</v>
      </c>
      <c r="C1665" s="12" t="s">
        <v>4128</v>
      </c>
      <c r="D1665" s="11" t="s">
        <v>4129</v>
      </c>
      <c r="E1665" s="13">
        <v>0.36533592940882698</v>
      </c>
      <c r="F1665" s="14">
        <v>0.45612941011624403</v>
      </c>
    </row>
    <row r="1666" spans="1:6" ht="15" customHeight="1" x14ac:dyDescent="0.25">
      <c r="A1666" s="11" t="s">
        <v>4135</v>
      </c>
      <c r="B1666" s="11" t="s">
        <v>4136</v>
      </c>
      <c r="C1666" s="12" t="s">
        <v>4128</v>
      </c>
      <c r="D1666" s="11" t="s">
        <v>4129</v>
      </c>
      <c r="E1666" s="13">
        <v>0.65329103547928802</v>
      </c>
      <c r="F1666" s="14">
        <v>2.6451522537159198E-3</v>
      </c>
    </row>
    <row r="1667" spans="1:6" ht="15" customHeight="1" x14ac:dyDescent="0.25">
      <c r="A1667" s="11" t="s">
        <v>4137</v>
      </c>
      <c r="B1667" s="11" t="s">
        <v>4131</v>
      </c>
      <c r="C1667" s="12" t="s">
        <v>4128</v>
      </c>
      <c r="D1667" s="11" t="s">
        <v>4129</v>
      </c>
      <c r="E1667" s="13">
        <v>0.63853212362302902</v>
      </c>
      <c r="F1667" s="14">
        <v>3.1821601062826998E-4</v>
      </c>
    </row>
    <row r="1668" spans="1:6" ht="15" customHeight="1" x14ac:dyDescent="0.25">
      <c r="A1668" s="11" t="s">
        <v>4138</v>
      </c>
      <c r="B1668" s="11" t="s">
        <v>4139</v>
      </c>
      <c r="C1668" s="12" t="s">
        <v>4128</v>
      </c>
      <c r="D1668" s="11" t="s">
        <v>4129</v>
      </c>
      <c r="E1668" s="13">
        <v>0.32881067281291498</v>
      </c>
      <c r="F1668" s="14">
        <v>0.42879583694888102</v>
      </c>
    </row>
    <row r="1669" spans="1:6" ht="15" customHeight="1" x14ac:dyDescent="0.25">
      <c r="A1669" s="11" t="s">
        <v>4140</v>
      </c>
      <c r="B1669" s="11" t="s">
        <v>4141</v>
      </c>
      <c r="C1669" s="12" t="s">
        <v>4128</v>
      </c>
      <c r="D1669" s="11" t="s">
        <v>4129</v>
      </c>
      <c r="E1669" s="13">
        <v>2.36824743900205</v>
      </c>
      <c r="F1669" s="14">
        <v>5.8110060244007903E-4</v>
      </c>
    </row>
    <row r="1670" spans="1:6" ht="15" customHeight="1" x14ac:dyDescent="0.25">
      <c r="A1670" s="11" t="s">
        <v>4142</v>
      </c>
      <c r="B1670" s="11" t="s">
        <v>4143</v>
      </c>
      <c r="C1670" s="12" t="s">
        <v>4128</v>
      </c>
      <c r="D1670" s="11" t="s">
        <v>4129</v>
      </c>
      <c r="E1670" s="13">
        <v>-0.101501012184297</v>
      </c>
      <c r="F1670" s="14">
        <v>0.53664752163259999</v>
      </c>
    </row>
    <row r="1671" spans="1:6" ht="15" customHeight="1" x14ac:dyDescent="0.25">
      <c r="A1671" s="11" t="s">
        <v>4144</v>
      </c>
      <c r="B1671" s="11" t="s">
        <v>4131</v>
      </c>
      <c r="C1671" s="12" t="s">
        <v>4128</v>
      </c>
      <c r="D1671" s="11" t="s">
        <v>4129</v>
      </c>
      <c r="E1671" s="13">
        <v>-0.20027939428710301</v>
      </c>
      <c r="F1671" s="14">
        <v>0.53660442198838698</v>
      </c>
    </row>
    <row r="1672" spans="1:6" ht="15" customHeight="1" x14ac:dyDescent="0.25">
      <c r="A1672" s="11" t="s">
        <v>4145</v>
      </c>
      <c r="B1672" s="11" t="s">
        <v>4131</v>
      </c>
      <c r="C1672" s="12" t="s">
        <v>4128</v>
      </c>
      <c r="D1672" s="11" t="s">
        <v>4129</v>
      </c>
      <c r="E1672" s="13">
        <v>6.8197785844326106E-5</v>
      </c>
      <c r="F1672" s="14">
        <v>0.99971680849207001</v>
      </c>
    </row>
    <row r="1673" spans="1:6" ht="15" customHeight="1" x14ac:dyDescent="0.25">
      <c r="A1673" s="11" t="s">
        <v>4146</v>
      </c>
      <c r="B1673" s="11" t="s">
        <v>4131</v>
      </c>
      <c r="C1673" s="12" t="s">
        <v>4128</v>
      </c>
      <c r="D1673" s="11" t="s">
        <v>4129</v>
      </c>
      <c r="E1673" s="13">
        <v>-0.28306600828276401</v>
      </c>
      <c r="F1673" s="14">
        <v>0.76100921942262501</v>
      </c>
    </row>
    <row r="1674" spans="1:6" x14ac:dyDescent="0.25">
      <c r="A1674" s="11" t="s">
        <v>4147</v>
      </c>
      <c r="B1674" s="11" t="s">
        <v>4131</v>
      </c>
      <c r="C1674" s="12" t="s">
        <v>4128</v>
      </c>
      <c r="D1674" s="11" t="s">
        <v>4129</v>
      </c>
      <c r="E1674" s="13">
        <v>-0.21995097169112601</v>
      </c>
      <c r="F1674" s="14">
        <v>0.90453548964914499</v>
      </c>
    </row>
    <row r="1675" spans="1:6" ht="15" customHeight="1" x14ac:dyDescent="0.25">
      <c r="A1675" s="11" t="s">
        <v>4148</v>
      </c>
      <c r="B1675" s="11" t="s">
        <v>4131</v>
      </c>
      <c r="C1675" s="12" t="s">
        <v>4128</v>
      </c>
      <c r="D1675" s="11" t="s">
        <v>4129</v>
      </c>
      <c r="E1675" s="13">
        <v>-1.4860135465070701</v>
      </c>
      <c r="F1675" s="14">
        <v>2.92275257254975E-2</v>
      </c>
    </row>
    <row r="1676" spans="1:6" ht="15" customHeight="1" x14ac:dyDescent="0.25">
      <c r="A1676" s="11" t="s">
        <v>4149</v>
      </c>
      <c r="B1676" s="11" t="s">
        <v>4150</v>
      </c>
      <c r="C1676" s="12" t="s">
        <v>4128</v>
      </c>
      <c r="D1676" s="11" t="s">
        <v>4129</v>
      </c>
      <c r="E1676" s="13">
        <v>2.5392054851615802</v>
      </c>
      <c r="F1676" s="14">
        <v>2.94662306615727E-5</v>
      </c>
    </row>
    <row r="1677" spans="1:6" ht="15" customHeight="1" x14ac:dyDescent="0.25">
      <c r="A1677" s="11" t="s">
        <v>4151</v>
      </c>
      <c r="B1677" s="11" t="s">
        <v>4150</v>
      </c>
      <c r="C1677" s="12" t="s">
        <v>4128</v>
      </c>
      <c r="D1677" s="11" t="s">
        <v>4129</v>
      </c>
      <c r="E1677" s="13">
        <v>-0.49924699740933898</v>
      </c>
      <c r="F1677" s="14">
        <v>4.4328997932189897E-2</v>
      </c>
    </row>
    <row r="1678" spans="1:6" ht="15" customHeight="1" x14ac:dyDescent="0.25">
      <c r="A1678" s="11" t="s">
        <v>4152</v>
      </c>
      <c r="B1678" s="11" t="s">
        <v>4153</v>
      </c>
      <c r="C1678" s="12" t="s">
        <v>4128</v>
      </c>
      <c r="D1678" s="11" t="s">
        <v>4129</v>
      </c>
      <c r="E1678" s="13">
        <v>2.1820521220541398</v>
      </c>
      <c r="F1678" s="14">
        <v>2.4853932310923902E-6</v>
      </c>
    </row>
    <row r="1679" spans="1:6" ht="15" customHeight="1" x14ac:dyDescent="0.25">
      <c r="A1679" s="11" t="s">
        <v>4154</v>
      </c>
      <c r="B1679" s="11" t="s">
        <v>4155</v>
      </c>
      <c r="C1679" s="12" t="s">
        <v>4128</v>
      </c>
      <c r="D1679" s="11" t="s">
        <v>4129</v>
      </c>
      <c r="E1679" s="13">
        <v>-1.9414629188149699</v>
      </c>
      <c r="F1679" s="14">
        <v>3.9756174770334697E-2</v>
      </c>
    </row>
    <row r="1680" spans="1:6" ht="15" customHeight="1" x14ac:dyDescent="0.25">
      <c r="A1680" s="11" t="s">
        <v>4156</v>
      </c>
      <c r="B1680" s="11" t="s">
        <v>4155</v>
      </c>
      <c r="C1680" s="12" t="s">
        <v>4128</v>
      </c>
      <c r="D1680" s="11" t="s">
        <v>4129</v>
      </c>
      <c r="E1680" s="13">
        <v>-0.76933812960266701</v>
      </c>
      <c r="F1680" s="14">
        <v>3.3524690684321001E-3</v>
      </c>
    </row>
    <row r="1681" spans="1:6" ht="15" customHeight="1" x14ac:dyDescent="0.25">
      <c r="A1681" s="11" t="s">
        <v>4157</v>
      </c>
      <c r="B1681" s="11" t="s">
        <v>4158</v>
      </c>
      <c r="C1681" s="12" t="s">
        <v>4159</v>
      </c>
      <c r="D1681" s="11" t="s">
        <v>4160</v>
      </c>
      <c r="E1681" s="13">
        <v>3.78689828544247</v>
      </c>
      <c r="F1681" s="14">
        <v>2.3197271421785201E-4</v>
      </c>
    </row>
    <row r="1682" spans="1:6" ht="15" customHeight="1" x14ac:dyDescent="0.25">
      <c r="A1682" s="11" t="s">
        <v>4161</v>
      </c>
      <c r="B1682" s="11" t="s">
        <v>4158</v>
      </c>
      <c r="C1682" s="12" t="s">
        <v>4159</v>
      </c>
      <c r="D1682" s="11" t="s">
        <v>4160</v>
      </c>
      <c r="E1682" s="13">
        <v>1.6687056301686001</v>
      </c>
      <c r="F1682" s="14">
        <v>4.4550728239686502E-5</v>
      </c>
    </row>
    <row r="1683" spans="1:6" ht="15" customHeight="1" x14ac:dyDescent="0.25">
      <c r="A1683" s="11" t="s">
        <v>4162</v>
      </c>
      <c r="B1683" s="11" t="s">
        <v>4163</v>
      </c>
      <c r="C1683" s="12" t="s">
        <v>4164</v>
      </c>
      <c r="D1683" s="11" t="s">
        <v>4165</v>
      </c>
      <c r="E1683" s="13">
        <v>3.4132676263196098</v>
      </c>
      <c r="F1683" s="14">
        <v>4.9080888629399101E-5</v>
      </c>
    </row>
    <row r="1684" spans="1:6" ht="15" customHeight="1" x14ac:dyDescent="0.25">
      <c r="A1684" s="11" t="s">
        <v>4166</v>
      </c>
      <c r="B1684" s="11" t="s">
        <v>4167</v>
      </c>
      <c r="C1684" s="12" t="s">
        <v>4168</v>
      </c>
      <c r="D1684" s="11" t="s">
        <v>4169</v>
      </c>
      <c r="E1684" s="13">
        <v>4.6592028595436199</v>
      </c>
      <c r="F1684" s="14">
        <v>6.2677132402895995E-4</v>
      </c>
    </row>
    <row r="1685" spans="1:6" ht="15" customHeight="1" x14ac:dyDescent="0.25">
      <c r="A1685" s="11" t="s">
        <v>4170</v>
      </c>
      <c r="B1685" s="11" t="s">
        <v>4171</v>
      </c>
      <c r="C1685" s="12" t="s">
        <v>4168</v>
      </c>
      <c r="D1685" s="11" t="s">
        <v>4169</v>
      </c>
      <c r="E1685" s="13">
        <v>0.83220881534894198</v>
      </c>
      <c r="F1685" s="14">
        <v>4.38560316590587E-2</v>
      </c>
    </row>
    <row r="1686" spans="1:6" ht="15" customHeight="1" x14ac:dyDescent="0.25">
      <c r="A1686" s="11" t="s">
        <v>4172</v>
      </c>
      <c r="B1686" s="11" t="s">
        <v>4171</v>
      </c>
      <c r="C1686" s="12" t="s">
        <v>4168</v>
      </c>
      <c r="D1686" s="11" t="s">
        <v>4169</v>
      </c>
      <c r="E1686" s="13">
        <v>0.10541704765276</v>
      </c>
      <c r="F1686" s="14">
        <v>0.93592744788315196</v>
      </c>
    </row>
    <row r="1687" spans="1:6" ht="15" customHeight="1" x14ac:dyDescent="0.25">
      <c r="A1687" s="11" t="s">
        <v>4173</v>
      </c>
      <c r="B1687" s="11" t="s">
        <v>4174</v>
      </c>
      <c r="C1687" s="12" t="s">
        <v>4168</v>
      </c>
      <c r="D1687" s="11" t="s">
        <v>4169</v>
      </c>
      <c r="E1687" s="13">
        <v>0.99349048651860705</v>
      </c>
      <c r="F1687" s="14">
        <v>6.5868827321505403E-4</v>
      </c>
    </row>
    <row r="1688" spans="1:6" ht="15" customHeight="1" x14ac:dyDescent="0.25">
      <c r="A1688" s="11" t="s">
        <v>4175</v>
      </c>
      <c r="B1688" s="11" t="s">
        <v>4174</v>
      </c>
      <c r="C1688" s="12" t="s">
        <v>4168</v>
      </c>
      <c r="D1688" s="11" t="s">
        <v>4169</v>
      </c>
      <c r="E1688" s="13">
        <v>1.2784964438536699</v>
      </c>
      <c r="F1688" s="14">
        <v>1.0172395210123E-4</v>
      </c>
    </row>
    <row r="1689" spans="1:6" ht="15" customHeight="1" x14ac:dyDescent="0.25">
      <c r="A1689" s="11" t="s">
        <v>4176</v>
      </c>
      <c r="B1689" s="11" t="s">
        <v>36</v>
      </c>
      <c r="C1689" s="12" t="s">
        <v>4168</v>
      </c>
      <c r="D1689" s="11" t="s">
        <v>4169</v>
      </c>
      <c r="E1689" s="13">
        <v>0.44152641518242403</v>
      </c>
      <c r="F1689" s="14">
        <v>0.17610637888012801</v>
      </c>
    </row>
    <row r="1690" spans="1:6" ht="15" customHeight="1" x14ac:dyDescent="0.25">
      <c r="A1690" s="11" t="s">
        <v>4177</v>
      </c>
      <c r="B1690" s="11" t="s">
        <v>4174</v>
      </c>
      <c r="C1690" s="12" t="s">
        <v>4168</v>
      </c>
      <c r="D1690" s="11" t="s">
        <v>4169</v>
      </c>
      <c r="E1690" s="13">
        <v>-0.13371449442379599</v>
      </c>
      <c r="F1690" s="14">
        <v>0.91170990189127599</v>
      </c>
    </row>
    <row r="1691" spans="1:6" ht="15" customHeight="1" x14ac:dyDescent="0.25">
      <c r="A1691" s="11" t="s">
        <v>4178</v>
      </c>
      <c r="B1691" s="11" t="s">
        <v>4179</v>
      </c>
      <c r="C1691" s="12" t="s">
        <v>4168</v>
      </c>
      <c r="D1691" s="11" t="s">
        <v>4169</v>
      </c>
      <c r="E1691" s="13">
        <v>-0.30794315900811697</v>
      </c>
      <c r="F1691" s="14">
        <v>6.6696518672890698E-2</v>
      </c>
    </row>
    <row r="1692" spans="1:6" ht="15" customHeight="1" x14ac:dyDescent="0.25">
      <c r="A1692" s="11" t="s">
        <v>4180</v>
      </c>
      <c r="B1692" s="11" t="s">
        <v>4181</v>
      </c>
      <c r="C1692" s="12" t="s">
        <v>4168</v>
      </c>
      <c r="D1692" s="11" t="s">
        <v>4169</v>
      </c>
      <c r="E1692" s="13">
        <v>-1.3247541804890901</v>
      </c>
      <c r="F1692" s="14">
        <v>0.50681428546853402</v>
      </c>
    </row>
    <row r="1693" spans="1:6" ht="15" customHeight="1" x14ac:dyDescent="0.25">
      <c r="A1693" s="11" t="s">
        <v>4182</v>
      </c>
      <c r="B1693" s="11" t="s">
        <v>4167</v>
      </c>
      <c r="C1693" s="12" t="s">
        <v>4168</v>
      </c>
      <c r="D1693" s="11" t="s">
        <v>4169</v>
      </c>
      <c r="E1693" s="13">
        <v>0.13043067484870199</v>
      </c>
      <c r="F1693" s="14">
        <v>0.80726885817862404</v>
      </c>
    </row>
    <row r="1694" spans="1:6" ht="15" customHeight="1" x14ac:dyDescent="0.25">
      <c r="A1694" s="11" t="s">
        <v>4183</v>
      </c>
      <c r="B1694" s="11" t="s">
        <v>4181</v>
      </c>
      <c r="C1694" s="12" t="s">
        <v>4168</v>
      </c>
      <c r="D1694" s="11" t="s">
        <v>4169</v>
      </c>
      <c r="E1694" s="13">
        <v>-0.131894257690683</v>
      </c>
      <c r="F1694" s="14">
        <v>0.90880592774847502</v>
      </c>
    </row>
    <row r="1695" spans="1:6" ht="15" customHeight="1" x14ac:dyDescent="0.25">
      <c r="A1695" s="11" t="s">
        <v>4184</v>
      </c>
      <c r="B1695" s="11" t="s">
        <v>4185</v>
      </c>
      <c r="C1695" s="12" t="s">
        <v>4186</v>
      </c>
      <c r="D1695" s="11" t="s">
        <v>4187</v>
      </c>
      <c r="E1695" s="13">
        <v>-0.295344918004389</v>
      </c>
      <c r="F1695" s="14">
        <v>0.38307517622056603</v>
      </c>
    </row>
    <row r="1696" spans="1:6" ht="15" customHeight="1" x14ac:dyDescent="0.25">
      <c r="A1696" s="11" t="s">
        <v>4188</v>
      </c>
      <c r="B1696" s="11" t="s">
        <v>4189</v>
      </c>
      <c r="C1696" s="12" t="s">
        <v>4186</v>
      </c>
      <c r="D1696" s="11" t="s">
        <v>4187</v>
      </c>
      <c r="E1696" s="13">
        <v>-0.96584122698390595</v>
      </c>
      <c r="F1696" s="14">
        <v>2.60527358867872E-5</v>
      </c>
    </row>
    <row r="1697" spans="1:6" ht="15" customHeight="1" x14ac:dyDescent="0.25">
      <c r="A1697" s="11" t="s">
        <v>4190</v>
      </c>
      <c r="B1697" s="11" t="s">
        <v>4191</v>
      </c>
      <c r="C1697" s="12" t="s">
        <v>4186</v>
      </c>
      <c r="D1697" s="11" t="s">
        <v>4187</v>
      </c>
      <c r="E1697" s="13">
        <v>0.40244859819524198</v>
      </c>
      <c r="F1697" s="14">
        <v>9.5696791999593703E-2</v>
      </c>
    </row>
    <row r="1698" spans="1:6" ht="15" customHeight="1" x14ac:dyDescent="0.25">
      <c r="A1698" s="11" t="s">
        <v>4192</v>
      </c>
      <c r="B1698" s="11" t="s">
        <v>36</v>
      </c>
      <c r="C1698" s="12" t="s">
        <v>4193</v>
      </c>
      <c r="D1698" s="11" t="s">
        <v>4194</v>
      </c>
      <c r="E1698" s="13">
        <v>0.44176132591487299</v>
      </c>
      <c r="F1698" s="14">
        <v>6.3762493424244004E-2</v>
      </c>
    </row>
    <row r="1699" spans="1:6" ht="15" customHeight="1" x14ac:dyDescent="0.25">
      <c r="A1699" s="11" t="s">
        <v>4195</v>
      </c>
      <c r="B1699" s="11" t="s">
        <v>4196</v>
      </c>
      <c r="C1699" s="12" t="s">
        <v>4197</v>
      </c>
      <c r="D1699" s="11" t="s">
        <v>4198</v>
      </c>
      <c r="E1699" s="13">
        <v>0.15253453921931501</v>
      </c>
      <c r="F1699" s="14">
        <v>0.73354971557206206</v>
      </c>
    </row>
    <row r="1700" spans="1:6" ht="15" customHeight="1" x14ac:dyDescent="0.25">
      <c r="A1700" s="11" t="s">
        <v>4199</v>
      </c>
      <c r="B1700" s="11" t="s">
        <v>4200</v>
      </c>
      <c r="C1700" s="12" t="s">
        <v>4197</v>
      </c>
      <c r="D1700" s="11" t="s">
        <v>4198</v>
      </c>
      <c r="E1700" s="13">
        <v>-0.40692263609040702</v>
      </c>
      <c r="F1700" s="14">
        <v>8.3465507394985206E-2</v>
      </c>
    </row>
    <row r="1701" spans="1:6" ht="15" customHeight="1" x14ac:dyDescent="0.25">
      <c r="A1701" s="11" t="s">
        <v>4201</v>
      </c>
      <c r="B1701" s="11" t="s">
        <v>4202</v>
      </c>
      <c r="C1701" s="12" t="s">
        <v>4203</v>
      </c>
      <c r="D1701" s="11" t="s">
        <v>4204</v>
      </c>
      <c r="E1701" s="13">
        <v>-1.3548703326425</v>
      </c>
      <c r="F1701" s="14">
        <v>3.1229716437987701E-4</v>
      </c>
    </row>
    <row r="1702" spans="1:6" ht="15" customHeight="1" x14ac:dyDescent="0.25">
      <c r="A1702" s="11" t="s">
        <v>4205</v>
      </c>
      <c r="B1702" s="11" t="s">
        <v>4202</v>
      </c>
      <c r="C1702" s="12" t="s">
        <v>4203</v>
      </c>
      <c r="D1702" s="11" t="s">
        <v>4204</v>
      </c>
      <c r="E1702" s="13">
        <v>1.70871089511565</v>
      </c>
      <c r="F1702" s="14">
        <v>1.5039274711587601E-5</v>
      </c>
    </row>
    <row r="1703" spans="1:6" ht="15" customHeight="1" x14ac:dyDescent="0.25">
      <c r="A1703" s="11" t="s">
        <v>4206</v>
      </c>
      <c r="B1703" s="11" t="s">
        <v>4207</v>
      </c>
      <c r="C1703" s="12" t="s">
        <v>4208</v>
      </c>
      <c r="D1703" s="11" t="s">
        <v>4209</v>
      </c>
      <c r="E1703" s="13">
        <v>-1.2909663263518101</v>
      </c>
      <c r="F1703" s="14">
        <v>1.51886191299233E-3</v>
      </c>
    </row>
    <row r="1704" spans="1:6" ht="15" customHeight="1" x14ac:dyDescent="0.25">
      <c r="A1704" s="11" t="s">
        <v>4210</v>
      </c>
      <c r="B1704" s="11" t="s">
        <v>4207</v>
      </c>
      <c r="C1704" s="12" t="s">
        <v>4208</v>
      </c>
      <c r="D1704" s="11" t="s">
        <v>4209</v>
      </c>
      <c r="E1704" s="13">
        <v>-1.1473265727701101</v>
      </c>
      <c r="F1704" s="14">
        <v>1.3101601843979099E-2</v>
      </c>
    </row>
    <row r="1705" spans="1:6" ht="15" customHeight="1" x14ac:dyDescent="0.25">
      <c r="A1705" s="11" t="s">
        <v>4211</v>
      </c>
      <c r="B1705" s="11" t="s">
        <v>4212</v>
      </c>
      <c r="C1705" s="12" t="s">
        <v>4208</v>
      </c>
      <c r="D1705" s="11" t="s">
        <v>4209</v>
      </c>
      <c r="E1705" s="13">
        <v>1.2388593159197601</v>
      </c>
      <c r="F1705" s="14">
        <v>8.0656343693338503E-3</v>
      </c>
    </row>
    <row r="1706" spans="1:6" ht="15" customHeight="1" x14ac:dyDescent="0.25">
      <c r="A1706" s="11" t="s">
        <v>4213</v>
      </c>
      <c r="B1706" s="11" t="s">
        <v>4214</v>
      </c>
      <c r="C1706" s="12" t="s">
        <v>4208</v>
      </c>
      <c r="D1706" s="11" t="s">
        <v>4209</v>
      </c>
      <c r="E1706" s="13">
        <v>-0.639763064539838</v>
      </c>
      <c r="F1706" s="14">
        <v>4.5612381971535103E-2</v>
      </c>
    </row>
    <row r="1707" spans="1:6" ht="15" customHeight="1" x14ac:dyDescent="0.25">
      <c r="A1707" s="11" t="s">
        <v>4215</v>
      </c>
      <c r="B1707" s="11" t="s">
        <v>4216</v>
      </c>
      <c r="C1707" s="12" t="s">
        <v>4208</v>
      </c>
      <c r="D1707" s="11" t="s">
        <v>4209</v>
      </c>
      <c r="E1707" s="13">
        <v>0.35049795582167098</v>
      </c>
      <c r="F1707" s="14">
        <v>0.21951685419070099</v>
      </c>
    </row>
    <row r="1708" spans="1:6" ht="15" customHeight="1" x14ac:dyDescent="0.25">
      <c r="A1708" s="11" t="s">
        <v>4217</v>
      </c>
      <c r="B1708" s="11" t="s">
        <v>4216</v>
      </c>
      <c r="C1708" s="12" t="s">
        <v>4208</v>
      </c>
      <c r="D1708" s="11" t="s">
        <v>4209</v>
      </c>
      <c r="E1708" s="13">
        <v>9.24402780925071E-3</v>
      </c>
      <c r="F1708" s="14">
        <v>0.98000478525674595</v>
      </c>
    </row>
    <row r="1709" spans="1:6" ht="15" customHeight="1" x14ac:dyDescent="0.25">
      <c r="A1709" s="11" t="s">
        <v>246</v>
      </c>
      <c r="B1709" s="11" t="s">
        <v>4218</v>
      </c>
      <c r="C1709" s="12" t="s">
        <v>4208</v>
      </c>
      <c r="D1709" s="11" t="s">
        <v>4209</v>
      </c>
      <c r="E1709" s="13">
        <v>-0.34441436662998198</v>
      </c>
      <c r="F1709" s="14">
        <v>0.299617818263748</v>
      </c>
    </row>
    <row r="1710" spans="1:6" ht="15" customHeight="1" x14ac:dyDescent="0.25">
      <c r="A1710" s="11" t="s">
        <v>80</v>
      </c>
      <c r="B1710" s="11" t="s">
        <v>4219</v>
      </c>
      <c r="C1710" s="12" t="s">
        <v>83</v>
      </c>
      <c r="D1710" s="11" t="s">
        <v>84</v>
      </c>
      <c r="E1710" s="13">
        <v>-0.85725629105339596</v>
      </c>
      <c r="F1710" s="14">
        <v>3.64203974381744E-2</v>
      </c>
    </row>
    <row r="1711" spans="1:6" ht="15" customHeight="1" x14ac:dyDescent="0.25">
      <c r="A1711" s="11" t="s">
        <v>4220</v>
      </c>
      <c r="B1711" s="11" t="s">
        <v>4221</v>
      </c>
      <c r="C1711" s="12" t="s">
        <v>83</v>
      </c>
      <c r="D1711" s="11" t="s">
        <v>84</v>
      </c>
      <c r="E1711" s="13">
        <v>0.85570816109375702</v>
      </c>
      <c r="F1711" s="14">
        <v>0.12688632007282599</v>
      </c>
    </row>
    <row r="1712" spans="1:6" ht="15" customHeight="1" x14ac:dyDescent="0.25">
      <c r="A1712" s="11" t="s">
        <v>4222</v>
      </c>
      <c r="B1712" s="11" t="s">
        <v>4223</v>
      </c>
      <c r="C1712" s="12" t="s">
        <v>83</v>
      </c>
      <c r="D1712" s="11" t="s">
        <v>84</v>
      </c>
      <c r="E1712" s="13">
        <v>-0.80575803600696205</v>
      </c>
      <c r="F1712" s="14">
        <v>0.159169207074289</v>
      </c>
    </row>
    <row r="1713" spans="1:6" ht="15" customHeight="1" x14ac:dyDescent="0.25">
      <c r="A1713" s="11" t="s">
        <v>4224</v>
      </c>
      <c r="B1713" s="11" t="s">
        <v>4225</v>
      </c>
      <c r="C1713" s="12" t="s">
        <v>40</v>
      </c>
      <c r="D1713" s="11" t="s">
        <v>42</v>
      </c>
      <c r="E1713" s="13">
        <v>-4.7988826182717603E-2</v>
      </c>
      <c r="F1713" s="14">
        <v>0.92883910459334795</v>
      </c>
    </row>
    <row r="1714" spans="1:6" ht="15" customHeight="1" x14ac:dyDescent="0.25">
      <c r="A1714" s="11" t="s">
        <v>151</v>
      </c>
      <c r="B1714" s="11" t="s">
        <v>4226</v>
      </c>
      <c r="C1714" s="12" t="s">
        <v>40</v>
      </c>
      <c r="D1714" s="11" t="s">
        <v>42</v>
      </c>
      <c r="E1714" s="13">
        <v>0.20573373477222701</v>
      </c>
      <c r="F1714" s="14">
        <v>8.1612117178914798E-2</v>
      </c>
    </row>
    <row r="1715" spans="1:6" ht="15" customHeight="1" x14ac:dyDescent="0.25">
      <c r="A1715" s="11" t="s">
        <v>45</v>
      </c>
      <c r="B1715" s="11" t="s">
        <v>4227</v>
      </c>
      <c r="C1715" s="12" t="s">
        <v>40</v>
      </c>
      <c r="D1715" s="11" t="s">
        <v>42</v>
      </c>
      <c r="E1715" s="13">
        <v>-0.30019565649908703</v>
      </c>
      <c r="F1715" s="14">
        <v>8.9157189476609194E-2</v>
      </c>
    </row>
    <row r="1716" spans="1:6" ht="15" customHeight="1" x14ac:dyDescent="0.25">
      <c r="A1716" s="11" t="s">
        <v>4228</v>
      </c>
      <c r="B1716" s="11" t="s">
        <v>4229</v>
      </c>
      <c r="C1716" s="12" t="s">
        <v>40</v>
      </c>
      <c r="D1716" s="11" t="s">
        <v>42</v>
      </c>
      <c r="E1716" s="13">
        <v>0.34828426335004098</v>
      </c>
      <c r="F1716" s="14">
        <v>0.35391702874188202</v>
      </c>
    </row>
    <row r="1717" spans="1:6" ht="15" customHeight="1" x14ac:dyDescent="0.25">
      <c r="A1717" s="11" t="s">
        <v>4230</v>
      </c>
      <c r="B1717" s="11" t="s">
        <v>4231</v>
      </c>
      <c r="C1717" s="12" t="s">
        <v>40</v>
      </c>
      <c r="D1717" s="11" t="s">
        <v>42</v>
      </c>
      <c r="E1717" s="13">
        <v>0.83770116563570995</v>
      </c>
      <c r="F1717" s="14">
        <v>5.2337474217754101E-3</v>
      </c>
    </row>
    <row r="1718" spans="1:6" ht="15" customHeight="1" x14ac:dyDescent="0.25">
      <c r="A1718" s="11" t="s">
        <v>4232</v>
      </c>
      <c r="B1718" s="11" t="s">
        <v>4233</v>
      </c>
      <c r="C1718" s="12" t="s">
        <v>40</v>
      </c>
      <c r="D1718" s="11" t="s">
        <v>42</v>
      </c>
      <c r="E1718" s="13">
        <v>1.25095062672908</v>
      </c>
      <c r="F1718" s="14">
        <v>9.6854771944373803E-4</v>
      </c>
    </row>
    <row r="1719" spans="1:6" ht="15" customHeight="1" x14ac:dyDescent="0.25">
      <c r="A1719" s="11" t="s">
        <v>4234</v>
      </c>
      <c r="B1719" s="11" t="s">
        <v>4225</v>
      </c>
      <c r="C1719" s="12" t="s">
        <v>40</v>
      </c>
      <c r="D1719" s="11" t="s">
        <v>42</v>
      </c>
      <c r="E1719" s="13">
        <v>2.29559522043576E-3</v>
      </c>
      <c r="F1719" s="14">
        <v>0.99653142450277798</v>
      </c>
    </row>
    <row r="1720" spans="1:6" ht="15" customHeight="1" x14ac:dyDescent="0.25">
      <c r="A1720" s="11" t="s">
        <v>4235</v>
      </c>
      <c r="B1720" s="11" t="s">
        <v>4236</v>
      </c>
      <c r="C1720" s="12" t="s">
        <v>40</v>
      </c>
      <c r="D1720" s="11" t="s">
        <v>42</v>
      </c>
      <c r="E1720" s="13">
        <v>-0.45600282588201002</v>
      </c>
      <c r="F1720" s="14">
        <v>1.14271606190844E-3</v>
      </c>
    </row>
    <row r="1721" spans="1:6" ht="15" customHeight="1" x14ac:dyDescent="0.25">
      <c r="A1721" s="11" t="s">
        <v>4237</v>
      </c>
      <c r="B1721" s="11" t="s">
        <v>4238</v>
      </c>
      <c r="C1721" s="12" t="s">
        <v>40</v>
      </c>
      <c r="D1721" s="11" t="s">
        <v>42</v>
      </c>
      <c r="E1721" s="13">
        <v>0.289975069149777</v>
      </c>
      <c r="F1721" s="14">
        <v>0.35052034072946298</v>
      </c>
    </row>
    <row r="1722" spans="1:6" ht="15" customHeight="1" x14ac:dyDescent="0.25">
      <c r="A1722" s="11" t="s">
        <v>4239</v>
      </c>
      <c r="B1722" s="11" t="s">
        <v>4238</v>
      </c>
      <c r="C1722" s="12" t="s">
        <v>40</v>
      </c>
      <c r="D1722" s="11" t="s">
        <v>42</v>
      </c>
      <c r="E1722" s="13">
        <v>-0.37012849481346899</v>
      </c>
      <c r="F1722" s="14">
        <v>0.58501464790789603</v>
      </c>
    </row>
    <row r="1723" spans="1:6" ht="15" customHeight="1" x14ac:dyDescent="0.25">
      <c r="A1723" s="11" t="s">
        <v>4240</v>
      </c>
      <c r="B1723" s="11" t="s">
        <v>4236</v>
      </c>
      <c r="C1723" s="12" t="s">
        <v>40</v>
      </c>
      <c r="D1723" s="11" t="s">
        <v>42</v>
      </c>
      <c r="E1723" s="13">
        <v>-0.63835544179156001</v>
      </c>
      <c r="F1723" s="14">
        <v>2.08130440697983E-3</v>
      </c>
    </row>
    <row r="1724" spans="1:6" ht="15" customHeight="1" x14ac:dyDescent="0.25">
      <c r="A1724" s="11" t="s">
        <v>4241</v>
      </c>
      <c r="B1724" s="11" t="s">
        <v>4238</v>
      </c>
      <c r="C1724" s="12" t="s">
        <v>40</v>
      </c>
      <c r="D1724" s="11" t="s">
        <v>42</v>
      </c>
      <c r="E1724" s="13">
        <v>0.96570101334432701</v>
      </c>
      <c r="F1724" s="14">
        <v>5.6757632948747101E-3</v>
      </c>
    </row>
    <row r="1725" spans="1:6" ht="15" customHeight="1" x14ac:dyDescent="0.25">
      <c r="A1725" s="11" t="s">
        <v>4242</v>
      </c>
      <c r="B1725" s="11" t="s">
        <v>4243</v>
      </c>
      <c r="C1725" s="12" t="s">
        <v>40</v>
      </c>
      <c r="D1725" s="11" t="s">
        <v>42</v>
      </c>
      <c r="E1725" s="13">
        <v>0.15998752587107901</v>
      </c>
      <c r="F1725" s="14">
        <v>0.52949776303509799</v>
      </c>
    </row>
    <row r="1726" spans="1:6" ht="15" customHeight="1" x14ac:dyDescent="0.25">
      <c r="A1726" s="11" t="s">
        <v>4244</v>
      </c>
      <c r="B1726" s="11" t="s">
        <v>4231</v>
      </c>
      <c r="C1726" s="12" t="s">
        <v>40</v>
      </c>
      <c r="D1726" s="11" t="s">
        <v>42</v>
      </c>
      <c r="E1726" s="13">
        <v>0.36932886678004201</v>
      </c>
      <c r="F1726" s="14">
        <v>3.9581210150120602E-2</v>
      </c>
    </row>
    <row r="1727" spans="1:6" ht="15" customHeight="1" x14ac:dyDescent="0.25">
      <c r="A1727" s="11" t="s">
        <v>4245</v>
      </c>
      <c r="B1727" s="11" t="s">
        <v>4246</v>
      </c>
      <c r="C1727" s="12" t="s">
        <v>40</v>
      </c>
      <c r="D1727" s="11" t="s">
        <v>42</v>
      </c>
      <c r="E1727" s="13">
        <v>0.52118290321838601</v>
      </c>
      <c r="F1727" s="14">
        <v>2.5943761136455501E-4</v>
      </c>
    </row>
    <row r="1728" spans="1:6" ht="15" customHeight="1" x14ac:dyDescent="0.25">
      <c r="A1728" s="11" t="s">
        <v>4247</v>
      </c>
      <c r="B1728" s="11" t="s">
        <v>4248</v>
      </c>
      <c r="C1728" s="12" t="s">
        <v>40</v>
      </c>
      <c r="D1728" s="11" t="s">
        <v>42</v>
      </c>
      <c r="E1728" s="13">
        <v>2.7077720080937801E-2</v>
      </c>
      <c r="F1728" s="14">
        <v>0.95025043412272703</v>
      </c>
    </row>
    <row r="1729" spans="1:6" ht="15" customHeight="1" x14ac:dyDescent="0.25">
      <c r="A1729" s="11" t="s">
        <v>4249</v>
      </c>
      <c r="B1729" s="11" t="s">
        <v>4250</v>
      </c>
      <c r="C1729" s="12" t="s">
        <v>111</v>
      </c>
      <c r="D1729" s="11" t="s">
        <v>113</v>
      </c>
      <c r="E1729" s="13">
        <v>1.7659430213712799</v>
      </c>
      <c r="F1729" s="14">
        <v>2.2507400284089299E-3</v>
      </c>
    </row>
    <row r="1730" spans="1:6" ht="15" customHeight="1" x14ac:dyDescent="0.25">
      <c r="A1730" s="11" t="s">
        <v>4251</v>
      </c>
      <c r="B1730" s="11" t="s">
        <v>4252</v>
      </c>
      <c r="C1730" s="12" t="s">
        <v>111</v>
      </c>
      <c r="D1730" s="11" t="s">
        <v>113</v>
      </c>
      <c r="E1730" s="13">
        <v>0.44216734951130299</v>
      </c>
      <c r="F1730" s="14">
        <v>9.2764722869034505E-2</v>
      </c>
    </row>
    <row r="1731" spans="1:6" ht="15" customHeight="1" x14ac:dyDescent="0.25">
      <c r="A1731" s="11" t="s">
        <v>4253</v>
      </c>
      <c r="B1731" s="11" t="s">
        <v>4252</v>
      </c>
      <c r="C1731" s="12" t="s">
        <v>111</v>
      </c>
      <c r="D1731" s="11" t="s">
        <v>113</v>
      </c>
      <c r="E1731" s="13">
        <v>-0.55203916962223598</v>
      </c>
      <c r="F1731" s="14">
        <v>0.127476013395982</v>
      </c>
    </row>
    <row r="1732" spans="1:6" ht="15" customHeight="1" x14ac:dyDescent="0.25">
      <c r="A1732" s="11" t="s">
        <v>4254</v>
      </c>
      <c r="B1732" s="11" t="s">
        <v>4255</v>
      </c>
      <c r="C1732" s="12" t="s">
        <v>111</v>
      </c>
      <c r="D1732" s="11" t="s">
        <v>113</v>
      </c>
      <c r="E1732" s="13">
        <v>-7.4539038915892905E-2</v>
      </c>
      <c r="F1732" s="14">
        <v>0.75944157959093195</v>
      </c>
    </row>
    <row r="1733" spans="1:6" ht="15" customHeight="1" x14ac:dyDescent="0.25">
      <c r="A1733" s="11" t="s">
        <v>4256</v>
      </c>
      <c r="B1733" s="11" t="s">
        <v>4250</v>
      </c>
      <c r="C1733" s="12" t="s">
        <v>111</v>
      </c>
      <c r="D1733" s="11" t="s">
        <v>113</v>
      </c>
      <c r="E1733" s="13">
        <v>-1.8231332358272501</v>
      </c>
      <c r="F1733" s="14">
        <v>4.2400123019263299E-4</v>
      </c>
    </row>
    <row r="1734" spans="1:6" ht="15" customHeight="1" x14ac:dyDescent="0.25">
      <c r="A1734" s="11" t="s">
        <v>4257</v>
      </c>
      <c r="B1734" s="11" t="s">
        <v>4250</v>
      </c>
      <c r="C1734" s="12" t="s">
        <v>111</v>
      </c>
      <c r="D1734" s="11" t="s">
        <v>113</v>
      </c>
      <c r="E1734" s="13">
        <v>2.51084756937261</v>
      </c>
      <c r="F1734" s="14">
        <v>8.5377765584527202E-3</v>
      </c>
    </row>
    <row r="1735" spans="1:6" ht="15" customHeight="1" x14ac:dyDescent="0.25">
      <c r="A1735" s="11" t="s">
        <v>4258</v>
      </c>
      <c r="B1735" s="11" t="s">
        <v>4255</v>
      </c>
      <c r="C1735" s="12" t="s">
        <v>111</v>
      </c>
      <c r="D1735" s="11" t="s">
        <v>113</v>
      </c>
      <c r="E1735" s="13">
        <v>-7.5383099779504595E-2</v>
      </c>
      <c r="F1735" s="14">
        <v>0.84721195613746503</v>
      </c>
    </row>
    <row r="1736" spans="1:6" ht="15" customHeight="1" x14ac:dyDescent="0.25">
      <c r="A1736" s="11" t="s">
        <v>4259</v>
      </c>
      <c r="B1736" s="11" t="s">
        <v>4260</v>
      </c>
      <c r="C1736" s="12" t="s">
        <v>111</v>
      </c>
      <c r="D1736" s="11" t="s">
        <v>113</v>
      </c>
      <c r="E1736" s="13">
        <v>0.14839199412349799</v>
      </c>
      <c r="F1736" s="14">
        <v>0.55786218730963999</v>
      </c>
    </row>
    <row r="1737" spans="1:6" ht="15" customHeight="1" x14ac:dyDescent="0.25">
      <c r="A1737" s="11" t="s">
        <v>4261</v>
      </c>
      <c r="B1737" s="11" t="s">
        <v>4262</v>
      </c>
      <c r="C1737" s="12" t="s">
        <v>111</v>
      </c>
      <c r="D1737" s="11" t="s">
        <v>113</v>
      </c>
      <c r="E1737" s="13">
        <v>1.3683826114815201</v>
      </c>
      <c r="F1737" s="14">
        <v>2.6134112355766503E-4</v>
      </c>
    </row>
    <row r="1738" spans="1:6" ht="15" customHeight="1" x14ac:dyDescent="0.25">
      <c r="A1738" s="11" t="s">
        <v>4263</v>
      </c>
      <c r="B1738" s="11" t="s">
        <v>4264</v>
      </c>
      <c r="C1738" s="12" t="s">
        <v>111</v>
      </c>
      <c r="D1738" s="11" t="s">
        <v>113</v>
      </c>
      <c r="E1738" s="13">
        <v>2.7560962310561998</v>
      </c>
      <c r="F1738" s="14">
        <v>5.7029579924608605E-4</v>
      </c>
    </row>
    <row r="1739" spans="1:6" ht="15" customHeight="1" x14ac:dyDescent="0.25">
      <c r="A1739" s="11" t="s">
        <v>4265</v>
      </c>
      <c r="B1739" s="11" t="s">
        <v>4252</v>
      </c>
      <c r="C1739" s="12" t="s">
        <v>111</v>
      </c>
      <c r="D1739" s="11" t="s">
        <v>113</v>
      </c>
      <c r="E1739" s="13">
        <v>1.7953164117671301</v>
      </c>
      <c r="F1739" s="14">
        <v>3.3723862517567997E-5</v>
      </c>
    </row>
    <row r="1740" spans="1:6" ht="15" customHeight="1" x14ac:dyDescent="0.25">
      <c r="A1740" s="11" t="s">
        <v>116</v>
      </c>
      <c r="B1740" s="11" t="s">
        <v>4266</v>
      </c>
      <c r="C1740" s="12" t="s">
        <v>111</v>
      </c>
      <c r="D1740" s="11" t="s">
        <v>113</v>
      </c>
      <c r="E1740" s="13">
        <v>1.2783193078877799</v>
      </c>
      <c r="F1740" s="14">
        <v>2.7047488442014599E-3</v>
      </c>
    </row>
    <row r="1741" spans="1:6" ht="15" customHeight="1" x14ac:dyDescent="0.25">
      <c r="A1741" s="11" t="s">
        <v>4267</v>
      </c>
      <c r="B1741" s="11" t="s">
        <v>4250</v>
      </c>
      <c r="C1741" s="12" t="s">
        <v>111</v>
      </c>
      <c r="D1741" s="11" t="s">
        <v>113</v>
      </c>
      <c r="E1741" s="13">
        <v>0.39566463170097899</v>
      </c>
      <c r="F1741" s="14">
        <v>0.14279021965355401</v>
      </c>
    </row>
    <row r="1742" spans="1:6" ht="15" customHeight="1" x14ac:dyDescent="0.25">
      <c r="A1742" s="11" t="s">
        <v>4268</v>
      </c>
      <c r="B1742" s="11" t="s">
        <v>4269</v>
      </c>
      <c r="C1742" s="12" t="s">
        <v>111</v>
      </c>
      <c r="D1742" s="11" t="s">
        <v>113</v>
      </c>
      <c r="E1742" s="13">
        <v>-1.7068216907183</v>
      </c>
      <c r="F1742" s="14">
        <v>2.6137045403915198E-3</v>
      </c>
    </row>
    <row r="1743" spans="1:6" ht="15" customHeight="1" x14ac:dyDescent="0.25">
      <c r="A1743" s="11" t="s">
        <v>4270</v>
      </c>
      <c r="B1743" s="11" t="s">
        <v>4271</v>
      </c>
      <c r="C1743" s="12" t="s">
        <v>111</v>
      </c>
      <c r="D1743" s="11" t="s">
        <v>113</v>
      </c>
      <c r="E1743" s="13">
        <v>-0.27011720054154398</v>
      </c>
      <c r="F1743" s="14">
        <v>4.9277622407489403E-2</v>
      </c>
    </row>
    <row r="1744" spans="1:6" ht="15" customHeight="1" x14ac:dyDescent="0.25">
      <c r="A1744" s="11" t="s">
        <v>4272</v>
      </c>
      <c r="B1744" s="11" t="s">
        <v>4250</v>
      </c>
      <c r="C1744" s="12" t="s">
        <v>111</v>
      </c>
      <c r="D1744" s="11" t="s">
        <v>113</v>
      </c>
      <c r="E1744" s="13">
        <v>-0.78618239768731202</v>
      </c>
      <c r="F1744" s="14">
        <v>1.53963471744516E-2</v>
      </c>
    </row>
    <row r="1745" spans="1:6" ht="15" customHeight="1" x14ac:dyDescent="0.25">
      <c r="A1745" s="11" t="s">
        <v>4273</v>
      </c>
      <c r="B1745" s="11" t="s">
        <v>4274</v>
      </c>
      <c r="C1745" s="12" t="s">
        <v>4275</v>
      </c>
      <c r="D1745" s="11" t="s">
        <v>4276</v>
      </c>
      <c r="E1745" s="13">
        <v>1.31142394293617</v>
      </c>
      <c r="F1745" s="14">
        <v>8.4185255961456897E-3</v>
      </c>
    </row>
    <row r="1746" spans="1:6" ht="15" customHeight="1" x14ac:dyDescent="0.25">
      <c r="A1746" s="11" t="s">
        <v>4277</v>
      </c>
      <c r="B1746" s="11" t="s">
        <v>4278</v>
      </c>
      <c r="C1746" s="12" t="s">
        <v>4275</v>
      </c>
      <c r="D1746" s="11" t="s">
        <v>4276</v>
      </c>
      <c r="E1746" s="13">
        <v>0.89482331550350203</v>
      </c>
      <c r="F1746" s="14">
        <v>1.04134072568259E-2</v>
      </c>
    </row>
    <row r="1747" spans="1:6" ht="15" customHeight="1" x14ac:dyDescent="0.25">
      <c r="A1747" s="11" t="s">
        <v>4279</v>
      </c>
      <c r="B1747" s="11" t="s">
        <v>4280</v>
      </c>
      <c r="C1747" s="12" t="s">
        <v>4281</v>
      </c>
      <c r="D1747" s="11" t="s">
        <v>4282</v>
      </c>
      <c r="E1747" s="13">
        <v>-0.81744491820895604</v>
      </c>
      <c r="F1747" s="14">
        <v>0.241764727415722</v>
      </c>
    </row>
    <row r="1748" spans="1:6" ht="15" customHeight="1" x14ac:dyDescent="0.25">
      <c r="A1748" s="11" t="s">
        <v>4283</v>
      </c>
      <c r="B1748" s="11" t="s">
        <v>4284</v>
      </c>
      <c r="C1748" s="12" t="s">
        <v>4281</v>
      </c>
      <c r="D1748" s="11" t="s">
        <v>4282</v>
      </c>
      <c r="E1748" s="13">
        <v>0.71756290226554797</v>
      </c>
      <c r="F1748" s="14">
        <v>0.18331646876312399</v>
      </c>
    </row>
    <row r="1749" spans="1:6" ht="15" customHeight="1" x14ac:dyDescent="0.25">
      <c r="A1749" s="11" t="s">
        <v>4285</v>
      </c>
      <c r="B1749" s="11" t="s">
        <v>4280</v>
      </c>
      <c r="C1749" s="12" t="s">
        <v>4281</v>
      </c>
      <c r="D1749" s="11" t="s">
        <v>4282</v>
      </c>
      <c r="E1749" s="13">
        <v>-0.102921981592836</v>
      </c>
      <c r="F1749" s="14">
        <v>0.50482158133173705</v>
      </c>
    </row>
    <row r="1750" spans="1:6" ht="15" customHeight="1" x14ac:dyDescent="0.25">
      <c r="A1750" s="11" t="s">
        <v>4286</v>
      </c>
      <c r="B1750" s="11" t="s">
        <v>4280</v>
      </c>
      <c r="C1750" s="12" t="s">
        <v>4281</v>
      </c>
      <c r="D1750" s="11" t="s">
        <v>4282</v>
      </c>
      <c r="E1750" s="13">
        <v>-0.82829580094992605</v>
      </c>
      <c r="F1750" s="14">
        <v>4.0259687733769499E-2</v>
      </c>
    </row>
    <row r="1751" spans="1:6" ht="15" customHeight="1" x14ac:dyDescent="0.25">
      <c r="A1751" s="11" t="s">
        <v>4287</v>
      </c>
      <c r="B1751" s="11" t="s">
        <v>4288</v>
      </c>
      <c r="C1751" s="12" t="s">
        <v>4281</v>
      </c>
      <c r="D1751" s="11" t="s">
        <v>4282</v>
      </c>
      <c r="E1751" s="13">
        <v>-0.21548587166841099</v>
      </c>
      <c r="F1751" s="14">
        <v>0.30905173538034703</v>
      </c>
    </row>
    <row r="1752" spans="1:6" ht="15" customHeight="1" x14ac:dyDescent="0.25">
      <c r="A1752" s="11" t="s">
        <v>4289</v>
      </c>
      <c r="B1752" s="11" t="s">
        <v>4290</v>
      </c>
      <c r="C1752" s="12" t="s">
        <v>4281</v>
      </c>
      <c r="D1752" s="11" t="s">
        <v>4282</v>
      </c>
      <c r="E1752" s="13">
        <v>-0.84830696793094795</v>
      </c>
      <c r="F1752" s="14">
        <v>7.7900140273478901E-3</v>
      </c>
    </row>
    <row r="1753" spans="1:6" ht="15" customHeight="1" x14ac:dyDescent="0.25">
      <c r="A1753" s="11" t="s">
        <v>4291</v>
      </c>
      <c r="B1753" s="11" t="s">
        <v>4292</v>
      </c>
      <c r="C1753" s="12" t="s">
        <v>4281</v>
      </c>
      <c r="D1753" s="11" t="s">
        <v>4282</v>
      </c>
      <c r="E1753" s="13">
        <v>1.7377373084588299</v>
      </c>
      <c r="F1753" s="14">
        <v>1.5693346586893499E-3</v>
      </c>
    </row>
    <row r="1754" spans="1:6" ht="15" customHeight="1" x14ac:dyDescent="0.25">
      <c r="A1754" s="11" t="s">
        <v>4293</v>
      </c>
      <c r="B1754" s="11" t="s">
        <v>4294</v>
      </c>
      <c r="C1754" s="12" t="s">
        <v>4295</v>
      </c>
      <c r="D1754" s="11" t="s">
        <v>4296</v>
      </c>
      <c r="E1754" s="13">
        <v>-2.6257198692153301</v>
      </c>
      <c r="F1754" s="14">
        <v>8.5613590352902804E-7</v>
      </c>
    </row>
    <row r="1755" spans="1:6" ht="15" customHeight="1" x14ac:dyDescent="0.25">
      <c r="A1755" s="11" t="s">
        <v>4297</v>
      </c>
      <c r="B1755" s="11" t="s">
        <v>4298</v>
      </c>
      <c r="C1755" s="12" t="s">
        <v>4295</v>
      </c>
      <c r="D1755" s="11" t="s">
        <v>4296</v>
      </c>
      <c r="E1755" s="13">
        <v>-0.19877915790169001</v>
      </c>
      <c r="F1755" s="14">
        <v>0.24602059253131101</v>
      </c>
    </row>
    <row r="1756" spans="1:6" ht="15" customHeight="1" x14ac:dyDescent="0.25">
      <c r="A1756" s="11" t="s">
        <v>4299</v>
      </c>
      <c r="B1756" s="11" t="s">
        <v>4300</v>
      </c>
      <c r="C1756" s="12" t="s">
        <v>4295</v>
      </c>
      <c r="D1756" s="11" t="s">
        <v>4296</v>
      </c>
      <c r="E1756" s="13">
        <v>1.00567290669174</v>
      </c>
      <c r="F1756" s="14">
        <v>0.480806545428976</v>
      </c>
    </row>
    <row r="1757" spans="1:6" ht="15" customHeight="1" x14ac:dyDescent="0.25">
      <c r="A1757" s="11" t="s">
        <v>4301</v>
      </c>
      <c r="B1757" s="11" t="s">
        <v>4302</v>
      </c>
      <c r="C1757" s="12" t="s">
        <v>4295</v>
      </c>
      <c r="D1757" s="11" t="s">
        <v>4296</v>
      </c>
      <c r="E1757" s="13">
        <v>-5.4460061115946896</v>
      </c>
      <c r="F1757" s="14">
        <v>3.3140044168836899E-6</v>
      </c>
    </row>
    <row r="1758" spans="1:6" ht="15" customHeight="1" x14ac:dyDescent="0.25">
      <c r="A1758" s="11" t="s">
        <v>4303</v>
      </c>
      <c r="B1758" s="11" t="s">
        <v>4304</v>
      </c>
      <c r="C1758" s="12" t="s">
        <v>4295</v>
      </c>
      <c r="D1758" s="11" t="s">
        <v>4296</v>
      </c>
      <c r="E1758" s="13">
        <v>1.6839370887581699</v>
      </c>
      <c r="F1758" s="14">
        <v>2.93538163238545E-4</v>
      </c>
    </row>
    <row r="1759" spans="1:6" ht="15" customHeight="1" x14ac:dyDescent="0.25">
      <c r="A1759" s="11" t="s">
        <v>4305</v>
      </c>
      <c r="B1759" s="11" t="s">
        <v>36</v>
      </c>
      <c r="C1759" s="12" t="s">
        <v>4295</v>
      </c>
      <c r="D1759" s="11" t="s">
        <v>4296</v>
      </c>
      <c r="E1759" s="13">
        <v>0.32591531633411303</v>
      </c>
      <c r="F1759" s="14">
        <v>5.2240401058779501E-2</v>
      </c>
    </row>
    <row r="1760" spans="1:6" ht="15" customHeight="1" x14ac:dyDescent="0.25">
      <c r="A1760" s="11" t="s">
        <v>4306</v>
      </c>
      <c r="B1760" s="11" t="s">
        <v>4307</v>
      </c>
      <c r="C1760" s="12" t="s">
        <v>4295</v>
      </c>
      <c r="D1760" s="11" t="s">
        <v>4296</v>
      </c>
      <c r="E1760" s="13">
        <v>-3.5514654099066498E-2</v>
      </c>
      <c r="F1760" s="14">
        <v>0.90595961619082099</v>
      </c>
    </row>
    <row r="1761" spans="1:6" ht="15" customHeight="1" x14ac:dyDescent="0.25">
      <c r="A1761" s="11" t="s">
        <v>4308</v>
      </c>
      <c r="B1761" s="11" t="s">
        <v>4309</v>
      </c>
      <c r="C1761" s="12" t="s">
        <v>4295</v>
      </c>
      <c r="D1761" s="11" t="s">
        <v>4296</v>
      </c>
      <c r="E1761" s="13">
        <v>-1.62768126859185</v>
      </c>
      <c r="F1761" s="14">
        <v>8.3981405718912498E-3</v>
      </c>
    </row>
    <row r="1762" spans="1:6" ht="15" customHeight="1" x14ac:dyDescent="0.25">
      <c r="A1762" s="11" t="s">
        <v>4310</v>
      </c>
      <c r="B1762" s="11" t="s">
        <v>4309</v>
      </c>
      <c r="C1762" s="12" t="s">
        <v>4295</v>
      </c>
      <c r="D1762" s="11" t="s">
        <v>4296</v>
      </c>
      <c r="E1762" s="13">
        <v>2.5102988339498999</v>
      </c>
      <c r="F1762" s="14">
        <v>1.0950712897190001E-3</v>
      </c>
    </row>
    <row r="1763" spans="1:6" ht="15" customHeight="1" x14ac:dyDescent="0.25">
      <c r="A1763" s="11" t="s">
        <v>4311</v>
      </c>
      <c r="B1763" s="11" t="s">
        <v>4312</v>
      </c>
      <c r="C1763" s="12" t="s">
        <v>4295</v>
      </c>
      <c r="D1763" s="11" t="s">
        <v>4296</v>
      </c>
      <c r="E1763" s="13">
        <v>-1.74672143286394</v>
      </c>
      <c r="F1763" s="14">
        <v>2.3342264290178099E-4</v>
      </c>
    </row>
    <row r="1764" spans="1:6" ht="15" customHeight="1" x14ac:dyDescent="0.25">
      <c r="A1764" s="11" t="s">
        <v>4313</v>
      </c>
      <c r="B1764" s="11" t="s">
        <v>4314</v>
      </c>
      <c r="C1764" s="12" t="s">
        <v>4295</v>
      </c>
      <c r="D1764" s="11" t="s">
        <v>4296</v>
      </c>
      <c r="E1764" s="13">
        <v>-6.8773671994292407E-2</v>
      </c>
      <c r="F1764" s="14">
        <v>0.88422053254083799</v>
      </c>
    </row>
    <row r="1765" spans="1:6" ht="15" customHeight="1" x14ac:dyDescent="0.25">
      <c r="A1765" s="11" t="s">
        <v>4315</v>
      </c>
      <c r="B1765" s="11" t="s">
        <v>4316</v>
      </c>
      <c r="C1765" s="12" t="s">
        <v>4295</v>
      </c>
      <c r="D1765" s="11" t="s">
        <v>4296</v>
      </c>
      <c r="E1765" s="13">
        <v>0.226427072539304</v>
      </c>
      <c r="F1765" s="14">
        <v>0.13772861130394601</v>
      </c>
    </row>
    <row r="1766" spans="1:6" ht="15" customHeight="1" x14ac:dyDescent="0.25">
      <c r="A1766" s="11" t="s">
        <v>4317</v>
      </c>
      <c r="B1766" s="11" t="s">
        <v>4312</v>
      </c>
      <c r="C1766" s="12" t="s">
        <v>4295</v>
      </c>
      <c r="D1766" s="11" t="s">
        <v>4296</v>
      </c>
      <c r="E1766" s="13">
        <v>-1.2870117042511</v>
      </c>
      <c r="F1766" s="14">
        <v>2.5972278635475101E-2</v>
      </c>
    </row>
    <row r="1767" spans="1:6" ht="15" customHeight="1" x14ac:dyDescent="0.25">
      <c r="A1767" s="11" t="s">
        <v>4318</v>
      </c>
      <c r="B1767" s="11" t="s">
        <v>4307</v>
      </c>
      <c r="C1767" s="12" t="s">
        <v>4295</v>
      </c>
      <c r="D1767" s="11" t="s">
        <v>4296</v>
      </c>
      <c r="E1767" s="13">
        <v>0.43898362965787202</v>
      </c>
      <c r="F1767" s="14">
        <v>2.0274178300331001E-3</v>
      </c>
    </row>
    <row r="1768" spans="1:6" ht="15" customHeight="1" x14ac:dyDescent="0.25">
      <c r="A1768" s="11" t="s">
        <v>4319</v>
      </c>
      <c r="B1768" s="11" t="s">
        <v>4320</v>
      </c>
      <c r="C1768" s="12" t="s">
        <v>4295</v>
      </c>
      <c r="D1768" s="11" t="s">
        <v>4296</v>
      </c>
      <c r="E1768" s="13">
        <v>-6.8051251588998204E-2</v>
      </c>
      <c r="F1768" s="14">
        <v>0.75927420432553605</v>
      </c>
    </row>
    <row r="1769" spans="1:6" ht="15" customHeight="1" x14ac:dyDescent="0.25">
      <c r="A1769" s="11" t="s">
        <v>4321</v>
      </c>
      <c r="B1769" s="11" t="s">
        <v>4298</v>
      </c>
      <c r="C1769" s="12" t="s">
        <v>4295</v>
      </c>
      <c r="D1769" s="11" t="s">
        <v>4296</v>
      </c>
      <c r="E1769" s="13">
        <v>0.37227765749893099</v>
      </c>
      <c r="F1769" s="14">
        <v>1.9490705732221E-2</v>
      </c>
    </row>
    <row r="1770" spans="1:6" ht="15" customHeight="1" x14ac:dyDescent="0.25">
      <c r="A1770" s="11" t="s">
        <v>4322</v>
      </c>
      <c r="B1770" s="11" t="s">
        <v>4323</v>
      </c>
      <c r="C1770" s="12" t="s">
        <v>4295</v>
      </c>
      <c r="D1770" s="11" t="s">
        <v>4296</v>
      </c>
      <c r="E1770" s="13">
        <v>-4.68391582232264</v>
      </c>
      <c r="F1770" s="14">
        <v>4.0124428373047097E-3</v>
      </c>
    </row>
    <row r="1771" spans="1:6" ht="15" customHeight="1" x14ac:dyDescent="0.25">
      <c r="A1771" s="11" t="s">
        <v>4324</v>
      </c>
      <c r="B1771" s="11" t="s">
        <v>4325</v>
      </c>
      <c r="C1771" s="12" t="s">
        <v>4295</v>
      </c>
      <c r="D1771" s="11" t="s">
        <v>4296</v>
      </c>
      <c r="E1771" s="13">
        <v>0.41707947742786</v>
      </c>
      <c r="F1771" s="14">
        <v>1.96524442965091E-2</v>
      </c>
    </row>
    <row r="1772" spans="1:6" ht="15" customHeight="1" x14ac:dyDescent="0.25">
      <c r="A1772" s="11" t="s">
        <v>4326</v>
      </c>
      <c r="B1772" s="11" t="s">
        <v>4309</v>
      </c>
      <c r="C1772" s="12" t="s">
        <v>4295</v>
      </c>
      <c r="D1772" s="11" t="s">
        <v>4296</v>
      </c>
      <c r="E1772" s="13">
        <v>-1.9953188796369701</v>
      </c>
      <c r="F1772" s="14">
        <v>2.5971710699094499E-3</v>
      </c>
    </row>
    <row r="1773" spans="1:6" ht="15" customHeight="1" x14ac:dyDescent="0.25">
      <c r="A1773" s="11" t="s">
        <v>4327</v>
      </c>
      <c r="B1773" s="11" t="s">
        <v>4300</v>
      </c>
      <c r="C1773" s="12" t="s">
        <v>4295</v>
      </c>
      <c r="D1773" s="11" t="s">
        <v>4296</v>
      </c>
      <c r="E1773" s="13">
        <v>-2.3617116546547101</v>
      </c>
      <c r="F1773" s="14">
        <v>1.0600991525113799E-3</v>
      </c>
    </row>
    <row r="1774" spans="1:6" ht="15" customHeight="1" x14ac:dyDescent="0.25">
      <c r="A1774" s="11" t="s">
        <v>4328</v>
      </c>
      <c r="B1774" s="11" t="s">
        <v>4329</v>
      </c>
      <c r="C1774" s="12" t="s">
        <v>4295</v>
      </c>
      <c r="D1774" s="11" t="s">
        <v>4296</v>
      </c>
      <c r="E1774" s="13">
        <v>-0.21609774459897699</v>
      </c>
      <c r="F1774" s="14">
        <v>0.33784379769617301</v>
      </c>
    </row>
    <row r="1775" spans="1:6" ht="15" customHeight="1" x14ac:dyDescent="0.25">
      <c r="A1775" s="11" t="s">
        <v>4330</v>
      </c>
      <c r="B1775" s="11" t="s">
        <v>4331</v>
      </c>
      <c r="C1775" s="12" t="s">
        <v>4295</v>
      </c>
      <c r="D1775" s="11" t="s">
        <v>4296</v>
      </c>
      <c r="E1775" s="13">
        <v>0.205818474315445</v>
      </c>
      <c r="F1775" s="14">
        <v>0.92283553352289005</v>
      </c>
    </row>
    <row r="1776" spans="1:6" ht="15" customHeight="1" x14ac:dyDescent="0.25">
      <c r="A1776" s="11" t="s">
        <v>4332</v>
      </c>
      <c r="B1776" s="11" t="s">
        <v>4329</v>
      </c>
      <c r="C1776" s="12" t="s">
        <v>4295</v>
      </c>
      <c r="D1776" s="11" t="s">
        <v>4296</v>
      </c>
      <c r="E1776" s="13">
        <v>0.24027468701263499</v>
      </c>
      <c r="F1776" s="14">
        <v>0.30876338954459598</v>
      </c>
    </row>
    <row r="1777" spans="1:6" ht="15" customHeight="1" x14ac:dyDescent="0.25">
      <c r="A1777" s="11" t="s">
        <v>316</v>
      </c>
      <c r="B1777" s="11" t="s">
        <v>4333</v>
      </c>
      <c r="C1777" s="12" t="s">
        <v>4295</v>
      </c>
      <c r="D1777" s="11" t="s">
        <v>4296</v>
      </c>
      <c r="E1777" s="13">
        <v>-0.108411062774858</v>
      </c>
      <c r="F1777" s="14">
        <v>0.26972727038309902</v>
      </c>
    </row>
    <row r="1778" spans="1:6" ht="15" customHeight="1" x14ac:dyDescent="0.25">
      <c r="A1778" s="11" t="s">
        <v>4334</v>
      </c>
      <c r="B1778" s="11" t="s">
        <v>4335</v>
      </c>
      <c r="C1778" s="12" t="s">
        <v>4336</v>
      </c>
      <c r="D1778" s="11" t="s">
        <v>4337</v>
      </c>
      <c r="E1778" s="13">
        <v>-0.37625391228487198</v>
      </c>
      <c r="F1778" s="14">
        <v>0.26422064670324502</v>
      </c>
    </row>
    <row r="1779" spans="1:6" ht="15" customHeight="1" x14ac:dyDescent="0.25">
      <c r="A1779" s="11" t="s">
        <v>4338</v>
      </c>
      <c r="B1779" s="11" t="s">
        <v>4339</v>
      </c>
      <c r="C1779" s="12" t="s">
        <v>4336</v>
      </c>
      <c r="D1779" s="11" t="s">
        <v>4337</v>
      </c>
      <c r="E1779" s="13">
        <v>0.43759051659609399</v>
      </c>
      <c r="F1779" s="14">
        <v>1.1808015879120799E-3</v>
      </c>
    </row>
    <row r="1780" spans="1:6" ht="15" customHeight="1" x14ac:dyDescent="0.25">
      <c r="A1780" s="11" t="s">
        <v>4340</v>
      </c>
      <c r="B1780" s="11" t="s">
        <v>4341</v>
      </c>
      <c r="C1780" s="12" t="s">
        <v>4336</v>
      </c>
      <c r="D1780" s="11" t="s">
        <v>4337</v>
      </c>
      <c r="E1780" s="13">
        <v>-1.0408673912447799</v>
      </c>
      <c r="F1780" s="14">
        <v>3.45877588073037E-5</v>
      </c>
    </row>
    <row r="1781" spans="1:6" ht="15" customHeight="1" x14ac:dyDescent="0.25">
      <c r="A1781" s="11" t="s">
        <v>4342</v>
      </c>
      <c r="B1781" s="11" t="s">
        <v>4343</v>
      </c>
      <c r="C1781" s="12" t="s">
        <v>4336</v>
      </c>
      <c r="D1781" s="11" t="s">
        <v>4337</v>
      </c>
      <c r="E1781" s="13">
        <v>-0.33942492962416998</v>
      </c>
      <c r="F1781" s="14">
        <v>0.47100512018461899</v>
      </c>
    </row>
    <row r="1782" spans="1:6" ht="15" customHeight="1" x14ac:dyDescent="0.25">
      <c r="A1782" s="11" t="s">
        <v>4344</v>
      </c>
      <c r="B1782" s="11" t="s">
        <v>4345</v>
      </c>
      <c r="C1782" s="12" t="s">
        <v>4336</v>
      </c>
      <c r="D1782" s="11" t="s">
        <v>4337</v>
      </c>
      <c r="E1782" s="13">
        <v>0.79677630781767605</v>
      </c>
      <c r="F1782" s="14">
        <v>9.1523221748282101E-4</v>
      </c>
    </row>
    <row r="1783" spans="1:6" ht="15" customHeight="1" x14ac:dyDescent="0.25">
      <c r="A1783" s="11" t="s">
        <v>4346</v>
      </c>
      <c r="B1783" s="11" t="s">
        <v>4347</v>
      </c>
      <c r="C1783" s="12" t="s">
        <v>4336</v>
      </c>
      <c r="D1783" s="11" t="s">
        <v>4337</v>
      </c>
      <c r="E1783" s="13">
        <v>0.74550964571241696</v>
      </c>
      <c r="F1783" s="14">
        <v>0.44026114905816199</v>
      </c>
    </row>
    <row r="1784" spans="1:6" ht="15" customHeight="1" x14ac:dyDescent="0.25">
      <c r="A1784" s="11" t="s">
        <v>4348</v>
      </c>
      <c r="B1784" s="11" t="s">
        <v>4349</v>
      </c>
      <c r="C1784" s="12" t="s">
        <v>4336</v>
      </c>
      <c r="D1784" s="11" t="s">
        <v>4337</v>
      </c>
      <c r="E1784" s="13">
        <v>-6.9073491253492003</v>
      </c>
      <c r="F1784" s="14">
        <v>1.28098229178967E-4</v>
      </c>
    </row>
    <row r="1785" spans="1:6" ht="15" customHeight="1" x14ac:dyDescent="0.25">
      <c r="A1785" s="11" t="s">
        <v>4350</v>
      </c>
      <c r="B1785" s="11" t="s">
        <v>4351</v>
      </c>
      <c r="C1785" s="12" t="s">
        <v>4336</v>
      </c>
      <c r="D1785" s="11" t="s">
        <v>4337</v>
      </c>
      <c r="E1785" s="13">
        <v>-0.27184241874576798</v>
      </c>
      <c r="F1785" s="14">
        <v>0.35471034019513098</v>
      </c>
    </row>
    <row r="1786" spans="1:6" ht="15" customHeight="1" x14ac:dyDescent="0.25">
      <c r="A1786" s="11" t="s">
        <v>4352</v>
      </c>
      <c r="B1786" s="11" t="s">
        <v>4353</v>
      </c>
      <c r="C1786" s="12" t="s">
        <v>4336</v>
      </c>
      <c r="D1786" s="11" t="s">
        <v>4337</v>
      </c>
      <c r="E1786" s="13">
        <v>-2.1428427856284702</v>
      </c>
      <c r="F1786" s="14">
        <v>7.6356776238372101E-2</v>
      </c>
    </row>
    <row r="1787" spans="1:6" ht="15" customHeight="1" x14ac:dyDescent="0.25">
      <c r="A1787" s="11" t="s">
        <v>4354</v>
      </c>
      <c r="B1787" s="11" t="s">
        <v>4355</v>
      </c>
      <c r="C1787" s="12" t="s">
        <v>4336</v>
      </c>
      <c r="D1787" s="11" t="s">
        <v>4337</v>
      </c>
      <c r="E1787" s="13">
        <v>0.21408153481386799</v>
      </c>
      <c r="F1787" s="14">
        <v>0.90505713889630202</v>
      </c>
    </row>
    <row r="1788" spans="1:6" ht="15" customHeight="1" x14ac:dyDescent="0.25">
      <c r="A1788" s="11" t="s">
        <v>4356</v>
      </c>
      <c r="B1788" s="11" t="s">
        <v>4357</v>
      </c>
      <c r="C1788" s="12" t="s">
        <v>4336</v>
      </c>
      <c r="D1788" s="11" t="s">
        <v>4337</v>
      </c>
      <c r="E1788" s="13">
        <v>-1.9106869194454501</v>
      </c>
      <c r="F1788" s="14">
        <v>4.8820477934821401E-4</v>
      </c>
    </row>
    <row r="1789" spans="1:6" ht="15" customHeight="1" x14ac:dyDescent="0.25">
      <c r="A1789" s="11" t="s">
        <v>4358</v>
      </c>
      <c r="B1789" s="11" t="s">
        <v>4359</v>
      </c>
      <c r="C1789" s="12" t="s">
        <v>4336</v>
      </c>
      <c r="D1789" s="11" t="s">
        <v>4337</v>
      </c>
      <c r="E1789" s="13">
        <v>-0.36854780660101899</v>
      </c>
      <c r="F1789" s="14">
        <v>6.4865958927522199E-2</v>
      </c>
    </row>
    <row r="1790" spans="1:6" ht="15" customHeight="1" x14ac:dyDescent="0.25">
      <c r="A1790" s="11" t="s">
        <v>4360</v>
      </c>
      <c r="B1790" s="11" t="s">
        <v>4361</v>
      </c>
      <c r="C1790" s="12" t="s">
        <v>4336</v>
      </c>
      <c r="D1790" s="11" t="s">
        <v>4337</v>
      </c>
      <c r="E1790" s="13">
        <v>-0.64897571667986398</v>
      </c>
      <c r="F1790" s="14">
        <v>0.57921851360214405</v>
      </c>
    </row>
    <row r="1791" spans="1:6" ht="15" customHeight="1" x14ac:dyDescent="0.25">
      <c r="A1791" s="11" t="s">
        <v>4362</v>
      </c>
      <c r="B1791" s="11" t="s">
        <v>4363</v>
      </c>
      <c r="C1791" s="12" t="s">
        <v>4336</v>
      </c>
      <c r="D1791" s="11" t="s">
        <v>4337</v>
      </c>
      <c r="E1791" s="13">
        <v>0.788545734016183</v>
      </c>
      <c r="F1791" s="14">
        <v>2.92975812377673E-4</v>
      </c>
    </row>
    <row r="1792" spans="1:6" ht="15" customHeight="1" x14ac:dyDescent="0.25">
      <c r="A1792" s="11" t="s">
        <v>4364</v>
      </c>
      <c r="B1792" s="11" t="s">
        <v>4365</v>
      </c>
      <c r="C1792" s="12" t="s">
        <v>4336</v>
      </c>
      <c r="D1792" s="11" t="s">
        <v>4337</v>
      </c>
      <c r="E1792" s="13">
        <v>-0.45318058488187501</v>
      </c>
      <c r="F1792" s="14">
        <v>0.20445346280559901</v>
      </c>
    </row>
    <row r="1793" spans="1:6" ht="15" customHeight="1" x14ac:dyDescent="0.25">
      <c r="A1793" s="11" t="s">
        <v>4366</v>
      </c>
      <c r="B1793" s="11" t="s">
        <v>4367</v>
      </c>
      <c r="C1793" s="12" t="s">
        <v>4336</v>
      </c>
      <c r="D1793" s="11" t="s">
        <v>4337</v>
      </c>
      <c r="E1793" s="13">
        <v>1.34889046577706</v>
      </c>
      <c r="F1793" s="14">
        <v>2.8958878056314398E-4</v>
      </c>
    </row>
    <row r="1794" spans="1:6" ht="15" customHeight="1" x14ac:dyDescent="0.25">
      <c r="A1794" s="11" t="s">
        <v>4368</v>
      </c>
      <c r="B1794" s="11" t="s">
        <v>4369</v>
      </c>
      <c r="C1794" s="12" t="s">
        <v>4336</v>
      </c>
      <c r="D1794" s="11" t="s">
        <v>4337</v>
      </c>
      <c r="E1794" s="13">
        <v>-2.8435213106879602</v>
      </c>
      <c r="F1794" s="14">
        <v>8.5435941887416003E-2</v>
      </c>
    </row>
    <row r="1795" spans="1:6" ht="15" customHeight="1" x14ac:dyDescent="0.25">
      <c r="A1795" s="11" t="s">
        <v>4370</v>
      </c>
      <c r="B1795" s="11" t="s">
        <v>4371</v>
      </c>
      <c r="C1795" s="12" t="s">
        <v>4336</v>
      </c>
      <c r="D1795" s="11" t="s">
        <v>4337</v>
      </c>
      <c r="E1795" s="13">
        <v>0.31504947800516597</v>
      </c>
      <c r="F1795" s="14">
        <v>0.12012341245024</v>
      </c>
    </row>
    <row r="1796" spans="1:6" ht="15" customHeight="1" x14ac:dyDescent="0.25">
      <c r="A1796" s="11" t="s">
        <v>4372</v>
      </c>
      <c r="B1796" s="11" t="s">
        <v>4347</v>
      </c>
      <c r="C1796" s="12" t="s">
        <v>4336</v>
      </c>
      <c r="D1796" s="11" t="s">
        <v>4337</v>
      </c>
      <c r="E1796" s="13">
        <v>0.371015576174067</v>
      </c>
      <c r="F1796" s="14">
        <v>0.54030235422641004</v>
      </c>
    </row>
    <row r="1797" spans="1:6" ht="15" customHeight="1" x14ac:dyDescent="0.25">
      <c r="A1797" s="11" t="s">
        <v>4373</v>
      </c>
      <c r="B1797" s="11" t="s">
        <v>4374</v>
      </c>
      <c r="C1797" s="12" t="s">
        <v>4336</v>
      </c>
      <c r="D1797" s="11" t="s">
        <v>4337</v>
      </c>
      <c r="E1797" s="13">
        <v>0.172558590553758</v>
      </c>
      <c r="F1797" s="14">
        <v>0.31966069799071301</v>
      </c>
    </row>
    <row r="1798" spans="1:6" ht="15" customHeight="1" x14ac:dyDescent="0.25">
      <c r="A1798" s="11" t="s">
        <v>4375</v>
      </c>
      <c r="B1798" s="11" t="s">
        <v>4376</v>
      </c>
      <c r="C1798" s="12" t="s">
        <v>4336</v>
      </c>
      <c r="D1798" s="11" t="s">
        <v>4337</v>
      </c>
      <c r="E1798" s="13">
        <v>1.9646720713188599</v>
      </c>
      <c r="F1798" s="14">
        <v>3.0872026941125699E-4</v>
      </c>
    </row>
    <row r="1799" spans="1:6" ht="15" customHeight="1" x14ac:dyDescent="0.25">
      <c r="A1799" s="11" t="s">
        <v>4377</v>
      </c>
      <c r="B1799" s="11" t="s">
        <v>4378</v>
      </c>
      <c r="C1799" s="12" t="s">
        <v>4336</v>
      </c>
      <c r="D1799" s="11" t="s">
        <v>4337</v>
      </c>
      <c r="E1799" s="13">
        <v>-0.57841288694335402</v>
      </c>
      <c r="F1799" s="14">
        <v>0.60122981045018498</v>
      </c>
    </row>
    <row r="1800" spans="1:6" ht="15" customHeight="1" x14ac:dyDescent="0.25">
      <c r="A1800" s="11" t="s">
        <v>4379</v>
      </c>
      <c r="B1800" s="11" t="s">
        <v>4380</v>
      </c>
      <c r="C1800" s="12" t="s">
        <v>4336</v>
      </c>
      <c r="D1800" s="11" t="s">
        <v>4337</v>
      </c>
      <c r="E1800" s="13">
        <v>5.2304333751460999E-2</v>
      </c>
      <c r="F1800" s="14">
        <v>0.86509753572107595</v>
      </c>
    </row>
    <row r="1801" spans="1:6" ht="15" customHeight="1" x14ac:dyDescent="0.25">
      <c r="A1801" s="11" t="s">
        <v>4381</v>
      </c>
      <c r="B1801" s="11" t="s">
        <v>4382</v>
      </c>
      <c r="C1801" s="12" t="s">
        <v>4336</v>
      </c>
      <c r="D1801" s="11" t="s">
        <v>4337</v>
      </c>
      <c r="E1801" s="13">
        <v>0.46552103192122901</v>
      </c>
      <c r="F1801" s="14">
        <v>9.5644881666027502E-3</v>
      </c>
    </row>
    <row r="1802" spans="1:6" ht="15" customHeight="1" x14ac:dyDescent="0.25">
      <c r="A1802" s="11" t="s">
        <v>4383</v>
      </c>
      <c r="B1802" s="11" t="s">
        <v>4384</v>
      </c>
      <c r="C1802" s="12" t="s">
        <v>4336</v>
      </c>
      <c r="D1802" s="11" t="s">
        <v>4337</v>
      </c>
      <c r="E1802" s="13">
        <v>0.21238257001150501</v>
      </c>
      <c r="F1802" s="14">
        <v>0.57014962016639203</v>
      </c>
    </row>
    <row r="1803" spans="1:6" ht="15" customHeight="1" x14ac:dyDescent="0.25">
      <c r="A1803" s="11" t="s">
        <v>4385</v>
      </c>
      <c r="B1803" s="11" t="s">
        <v>4386</v>
      </c>
      <c r="C1803" s="12" t="s">
        <v>4336</v>
      </c>
      <c r="D1803" s="11" t="s">
        <v>4337</v>
      </c>
      <c r="E1803" s="13">
        <v>0.26686411338893101</v>
      </c>
      <c r="F1803" s="14">
        <v>0.60913131132842502</v>
      </c>
    </row>
    <row r="1804" spans="1:6" ht="15" customHeight="1" x14ac:dyDescent="0.25">
      <c r="A1804" s="11" t="s">
        <v>4387</v>
      </c>
      <c r="B1804" s="11" t="s">
        <v>4388</v>
      </c>
      <c r="C1804" s="12" t="s">
        <v>4336</v>
      </c>
      <c r="D1804" s="11" t="s">
        <v>4337</v>
      </c>
      <c r="E1804" s="13">
        <v>2.3422875665042602</v>
      </c>
      <c r="F1804" s="14">
        <v>6.5556691447545704E-3</v>
      </c>
    </row>
    <row r="1805" spans="1:6" ht="15" customHeight="1" x14ac:dyDescent="0.25">
      <c r="A1805" s="11" t="s">
        <v>4389</v>
      </c>
      <c r="B1805" s="11" t="s">
        <v>4390</v>
      </c>
      <c r="C1805" s="12" t="s">
        <v>4336</v>
      </c>
      <c r="D1805" s="11" t="s">
        <v>4337</v>
      </c>
      <c r="E1805" s="13">
        <v>2.1697109293852601</v>
      </c>
      <c r="F1805" s="14">
        <v>1.5977157982661799E-3</v>
      </c>
    </row>
    <row r="1806" spans="1:6" ht="15" customHeight="1" x14ac:dyDescent="0.25">
      <c r="A1806" s="11" t="s">
        <v>4391</v>
      </c>
      <c r="B1806" s="11" t="s">
        <v>4392</v>
      </c>
      <c r="C1806" s="12" t="s">
        <v>4336</v>
      </c>
      <c r="D1806" s="11" t="s">
        <v>4337</v>
      </c>
      <c r="E1806" s="13">
        <v>0.26562734076689998</v>
      </c>
      <c r="F1806" s="14">
        <v>3.4336170918133499E-2</v>
      </c>
    </row>
    <row r="1807" spans="1:6" ht="15" customHeight="1" x14ac:dyDescent="0.25">
      <c r="A1807" s="11" t="s">
        <v>4393</v>
      </c>
      <c r="B1807" s="11" t="s">
        <v>4394</v>
      </c>
      <c r="C1807" s="12" t="s">
        <v>4336</v>
      </c>
      <c r="D1807" s="11" t="s">
        <v>4337</v>
      </c>
      <c r="E1807" s="13">
        <v>-6.8886699173286395E-2</v>
      </c>
      <c r="F1807" s="14">
        <v>0.86564275158485404</v>
      </c>
    </row>
    <row r="1808" spans="1:6" ht="15" customHeight="1" x14ac:dyDescent="0.25">
      <c r="A1808" s="11" t="s">
        <v>4395</v>
      </c>
      <c r="B1808" s="11" t="s">
        <v>4396</v>
      </c>
      <c r="C1808" s="12" t="s">
        <v>4336</v>
      </c>
      <c r="D1808" s="11" t="s">
        <v>4337</v>
      </c>
      <c r="E1808" s="13">
        <v>-0.32779337215924498</v>
      </c>
      <c r="F1808" s="14">
        <v>0.43755866693136902</v>
      </c>
    </row>
    <row r="1809" spans="1:6" ht="15" customHeight="1" x14ac:dyDescent="0.25">
      <c r="A1809" s="11" t="s">
        <v>4397</v>
      </c>
      <c r="B1809" s="11" t="s">
        <v>4398</v>
      </c>
      <c r="C1809" s="12" t="s">
        <v>4336</v>
      </c>
      <c r="D1809" s="11" t="s">
        <v>4337</v>
      </c>
      <c r="E1809" s="13">
        <v>-2.81271168053989</v>
      </c>
      <c r="F1809" s="14">
        <v>5.0549034264708297E-2</v>
      </c>
    </row>
    <row r="1810" spans="1:6" ht="15" customHeight="1" x14ac:dyDescent="0.25">
      <c r="A1810" s="11" t="s">
        <v>4399</v>
      </c>
      <c r="B1810" s="11" t="s">
        <v>4398</v>
      </c>
      <c r="C1810" s="12" t="s">
        <v>4336</v>
      </c>
      <c r="D1810" s="11" t="s">
        <v>4337</v>
      </c>
      <c r="E1810" s="13">
        <v>0.34991664976393599</v>
      </c>
      <c r="F1810" s="14">
        <v>0.20948505399553899</v>
      </c>
    </row>
    <row r="1811" spans="1:6" ht="15" customHeight="1" x14ac:dyDescent="0.25">
      <c r="A1811" s="11" t="s">
        <v>4400</v>
      </c>
      <c r="B1811" s="11" t="s">
        <v>4401</v>
      </c>
      <c r="C1811" s="12" t="s">
        <v>4336</v>
      </c>
      <c r="D1811" s="11" t="s">
        <v>4337</v>
      </c>
      <c r="E1811" s="13">
        <v>0.29822020152817502</v>
      </c>
      <c r="F1811" s="14">
        <v>0.72705707454851998</v>
      </c>
    </row>
    <row r="1812" spans="1:6" ht="15" customHeight="1" x14ac:dyDescent="0.25">
      <c r="A1812" s="11" t="s">
        <v>4402</v>
      </c>
      <c r="B1812" s="11" t="s">
        <v>4403</v>
      </c>
      <c r="C1812" s="12" t="s">
        <v>4336</v>
      </c>
      <c r="D1812" s="11" t="s">
        <v>4337</v>
      </c>
      <c r="E1812" s="13">
        <v>0.68935253951804598</v>
      </c>
      <c r="F1812" s="14">
        <v>8.9919047048778705E-2</v>
      </c>
    </row>
    <row r="1813" spans="1:6" ht="15" customHeight="1" x14ac:dyDescent="0.25">
      <c r="A1813" s="11" t="s">
        <v>4404</v>
      </c>
      <c r="B1813" s="11" t="s">
        <v>4405</v>
      </c>
      <c r="C1813" s="12" t="s">
        <v>4336</v>
      </c>
      <c r="D1813" s="11" t="s">
        <v>4337</v>
      </c>
      <c r="E1813" s="13">
        <v>-0.789646152126384</v>
      </c>
      <c r="F1813" s="14">
        <v>4.5186882784725296E-3</v>
      </c>
    </row>
    <row r="1814" spans="1:6" ht="15" customHeight="1" x14ac:dyDescent="0.25">
      <c r="A1814" s="11" t="s">
        <v>4406</v>
      </c>
      <c r="B1814" s="11" t="s">
        <v>4365</v>
      </c>
      <c r="C1814" s="12" t="s">
        <v>4336</v>
      </c>
      <c r="D1814" s="11" t="s">
        <v>4337</v>
      </c>
      <c r="E1814" s="13">
        <v>-2.08463740126059E-2</v>
      </c>
      <c r="F1814" s="14">
        <v>0.95461337491235798</v>
      </c>
    </row>
    <row r="1815" spans="1:6" ht="15" customHeight="1" x14ac:dyDescent="0.25">
      <c r="A1815" s="11" t="s">
        <v>4407</v>
      </c>
      <c r="B1815" s="11" t="s">
        <v>4408</v>
      </c>
      <c r="C1815" s="12" t="s">
        <v>4336</v>
      </c>
      <c r="D1815" s="11" t="s">
        <v>4337</v>
      </c>
      <c r="E1815" s="13">
        <v>0.68373469556691402</v>
      </c>
      <c r="F1815" s="14">
        <v>1.31420391970628E-2</v>
      </c>
    </row>
    <row r="1816" spans="1:6" ht="15" customHeight="1" x14ac:dyDescent="0.25">
      <c r="A1816" s="11" t="s">
        <v>4409</v>
      </c>
      <c r="B1816" s="11" t="s">
        <v>4410</v>
      </c>
      <c r="C1816" s="12" t="s">
        <v>4336</v>
      </c>
      <c r="D1816" s="11" t="s">
        <v>4337</v>
      </c>
      <c r="E1816" s="13">
        <v>3.8694259249965599</v>
      </c>
      <c r="F1816" s="14">
        <v>3.6118782469460403E-2</v>
      </c>
    </row>
    <row r="1817" spans="1:6" ht="15" customHeight="1" x14ac:dyDescent="0.25">
      <c r="A1817" s="11" t="s">
        <v>4411</v>
      </c>
      <c r="B1817" s="11" t="s">
        <v>4361</v>
      </c>
      <c r="C1817" s="12" t="s">
        <v>4336</v>
      </c>
      <c r="D1817" s="11" t="s">
        <v>4337</v>
      </c>
      <c r="E1817" s="13">
        <v>0.21608571386442699</v>
      </c>
      <c r="F1817" s="14">
        <v>0.480776768598209</v>
      </c>
    </row>
    <row r="1818" spans="1:6" ht="15" customHeight="1" x14ac:dyDescent="0.25">
      <c r="A1818" s="11" t="s">
        <v>4412</v>
      </c>
      <c r="B1818" s="11" t="s">
        <v>4361</v>
      </c>
      <c r="C1818" s="12" t="s">
        <v>4336</v>
      </c>
      <c r="D1818" s="11" t="s">
        <v>4337</v>
      </c>
      <c r="E1818" s="13">
        <v>0.127678269912332</v>
      </c>
      <c r="F1818" s="14">
        <v>0.72717774923004697</v>
      </c>
    </row>
    <row r="1819" spans="1:6" ht="15" customHeight="1" x14ac:dyDescent="0.25">
      <c r="A1819" s="11" t="s">
        <v>4413</v>
      </c>
      <c r="B1819" s="11" t="s">
        <v>4414</v>
      </c>
      <c r="C1819" s="12" t="s">
        <v>4336</v>
      </c>
      <c r="D1819" s="11" t="s">
        <v>4337</v>
      </c>
      <c r="E1819" s="13">
        <v>1.5494976684618</v>
      </c>
      <c r="F1819" s="14">
        <v>0.35543815265510897</v>
      </c>
    </row>
    <row r="1820" spans="1:6" ht="15" customHeight="1" x14ac:dyDescent="0.25">
      <c r="A1820" s="11" t="s">
        <v>4415</v>
      </c>
      <c r="B1820" s="11" t="s">
        <v>4416</v>
      </c>
      <c r="C1820" s="12" t="s">
        <v>4336</v>
      </c>
      <c r="D1820" s="11" t="s">
        <v>4337</v>
      </c>
      <c r="E1820" s="13">
        <v>-6.1249479814831503E-2</v>
      </c>
      <c r="F1820" s="14">
        <v>0.74532602009593696</v>
      </c>
    </row>
    <row r="1821" spans="1:6" ht="15" customHeight="1" x14ac:dyDescent="0.25">
      <c r="A1821" s="11" t="s">
        <v>4417</v>
      </c>
      <c r="B1821" s="11" t="s">
        <v>4418</v>
      </c>
      <c r="C1821" s="12" t="s">
        <v>4336</v>
      </c>
      <c r="D1821" s="11" t="s">
        <v>4337</v>
      </c>
      <c r="E1821" s="13">
        <v>-5.6453429602727499E-2</v>
      </c>
      <c r="F1821" s="14">
        <v>0.87420189111515501</v>
      </c>
    </row>
    <row r="1822" spans="1:6" ht="15" customHeight="1" x14ac:dyDescent="0.25">
      <c r="A1822" s="11" t="s">
        <v>4419</v>
      </c>
      <c r="B1822" s="11" t="s">
        <v>4420</v>
      </c>
      <c r="C1822" s="12" t="s">
        <v>4336</v>
      </c>
      <c r="D1822" s="11" t="s">
        <v>4337</v>
      </c>
      <c r="E1822" s="13">
        <v>1.71783187095279</v>
      </c>
      <c r="F1822" s="14">
        <v>3.1273399088019998E-4</v>
      </c>
    </row>
    <row r="1823" spans="1:6" ht="15" customHeight="1" x14ac:dyDescent="0.25">
      <c r="A1823" s="11" t="s">
        <v>4421</v>
      </c>
      <c r="B1823" s="11" t="s">
        <v>4410</v>
      </c>
      <c r="C1823" s="12" t="s">
        <v>4336</v>
      </c>
      <c r="D1823" s="11" t="s">
        <v>4337</v>
      </c>
      <c r="E1823" s="13">
        <v>0.14667885835299499</v>
      </c>
      <c r="F1823" s="14">
        <v>0.66729899230879397</v>
      </c>
    </row>
    <row r="1824" spans="1:6" ht="15" customHeight="1" x14ac:dyDescent="0.25">
      <c r="A1824" s="11" t="s">
        <v>101</v>
      </c>
      <c r="B1824" s="11" t="s">
        <v>4345</v>
      </c>
      <c r="C1824" s="12" t="s">
        <v>4336</v>
      </c>
      <c r="D1824" s="11" t="s">
        <v>4337</v>
      </c>
      <c r="E1824" s="13">
        <v>0.71349275032114201</v>
      </c>
      <c r="F1824" s="14">
        <v>1.17564320141302E-3</v>
      </c>
    </row>
    <row r="1825" spans="1:6" ht="15" customHeight="1" x14ac:dyDescent="0.25">
      <c r="A1825" s="11" t="s">
        <v>4422</v>
      </c>
      <c r="B1825" s="11" t="s">
        <v>4423</v>
      </c>
      <c r="C1825" s="12" t="s">
        <v>4336</v>
      </c>
      <c r="D1825" s="11" t="s">
        <v>4337</v>
      </c>
      <c r="E1825" s="13">
        <v>-0.82612258300405506</v>
      </c>
      <c r="F1825" s="14">
        <v>0.52636059702050397</v>
      </c>
    </row>
    <row r="1826" spans="1:6" ht="15" customHeight="1" x14ac:dyDescent="0.25">
      <c r="A1826" s="11" t="s">
        <v>4424</v>
      </c>
      <c r="B1826" s="11" t="s">
        <v>4425</v>
      </c>
      <c r="C1826" s="12" t="s">
        <v>4336</v>
      </c>
      <c r="D1826" s="11" t="s">
        <v>4337</v>
      </c>
      <c r="E1826" s="13">
        <v>1.3664378544039999</v>
      </c>
      <c r="F1826" s="14">
        <v>5.9141711025701104E-6</v>
      </c>
    </row>
    <row r="1827" spans="1:6" ht="15" customHeight="1" x14ac:dyDescent="0.25">
      <c r="A1827" s="11" t="s">
        <v>4426</v>
      </c>
      <c r="B1827" s="11" t="s">
        <v>4427</v>
      </c>
      <c r="C1827" s="12" t="s">
        <v>4336</v>
      </c>
      <c r="D1827" s="11" t="s">
        <v>4337</v>
      </c>
      <c r="E1827" s="13">
        <v>3.90408013238464E-3</v>
      </c>
      <c r="F1827" s="14">
        <v>0.99011794149210697</v>
      </c>
    </row>
    <row r="1828" spans="1:6" ht="15" customHeight="1" x14ac:dyDescent="0.25">
      <c r="A1828" s="11" t="s">
        <v>4428</v>
      </c>
      <c r="B1828" s="11" t="s">
        <v>4429</v>
      </c>
      <c r="C1828" s="12" t="s">
        <v>4336</v>
      </c>
      <c r="D1828" s="11" t="s">
        <v>4337</v>
      </c>
      <c r="E1828" s="13">
        <v>-0.56459952118137202</v>
      </c>
      <c r="F1828" s="14">
        <v>1.06557042215521E-2</v>
      </c>
    </row>
    <row r="1829" spans="1:6" ht="15" customHeight="1" x14ac:dyDescent="0.25">
      <c r="A1829" s="11" t="s">
        <v>4430</v>
      </c>
      <c r="B1829" s="11" t="s">
        <v>4431</v>
      </c>
      <c r="C1829" s="12" t="s">
        <v>4336</v>
      </c>
      <c r="D1829" s="11" t="s">
        <v>4337</v>
      </c>
      <c r="E1829" s="13">
        <v>-0.30401853779924698</v>
      </c>
      <c r="F1829" s="14">
        <v>0.55311892777772398</v>
      </c>
    </row>
    <row r="1830" spans="1:6" ht="15" customHeight="1" x14ac:dyDescent="0.25">
      <c r="A1830" s="11" t="s">
        <v>4432</v>
      </c>
      <c r="B1830" s="11" t="s">
        <v>4433</v>
      </c>
      <c r="C1830" s="12" t="s">
        <v>4336</v>
      </c>
      <c r="D1830" s="11" t="s">
        <v>4337</v>
      </c>
      <c r="E1830" s="13">
        <v>0.91352730608653898</v>
      </c>
      <c r="F1830" s="14">
        <v>0.48970623410691699</v>
      </c>
    </row>
    <row r="1831" spans="1:6" ht="15" customHeight="1" x14ac:dyDescent="0.25">
      <c r="A1831" s="11" t="s">
        <v>4434</v>
      </c>
      <c r="B1831" s="11" t="s">
        <v>4435</v>
      </c>
      <c r="C1831" s="12" t="s">
        <v>4436</v>
      </c>
      <c r="D1831" s="11" t="s">
        <v>4437</v>
      </c>
      <c r="E1831" s="13">
        <v>-0.15583456501652701</v>
      </c>
      <c r="F1831" s="14">
        <v>0.780221195551001</v>
      </c>
    </row>
    <row r="1832" spans="1:6" ht="15" customHeight="1" x14ac:dyDescent="0.25">
      <c r="A1832" s="11" t="s">
        <v>4438</v>
      </c>
      <c r="B1832" s="11" t="s">
        <v>36</v>
      </c>
      <c r="C1832" s="12" t="s">
        <v>4436</v>
      </c>
      <c r="D1832" s="11" t="s">
        <v>4437</v>
      </c>
      <c r="E1832" s="13">
        <v>-0.29827447478943397</v>
      </c>
      <c r="F1832" s="14">
        <v>0.169305732814655</v>
      </c>
    </row>
    <row r="1833" spans="1:6" ht="15" customHeight="1" x14ac:dyDescent="0.25">
      <c r="A1833" s="11" t="s">
        <v>4439</v>
      </c>
      <c r="B1833" s="11" t="s">
        <v>4440</v>
      </c>
      <c r="C1833" s="12" t="s">
        <v>4436</v>
      </c>
      <c r="D1833" s="11" t="s">
        <v>4437</v>
      </c>
      <c r="E1833" s="13">
        <v>-0.68872192070050098</v>
      </c>
      <c r="F1833" s="14">
        <v>0.105647043382377</v>
      </c>
    </row>
    <row r="1834" spans="1:6" ht="15" customHeight="1" x14ac:dyDescent="0.25">
      <c r="A1834" s="11" t="s">
        <v>4441</v>
      </c>
      <c r="B1834" s="11" t="s">
        <v>4442</v>
      </c>
      <c r="C1834" s="12" t="s">
        <v>4436</v>
      </c>
      <c r="D1834" s="11" t="s">
        <v>4437</v>
      </c>
      <c r="E1834" s="13">
        <v>-1.4173790556836099</v>
      </c>
      <c r="F1834" s="14">
        <v>8.0808026872758801E-3</v>
      </c>
    </row>
    <row r="1835" spans="1:6" ht="15" customHeight="1" x14ac:dyDescent="0.25">
      <c r="A1835" s="11" t="s">
        <v>4443</v>
      </c>
      <c r="B1835" s="11" t="s">
        <v>4442</v>
      </c>
      <c r="C1835" s="12" t="s">
        <v>4436</v>
      </c>
      <c r="D1835" s="11" t="s">
        <v>4437</v>
      </c>
      <c r="E1835" s="13">
        <v>-3.1286793476338399</v>
      </c>
      <c r="F1835" s="14">
        <v>6.0635162756286602E-4</v>
      </c>
    </row>
    <row r="1836" spans="1:6" ht="15" customHeight="1" x14ac:dyDescent="0.25">
      <c r="A1836" s="11" t="s">
        <v>4444</v>
      </c>
      <c r="B1836" s="11" t="s">
        <v>4445</v>
      </c>
      <c r="C1836" s="12" t="s">
        <v>4446</v>
      </c>
      <c r="D1836" s="11" t="s">
        <v>4447</v>
      </c>
      <c r="E1836" s="13">
        <v>-1.65743607786712</v>
      </c>
      <c r="F1836" s="14">
        <v>9.8497113351827693E-3</v>
      </c>
    </row>
    <row r="1837" spans="1:6" ht="15" customHeight="1" x14ac:dyDescent="0.25">
      <c r="A1837" s="11" t="s">
        <v>4448</v>
      </c>
      <c r="B1837" s="11" t="s">
        <v>4449</v>
      </c>
      <c r="C1837" s="12" t="s">
        <v>4450</v>
      </c>
      <c r="D1837" s="11" t="s">
        <v>4451</v>
      </c>
      <c r="E1837" s="13">
        <v>-4.7631932356642301E-2</v>
      </c>
      <c r="F1837" s="14">
        <v>0.84281581243007597</v>
      </c>
    </row>
    <row r="1838" spans="1:6" ht="15" customHeight="1" x14ac:dyDescent="0.25">
      <c r="A1838" s="11" t="s">
        <v>4452</v>
      </c>
      <c r="B1838" s="11" t="s">
        <v>4453</v>
      </c>
      <c r="C1838" s="12" t="s">
        <v>4450</v>
      </c>
      <c r="D1838" s="11" t="s">
        <v>4451</v>
      </c>
      <c r="E1838" s="13">
        <v>0.140577028671068</v>
      </c>
      <c r="F1838" s="14">
        <v>0.71580667887692195</v>
      </c>
    </row>
    <row r="1839" spans="1:6" ht="15" customHeight="1" x14ac:dyDescent="0.25">
      <c r="A1839" s="11" t="s">
        <v>4454</v>
      </c>
      <c r="B1839" s="11" t="s">
        <v>4453</v>
      </c>
      <c r="C1839" s="12" t="s">
        <v>4450</v>
      </c>
      <c r="D1839" s="11" t="s">
        <v>4451</v>
      </c>
      <c r="E1839" s="13">
        <v>2.0255956754342601</v>
      </c>
      <c r="F1839" s="14">
        <v>5.0432502616329302E-5</v>
      </c>
    </row>
    <row r="1840" spans="1:6" ht="15" customHeight="1" x14ac:dyDescent="0.25">
      <c r="A1840" s="11" t="s">
        <v>4455</v>
      </c>
      <c r="B1840" s="11" t="s">
        <v>4456</v>
      </c>
      <c r="C1840" s="12" t="s">
        <v>4450</v>
      </c>
      <c r="D1840" s="11" t="s">
        <v>4451</v>
      </c>
      <c r="E1840" s="13">
        <v>0.33757602040406298</v>
      </c>
      <c r="F1840" s="14">
        <v>2.19474077063628E-2</v>
      </c>
    </row>
    <row r="1841" spans="1:6" ht="15" customHeight="1" x14ac:dyDescent="0.25">
      <c r="A1841" s="11" t="s">
        <v>4457</v>
      </c>
      <c r="B1841" s="11" t="s">
        <v>4458</v>
      </c>
      <c r="C1841" s="12" t="s">
        <v>4459</v>
      </c>
      <c r="D1841" s="11" t="s">
        <v>4460</v>
      </c>
      <c r="E1841" s="13">
        <v>0.40262137674418302</v>
      </c>
      <c r="F1841" s="14">
        <v>0.15670550494330601</v>
      </c>
    </row>
    <row r="1842" spans="1:6" ht="15" customHeight="1" x14ac:dyDescent="0.25">
      <c r="A1842" s="11" t="s">
        <v>4461</v>
      </c>
      <c r="B1842" s="11" t="s">
        <v>4462</v>
      </c>
      <c r="C1842" s="12" t="s">
        <v>4463</v>
      </c>
      <c r="D1842" s="11" t="s">
        <v>4464</v>
      </c>
      <c r="E1842" s="13">
        <v>1.3030622664562601</v>
      </c>
      <c r="F1842" s="14">
        <v>1.7103375450820899E-4</v>
      </c>
    </row>
    <row r="1843" spans="1:6" ht="15" customHeight="1" x14ac:dyDescent="0.25">
      <c r="A1843" s="11" t="s">
        <v>4465</v>
      </c>
      <c r="B1843" s="11" t="s">
        <v>4466</v>
      </c>
      <c r="C1843" s="12" t="s">
        <v>4467</v>
      </c>
      <c r="D1843" s="11" t="s">
        <v>4468</v>
      </c>
      <c r="E1843" s="13">
        <v>-3.6516355488015999</v>
      </c>
      <c r="F1843" s="14">
        <v>1.3371224726591001E-3</v>
      </c>
    </row>
    <row r="1844" spans="1:6" ht="15" customHeight="1" x14ac:dyDescent="0.25">
      <c r="A1844" s="11" t="s">
        <v>4469</v>
      </c>
      <c r="B1844" s="11" t="s">
        <v>4466</v>
      </c>
      <c r="C1844" s="12" t="s">
        <v>4467</v>
      </c>
      <c r="D1844" s="11" t="s">
        <v>4468</v>
      </c>
      <c r="E1844" s="13">
        <v>-0.163961787107091</v>
      </c>
      <c r="F1844" s="14">
        <v>0.66209888095863001</v>
      </c>
    </row>
    <row r="1845" spans="1:6" ht="15" customHeight="1" x14ac:dyDescent="0.25">
      <c r="A1845" s="11" t="s">
        <v>4470</v>
      </c>
      <c r="B1845" s="11" t="s">
        <v>4471</v>
      </c>
      <c r="C1845" s="12" t="s">
        <v>4472</v>
      </c>
      <c r="D1845" s="11" t="s">
        <v>4473</v>
      </c>
      <c r="E1845" s="13">
        <v>0.73718231834692205</v>
      </c>
      <c r="F1845" s="14">
        <v>9.4859110456445701E-5</v>
      </c>
    </row>
    <row r="1846" spans="1:6" ht="15" customHeight="1" x14ac:dyDescent="0.25">
      <c r="A1846" s="11" t="s">
        <v>4474</v>
      </c>
      <c r="B1846" s="11" t="s">
        <v>4475</v>
      </c>
      <c r="C1846" s="12" t="s">
        <v>4476</v>
      </c>
      <c r="D1846" s="11" t="s">
        <v>4477</v>
      </c>
      <c r="E1846" s="13">
        <v>0.217444805185912</v>
      </c>
      <c r="F1846" s="14">
        <v>0.68115846962869098</v>
      </c>
    </row>
    <row r="1847" spans="1:6" ht="15" customHeight="1" x14ac:dyDescent="0.25">
      <c r="A1847" s="11" t="s">
        <v>4478</v>
      </c>
      <c r="B1847" s="11" t="s">
        <v>4479</v>
      </c>
      <c r="C1847" s="12" t="s">
        <v>4480</v>
      </c>
      <c r="D1847" s="11" t="s">
        <v>4481</v>
      </c>
      <c r="E1847" s="13">
        <v>-0.40420003391935899</v>
      </c>
      <c r="F1847" s="14">
        <v>0.37788504943210299</v>
      </c>
    </row>
    <row r="1848" spans="1:6" ht="15" customHeight="1" x14ac:dyDescent="0.25">
      <c r="A1848" s="11" t="s">
        <v>4482</v>
      </c>
      <c r="B1848" s="11" t="s">
        <v>4483</v>
      </c>
      <c r="C1848" s="12" t="s">
        <v>4480</v>
      </c>
      <c r="D1848" s="11" t="s">
        <v>4481</v>
      </c>
      <c r="E1848" s="13">
        <v>-0.32893430134475099</v>
      </c>
      <c r="F1848" s="14">
        <v>0.53332678168514003</v>
      </c>
    </row>
    <row r="1849" spans="1:6" ht="15" customHeight="1" x14ac:dyDescent="0.25">
      <c r="A1849" s="11" t="s">
        <v>4484</v>
      </c>
      <c r="B1849" s="11" t="s">
        <v>4479</v>
      </c>
      <c r="C1849" s="12" t="s">
        <v>4480</v>
      </c>
      <c r="D1849" s="11" t="s">
        <v>4481</v>
      </c>
      <c r="E1849" s="13">
        <v>0.37325403146756703</v>
      </c>
      <c r="F1849" s="14">
        <v>0.26339437104513402</v>
      </c>
    </row>
    <row r="1850" spans="1:6" ht="15" customHeight="1" x14ac:dyDescent="0.25">
      <c r="A1850" s="11" t="s">
        <v>4485</v>
      </c>
      <c r="B1850" s="11" t="s">
        <v>4486</v>
      </c>
      <c r="C1850" s="12" t="s">
        <v>399</v>
      </c>
      <c r="D1850" s="11" t="s">
        <v>401</v>
      </c>
      <c r="E1850" s="13">
        <v>0.223963163234494</v>
      </c>
      <c r="F1850" s="14">
        <v>0.66880949015850599</v>
      </c>
    </row>
    <row r="1851" spans="1:6" ht="15" customHeight="1" x14ac:dyDescent="0.25">
      <c r="A1851" s="11" t="s">
        <v>293</v>
      </c>
      <c r="B1851" s="11" t="s">
        <v>4487</v>
      </c>
      <c r="C1851" s="12" t="s">
        <v>399</v>
      </c>
      <c r="D1851" s="11" t="s">
        <v>401</v>
      </c>
      <c r="E1851" s="13">
        <v>0.12997979785445901</v>
      </c>
      <c r="F1851" s="14">
        <v>0.38954163720599799</v>
      </c>
    </row>
    <row r="1852" spans="1:6" ht="15" customHeight="1" x14ac:dyDescent="0.25">
      <c r="A1852" s="11" t="s">
        <v>4488</v>
      </c>
      <c r="B1852" s="11" t="s">
        <v>4489</v>
      </c>
      <c r="C1852" s="12" t="s">
        <v>399</v>
      </c>
      <c r="D1852" s="11" t="s">
        <v>401</v>
      </c>
      <c r="E1852" s="13">
        <v>4.9909244887729201E-2</v>
      </c>
      <c r="F1852" s="14">
        <v>0.73193906358883098</v>
      </c>
    </row>
    <row r="1853" spans="1:6" ht="15" customHeight="1" x14ac:dyDescent="0.25">
      <c r="A1853" s="11" t="s">
        <v>4490</v>
      </c>
      <c r="B1853" s="11" t="s">
        <v>4491</v>
      </c>
      <c r="C1853" s="12" t="s">
        <v>399</v>
      </c>
      <c r="D1853" s="11" t="s">
        <v>401</v>
      </c>
      <c r="E1853" s="13">
        <v>0.27988846131133999</v>
      </c>
      <c r="F1853" s="14">
        <v>0.15494578491278799</v>
      </c>
    </row>
    <row r="1854" spans="1:6" ht="15" customHeight="1" x14ac:dyDescent="0.25">
      <c r="A1854" s="11" t="s">
        <v>4492</v>
      </c>
      <c r="B1854" s="11" t="s">
        <v>4493</v>
      </c>
      <c r="C1854" s="12" t="s">
        <v>399</v>
      </c>
      <c r="D1854" s="11" t="s">
        <v>401</v>
      </c>
      <c r="E1854" s="13">
        <v>-4.0533959083015998E-2</v>
      </c>
      <c r="F1854" s="14">
        <v>0.85071667005153695</v>
      </c>
    </row>
    <row r="1855" spans="1:6" ht="15" customHeight="1" x14ac:dyDescent="0.25">
      <c r="A1855" s="11" t="s">
        <v>4494</v>
      </c>
      <c r="B1855" s="11" t="s">
        <v>4493</v>
      </c>
      <c r="C1855" s="12" t="s">
        <v>399</v>
      </c>
      <c r="D1855" s="11" t="s">
        <v>401</v>
      </c>
      <c r="E1855" s="13">
        <v>1.9470782184809901</v>
      </c>
      <c r="F1855" s="14">
        <v>0.20076827776214901</v>
      </c>
    </row>
    <row r="1856" spans="1:6" ht="15" customHeight="1" x14ac:dyDescent="0.25">
      <c r="A1856" s="11" t="s">
        <v>4495</v>
      </c>
      <c r="B1856" s="11" t="s">
        <v>4496</v>
      </c>
      <c r="C1856" s="12" t="s">
        <v>399</v>
      </c>
      <c r="D1856" s="11" t="s">
        <v>401</v>
      </c>
      <c r="E1856" s="13">
        <v>0.58237625277103899</v>
      </c>
      <c r="F1856" s="14">
        <v>0.23175191858567101</v>
      </c>
    </row>
    <row r="1857" spans="1:6" ht="15" customHeight="1" x14ac:dyDescent="0.25">
      <c r="A1857" s="11" t="s">
        <v>4497</v>
      </c>
      <c r="B1857" s="11" t="s">
        <v>4498</v>
      </c>
      <c r="C1857" s="12" t="s">
        <v>399</v>
      </c>
      <c r="D1857" s="11" t="s">
        <v>401</v>
      </c>
      <c r="E1857" s="13">
        <v>-0.16172070503616401</v>
      </c>
      <c r="F1857" s="14">
        <v>0.47319329664456</v>
      </c>
    </row>
    <row r="1858" spans="1:6" ht="15" customHeight="1" x14ac:dyDescent="0.25">
      <c r="A1858" s="11" t="s">
        <v>4499</v>
      </c>
      <c r="B1858" s="11" t="s">
        <v>4500</v>
      </c>
      <c r="C1858" s="12" t="s">
        <v>4501</v>
      </c>
      <c r="D1858" s="11" t="s">
        <v>4502</v>
      </c>
      <c r="E1858" s="13">
        <v>-0.19458606200859499</v>
      </c>
      <c r="F1858" s="14">
        <v>0.23665492884716799</v>
      </c>
    </row>
    <row r="1859" spans="1:6" ht="15" customHeight="1" x14ac:dyDescent="0.25">
      <c r="A1859" s="11" t="s">
        <v>4503</v>
      </c>
      <c r="B1859" s="11" t="s">
        <v>4504</v>
      </c>
      <c r="C1859" s="12" t="s">
        <v>4501</v>
      </c>
      <c r="D1859" s="11" t="s">
        <v>4502</v>
      </c>
      <c r="E1859" s="13">
        <v>0.64533235405125</v>
      </c>
      <c r="F1859" s="14">
        <v>7.9997685816860203E-4</v>
      </c>
    </row>
    <row r="1860" spans="1:6" ht="15" customHeight="1" x14ac:dyDescent="0.25">
      <c r="A1860" s="11" t="s">
        <v>4505</v>
      </c>
      <c r="B1860" s="11" t="s">
        <v>4506</v>
      </c>
      <c r="C1860" s="12" t="s">
        <v>4501</v>
      </c>
      <c r="D1860" s="11" t="s">
        <v>4502</v>
      </c>
      <c r="E1860" s="13">
        <v>-0.45785990460187598</v>
      </c>
      <c r="F1860" s="14">
        <v>0.12513194738924499</v>
      </c>
    </row>
    <row r="1861" spans="1:6" ht="15" customHeight="1" x14ac:dyDescent="0.25">
      <c r="A1861" s="11" t="s">
        <v>4507</v>
      </c>
      <c r="B1861" s="11" t="s">
        <v>4508</v>
      </c>
      <c r="C1861" s="12" t="s">
        <v>4501</v>
      </c>
      <c r="D1861" s="11" t="s">
        <v>4502</v>
      </c>
      <c r="E1861" s="13">
        <v>-9.2987044284589294E-3</v>
      </c>
      <c r="F1861" s="14">
        <v>0.969674258135509</v>
      </c>
    </row>
    <row r="1862" spans="1:6" ht="15" customHeight="1" x14ac:dyDescent="0.25">
      <c r="A1862" s="11" t="s">
        <v>4509</v>
      </c>
      <c r="B1862" s="11" t="s">
        <v>4510</v>
      </c>
      <c r="C1862" s="12" t="s">
        <v>4511</v>
      </c>
      <c r="D1862" s="11" t="s">
        <v>4512</v>
      </c>
      <c r="E1862" s="13">
        <v>-4.3918408349856899E-2</v>
      </c>
      <c r="F1862" s="14">
        <v>0.89056047429076801</v>
      </c>
    </row>
    <row r="1863" spans="1:6" ht="15" customHeight="1" x14ac:dyDescent="0.25">
      <c r="A1863" s="11" t="s">
        <v>4513</v>
      </c>
      <c r="B1863" s="11" t="s">
        <v>4514</v>
      </c>
      <c r="C1863" s="12" t="s">
        <v>4515</v>
      </c>
      <c r="D1863" s="11" t="s">
        <v>4516</v>
      </c>
      <c r="E1863" s="13">
        <v>2.3595395393026002</v>
      </c>
      <c r="F1863" s="14">
        <v>3.4859702675885401E-6</v>
      </c>
    </row>
    <row r="1864" spans="1:6" ht="15" customHeight="1" x14ac:dyDescent="0.25">
      <c r="A1864" s="11" t="s">
        <v>4517</v>
      </c>
      <c r="B1864" s="11" t="s">
        <v>4518</v>
      </c>
      <c r="C1864" s="12" t="s">
        <v>4515</v>
      </c>
      <c r="D1864" s="11" t="s">
        <v>4516</v>
      </c>
      <c r="E1864" s="13">
        <v>0.98033267600655605</v>
      </c>
      <c r="F1864" s="14">
        <v>0.28528523683431301</v>
      </c>
    </row>
    <row r="1865" spans="1:6" ht="15" customHeight="1" x14ac:dyDescent="0.25">
      <c r="A1865" s="11" t="s">
        <v>4519</v>
      </c>
      <c r="B1865" s="11" t="s">
        <v>4520</v>
      </c>
      <c r="C1865" s="12" t="s">
        <v>4515</v>
      </c>
      <c r="D1865" s="11" t="s">
        <v>4516</v>
      </c>
      <c r="E1865" s="13">
        <v>0.27264311938330099</v>
      </c>
      <c r="F1865" s="14">
        <v>8.6150517112663805E-2</v>
      </c>
    </row>
    <row r="1866" spans="1:6" ht="15" customHeight="1" x14ac:dyDescent="0.25">
      <c r="A1866" s="11" t="s">
        <v>4521</v>
      </c>
      <c r="B1866" s="11" t="s">
        <v>4522</v>
      </c>
      <c r="C1866" s="12" t="s">
        <v>4515</v>
      </c>
      <c r="D1866" s="11" t="s">
        <v>4516</v>
      </c>
      <c r="E1866" s="13">
        <v>-2.7551968433585201</v>
      </c>
      <c r="F1866" s="14">
        <v>5.8829731118345302E-4</v>
      </c>
    </row>
    <row r="1867" spans="1:6" ht="15" customHeight="1" x14ac:dyDescent="0.25">
      <c r="A1867" s="11" t="s">
        <v>4523</v>
      </c>
      <c r="B1867" s="11" t="s">
        <v>4524</v>
      </c>
      <c r="C1867" s="12" t="s">
        <v>4515</v>
      </c>
      <c r="D1867" s="11" t="s">
        <v>4516</v>
      </c>
      <c r="E1867" s="13">
        <v>-3.1542253031323901E-2</v>
      </c>
      <c r="F1867" s="14">
        <v>0.98892776244382097</v>
      </c>
    </row>
    <row r="1868" spans="1:6" ht="15" customHeight="1" x14ac:dyDescent="0.25">
      <c r="A1868" s="11" t="s">
        <v>4525</v>
      </c>
      <c r="B1868" s="11" t="s">
        <v>4526</v>
      </c>
      <c r="C1868" s="12" t="s">
        <v>4515</v>
      </c>
      <c r="D1868" s="11" t="s">
        <v>4516</v>
      </c>
      <c r="E1868" s="13">
        <v>-1.7091787630036499</v>
      </c>
      <c r="F1868" s="14">
        <v>1.7336015200210601E-2</v>
      </c>
    </row>
    <row r="1869" spans="1:6" ht="15" customHeight="1" x14ac:dyDescent="0.25">
      <c r="A1869" s="11" t="s">
        <v>4527</v>
      </c>
      <c r="B1869" s="11" t="s">
        <v>4528</v>
      </c>
      <c r="C1869" s="12" t="s">
        <v>4515</v>
      </c>
      <c r="D1869" s="11" t="s">
        <v>4516</v>
      </c>
      <c r="E1869" s="13">
        <v>-3.4093041416257401</v>
      </c>
      <c r="F1869" s="14">
        <v>0.172864854553475</v>
      </c>
    </row>
    <row r="1870" spans="1:6" ht="15" customHeight="1" x14ac:dyDescent="0.25">
      <c r="A1870" s="11" t="s">
        <v>4529</v>
      </c>
      <c r="B1870" s="11" t="s">
        <v>4530</v>
      </c>
      <c r="C1870" s="12" t="s">
        <v>4531</v>
      </c>
      <c r="D1870" s="11" t="s">
        <v>4532</v>
      </c>
      <c r="E1870" s="13">
        <v>-0.77408761506188095</v>
      </c>
      <c r="F1870" s="14">
        <v>0.32953129450566898</v>
      </c>
    </row>
    <row r="1871" spans="1:6" ht="15" customHeight="1" x14ac:dyDescent="0.25">
      <c r="A1871" s="11" t="s">
        <v>4533</v>
      </c>
      <c r="B1871" s="11" t="s">
        <v>4534</v>
      </c>
      <c r="C1871" s="12" t="s">
        <v>4531</v>
      </c>
      <c r="D1871" s="11" t="s">
        <v>4532</v>
      </c>
      <c r="E1871" s="13">
        <v>-0.143414675006937</v>
      </c>
      <c r="F1871" s="14">
        <v>0.33961646865643502</v>
      </c>
    </row>
    <row r="1872" spans="1:6" ht="15" customHeight="1" x14ac:dyDescent="0.25">
      <c r="A1872" s="11" t="s">
        <v>4535</v>
      </c>
      <c r="B1872" s="11" t="s">
        <v>4536</v>
      </c>
      <c r="C1872" s="12" t="s">
        <v>4531</v>
      </c>
      <c r="D1872" s="11" t="s">
        <v>4532</v>
      </c>
      <c r="E1872" s="13">
        <v>-0.70989879700205005</v>
      </c>
      <c r="F1872" s="14">
        <v>8.5626029455423802E-2</v>
      </c>
    </row>
    <row r="1873" spans="1:6" ht="15" customHeight="1" x14ac:dyDescent="0.25">
      <c r="A1873" s="11" t="s">
        <v>4537</v>
      </c>
      <c r="B1873" s="11" t="s">
        <v>4538</v>
      </c>
      <c r="C1873" s="12" t="s">
        <v>4531</v>
      </c>
      <c r="D1873" s="11" t="s">
        <v>4532</v>
      </c>
      <c r="E1873" s="13">
        <v>0.749431962360533</v>
      </c>
      <c r="F1873" s="14">
        <v>7.8739644758187997E-4</v>
      </c>
    </row>
    <row r="1874" spans="1:6" ht="15" customHeight="1" x14ac:dyDescent="0.25">
      <c r="A1874" s="11" t="s">
        <v>4539</v>
      </c>
      <c r="B1874" s="11" t="s">
        <v>4540</v>
      </c>
      <c r="C1874" s="12" t="s">
        <v>4541</v>
      </c>
      <c r="D1874" s="11" t="s">
        <v>4542</v>
      </c>
      <c r="E1874" s="13">
        <v>-0.11459306759629601</v>
      </c>
      <c r="F1874" s="14">
        <v>0.658353860986165</v>
      </c>
    </row>
    <row r="1875" spans="1:6" ht="15" customHeight="1" x14ac:dyDescent="0.25">
      <c r="A1875" s="11" t="s">
        <v>4543</v>
      </c>
      <c r="B1875" s="11" t="s">
        <v>4544</v>
      </c>
      <c r="C1875" s="12" t="s">
        <v>4541</v>
      </c>
      <c r="D1875" s="11" t="s">
        <v>4542</v>
      </c>
      <c r="E1875" s="13">
        <v>-1.9312421846996199</v>
      </c>
      <c r="F1875" s="14">
        <v>4.9655812103759401E-6</v>
      </c>
    </row>
    <row r="1876" spans="1:6" ht="15" customHeight="1" x14ac:dyDescent="0.25">
      <c r="A1876" s="11" t="s">
        <v>4545</v>
      </c>
      <c r="B1876" s="11" t="s">
        <v>4546</v>
      </c>
      <c r="C1876" s="12" t="s">
        <v>4541</v>
      </c>
      <c r="D1876" s="11" t="s">
        <v>4542</v>
      </c>
      <c r="E1876" s="13">
        <v>-8.2795683367910197E-2</v>
      </c>
      <c r="F1876" s="14">
        <v>0.640372349714317</v>
      </c>
    </row>
    <row r="1877" spans="1:6" ht="15" customHeight="1" x14ac:dyDescent="0.25">
      <c r="A1877" s="11" t="s">
        <v>4547</v>
      </c>
      <c r="B1877" s="11" t="s">
        <v>4544</v>
      </c>
      <c r="C1877" s="12" t="s">
        <v>4541</v>
      </c>
      <c r="D1877" s="11" t="s">
        <v>4542</v>
      </c>
      <c r="E1877" s="13">
        <v>-0.85572184834539999</v>
      </c>
      <c r="F1877" s="14">
        <v>7.4245475706978495E-2</v>
      </c>
    </row>
    <row r="1878" spans="1:6" ht="15" customHeight="1" x14ac:dyDescent="0.25">
      <c r="A1878" s="11" t="s">
        <v>4548</v>
      </c>
      <c r="B1878" s="11" t="s">
        <v>4544</v>
      </c>
      <c r="C1878" s="12" t="s">
        <v>4541</v>
      </c>
      <c r="D1878" s="11" t="s">
        <v>4542</v>
      </c>
      <c r="E1878" s="13">
        <v>-0.46590276235556599</v>
      </c>
      <c r="F1878" s="14">
        <v>2.0136684974712101E-2</v>
      </c>
    </row>
    <row r="1879" spans="1:6" ht="15" customHeight="1" x14ac:dyDescent="0.25">
      <c r="A1879" s="11" t="s">
        <v>4549</v>
      </c>
      <c r="B1879" s="11" t="s">
        <v>4550</v>
      </c>
      <c r="C1879" s="12" t="s">
        <v>4541</v>
      </c>
      <c r="D1879" s="11" t="s">
        <v>4542</v>
      </c>
      <c r="E1879" s="13">
        <v>1.17241611470285</v>
      </c>
      <c r="F1879" s="14">
        <v>0.49220994150820002</v>
      </c>
    </row>
    <row r="1880" spans="1:6" ht="15" customHeight="1" x14ac:dyDescent="0.25">
      <c r="A1880" s="11" t="s">
        <v>4551</v>
      </c>
      <c r="B1880" s="11" t="s">
        <v>4544</v>
      </c>
      <c r="C1880" s="12" t="s">
        <v>4541</v>
      </c>
      <c r="D1880" s="11" t="s">
        <v>4542</v>
      </c>
      <c r="E1880" s="13">
        <v>-0.38105170684154099</v>
      </c>
      <c r="F1880" s="14">
        <v>1.36987781569823E-2</v>
      </c>
    </row>
    <row r="1881" spans="1:6" ht="15" customHeight="1" x14ac:dyDescent="0.25">
      <c r="A1881" s="11" t="s">
        <v>4552</v>
      </c>
      <c r="B1881" s="11" t="s">
        <v>4544</v>
      </c>
      <c r="C1881" s="12" t="s">
        <v>4541</v>
      </c>
      <c r="D1881" s="11" t="s">
        <v>4542</v>
      </c>
      <c r="E1881" s="13">
        <v>-3.7239453238576501</v>
      </c>
      <c r="F1881" s="14">
        <v>1.8525157696509E-2</v>
      </c>
    </row>
    <row r="1882" spans="1:6" ht="15" customHeight="1" x14ac:dyDescent="0.25">
      <c r="A1882" s="11" t="s">
        <v>4553</v>
      </c>
      <c r="B1882" s="11" t="s">
        <v>4544</v>
      </c>
      <c r="C1882" s="12" t="s">
        <v>4541</v>
      </c>
      <c r="D1882" s="11" t="s">
        <v>4542</v>
      </c>
      <c r="E1882" s="13">
        <v>1.43283180895569</v>
      </c>
      <c r="F1882" s="14">
        <v>4.7991700024840399E-2</v>
      </c>
    </row>
    <row r="1883" spans="1:6" ht="15" customHeight="1" x14ac:dyDescent="0.25">
      <c r="A1883" s="11" t="s">
        <v>4554</v>
      </c>
      <c r="B1883" s="11" t="s">
        <v>4544</v>
      </c>
      <c r="C1883" s="12" t="s">
        <v>4541</v>
      </c>
      <c r="D1883" s="11" t="s">
        <v>4542</v>
      </c>
      <c r="E1883" s="13">
        <v>-0.76269759147348903</v>
      </c>
      <c r="F1883" s="14">
        <v>2.0936512902646502E-3</v>
      </c>
    </row>
    <row r="1884" spans="1:6" ht="15" customHeight="1" x14ac:dyDescent="0.25">
      <c r="A1884" s="11" t="s">
        <v>4555</v>
      </c>
      <c r="B1884" s="11" t="s">
        <v>4544</v>
      </c>
      <c r="C1884" s="12" t="s">
        <v>4541</v>
      </c>
      <c r="D1884" s="11" t="s">
        <v>4542</v>
      </c>
      <c r="E1884" s="13">
        <v>0.36845165858394702</v>
      </c>
      <c r="F1884" s="14">
        <v>0.13692903618431501</v>
      </c>
    </row>
    <row r="1885" spans="1:6" ht="15" customHeight="1" x14ac:dyDescent="0.25">
      <c r="A1885" s="11" t="s">
        <v>4556</v>
      </c>
      <c r="B1885" s="11" t="s">
        <v>4544</v>
      </c>
      <c r="C1885" s="12" t="s">
        <v>4541</v>
      </c>
      <c r="D1885" s="11" t="s">
        <v>4542</v>
      </c>
      <c r="E1885" s="13">
        <v>0.75648559379358704</v>
      </c>
      <c r="F1885" s="14">
        <v>2.0179108692303999E-4</v>
      </c>
    </row>
    <row r="1886" spans="1:6" ht="15" customHeight="1" x14ac:dyDescent="0.25">
      <c r="A1886" s="11" t="s">
        <v>4557</v>
      </c>
      <c r="B1886" s="11" t="s">
        <v>4558</v>
      </c>
      <c r="C1886" s="12" t="s">
        <v>4541</v>
      </c>
      <c r="D1886" s="11" t="s">
        <v>4542</v>
      </c>
      <c r="E1886" s="13">
        <v>1.13405478234201</v>
      </c>
      <c r="F1886" s="14">
        <v>0.38061325575177701</v>
      </c>
    </row>
    <row r="1887" spans="1:6" ht="15" customHeight="1" x14ac:dyDescent="0.25">
      <c r="A1887" s="11" t="s">
        <v>4559</v>
      </c>
      <c r="B1887" s="11" t="s">
        <v>4560</v>
      </c>
      <c r="C1887" s="12" t="s">
        <v>4541</v>
      </c>
      <c r="D1887" s="11" t="s">
        <v>4542</v>
      </c>
      <c r="E1887" s="13">
        <v>0.60309072936201602</v>
      </c>
      <c r="F1887" s="14">
        <v>7.1213847119596502E-4</v>
      </c>
    </row>
    <row r="1888" spans="1:6" ht="15" customHeight="1" x14ac:dyDescent="0.25">
      <c r="A1888" s="11" t="s">
        <v>4561</v>
      </c>
      <c r="B1888" s="11" t="s">
        <v>4540</v>
      </c>
      <c r="C1888" s="12" t="s">
        <v>4541</v>
      </c>
      <c r="D1888" s="11" t="s">
        <v>4542</v>
      </c>
      <c r="E1888" s="13">
        <v>-0.87834580771644</v>
      </c>
      <c r="F1888" s="14">
        <v>0.54743816535987599</v>
      </c>
    </row>
    <row r="1889" spans="1:6" ht="15" customHeight="1" x14ac:dyDescent="0.25">
      <c r="A1889" s="11" t="s">
        <v>4562</v>
      </c>
      <c r="B1889" s="11" t="s">
        <v>4540</v>
      </c>
      <c r="C1889" s="12" t="s">
        <v>4541</v>
      </c>
      <c r="D1889" s="11" t="s">
        <v>4542</v>
      </c>
      <c r="E1889" s="13">
        <v>-0.114215663394179</v>
      </c>
      <c r="F1889" s="14">
        <v>0.78143470593533304</v>
      </c>
    </row>
    <row r="1890" spans="1:6" ht="15" customHeight="1" x14ac:dyDescent="0.25">
      <c r="A1890" s="11" t="s">
        <v>4563</v>
      </c>
      <c r="B1890" s="11" t="s">
        <v>4544</v>
      </c>
      <c r="C1890" s="12" t="s">
        <v>4541</v>
      </c>
      <c r="D1890" s="11" t="s">
        <v>4542</v>
      </c>
      <c r="E1890" s="13">
        <v>-0.910488645337727</v>
      </c>
      <c r="F1890" s="14">
        <v>9.5332644844747599E-2</v>
      </c>
    </row>
    <row r="1891" spans="1:6" ht="15" customHeight="1" x14ac:dyDescent="0.25">
      <c r="A1891" s="11" t="s">
        <v>4564</v>
      </c>
      <c r="B1891" s="11" t="s">
        <v>4544</v>
      </c>
      <c r="C1891" s="12" t="s">
        <v>4541</v>
      </c>
      <c r="D1891" s="11" t="s">
        <v>4542</v>
      </c>
      <c r="E1891" s="13">
        <v>-2.3130849795635799</v>
      </c>
      <c r="F1891" s="14">
        <v>2.60527358867872E-5</v>
      </c>
    </row>
    <row r="1892" spans="1:6" ht="15" customHeight="1" x14ac:dyDescent="0.25">
      <c r="A1892" s="11" t="s">
        <v>4565</v>
      </c>
      <c r="B1892" s="11" t="s">
        <v>4544</v>
      </c>
      <c r="C1892" s="12" t="s">
        <v>4541</v>
      </c>
      <c r="D1892" s="11" t="s">
        <v>4542</v>
      </c>
      <c r="E1892" s="13">
        <v>-0.76352254225753002</v>
      </c>
      <c r="F1892" s="14">
        <v>3.6057081894267399E-3</v>
      </c>
    </row>
    <row r="1893" spans="1:6" ht="15" customHeight="1" x14ac:dyDescent="0.25">
      <c r="A1893" s="11" t="s">
        <v>4566</v>
      </c>
      <c r="B1893" s="11" t="s">
        <v>4567</v>
      </c>
      <c r="C1893" s="12" t="s">
        <v>4541</v>
      </c>
      <c r="D1893" s="11" t="s">
        <v>4542</v>
      </c>
      <c r="E1893" s="13">
        <v>-0.48579613483915701</v>
      </c>
      <c r="F1893" s="14">
        <v>1.8999082341409401E-2</v>
      </c>
    </row>
    <row r="1894" spans="1:6" ht="15" customHeight="1" x14ac:dyDescent="0.25">
      <c r="A1894" s="11" t="s">
        <v>4568</v>
      </c>
      <c r="B1894" s="11" t="s">
        <v>4569</v>
      </c>
      <c r="C1894" s="12" t="s">
        <v>4541</v>
      </c>
      <c r="D1894" s="11" t="s">
        <v>4542</v>
      </c>
      <c r="E1894" s="13">
        <v>1.7874261361431401</v>
      </c>
      <c r="F1894" s="14">
        <v>1.3255699316328899E-3</v>
      </c>
    </row>
    <row r="1895" spans="1:6" ht="15" customHeight="1" x14ac:dyDescent="0.25">
      <c r="A1895" s="11" t="s">
        <v>4570</v>
      </c>
      <c r="B1895" s="11" t="s">
        <v>4571</v>
      </c>
      <c r="C1895" s="12" t="s">
        <v>4572</v>
      </c>
      <c r="D1895" s="11" t="s">
        <v>4573</v>
      </c>
      <c r="E1895" s="13">
        <v>-2.5261769763850901</v>
      </c>
      <c r="F1895" s="14">
        <v>2.53760115795349E-2</v>
      </c>
    </row>
    <row r="1896" spans="1:6" ht="15" customHeight="1" x14ac:dyDescent="0.25">
      <c r="A1896" s="11" t="s">
        <v>4574</v>
      </c>
      <c r="B1896" s="11" t="s">
        <v>4575</v>
      </c>
      <c r="C1896" s="12" t="s">
        <v>4572</v>
      </c>
      <c r="D1896" s="11" t="s">
        <v>4573</v>
      </c>
      <c r="E1896" s="13">
        <v>-0.50600149519827098</v>
      </c>
      <c r="F1896" s="14">
        <v>5.2758309994890201E-2</v>
      </c>
    </row>
    <row r="1897" spans="1:6" ht="15" customHeight="1" x14ac:dyDescent="0.25">
      <c r="A1897" s="11" t="s">
        <v>4576</v>
      </c>
      <c r="B1897" s="11" t="s">
        <v>4577</v>
      </c>
      <c r="C1897" s="12" t="s">
        <v>4578</v>
      </c>
      <c r="D1897" s="11" t="s">
        <v>4579</v>
      </c>
      <c r="E1897" s="13">
        <v>-1.3462485854294599</v>
      </c>
      <c r="F1897" s="14">
        <v>6.8659308841562297E-6</v>
      </c>
    </row>
    <row r="1898" spans="1:6" ht="15" customHeight="1" x14ac:dyDescent="0.25">
      <c r="A1898" s="11" t="s">
        <v>4580</v>
      </c>
      <c r="B1898" s="11" t="s">
        <v>4577</v>
      </c>
      <c r="C1898" s="12" t="s">
        <v>4578</v>
      </c>
      <c r="D1898" s="11" t="s">
        <v>4579</v>
      </c>
      <c r="E1898" s="13">
        <v>1.12724943076119</v>
      </c>
      <c r="F1898" s="14">
        <v>3.1641252150197401E-3</v>
      </c>
    </row>
    <row r="1899" spans="1:6" ht="15" customHeight="1" x14ac:dyDescent="0.25">
      <c r="A1899" s="11" t="s">
        <v>4581</v>
      </c>
      <c r="B1899" s="11" t="s">
        <v>4582</v>
      </c>
      <c r="C1899" s="12" t="s">
        <v>4583</v>
      </c>
      <c r="D1899" s="11" t="s">
        <v>4584</v>
      </c>
      <c r="E1899" s="13">
        <v>2.9766021030730498</v>
      </c>
      <c r="F1899" s="14">
        <v>6.3309855227373603E-3</v>
      </c>
    </row>
    <row r="1900" spans="1:6" ht="15" customHeight="1" x14ac:dyDescent="0.25">
      <c r="A1900" s="11" t="s">
        <v>4585</v>
      </c>
      <c r="B1900" s="11" t="s">
        <v>4586</v>
      </c>
      <c r="C1900" s="12" t="s">
        <v>4583</v>
      </c>
      <c r="D1900" s="11" t="s">
        <v>4584</v>
      </c>
      <c r="E1900" s="13">
        <v>-0.13228784535278401</v>
      </c>
      <c r="F1900" s="14">
        <v>0.67202642788735001</v>
      </c>
    </row>
    <row r="1901" spans="1:6" ht="15" customHeight="1" x14ac:dyDescent="0.25">
      <c r="A1901" s="11" t="s">
        <v>4587</v>
      </c>
      <c r="B1901" s="11" t="s">
        <v>4588</v>
      </c>
      <c r="C1901" s="12" t="s">
        <v>4583</v>
      </c>
      <c r="D1901" s="11" t="s">
        <v>4584</v>
      </c>
      <c r="E1901" s="13">
        <v>4.3781511506943502</v>
      </c>
      <c r="F1901" s="14">
        <v>5.4990170834533897E-5</v>
      </c>
    </row>
    <row r="1902" spans="1:6" ht="15" customHeight="1" x14ac:dyDescent="0.25">
      <c r="A1902" s="11" t="s">
        <v>4589</v>
      </c>
      <c r="B1902" s="11" t="s">
        <v>4590</v>
      </c>
      <c r="C1902" s="12" t="s">
        <v>4583</v>
      </c>
      <c r="D1902" s="11" t="s">
        <v>4584</v>
      </c>
      <c r="E1902" s="13">
        <v>-5.5617284947706898</v>
      </c>
      <c r="F1902" s="14">
        <v>5.8026886632271105E-4</v>
      </c>
    </row>
    <row r="1903" spans="1:6" ht="15" customHeight="1" x14ac:dyDescent="0.25">
      <c r="A1903" s="11" t="s">
        <v>4591</v>
      </c>
      <c r="B1903" s="11" t="s">
        <v>36</v>
      </c>
      <c r="C1903" s="12" t="s">
        <v>4583</v>
      </c>
      <c r="D1903" s="11" t="s">
        <v>4584</v>
      </c>
      <c r="E1903" s="13">
        <v>-0.78532494621814597</v>
      </c>
      <c r="F1903" s="14">
        <v>0.21314634754032399</v>
      </c>
    </row>
    <row r="1904" spans="1:6" ht="15" customHeight="1" x14ac:dyDescent="0.25">
      <c r="A1904" s="11" t="s">
        <v>4592</v>
      </c>
      <c r="B1904" s="11" t="s">
        <v>4593</v>
      </c>
      <c r="C1904" s="12" t="s">
        <v>4583</v>
      </c>
      <c r="D1904" s="11" t="s">
        <v>4584</v>
      </c>
      <c r="E1904" s="13">
        <v>2.0929656064142201</v>
      </c>
      <c r="F1904" s="14">
        <v>9.1326621268812604E-4</v>
      </c>
    </row>
    <row r="1905" spans="1:6" ht="15" customHeight="1" x14ac:dyDescent="0.25">
      <c r="A1905" s="11" t="s">
        <v>4594</v>
      </c>
      <c r="B1905" s="11" t="s">
        <v>36</v>
      </c>
      <c r="C1905" s="12" t="s">
        <v>4583</v>
      </c>
      <c r="D1905" s="11" t="s">
        <v>4584</v>
      </c>
      <c r="E1905" s="13">
        <v>0.206579068453869</v>
      </c>
      <c r="F1905" s="14">
        <v>0.147680358283136</v>
      </c>
    </row>
    <row r="1906" spans="1:6" ht="15" customHeight="1" x14ac:dyDescent="0.25">
      <c r="A1906" s="11" t="s">
        <v>4595</v>
      </c>
      <c r="B1906" s="11" t="s">
        <v>4596</v>
      </c>
      <c r="C1906" s="12" t="s">
        <v>4583</v>
      </c>
      <c r="D1906" s="11" t="s">
        <v>4584</v>
      </c>
      <c r="E1906" s="13">
        <v>0.26512797278551198</v>
      </c>
      <c r="F1906" s="14">
        <v>0.66872130808551999</v>
      </c>
    </row>
    <row r="1907" spans="1:6" ht="15" customHeight="1" x14ac:dyDescent="0.25">
      <c r="A1907" s="11" t="s">
        <v>4597</v>
      </c>
      <c r="B1907" s="11" t="s">
        <v>4598</v>
      </c>
      <c r="C1907" s="12" t="s">
        <v>4583</v>
      </c>
      <c r="D1907" s="11" t="s">
        <v>4584</v>
      </c>
      <c r="E1907" s="13">
        <v>-1.9757914105571801</v>
      </c>
      <c r="F1907" s="14">
        <v>0.103585050854413</v>
      </c>
    </row>
    <row r="1908" spans="1:6" ht="15" customHeight="1" x14ac:dyDescent="0.25">
      <c r="A1908" s="11" t="s">
        <v>4599</v>
      </c>
      <c r="B1908" s="11" t="s">
        <v>4600</v>
      </c>
      <c r="C1908" s="12" t="s">
        <v>4583</v>
      </c>
      <c r="D1908" s="11" t="s">
        <v>4584</v>
      </c>
      <c r="E1908" s="13">
        <v>-1.3752726009641101</v>
      </c>
      <c r="F1908" s="14">
        <v>0.13123275746739099</v>
      </c>
    </row>
    <row r="1909" spans="1:6" ht="15" customHeight="1" x14ac:dyDescent="0.25">
      <c r="A1909" s="11" t="s">
        <v>4601</v>
      </c>
      <c r="B1909" s="11" t="s">
        <v>4602</v>
      </c>
      <c r="C1909" s="12" t="s">
        <v>4583</v>
      </c>
      <c r="D1909" s="11" t="s">
        <v>4584</v>
      </c>
      <c r="E1909" s="13">
        <v>4.3947132890071501</v>
      </c>
      <c r="F1909" s="14">
        <v>2.63963493196776E-3</v>
      </c>
    </row>
    <row r="1910" spans="1:6" ht="15" customHeight="1" x14ac:dyDescent="0.25">
      <c r="A1910" s="11" t="s">
        <v>4603</v>
      </c>
      <c r="B1910" s="11" t="s">
        <v>4588</v>
      </c>
      <c r="C1910" s="12" t="s">
        <v>4583</v>
      </c>
      <c r="D1910" s="11" t="s">
        <v>4584</v>
      </c>
      <c r="E1910" s="13">
        <v>3.04429233362375</v>
      </c>
      <c r="F1910" s="14">
        <v>2.2286207623635999E-4</v>
      </c>
    </row>
    <row r="1911" spans="1:6" ht="15" customHeight="1" x14ac:dyDescent="0.25">
      <c r="A1911" s="11" t="s">
        <v>4604</v>
      </c>
      <c r="B1911" s="11" t="s">
        <v>4588</v>
      </c>
      <c r="C1911" s="12" t="s">
        <v>4583</v>
      </c>
      <c r="D1911" s="11" t="s">
        <v>4584</v>
      </c>
      <c r="E1911" s="13">
        <v>1.1355932816996701</v>
      </c>
      <c r="F1911" s="14">
        <v>2.7907954233416701E-2</v>
      </c>
    </row>
    <row r="1912" spans="1:6" ht="15" customHeight="1" x14ac:dyDescent="0.25">
      <c r="A1912" s="11" t="s">
        <v>4605</v>
      </c>
      <c r="B1912" s="11" t="s">
        <v>4606</v>
      </c>
      <c r="C1912" s="12" t="s">
        <v>4583</v>
      </c>
      <c r="D1912" s="11" t="s">
        <v>4584</v>
      </c>
      <c r="E1912" s="13">
        <v>-5.3795123898253E-2</v>
      </c>
      <c r="F1912" s="14">
        <v>0.92783770061848303</v>
      </c>
    </row>
    <row r="1913" spans="1:6" ht="15" customHeight="1" x14ac:dyDescent="0.25">
      <c r="A1913" s="11" t="s">
        <v>4607</v>
      </c>
      <c r="B1913" s="11" t="s">
        <v>36</v>
      </c>
      <c r="C1913" s="12" t="s">
        <v>4583</v>
      </c>
      <c r="D1913" s="11" t="s">
        <v>4584</v>
      </c>
      <c r="E1913" s="13">
        <v>0.32028319877635197</v>
      </c>
      <c r="F1913" s="14">
        <v>0.22902015123118999</v>
      </c>
    </row>
    <row r="1914" spans="1:6" ht="15" customHeight="1" x14ac:dyDescent="0.25">
      <c r="A1914" s="11" t="s">
        <v>4608</v>
      </c>
      <c r="B1914" s="11" t="s">
        <v>4609</v>
      </c>
      <c r="C1914" s="12" t="s">
        <v>4583</v>
      </c>
      <c r="D1914" s="11" t="s">
        <v>4584</v>
      </c>
      <c r="E1914" s="13">
        <v>0.33639313553829098</v>
      </c>
      <c r="F1914" s="14">
        <v>0.69873517373159499</v>
      </c>
    </row>
    <row r="1915" spans="1:6" ht="15" customHeight="1" x14ac:dyDescent="0.25">
      <c r="A1915" s="11" t="s">
        <v>4610</v>
      </c>
      <c r="B1915" s="11" t="s">
        <v>4611</v>
      </c>
      <c r="C1915" s="12" t="s">
        <v>4583</v>
      </c>
      <c r="D1915" s="11" t="s">
        <v>4584</v>
      </c>
      <c r="E1915" s="13">
        <v>0.95640311991126703</v>
      </c>
      <c r="F1915" s="14">
        <v>7.12313800461569E-3</v>
      </c>
    </row>
    <row r="1916" spans="1:6" ht="15" customHeight="1" x14ac:dyDescent="0.25">
      <c r="A1916" s="11" t="s">
        <v>4612</v>
      </c>
      <c r="B1916" s="11" t="s">
        <v>4613</v>
      </c>
      <c r="C1916" s="12" t="s">
        <v>4583</v>
      </c>
      <c r="D1916" s="11" t="s">
        <v>4584</v>
      </c>
      <c r="E1916" s="13">
        <v>-1.31775448252145</v>
      </c>
      <c r="F1916" s="14">
        <v>0.24961825767274701</v>
      </c>
    </row>
    <row r="1917" spans="1:6" ht="15" customHeight="1" x14ac:dyDescent="0.25">
      <c r="A1917" s="11" t="s">
        <v>4614</v>
      </c>
      <c r="B1917" s="11" t="s">
        <v>4613</v>
      </c>
      <c r="C1917" s="12" t="s">
        <v>4583</v>
      </c>
      <c r="D1917" s="11" t="s">
        <v>4584</v>
      </c>
      <c r="E1917" s="13">
        <v>-1.0091594667805699</v>
      </c>
      <c r="F1917" s="14">
        <v>0.11941617096168</v>
      </c>
    </row>
    <row r="1918" spans="1:6" ht="15" customHeight="1" x14ac:dyDescent="0.25">
      <c r="A1918" s="11" t="s">
        <v>4615</v>
      </c>
      <c r="B1918" s="11" t="s">
        <v>4613</v>
      </c>
      <c r="C1918" s="12" t="s">
        <v>4583</v>
      </c>
      <c r="D1918" s="11" t="s">
        <v>4584</v>
      </c>
      <c r="E1918" s="13">
        <v>-1.35769061495262</v>
      </c>
      <c r="F1918" s="14">
        <v>9.1719888945111294E-2</v>
      </c>
    </row>
    <row r="1919" spans="1:6" ht="15" customHeight="1" x14ac:dyDescent="0.25">
      <c r="A1919" s="11" t="s">
        <v>4616</v>
      </c>
      <c r="B1919" s="11" t="s">
        <v>4613</v>
      </c>
      <c r="C1919" s="12" t="s">
        <v>4583</v>
      </c>
      <c r="D1919" s="11" t="s">
        <v>4584</v>
      </c>
      <c r="E1919" s="13">
        <v>-1.29684645757615</v>
      </c>
      <c r="F1919" s="14">
        <v>0.15308967893165201</v>
      </c>
    </row>
    <row r="1920" spans="1:6" ht="15" customHeight="1" x14ac:dyDescent="0.25">
      <c r="A1920" s="11" t="s">
        <v>4617</v>
      </c>
      <c r="B1920" s="11" t="s">
        <v>4613</v>
      </c>
      <c r="C1920" s="12" t="s">
        <v>4583</v>
      </c>
      <c r="D1920" s="11" t="s">
        <v>4584</v>
      </c>
      <c r="E1920" s="13">
        <v>0.81535532649740206</v>
      </c>
      <c r="F1920" s="14">
        <v>1.0528187734653501E-2</v>
      </c>
    </row>
    <row r="1921" spans="1:6" ht="15" customHeight="1" x14ac:dyDescent="0.25">
      <c r="A1921" s="11" t="s">
        <v>4618</v>
      </c>
      <c r="B1921" s="11" t="s">
        <v>4613</v>
      </c>
      <c r="C1921" s="12" t="s">
        <v>4583</v>
      </c>
      <c r="D1921" s="11" t="s">
        <v>4584</v>
      </c>
      <c r="E1921" s="13">
        <v>-0.94543332164883098</v>
      </c>
      <c r="F1921" s="14">
        <v>0.21126852289994499</v>
      </c>
    </row>
    <row r="1922" spans="1:6" ht="15" customHeight="1" x14ac:dyDescent="0.25">
      <c r="A1922" s="11" t="s">
        <v>4619</v>
      </c>
      <c r="B1922" s="11" t="s">
        <v>4613</v>
      </c>
      <c r="C1922" s="12" t="s">
        <v>4583</v>
      </c>
      <c r="D1922" s="11" t="s">
        <v>4584</v>
      </c>
      <c r="E1922" s="13">
        <v>-1.3301637665517401</v>
      </c>
      <c r="F1922" s="14">
        <v>4.9379013912533097E-2</v>
      </c>
    </row>
    <row r="1923" spans="1:6" ht="15" customHeight="1" x14ac:dyDescent="0.25">
      <c r="A1923" s="11" t="s">
        <v>4620</v>
      </c>
      <c r="B1923" s="11" t="s">
        <v>4613</v>
      </c>
      <c r="C1923" s="12" t="s">
        <v>4583</v>
      </c>
      <c r="D1923" s="11" t="s">
        <v>4584</v>
      </c>
      <c r="E1923" s="13">
        <v>-1.58185386835429</v>
      </c>
      <c r="F1923" s="14">
        <v>8.6433310965071605E-2</v>
      </c>
    </row>
    <row r="1924" spans="1:6" ht="15" customHeight="1" x14ac:dyDescent="0.25">
      <c r="A1924" s="11" t="s">
        <v>4621</v>
      </c>
      <c r="B1924" s="11" t="s">
        <v>4613</v>
      </c>
      <c r="C1924" s="12" t="s">
        <v>4583</v>
      </c>
      <c r="D1924" s="11" t="s">
        <v>4584</v>
      </c>
      <c r="E1924" s="13">
        <v>-0.81154650700358599</v>
      </c>
      <c r="F1924" s="14">
        <v>0.113512618844411</v>
      </c>
    </row>
    <row r="1925" spans="1:6" ht="15" customHeight="1" x14ac:dyDescent="0.25">
      <c r="A1925" s="11" t="s">
        <v>4622</v>
      </c>
      <c r="B1925" s="11" t="s">
        <v>4623</v>
      </c>
      <c r="C1925" s="12" t="s">
        <v>4583</v>
      </c>
      <c r="D1925" s="11" t="s">
        <v>4584</v>
      </c>
      <c r="E1925" s="13">
        <v>-0.69067148757121899</v>
      </c>
      <c r="F1925" s="14">
        <v>0.27728738825850402</v>
      </c>
    </row>
    <row r="1926" spans="1:6" ht="15" customHeight="1" x14ac:dyDescent="0.25">
      <c r="A1926" s="11" t="s">
        <v>4624</v>
      </c>
      <c r="B1926" s="11" t="s">
        <v>4613</v>
      </c>
      <c r="C1926" s="12" t="s">
        <v>4583</v>
      </c>
      <c r="D1926" s="11" t="s">
        <v>4584</v>
      </c>
      <c r="E1926" s="13">
        <v>-3.4622991445902002E-2</v>
      </c>
      <c r="F1926" s="14">
        <v>0.98565408421401901</v>
      </c>
    </row>
    <row r="1927" spans="1:6" ht="15" customHeight="1" x14ac:dyDescent="0.25">
      <c r="A1927" s="11" t="s">
        <v>4625</v>
      </c>
      <c r="B1927" s="11" t="s">
        <v>4623</v>
      </c>
      <c r="C1927" s="12" t="s">
        <v>4583</v>
      </c>
      <c r="D1927" s="11" t="s">
        <v>4584</v>
      </c>
      <c r="E1927" s="13">
        <v>-1.31547516893433</v>
      </c>
      <c r="F1927" s="14">
        <v>8.6865459308625298E-2</v>
      </c>
    </row>
    <row r="1928" spans="1:6" ht="15" customHeight="1" x14ac:dyDescent="0.25">
      <c r="A1928" s="11" t="s">
        <v>24</v>
      </c>
      <c r="B1928" s="11" t="s">
        <v>4613</v>
      </c>
      <c r="C1928" s="12" t="s">
        <v>4583</v>
      </c>
      <c r="D1928" s="11" t="s">
        <v>4584</v>
      </c>
      <c r="E1928" s="13">
        <v>-0.84734742648833095</v>
      </c>
      <c r="F1928" s="14">
        <v>4.4259949706105702E-2</v>
      </c>
    </row>
    <row r="1929" spans="1:6" ht="15" customHeight="1" x14ac:dyDescent="0.25">
      <c r="A1929" s="11" t="s">
        <v>4626</v>
      </c>
      <c r="B1929" s="11" t="s">
        <v>4596</v>
      </c>
      <c r="C1929" s="12" t="s">
        <v>4583</v>
      </c>
      <c r="D1929" s="11" t="s">
        <v>4584</v>
      </c>
      <c r="E1929" s="13">
        <v>-0.75075784589289596</v>
      </c>
      <c r="F1929" s="14">
        <v>0.17571783557617901</v>
      </c>
    </row>
    <row r="1930" spans="1:6" ht="15" customHeight="1" x14ac:dyDescent="0.25">
      <c r="A1930" s="11" t="s">
        <v>4627</v>
      </c>
      <c r="B1930" s="11" t="s">
        <v>36</v>
      </c>
      <c r="C1930" s="12" t="s">
        <v>4583</v>
      </c>
      <c r="D1930" s="11" t="s">
        <v>4584</v>
      </c>
      <c r="E1930" s="13">
        <v>-2.9267282965402999E-2</v>
      </c>
      <c r="F1930" s="14">
        <v>0.85863674775515397</v>
      </c>
    </row>
    <row r="1931" spans="1:6" ht="15" customHeight="1" x14ac:dyDescent="0.25">
      <c r="A1931" s="11" t="s">
        <v>4628</v>
      </c>
      <c r="B1931" s="11" t="s">
        <v>4629</v>
      </c>
      <c r="C1931" s="12" t="s">
        <v>4630</v>
      </c>
      <c r="D1931" s="11" t="s">
        <v>4631</v>
      </c>
      <c r="E1931" s="13">
        <v>0.36797025031019498</v>
      </c>
      <c r="F1931" s="14">
        <v>0.11425720593503901</v>
      </c>
    </row>
    <row r="1932" spans="1:6" ht="15" customHeight="1" x14ac:dyDescent="0.25">
      <c r="A1932" s="11" t="s">
        <v>393</v>
      </c>
      <c r="B1932" s="11" t="s">
        <v>4632</v>
      </c>
      <c r="C1932" s="12" t="s">
        <v>4630</v>
      </c>
      <c r="D1932" s="11" t="s">
        <v>4631</v>
      </c>
      <c r="E1932" s="13">
        <v>0.61637767283962097</v>
      </c>
      <c r="F1932" s="14">
        <v>2.15253182678105E-4</v>
      </c>
    </row>
    <row r="1933" spans="1:6" ht="15" customHeight="1" x14ac:dyDescent="0.25">
      <c r="A1933" s="11" t="s">
        <v>4633</v>
      </c>
      <c r="B1933" s="11" t="s">
        <v>4634</v>
      </c>
      <c r="C1933" s="12" t="s">
        <v>4630</v>
      </c>
      <c r="D1933" s="11" t="s">
        <v>4631</v>
      </c>
      <c r="E1933" s="13">
        <v>0.36417761413569</v>
      </c>
      <c r="F1933" s="14">
        <v>2.80353401980841E-2</v>
      </c>
    </row>
    <row r="1934" spans="1:6" ht="15" customHeight="1" x14ac:dyDescent="0.25">
      <c r="A1934" s="11" t="s">
        <v>4635</v>
      </c>
      <c r="B1934" s="11" t="s">
        <v>4634</v>
      </c>
      <c r="C1934" s="12" t="s">
        <v>4630</v>
      </c>
      <c r="D1934" s="11" t="s">
        <v>4631</v>
      </c>
      <c r="E1934" s="13">
        <v>0.13805170761091101</v>
      </c>
      <c r="F1934" s="14">
        <v>0.68401833489951502</v>
      </c>
    </row>
    <row r="1935" spans="1:6" ht="15" customHeight="1" x14ac:dyDescent="0.25">
      <c r="A1935" s="11" t="s">
        <v>4636</v>
      </c>
      <c r="B1935" s="11" t="s">
        <v>4637</v>
      </c>
      <c r="C1935" s="12" t="s">
        <v>4638</v>
      </c>
      <c r="D1935" s="11" t="s">
        <v>4639</v>
      </c>
      <c r="E1935" s="13">
        <v>-0.85217924219885899</v>
      </c>
      <c r="F1935" s="14">
        <v>0.21047600639196601</v>
      </c>
    </row>
    <row r="1936" spans="1:6" ht="15" customHeight="1" x14ac:dyDescent="0.25">
      <c r="A1936" s="11" t="s">
        <v>4640</v>
      </c>
      <c r="B1936" s="11" t="s">
        <v>36</v>
      </c>
      <c r="C1936" s="12" t="s">
        <v>4641</v>
      </c>
      <c r="D1936" s="11" t="s">
        <v>4642</v>
      </c>
      <c r="E1936" s="13">
        <v>-4.7341821747053103</v>
      </c>
      <c r="F1936" s="14">
        <v>2.1002864005981599E-3</v>
      </c>
    </row>
    <row r="1937" spans="1:6" ht="15" customHeight="1" x14ac:dyDescent="0.25">
      <c r="A1937" s="11" t="s">
        <v>4643</v>
      </c>
      <c r="B1937" s="11" t="s">
        <v>4644</v>
      </c>
      <c r="C1937" s="12" t="s">
        <v>4645</v>
      </c>
      <c r="D1937" s="11" t="s">
        <v>4646</v>
      </c>
      <c r="E1937" s="13">
        <v>-0.15564789358105099</v>
      </c>
      <c r="F1937" s="14">
        <v>0.78799269751962597</v>
      </c>
    </row>
    <row r="1938" spans="1:6" ht="15" customHeight="1" x14ac:dyDescent="0.25">
      <c r="A1938" s="11" t="s">
        <v>4647</v>
      </c>
      <c r="B1938" s="11" t="s">
        <v>4648</v>
      </c>
      <c r="C1938" s="12" t="s">
        <v>4645</v>
      </c>
      <c r="D1938" s="11" t="s">
        <v>4646</v>
      </c>
      <c r="E1938" s="13">
        <v>-3.39333861542704</v>
      </c>
      <c r="F1938" s="14">
        <v>4.0140073456071699E-4</v>
      </c>
    </row>
    <row r="1939" spans="1:6" ht="15" customHeight="1" x14ac:dyDescent="0.25">
      <c r="A1939" s="11" t="s">
        <v>4649</v>
      </c>
      <c r="B1939" s="11" t="s">
        <v>4644</v>
      </c>
      <c r="C1939" s="12" t="s">
        <v>4645</v>
      </c>
      <c r="D1939" s="11" t="s">
        <v>4646</v>
      </c>
      <c r="E1939" s="13">
        <v>-8.8154394590451907E-2</v>
      </c>
      <c r="F1939" s="14">
        <v>0.92917973485604599</v>
      </c>
    </row>
    <row r="1940" spans="1:6" ht="15" customHeight="1" x14ac:dyDescent="0.25">
      <c r="A1940" s="11" t="s">
        <v>4650</v>
      </c>
      <c r="B1940" s="11" t="s">
        <v>4651</v>
      </c>
      <c r="C1940" s="12" t="s">
        <v>4645</v>
      </c>
      <c r="D1940" s="11" t="s">
        <v>4646</v>
      </c>
      <c r="E1940" s="13">
        <v>-0.82592446466968295</v>
      </c>
      <c r="F1940" s="14">
        <v>0.49077744410534502</v>
      </c>
    </row>
    <row r="1941" spans="1:6" ht="15" customHeight="1" x14ac:dyDescent="0.25">
      <c r="A1941" s="11" t="s">
        <v>4652</v>
      </c>
      <c r="B1941" s="11" t="s">
        <v>4648</v>
      </c>
      <c r="C1941" s="12" t="s">
        <v>4645</v>
      </c>
      <c r="D1941" s="11" t="s">
        <v>4646</v>
      </c>
      <c r="E1941" s="13">
        <v>-2.8644998210127199</v>
      </c>
      <c r="F1941" s="14">
        <v>1.36987781569823E-2</v>
      </c>
    </row>
    <row r="1942" spans="1:6" x14ac:dyDescent="0.25">
      <c r="A1942" s="11" t="s">
        <v>4653</v>
      </c>
      <c r="B1942" s="11" t="s">
        <v>4654</v>
      </c>
      <c r="C1942" s="12" t="s">
        <v>4655</v>
      </c>
      <c r="D1942" s="11" t="s">
        <v>4656</v>
      </c>
      <c r="E1942" s="13">
        <v>0.299395799134621</v>
      </c>
      <c r="F1942" s="14">
        <v>0.40461814519363798</v>
      </c>
    </row>
    <row r="1943" spans="1:6" ht="15" customHeight="1" x14ac:dyDescent="0.25">
      <c r="A1943" s="11" t="s">
        <v>4657</v>
      </c>
      <c r="B1943" s="11" t="s">
        <v>4654</v>
      </c>
      <c r="C1943" s="12" t="s">
        <v>4655</v>
      </c>
      <c r="D1943" s="11" t="s">
        <v>4656</v>
      </c>
      <c r="E1943" s="13">
        <v>-3.6673988930443202</v>
      </c>
      <c r="F1943" s="14">
        <v>1.33620225429844E-2</v>
      </c>
    </row>
    <row r="1944" spans="1:6" ht="15" customHeight="1" x14ac:dyDescent="0.25">
      <c r="A1944" s="11" t="s">
        <v>4658</v>
      </c>
      <c r="B1944" s="11" t="s">
        <v>4659</v>
      </c>
      <c r="C1944" s="12" t="s">
        <v>4660</v>
      </c>
      <c r="D1944" s="11" t="s">
        <v>4661</v>
      </c>
      <c r="E1944" s="13">
        <v>-0.85610601098902395</v>
      </c>
      <c r="F1944" s="14">
        <v>0.11938091743476401</v>
      </c>
    </row>
    <row r="1945" spans="1:6" ht="15" customHeight="1" x14ac:dyDescent="0.25">
      <c r="A1945" s="11" t="s">
        <v>4662</v>
      </c>
      <c r="B1945" s="11" t="s">
        <v>4663</v>
      </c>
      <c r="C1945" s="12" t="s">
        <v>4660</v>
      </c>
      <c r="D1945" s="11" t="s">
        <v>4661</v>
      </c>
      <c r="E1945" s="13">
        <v>-5.1317367674553402</v>
      </c>
      <c r="F1945" s="14">
        <v>2.4398032274416501E-3</v>
      </c>
    </row>
    <row r="1946" spans="1:6" ht="15" customHeight="1" x14ac:dyDescent="0.25">
      <c r="A1946" s="11" t="s">
        <v>4664</v>
      </c>
      <c r="B1946" s="11" t="s">
        <v>4663</v>
      </c>
      <c r="C1946" s="12" t="s">
        <v>4660</v>
      </c>
      <c r="D1946" s="11" t="s">
        <v>4661</v>
      </c>
      <c r="E1946" s="13">
        <v>-3.6413086366224698</v>
      </c>
      <c r="F1946" s="14">
        <v>1.2567409528415601E-3</v>
      </c>
    </row>
    <row r="1947" spans="1:6" ht="15" customHeight="1" x14ac:dyDescent="0.25">
      <c r="A1947" s="11" t="s">
        <v>4665</v>
      </c>
      <c r="B1947" s="11" t="s">
        <v>4666</v>
      </c>
      <c r="C1947" s="12" t="s">
        <v>4660</v>
      </c>
      <c r="D1947" s="11" t="s">
        <v>4661</v>
      </c>
      <c r="E1947" s="13">
        <v>-1.54193665800142</v>
      </c>
      <c r="F1947" s="14">
        <v>4.3706018377568899E-2</v>
      </c>
    </row>
    <row r="1948" spans="1:6" ht="15" customHeight="1" x14ac:dyDescent="0.25">
      <c r="A1948" s="11" t="s">
        <v>4667</v>
      </c>
      <c r="B1948" s="11" t="s">
        <v>36</v>
      </c>
      <c r="C1948" s="12" t="s">
        <v>4668</v>
      </c>
      <c r="D1948" s="11" t="s">
        <v>4669</v>
      </c>
      <c r="E1948" s="13">
        <v>-4.8493814858607501E-2</v>
      </c>
      <c r="F1948" s="14">
        <v>0.90892099625400502</v>
      </c>
    </row>
    <row r="1949" spans="1:6" ht="15" customHeight="1" x14ac:dyDescent="0.25">
      <c r="A1949" s="11" t="s">
        <v>4670</v>
      </c>
      <c r="B1949" s="11" t="s">
        <v>4671</v>
      </c>
      <c r="C1949" s="12" t="s">
        <v>4672</v>
      </c>
      <c r="D1949" s="11" t="s">
        <v>4673</v>
      </c>
      <c r="E1949" s="13">
        <v>-1.5553206980773999</v>
      </c>
      <c r="F1949" s="14">
        <v>2.8187094416363401E-2</v>
      </c>
    </row>
    <row r="1950" spans="1:6" ht="15" customHeight="1" x14ac:dyDescent="0.25">
      <c r="A1950" s="11" t="s">
        <v>4674</v>
      </c>
      <c r="B1950" s="11" t="s">
        <v>4675</v>
      </c>
      <c r="C1950" s="12" t="s">
        <v>4676</v>
      </c>
      <c r="D1950" s="11" t="s">
        <v>4677</v>
      </c>
      <c r="E1950" s="13">
        <v>0.31805276914999298</v>
      </c>
      <c r="F1950" s="14">
        <v>0.256327229920781</v>
      </c>
    </row>
    <row r="1951" spans="1:6" ht="15" customHeight="1" x14ac:dyDescent="0.25">
      <c r="A1951" s="11" t="s">
        <v>4678</v>
      </c>
      <c r="B1951" s="11" t="s">
        <v>4679</v>
      </c>
      <c r="C1951" s="12" t="s">
        <v>4676</v>
      </c>
      <c r="D1951" s="11" t="s">
        <v>4677</v>
      </c>
      <c r="E1951" s="13">
        <v>2.64622613054009E-2</v>
      </c>
      <c r="F1951" s="14">
        <v>0.84363026676614905</v>
      </c>
    </row>
    <row r="1952" spans="1:6" ht="15" customHeight="1" x14ac:dyDescent="0.25">
      <c r="A1952" s="11" t="s">
        <v>4680</v>
      </c>
      <c r="B1952" s="11" t="s">
        <v>4681</v>
      </c>
      <c r="C1952" s="12" t="s">
        <v>4676</v>
      </c>
      <c r="D1952" s="11" t="s">
        <v>4677</v>
      </c>
      <c r="E1952" s="13">
        <v>-0.147567301755195</v>
      </c>
      <c r="F1952" s="14">
        <v>0.54747180395778805</v>
      </c>
    </row>
    <row r="1953" spans="1:6" ht="15" customHeight="1" x14ac:dyDescent="0.25">
      <c r="A1953" s="11" t="s">
        <v>4682</v>
      </c>
      <c r="B1953" s="11" t="s">
        <v>4683</v>
      </c>
      <c r="C1953" s="12" t="s">
        <v>4684</v>
      </c>
      <c r="D1953" s="11" t="s">
        <v>4685</v>
      </c>
      <c r="E1953" s="13">
        <v>-0.41925269352271</v>
      </c>
      <c r="F1953" s="14">
        <v>6.1036177744116299E-3</v>
      </c>
    </row>
    <row r="1954" spans="1:6" ht="15" customHeight="1" x14ac:dyDescent="0.25">
      <c r="A1954" s="11" t="s">
        <v>4686</v>
      </c>
      <c r="B1954" s="11" t="s">
        <v>36</v>
      </c>
      <c r="C1954" s="12" t="s">
        <v>4684</v>
      </c>
      <c r="D1954" s="11" t="s">
        <v>4685</v>
      </c>
      <c r="E1954" s="13">
        <v>-0.98216898148294896</v>
      </c>
      <c r="F1954" s="14">
        <v>0.372399741616941</v>
      </c>
    </row>
    <row r="1955" spans="1:6" ht="15" customHeight="1" x14ac:dyDescent="0.25">
      <c r="A1955" s="11" t="s">
        <v>4687</v>
      </c>
      <c r="B1955" s="11" t="s">
        <v>4688</v>
      </c>
      <c r="C1955" s="12" t="s">
        <v>4684</v>
      </c>
      <c r="D1955" s="11" t="s">
        <v>4685</v>
      </c>
      <c r="E1955" s="13">
        <v>2.5647459739766698</v>
      </c>
      <c r="F1955" s="14">
        <v>1.5384942978433E-2</v>
      </c>
    </row>
    <row r="1956" spans="1:6" ht="15" customHeight="1" x14ac:dyDescent="0.25">
      <c r="A1956" s="11" t="s">
        <v>4689</v>
      </c>
      <c r="B1956" s="11" t="s">
        <v>4690</v>
      </c>
      <c r="C1956" s="12" t="s">
        <v>4684</v>
      </c>
      <c r="D1956" s="11" t="s">
        <v>4685</v>
      </c>
      <c r="E1956" s="13">
        <v>1.37307872115442</v>
      </c>
      <c r="F1956" s="14">
        <v>0.176981762451032</v>
      </c>
    </row>
    <row r="1957" spans="1:6" ht="15" customHeight="1" x14ac:dyDescent="0.25">
      <c r="A1957" s="11" t="s">
        <v>4691</v>
      </c>
      <c r="B1957" s="11" t="s">
        <v>4692</v>
      </c>
      <c r="C1957" s="12" t="s">
        <v>4684</v>
      </c>
      <c r="D1957" s="11" t="s">
        <v>4685</v>
      </c>
      <c r="E1957" s="13">
        <v>-3.9402850297823302</v>
      </c>
      <c r="F1957" s="14">
        <v>2.36742394260076E-3</v>
      </c>
    </row>
    <row r="1958" spans="1:6" ht="15" customHeight="1" x14ac:dyDescent="0.25">
      <c r="A1958" s="11" t="s">
        <v>4693</v>
      </c>
      <c r="B1958" s="11" t="s">
        <v>4694</v>
      </c>
      <c r="C1958" s="12" t="s">
        <v>4684</v>
      </c>
      <c r="D1958" s="11" t="s">
        <v>4685</v>
      </c>
      <c r="E1958" s="13">
        <v>1.60829420192412</v>
      </c>
      <c r="F1958" s="14">
        <v>0.26736004512918499</v>
      </c>
    </row>
    <row r="1959" spans="1:6" ht="15" customHeight="1" x14ac:dyDescent="0.25">
      <c r="A1959" s="11" t="s">
        <v>4695</v>
      </c>
      <c r="B1959" s="11" t="s">
        <v>4696</v>
      </c>
      <c r="C1959" s="12" t="s">
        <v>4684</v>
      </c>
      <c r="D1959" s="11" t="s">
        <v>4685</v>
      </c>
      <c r="E1959" s="13">
        <v>-0.594513307777921</v>
      </c>
      <c r="F1959" s="14">
        <v>0.423113703546383</v>
      </c>
    </row>
    <row r="1960" spans="1:6" ht="15" customHeight="1" x14ac:dyDescent="0.25">
      <c r="A1960" s="11" t="s">
        <v>4697</v>
      </c>
      <c r="B1960" s="11" t="s">
        <v>4698</v>
      </c>
      <c r="C1960" s="12" t="s">
        <v>4684</v>
      </c>
      <c r="D1960" s="11" t="s">
        <v>4685</v>
      </c>
      <c r="E1960" s="13">
        <v>0.89585632545334704</v>
      </c>
      <c r="F1960" s="14">
        <v>0.16494386050989199</v>
      </c>
    </row>
    <row r="1961" spans="1:6" ht="15" customHeight="1" x14ac:dyDescent="0.25">
      <c r="A1961" s="11" t="s">
        <v>4699</v>
      </c>
      <c r="B1961" s="11" t="s">
        <v>4700</v>
      </c>
      <c r="C1961" s="12" t="s">
        <v>4701</v>
      </c>
      <c r="D1961" s="11" t="s">
        <v>4702</v>
      </c>
      <c r="E1961" s="13">
        <v>0.44904088832670402</v>
      </c>
      <c r="F1961" s="14">
        <v>4.4549168362852103E-2</v>
      </c>
    </row>
    <row r="1962" spans="1:6" ht="15" customHeight="1" x14ac:dyDescent="0.25">
      <c r="A1962" s="11" t="s">
        <v>4703</v>
      </c>
      <c r="B1962" s="11" t="s">
        <v>4704</v>
      </c>
      <c r="C1962" s="12" t="s">
        <v>4701</v>
      </c>
      <c r="D1962" s="11" t="s">
        <v>4702</v>
      </c>
      <c r="E1962" s="13">
        <v>1.74272164742224</v>
      </c>
      <c r="F1962" s="14">
        <v>3.4924311083413002E-4</v>
      </c>
    </row>
    <row r="1963" spans="1:6" ht="15" customHeight="1" x14ac:dyDescent="0.25">
      <c r="A1963" s="11" t="s">
        <v>4705</v>
      </c>
      <c r="B1963" s="11" t="s">
        <v>4706</v>
      </c>
      <c r="C1963" s="12" t="s">
        <v>4701</v>
      </c>
      <c r="D1963" s="11" t="s">
        <v>4702</v>
      </c>
      <c r="E1963" s="13">
        <v>-0.32945639390743597</v>
      </c>
      <c r="F1963" s="14">
        <v>0.47220735850588402</v>
      </c>
    </row>
    <row r="1964" spans="1:6" ht="15" customHeight="1" x14ac:dyDescent="0.25">
      <c r="A1964" s="11" t="s">
        <v>4707</v>
      </c>
      <c r="B1964" s="11" t="s">
        <v>4706</v>
      </c>
      <c r="C1964" s="12" t="s">
        <v>4701</v>
      </c>
      <c r="D1964" s="11" t="s">
        <v>4702</v>
      </c>
      <c r="E1964" s="13">
        <v>-1.4662631283277101</v>
      </c>
      <c r="F1964" s="14">
        <v>0.117624139856203</v>
      </c>
    </row>
    <row r="1965" spans="1:6" ht="15" customHeight="1" x14ac:dyDescent="0.25">
      <c r="A1965" s="11" t="s">
        <v>4708</v>
      </c>
      <c r="B1965" s="11" t="s">
        <v>4706</v>
      </c>
      <c r="C1965" s="12" t="s">
        <v>4701</v>
      </c>
      <c r="D1965" s="11" t="s">
        <v>4702</v>
      </c>
      <c r="E1965" s="13">
        <v>4.6249986287949101</v>
      </c>
      <c r="F1965" s="14">
        <v>1.3128140296432399E-3</v>
      </c>
    </row>
    <row r="1966" spans="1:6" ht="15" customHeight="1" x14ac:dyDescent="0.25">
      <c r="A1966" s="11" t="s">
        <v>4709</v>
      </c>
      <c r="B1966" s="11" t="s">
        <v>4706</v>
      </c>
      <c r="C1966" s="12" t="s">
        <v>4701</v>
      </c>
      <c r="D1966" s="11" t="s">
        <v>4702</v>
      </c>
      <c r="E1966" s="13">
        <v>1.6053847965524</v>
      </c>
      <c r="F1966" s="14">
        <v>3.9790050587242401E-2</v>
      </c>
    </row>
    <row r="1967" spans="1:6" ht="15" customHeight="1" x14ac:dyDescent="0.25">
      <c r="A1967" s="11" t="s">
        <v>230</v>
      </c>
      <c r="B1967" s="11" t="s">
        <v>4710</v>
      </c>
      <c r="C1967" s="12" t="s">
        <v>4701</v>
      </c>
      <c r="D1967" s="11" t="s">
        <v>4702</v>
      </c>
      <c r="E1967" s="13">
        <v>-1.05924186013248</v>
      </c>
      <c r="F1967" s="14">
        <v>7.4703468171613094E-2</v>
      </c>
    </row>
    <row r="1968" spans="1:6" ht="15" customHeight="1" x14ac:dyDescent="0.25">
      <c r="A1968" s="11" t="s">
        <v>4711</v>
      </c>
      <c r="B1968" s="11" t="s">
        <v>4712</v>
      </c>
      <c r="C1968" s="12" t="s">
        <v>4701</v>
      </c>
      <c r="D1968" s="11" t="s">
        <v>4702</v>
      </c>
      <c r="E1968" s="13">
        <v>-0.78223813948686605</v>
      </c>
      <c r="F1968" s="14">
        <v>0.244033594053058</v>
      </c>
    </row>
    <row r="1969" spans="1:6" ht="15" customHeight="1" x14ac:dyDescent="0.25">
      <c r="A1969" s="11" t="s">
        <v>4713</v>
      </c>
      <c r="B1969" s="11" t="s">
        <v>4712</v>
      </c>
      <c r="C1969" s="12" t="s">
        <v>4701</v>
      </c>
      <c r="D1969" s="11" t="s">
        <v>4702</v>
      </c>
      <c r="E1969" s="13">
        <v>-0.23510031764142</v>
      </c>
      <c r="F1969" s="14">
        <v>0.75509831629813295</v>
      </c>
    </row>
    <row r="1970" spans="1:6" ht="15" customHeight="1" x14ac:dyDescent="0.25">
      <c r="A1970" s="11" t="s">
        <v>4714</v>
      </c>
      <c r="B1970" s="11" t="s">
        <v>4715</v>
      </c>
      <c r="C1970" s="12" t="s">
        <v>4716</v>
      </c>
      <c r="D1970" s="11" t="s">
        <v>4717</v>
      </c>
      <c r="E1970" s="13">
        <v>1.94151802403842</v>
      </c>
      <c r="F1970" s="14">
        <v>3.9911283777570201E-3</v>
      </c>
    </row>
    <row r="1971" spans="1:6" ht="15" customHeight="1" x14ac:dyDescent="0.25">
      <c r="A1971" s="11" t="s">
        <v>4718</v>
      </c>
      <c r="B1971" s="11" t="s">
        <v>4715</v>
      </c>
      <c r="C1971" s="12" t="s">
        <v>4716</v>
      </c>
      <c r="D1971" s="11" t="s">
        <v>4717</v>
      </c>
      <c r="E1971" s="13">
        <v>1.67855976138042</v>
      </c>
      <c r="F1971" s="14">
        <v>2.22835189028369E-4</v>
      </c>
    </row>
    <row r="1972" spans="1:6" ht="15" customHeight="1" x14ac:dyDescent="0.25">
      <c r="A1972" s="11" t="s">
        <v>4719</v>
      </c>
      <c r="B1972" s="11" t="s">
        <v>4720</v>
      </c>
      <c r="C1972" s="12" t="s">
        <v>4721</v>
      </c>
      <c r="D1972" s="11" t="s">
        <v>4722</v>
      </c>
      <c r="E1972" s="13">
        <v>-1.0054325157587101</v>
      </c>
      <c r="F1972" s="14">
        <v>2.5613762974799299E-2</v>
      </c>
    </row>
    <row r="1973" spans="1:6" ht="15" customHeight="1" x14ac:dyDescent="0.25">
      <c r="A1973" s="11" t="s">
        <v>4723</v>
      </c>
      <c r="B1973" s="11" t="s">
        <v>4724</v>
      </c>
      <c r="C1973" s="12" t="s">
        <v>4725</v>
      </c>
      <c r="D1973" s="11" t="s">
        <v>4726</v>
      </c>
      <c r="E1973" s="13">
        <v>0.31818930828216802</v>
      </c>
      <c r="F1973" s="14">
        <v>1.80889893051253E-2</v>
      </c>
    </row>
    <row r="1974" spans="1:6" ht="15" customHeight="1" x14ac:dyDescent="0.25">
      <c r="A1974" s="11" t="s">
        <v>4727</v>
      </c>
      <c r="B1974" s="11" t="s">
        <v>4728</v>
      </c>
      <c r="C1974" s="12" t="s">
        <v>4725</v>
      </c>
      <c r="D1974" s="11" t="s">
        <v>4726</v>
      </c>
      <c r="E1974" s="13">
        <v>1.89246207997593</v>
      </c>
      <c r="F1974" s="14">
        <v>7.7062493235279398E-3</v>
      </c>
    </row>
    <row r="1975" spans="1:6" ht="15" customHeight="1" x14ac:dyDescent="0.25">
      <c r="A1975" s="11" t="s">
        <v>4729</v>
      </c>
      <c r="B1975" s="11" t="s">
        <v>4730</v>
      </c>
      <c r="C1975" s="12" t="s">
        <v>4725</v>
      </c>
      <c r="D1975" s="11" t="s">
        <v>4726</v>
      </c>
      <c r="E1975" s="13">
        <v>0.28919340338544702</v>
      </c>
      <c r="F1975" s="14">
        <v>0.52711198677664195</v>
      </c>
    </row>
    <row r="1976" spans="1:6" ht="15" customHeight="1" x14ac:dyDescent="0.25">
      <c r="A1976" s="11" t="s">
        <v>4731</v>
      </c>
      <c r="B1976" s="11" t="s">
        <v>4730</v>
      </c>
      <c r="C1976" s="12" t="s">
        <v>4725</v>
      </c>
      <c r="D1976" s="11" t="s">
        <v>4726</v>
      </c>
      <c r="E1976" s="13">
        <v>0.10002727192989</v>
      </c>
      <c r="F1976" s="14">
        <v>0.76858598297233505</v>
      </c>
    </row>
    <row r="1977" spans="1:6" ht="15" customHeight="1" x14ac:dyDescent="0.25">
      <c r="A1977" s="11" t="s">
        <v>4732</v>
      </c>
      <c r="B1977" s="11" t="s">
        <v>4730</v>
      </c>
      <c r="C1977" s="12" t="s">
        <v>4725</v>
      </c>
      <c r="D1977" s="11" t="s">
        <v>4726</v>
      </c>
      <c r="E1977" s="13">
        <v>-0.34902118344789002</v>
      </c>
      <c r="F1977" s="14">
        <v>0.20216425471888899</v>
      </c>
    </row>
    <row r="1978" spans="1:6" ht="15" customHeight="1" x14ac:dyDescent="0.25">
      <c r="A1978" s="11" t="s">
        <v>4733</v>
      </c>
      <c r="B1978" s="11" t="s">
        <v>4730</v>
      </c>
      <c r="C1978" s="12" t="s">
        <v>4725</v>
      </c>
      <c r="D1978" s="11" t="s">
        <v>4726</v>
      </c>
      <c r="E1978" s="13">
        <v>-0.33775273126294503</v>
      </c>
      <c r="F1978" s="14">
        <v>0.74472063710620096</v>
      </c>
    </row>
    <row r="1979" spans="1:6" ht="15" customHeight="1" x14ac:dyDescent="0.25">
      <c r="A1979" s="11" t="s">
        <v>4734</v>
      </c>
      <c r="B1979" s="11" t="s">
        <v>4730</v>
      </c>
      <c r="C1979" s="12" t="s">
        <v>4725</v>
      </c>
      <c r="D1979" s="11" t="s">
        <v>4726</v>
      </c>
      <c r="E1979" s="13">
        <v>-0.62016537203574795</v>
      </c>
      <c r="F1979" s="14">
        <v>0.139265270494599</v>
      </c>
    </row>
    <row r="1980" spans="1:6" ht="15" customHeight="1" x14ac:dyDescent="0.25">
      <c r="A1980" s="11" t="s">
        <v>4735</v>
      </c>
      <c r="B1980" s="11" t="s">
        <v>4736</v>
      </c>
      <c r="C1980" s="12" t="s">
        <v>4737</v>
      </c>
      <c r="D1980" s="11" t="s">
        <v>4738</v>
      </c>
      <c r="E1980" s="13">
        <v>0.36229126252885302</v>
      </c>
      <c r="F1980" s="14">
        <v>8.7193543034405296E-2</v>
      </c>
    </row>
    <row r="1981" spans="1:6" ht="15" customHeight="1" x14ac:dyDescent="0.25">
      <c r="A1981" s="11" t="s">
        <v>4739</v>
      </c>
      <c r="B1981" s="11" t="s">
        <v>4740</v>
      </c>
      <c r="C1981" s="12" t="s">
        <v>4737</v>
      </c>
      <c r="D1981" s="11" t="s">
        <v>4738</v>
      </c>
      <c r="E1981" s="13">
        <v>0.53770066510317505</v>
      </c>
      <c r="F1981" s="14">
        <v>0.29859450716950497</v>
      </c>
    </row>
    <row r="1982" spans="1:6" ht="15" customHeight="1" x14ac:dyDescent="0.25">
      <c r="A1982" s="11" t="s">
        <v>4741</v>
      </c>
      <c r="B1982" s="11" t="s">
        <v>4742</v>
      </c>
      <c r="C1982" s="12" t="s">
        <v>4737</v>
      </c>
      <c r="D1982" s="11" t="s">
        <v>4738</v>
      </c>
      <c r="E1982" s="13">
        <v>-1.6555430384713099</v>
      </c>
      <c r="F1982" s="14">
        <v>0.250046865977198</v>
      </c>
    </row>
    <row r="1983" spans="1:6" ht="15" customHeight="1" x14ac:dyDescent="0.25">
      <c r="A1983" s="11" t="s">
        <v>4743</v>
      </c>
      <c r="B1983" s="11" t="s">
        <v>4744</v>
      </c>
      <c r="C1983" s="12" t="s">
        <v>4737</v>
      </c>
      <c r="D1983" s="11" t="s">
        <v>4738</v>
      </c>
      <c r="E1983" s="13">
        <v>-0.976261102762783</v>
      </c>
      <c r="F1983" s="14">
        <v>7.8240007510599395E-4</v>
      </c>
    </row>
    <row r="1984" spans="1:6" ht="15" customHeight="1" x14ac:dyDescent="0.25">
      <c r="A1984" s="11" t="s">
        <v>4745</v>
      </c>
      <c r="B1984" s="11" t="s">
        <v>4746</v>
      </c>
      <c r="C1984" s="12" t="s">
        <v>4747</v>
      </c>
      <c r="D1984" s="11" t="s">
        <v>4748</v>
      </c>
      <c r="E1984" s="13">
        <v>-0.99716969089978902</v>
      </c>
      <c r="F1984" s="14">
        <v>0.47253841531663698</v>
      </c>
    </row>
    <row r="1985" spans="1:6" ht="15" customHeight="1" x14ac:dyDescent="0.25">
      <c r="A1985" s="11" t="s">
        <v>4749</v>
      </c>
      <c r="B1985" s="11" t="s">
        <v>4750</v>
      </c>
      <c r="C1985" s="12" t="s">
        <v>4747</v>
      </c>
      <c r="D1985" s="11" t="s">
        <v>4748</v>
      </c>
      <c r="E1985" s="13">
        <v>0.88763786559948099</v>
      </c>
      <c r="F1985" s="14">
        <v>0.54628707601386295</v>
      </c>
    </row>
    <row r="1986" spans="1:6" ht="15" customHeight="1" x14ac:dyDescent="0.25">
      <c r="A1986" s="11" t="s">
        <v>4751</v>
      </c>
      <c r="B1986" s="11" t="s">
        <v>4752</v>
      </c>
      <c r="C1986" s="12" t="s">
        <v>4747</v>
      </c>
      <c r="D1986" s="11" t="s">
        <v>4748</v>
      </c>
      <c r="E1986" s="13">
        <v>1.6764397050006701</v>
      </c>
      <c r="F1986" s="14">
        <v>0.11688759312026301</v>
      </c>
    </row>
    <row r="1987" spans="1:6" ht="15" customHeight="1" x14ac:dyDescent="0.25">
      <c r="A1987" s="11" t="s">
        <v>4753</v>
      </c>
      <c r="B1987" s="11" t="s">
        <v>4752</v>
      </c>
      <c r="C1987" s="12" t="s">
        <v>4747</v>
      </c>
      <c r="D1987" s="11" t="s">
        <v>4748</v>
      </c>
      <c r="E1987" s="13">
        <v>6.0945711571979801</v>
      </c>
      <c r="F1987" s="14">
        <v>4.2089353905106999E-5</v>
      </c>
    </row>
    <row r="1988" spans="1:6" ht="15" customHeight="1" x14ac:dyDescent="0.25">
      <c r="A1988" s="11" t="s">
        <v>4754</v>
      </c>
      <c r="B1988" s="11" t="s">
        <v>4752</v>
      </c>
      <c r="C1988" s="12" t="s">
        <v>4747</v>
      </c>
      <c r="D1988" s="11" t="s">
        <v>4748</v>
      </c>
      <c r="E1988" s="13">
        <v>2.2133978687892499</v>
      </c>
      <c r="F1988" s="14">
        <v>0.18869830526442899</v>
      </c>
    </row>
    <row r="1989" spans="1:6" ht="15" customHeight="1" x14ac:dyDescent="0.25">
      <c r="A1989" s="11" t="s">
        <v>4755</v>
      </c>
      <c r="B1989" s="11" t="s">
        <v>4756</v>
      </c>
      <c r="C1989" s="12" t="s">
        <v>4747</v>
      </c>
      <c r="D1989" s="11" t="s">
        <v>4748</v>
      </c>
      <c r="E1989" s="13">
        <v>-1.9266337236857001</v>
      </c>
      <c r="F1989" s="14">
        <v>2.0538186958227601E-2</v>
      </c>
    </row>
    <row r="1990" spans="1:6" ht="15" customHeight="1" x14ac:dyDescent="0.25">
      <c r="A1990" s="11" t="s">
        <v>4757</v>
      </c>
      <c r="B1990" s="11" t="s">
        <v>4756</v>
      </c>
      <c r="C1990" s="12" t="s">
        <v>4747</v>
      </c>
      <c r="D1990" s="11" t="s">
        <v>4748</v>
      </c>
      <c r="E1990" s="13">
        <v>-1.8164927638711399</v>
      </c>
      <c r="F1990" s="14">
        <v>1.7595156269896401E-2</v>
      </c>
    </row>
    <row r="1991" spans="1:6" ht="15" customHeight="1" x14ac:dyDescent="0.25">
      <c r="A1991" s="11" t="s">
        <v>4758</v>
      </c>
      <c r="B1991" s="11" t="s">
        <v>4756</v>
      </c>
      <c r="C1991" s="12" t="s">
        <v>4747</v>
      </c>
      <c r="D1991" s="11" t="s">
        <v>4748</v>
      </c>
      <c r="E1991" s="13">
        <v>-3.5255277124886502</v>
      </c>
      <c r="F1991" s="14">
        <v>8.3561138920884895E-4</v>
      </c>
    </row>
    <row r="1992" spans="1:6" ht="15" customHeight="1" x14ac:dyDescent="0.25">
      <c r="A1992" s="11" t="s">
        <v>4759</v>
      </c>
      <c r="B1992" s="11" t="s">
        <v>4760</v>
      </c>
      <c r="C1992" s="12" t="s">
        <v>59</v>
      </c>
      <c r="D1992" s="11" t="s">
        <v>60</v>
      </c>
      <c r="E1992" s="13">
        <v>1.23903706913258</v>
      </c>
      <c r="F1992" s="14">
        <v>7.4045188379407703E-3</v>
      </c>
    </row>
    <row r="1993" spans="1:6" ht="15" customHeight="1" x14ac:dyDescent="0.25">
      <c r="A1993" s="11" t="s">
        <v>4761</v>
      </c>
      <c r="B1993" s="11" t="s">
        <v>4762</v>
      </c>
      <c r="C1993" s="12" t="s">
        <v>59</v>
      </c>
      <c r="D1993" s="11" t="s">
        <v>60</v>
      </c>
      <c r="E1993" s="13">
        <v>-9.9070428952266795E-2</v>
      </c>
      <c r="F1993" s="14">
        <v>0.58849923315583397</v>
      </c>
    </row>
    <row r="1994" spans="1:6" ht="15" customHeight="1" x14ac:dyDescent="0.25">
      <c r="A1994" s="11" t="s">
        <v>57</v>
      </c>
      <c r="B1994" s="11" t="s">
        <v>4763</v>
      </c>
      <c r="C1994" s="12" t="s">
        <v>59</v>
      </c>
      <c r="D1994" s="11" t="s">
        <v>60</v>
      </c>
      <c r="E1994" s="13">
        <v>1.81342570500443</v>
      </c>
      <c r="F1994" s="14">
        <v>7.1877089634118693E-5</v>
      </c>
    </row>
    <row r="1995" spans="1:6" ht="15" customHeight="1" x14ac:dyDescent="0.25">
      <c r="A1995" s="11" t="s">
        <v>4764</v>
      </c>
      <c r="B1995" s="11" t="s">
        <v>4760</v>
      </c>
      <c r="C1995" s="12" t="s">
        <v>59</v>
      </c>
      <c r="D1995" s="11" t="s">
        <v>60</v>
      </c>
      <c r="E1995" s="13">
        <v>-0.24291143606844201</v>
      </c>
      <c r="F1995" s="14">
        <v>0.74751791816290603</v>
      </c>
    </row>
    <row r="1996" spans="1:6" ht="15" customHeight="1" x14ac:dyDescent="0.25">
      <c r="A1996" s="11" t="s">
        <v>4765</v>
      </c>
      <c r="B1996" s="11" t="s">
        <v>4766</v>
      </c>
      <c r="C1996" s="12" t="s">
        <v>4767</v>
      </c>
      <c r="D1996" s="11" t="s">
        <v>4768</v>
      </c>
      <c r="E1996" s="13">
        <v>0.34337802764019498</v>
      </c>
      <c r="F1996" s="14">
        <v>6.0761575396595803E-2</v>
      </c>
    </row>
    <row r="1997" spans="1:6" ht="15" customHeight="1" x14ac:dyDescent="0.25">
      <c r="A1997" s="11" t="s">
        <v>4769</v>
      </c>
      <c r="B1997" s="11" t="s">
        <v>4770</v>
      </c>
      <c r="C1997" s="12" t="s">
        <v>4767</v>
      </c>
      <c r="D1997" s="11" t="s">
        <v>4768</v>
      </c>
      <c r="E1997" s="13">
        <v>-0.48553226705554398</v>
      </c>
      <c r="F1997" s="14">
        <v>7.3548955324074503E-2</v>
      </c>
    </row>
    <row r="1998" spans="1:6" ht="15" customHeight="1" x14ac:dyDescent="0.25">
      <c r="A1998" s="11" t="s">
        <v>4771</v>
      </c>
      <c r="B1998" s="11" t="s">
        <v>4772</v>
      </c>
      <c r="C1998" s="12" t="s">
        <v>4767</v>
      </c>
      <c r="D1998" s="11" t="s">
        <v>4768</v>
      </c>
      <c r="E1998" s="13">
        <v>0.40175668209229198</v>
      </c>
      <c r="F1998" s="14">
        <v>0.157632058027845</v>
      </c>
    </row>
    <row r="1999" spans="1:6" ht="15" customHeight="1" x14ac:dyDescent="0.25">
      <c r="A1999" s="11" t="s">
        <v>4773</v>
      </c>
      <c r="B1999" s="11" t="s">
        <v>4774</v>
      </c>
      <c r="C1999" s="12" t="s">
        <v>4767</v>
      </c>
      <c r="D1999" s="11" t="s">
        <v>4768</v>
      </c>
      <c r="E1999" s="13">
        <v>-0.30691844136433999</v>
      </c>
      <c r="F1999" s="14">
        <v>0.16414779724820899</v>
      </c>
    </row>
    <row r="2000" spans="1:6" ht="15" customHeight="1" x14ac:dyDescent="0.25">
      <c r="A2000" s="11" t="s">
        <v>156</v>
      </c>
      <c r="B2000" s="11" t="s">
        <v>4775</v>
      </c>
      <c r="C2000" s="12" t="s">
        <v>4767</v>
      </c>
      <c r="D2000" s="11" t="s">
        <v>4768</v>
      </c>
      <c r="E2000" s="13">
        <v>-0.87041734382115299</v>
      </c>
      <c r="F2000" s="14">
        <v>8.4721463357816996E-4</v>
      </c>
    </row>
    <row r="2001" spans="1:6" ht="15" customHeight="1" x14ac:dyDescent="0.25">
      <c r="A2001" s="11" t="s">
        <v>4776</v>
      </c>
      <c r="B2001" s="11" t="s">
        <v>4777</v>
      </c>
      <c r="C2001" s="12" t="s">
        <v>4767</v>
      </c>
      <c r="D2001" s="11" t="s">
        <v>4768</v>
      </c>
      <c r="E2001" s="13">
        <v>-1.04709648216608</v>
      </c>
      <c r="F2001" s="14">
        <v>8.0935886301266094E-3</v>
      </c>
    </row>
    <row r="2002" spans="1:6" ht="15" customHeight="1" x14ac:dyDescent="0.25">
      <c r="A2002" s="11" t="s">
        <v>4778</v>
      </c>
      <c r="B2002" s="11" t="s">
        <v>4779</v>
      </c>
      <c r="C2002" s="12" t="s">
        <v>4767</v>
      </c>
      <c r="D2002" s="11" t="s">
        <v>4768</v>
      </c>
      <c r="E2002" s="13">
        <v>-0.28354783875715101</v>
      </c>
      <c r="F2002" s="14">
        <v>0.54187180532936097</v>
      </c>
    </row>
    <row r="2003" spans="1:6" x14ac:dyDescent="0.25">
      <c r="A2003" s="11" t="s">
        <v>4780</v>
      </c>
      <c r="B2003" s="11" t="s">
        <v>4777</v>
      </c>
      <c r="C2003" s="12" t="s">
        <v>4767</v>
      </c>
      <c r="D2003" s="11" t="s">
        <v>4768</v>
      </c>
      <c r="E2003" s="13">
        <v>0.93843420369748398</v>
      </c>
      <c r="F2003" s="14">
        <v>5.4843663863893298E-2</v>
      </c>
    </row>
    <row r="2004" spans="1:6" ht="15" customHeight="1" x14ac:dyDescent="0.25">
      <c r="A2004" s="11" t="s">
        <v>4781</v>
      </c>
      <c r="B2004" s="11" t="s">
        <v>4782</v>
      </c>
      <c r="C2004" s="12" t="s">
        <v>4767</v>
      </c>
      <c r="D2004" s="11" t="s">
        <v>4768</v>
      </c>
      <c r="E2004" s="13">
        <v>0.49429083261623302</v>
      </c>
      <c r="F2004" s="14">
        <v>9.0653525264926496E-2</v>
      </c>
    </row>
    <row r="2005" spans="1:6" ht="15" customHeight="1" x14ac:dyDescent="0.25">
      <c r="A2005" s="11" t="s">
        <v>4783</v>
      </c>
      <c r="B2005" s="11" t="s">
        <v>4784</v>
      </c>
      <c r="C2005" s="12" t="s">
        <v>4767</v>
      </c>
      <c r="D2005" s="11" t="s">
        <v>4768</v>
      </c>
      <c r="E2005" s="13">
        <v>-0.52210840954042304</v>
      </c>
      <c r="F2005" s="14">
        <v>8.3693685241179507E-3</v>
      </c>
    </row>
    <row r="2006" spans="1:6" ht="15" customHeight="1" x14ac:dyDescent="0.25">
      <c r="A2006" s="11" t="s">
        <v>4785</v>
      </c>
      <c r="B2006" s="11" t="s">
        <v>4786</v>
      </c>
      <c r="C2006" s="12" t="s">
        <v>4767</v>
      </c>
      <c r="D2006" s="11" t="s">
        <v>4768</v>
      </c>
      <c r="E2006" s="13">
        <v>6.8448219260845503E-2</v>
      </c>
      <c r="F2006" s="14">
        <v>0.74476977478821205</v>
      </c>
    </row>
    <row r="2007" spans="1:6" ht="15" customHeight="1" x14ac:dyDescent="0.25">
      <c r="A2007" s="11" t="s">
        <v>4787</v>
      </c>
      <c r="B2007" s="11" t="s">
        <v>4788</v>
      </c>
      <c r="C2007" s="12" t="s">
        <v>4789</v>
      </c>
      <c r="D2007" s="11" t="s">
        <v>4790</v>
      </c>
      <c r="E2007" s="13">
        <v>0.81026326119694003</v>
      </c>
      <c r="F2007" s="14">
        <v>5.9495200468398799E-3</v>
      </c>
    </row>
    <row r="2008" spans="1:6" ht="15" customHeight="1" x14ac:dyDescent="0.25">
      <c r="A2008" s="11" t="s">
        <v>4791</v>
      </c>
      <c r="B2008" s="11" t="s">
        <v>4792</v>
      </c>
      <c r="C2008" s="12" t="s">
        <v>4789</v>
      </c>
      <c r="D2008" s="11" t="s">
        <v>4790</v>
      </c>
      <c r="E2008" s="13">
        <v>-1.14005253855727</v>
      </c>
      <c r="F2008" s="14">
        <v>1.4425456705347401E-3</v>
      </c>
    </row>
    <row r="2009" spans="1:6" ht="15" customHeight="1" x14ac:dyDescent="0.25">
      <c r="A2009" s="11" t="s">
        <v>4793</v>
      </c>
      <c r="B2009" s="11" t="s">
        <v>4792</v>
      </c>
      <c r="C2009" s="12" t="s">
        <v>4789</v>
      </c>
      <c r="D2009" s="11" t="s">
        <v>4790</v>
      </c>
      <c r="E2009" s="13">
        <v>-0.87337947112843295</v>
      </c>
      <c r="F2009" s="14">
        <v>4.3328154263462003E-2</v>
      </c>
    </row>
    <row r="2010" spans="1:6" ht="15" customHeight="1" x14ac:dyDescent="0.25">
      <c r="A2010" s="11" t="s">
        <v>4794</v>
      </c>
      <c r="B2010" s="11" t="s">
        <v>4795</v>
      </c>
      <c r="C2010" s="12" t="s">
        <v>4789</v>
      </c>
      <c r="D2010" s="11" t="s">
        <v>4790</v>
      </c>
      <c r="E2010" s="13">
        <v>0.20548978874650201</v>
      </c>
      <c r="F2010" s="14">
        <v>0.70546643182598501</v>
      </c>
    </row>
    <row r="2011" spans="1:6" ht="15" customHeight="1" x14ac:dyDescent="0.25">
      <c r="A2011" s="11" t="s">
        <v>4796</v>
      </c>
      <c r="B2011" s="11" t="s">
        <v>4797</v>
      </c>
      <c r="C2011" s="12" t="s">
        <v>4789</v>
      </c>
      <c r="D2011" s="11" t="s">
        <v>4790</v>
      </c>
      <c r="E2011" s="13">
        <v>8.7329153359185299E-2</v>
      </c>
      <c r="F2011" s="14">
        <v>0.66353025303892699</v>
      </c>
    </row>
    <row r="2012" spans="1:6" ht="15" customHeight="1" x14ac:dyDescent="0.25">
      <c r="A2012" s="11" t="s">
        <v>4798</v>
      </c>
      <c r="B2012" s="11" t="s">
        <v>4799</v>
      </c>
      <c r="C2012" s="12" t="s">
        <v>4789</v>
      </c>
      <c r="D2012" s="11" t="s">
        <v>4790</v>
      </c>
      <c r="E2012" s="13">
        <v>0.17857409381988701</v>
      </c>
      <c r="F2012" s="14">
        <v>0.33837769170252202</v>
      </c>
    </row>
    <row r="2013" spans="1:6" ht="15" customHeight="1" x14ac:dyDescent="0.25">
      <c r="A2013" s="11" t="s">
        <v>4800</v>
      </c>
      <c r="B2013" s="11" t="s">
        <v>4801</v>
      </c>
      <c r="C2013" s="12" t="s">
        <v>4802</v>
      </c>
      <c r="D2013" s="11" t="s">
        <v>4803</v>
      </c>
      <c r="E2013" s="13">
        <v>-0.402708178520087</v>
      </c>
      <c r="F2013" s="14">
        <v>0.18380800983363299</v>
      </c>
    </row>
    <row r="2014" spans="1:6" ht="15" customHeight="1" x14ac:dyDescent="0.25">
      <c r="A2014" s="11" t="s">
        <v>4804</v>
      </c>
      <c r="B2014" s="11" t="s">
        <v>4805</v>
      </c>
      <c r="C2014" s="12" t="s">
        <v>4802</v>
      </c>
      <c r="D2014" s="11" t="s">
        <v>4803</v>
      </c>
      <c r="E2014" s="13">
        <v>-0.11996847187212301</v>
      </c>
      <c r="F2014" s="14">
        <v>0.53104339478223395</v>
      </c>
    </row>
    <row r="2015" spans="1:6" ht="15" customHeight="1" x14ac:dyDescent="0.25">
      <c r="A2015" s="11" t="s">
        <v>4806</v>
      </c>
      <c r="B2015" s="11" t="s">
        <v>4807</v>
      </c>
      <c r="C2015" s="12" t="s">
        <v>4808</v>
      </c>
      <c r="D2015" s="11" t="s">
        <v>4809</v>
      </c>
      <c r="E2015" s="13">
        <v>0.34187377422656801</v>
      </c>
      <c r="F2015" s="14">
        <v>0.373386407398205</v>
      </c>
    </row>
    <row r="2016" spans="1:6" ht="15" customHeight="1" x14ac:dyDescent="0.25">
      <c r="A2016" s="11" t="s">
        <v>4810</v>
      </c>
      <c r="B2016" s="11" t="s">
        <v>4811</v>
      </c>
      <c r="C2016" s="12" t="s">
        <v>4812</v>
      </c>
      <c r="D2016" s="11" t="s">
        <v>4813</v>
      </c>
      <c r="E2016" s="13">
        <v>-0.75287127003436805</v>
      </c>
      <c r="F2016" s="14">
        <v>1.1959738105545599E-2</v>
      </c>
    </row>
    <row r="2017" spans="1:6" ht="15" customHeight="1" x14ac:dyDescent="0.25">
      <c r="A2017" s="11" t="s">
        <v>4814</v>
      </c>
      <c r="B2017" s="11" t="s">
        <v>4815</v>
      </c>
      <c r="C2017" s="12" t="s">
        <v>4816</v>
      </c>
      <c r="D2017" s="11" t="s">
        <v>4817</v>
      </c>
      <c r="E2017" s="13">
        <v>-0.37053102583958503</v>
      </c>
      <c r="F2017" s="14">
        <v>0.19779955228910201</v>
      </c>
    </row>
    <row r="2018" spans="1:6" ht="15" customHeight="1" x14ac:dyDescent="0.25">
      <c r="A2018" s="11" t="s">
        <v>4818</v>
      </c>
      <c r="B2018" s="11" t="s">
        <v>4819</v>
      </c>
      <c r="C2018" s="12" t="s">
        <v>4816</v>
      </c>
      <c r="D2018" s="11" t="s">
        <v>4817</v>
      </c>
      <c r="E2018" s="13">
        <v>0.68228417059173896</v>
      </c>
      <c r="F2018" s="14">
        <v>4.0859212560656798E-2</v>
      </c>
    </row>
    <row r="2019" spans="1:6" ht="15" customHeight="1" x14ac:dyDescent="0.25">
      <c r="A2019" s="11" t="s">
        <v>4820</v>
      </c>
      <c r="B2019" s="11" t="s">
        <v>4821</v>
      </c>
      <c r="C2019" s="12" t="s">
        <v>4816</v>
      </c>
      <c r="D2019" s="11" t="s">
        <v>4817</v>
      </c>
      <c r="E2019" s="13">
        <v>-0.67582168454066005</v>
      </c>
      <c r="F2019" s="14">
        <v>1.9954570144654099E-2</v>
      </c>
    </row>
    <row r="2020" spans="1:6" ht="15" customHeight="1" x14ac:dyDescent="0.25">
      <c r="A2020" s="11" t="s">
        <v>4822</v>
      </c>
      <c r="B2020" s="11" t="s">
        <v>4823</v>
      </c>
      <c r="C2020" s="12" t="s">
        <v>4816</v>
      </c>
      <c r="D2020" s="11" t="s">
        <v>4817</v>
      </c>
      <c r="E2020" s="13">
        <v>0.25727673891439701</v>
      </c>
      <c r="F2020" s="14">
        <v>0.42249186344823503</v>
      </c>
    </row>
    <row r="2021" spans="1:6" ht="15" customHeight="1" x14ac:dyDescent="0.25">
      <c r="A2021" s="11" t="s">
        <v>4824</v>
      </c>
      <c r="B2021" s="11" t="s">
        <v>4825</v>
      </c>
      <c r="C2021" s="12" t="s">
        <v>4816</v>
      </c>
      <c r="D2021" s="11" t="s">
        <v>4817</v>
      </c>
      <c r="E2021" s="13">
        <v>-0.479322165744057</v>
      </c>
      <c r="F2021" s="14">
        <v>0.44269167408260301</v>
      </c>
    </row>
    <row r="2022" spans="1:6" ht="15" customHeight="1" x14ac:dyDescent="0.25">
      <c r="A2022" s="11" t="s">
        <v>4826</v>
      </c>
      <c r="B2022" s="11" t="s">
        <v>4827</v>
      </c>
      <c r="C2022" s="12" t="s">
        <v>4816</v>
      </c>
      <c r="D2022" s="11" t="s">
        <v>4817</v>
      </c>
      <c r="E2022" s="13">
        <v>-0.265604340625056</v>
      </c>
      <c r="F2022" s="14">
        <v>0.25496250961281502</v>
      </c>
    </row>
    <row r="2023" spans="1:6" ht="15" customHeight="1" x14ac:dyDescent="0.25">
      <c r="A2023" s="11" t="s">
        <v>4828</v>
      </c>
      <c r="B2023" s="11" t="s">
        <v>4829</v>
      </c>
      <c r="C2023" s="12" t="s">
        <v>4816</v>
      </c>
      <c r="D2023" s="11" t="s">
        <v>4817</v>
      </c>
      <c r="E2023" s="13">
        <v>0.235953827759498</v>
      </c>
      <c r="F2023" s="14">
        <v>0.122963334396248</v>
      </c>
    </row>
    <row r="2024" spans="1:6" ht="15" customHeight="1" x14ac:dyDescent="0.25">
      <c r="A2024" s="11" t="s">
        <v>4830</v>
      </c>
      <c r="B2024" s="11" t="s">
        <v>4831</v>
      </c>
      <c r="C2024" s="12" t="s">
        <v>4816</v>
      </c>
      <c r="D2024" s="11" t="s">
        <v>4817</v>
      </c>
      <c r="E2024" s="13">
        <v>-0.41721317537487601</v>
      </c>
      <c r="F2024" s="14">
        <v>0.128364297954002</v>
      </c>
    </row>
    <row r="2025" spans="1:6" ht="15" customHeight="1" x14ac:dyDescent="0.25">
      <c r="A2025" s="11" t="s">
        <v>4832</v>
      </c>
      <c r="B2025" s="11" t="s">
        <v>4833</v>
      </c>
      <c r="C2025" s="12" t="s">
        <v>4834</v>
      </c>
      <c r="D2025" s="11" t="s">
        <v>4835</v>
      </c>
      <c r="E2025" s="13">
        <v>-0.753180333217076</v>
      </c>
      <c r="F2025" s="14">
        <v>9.3247440331430402E-4</v>
      </c>
    </row>
    <row r="2026" spans="1:6" ht="15" customHeight="1" x14ac:dyDescent="0.25">
      <c r="A2026" s="11" t="s">
        <v>4836</v>
      </c>
      <c r="B2026" s="11" t="s">
        <v>4837</v>
      </c>
      <c r="C2026" s="12" t="s">
        <v>4838</v>
      </c>
      <c r="D2026" s="11" t="s">
        <v>4839</v>
      </c>
      <c r="E2026" s="13">
        <v>-0.39549430879703401</v>
      </c>
      <c r="F2026" s="14">
        <v>3.6928864558527702E-2</v>
      </c>
    </row>
    <row r="2027" spans="1:6" ht="15" customHeight="1" x14ac:dyDescent="0.25">
      <c r="A2027" s="11" t="s">
        <v>4840</v>
      </c>
      <c r="B2027" s="11" t="s">
        <v>4841</v>
      </c>
      <c r="C2027" s="12" t="s">
        <v>4842</v>
      </c>
      <c r="D2027" s="11" t="s">
        <v>4843</v>
      </c>
      <c r="E2027" s="13">
        <v>-5.0590517693558802E-2</v>
      </c>
      <c r="F2027" s="14">
        <v>0.82092723754767205</v>
      </c>
    </row>
    <row r="2028" spans="1:6" ht="15" customHeight="1" x14ac:dyDescent="0.25">
      <c r="A2028" s="11" t="s">
        <v>4844</v>
      </c>
      <c r="B2028" s="11" t="s">
        <v>4841</v>
      </c>
      <c r="C2028" s="12" t="s">
        <v>4842</v>
      </c>
      <c r="D2028" s="11" t="s">
        <v>4843</v>
      </c>
      <c r="E2028" s="13">
        <v>0.35269201759074797</v>
      </c>
      <c r="F2028" s="14">
        <v>8.9919047048778705E-2</v>
      </c>
    </row>
    <row r="2029" spans="1:6" ht="15" customHeight="1" x14ac:dyDescent="0.25">
      <c r="A2029" s="11" t="s">
        <v>4845</v>
      </c>
      <c r="B2029" s="11" t="s">
        <v>4846</v>
      </c>
      <c r="C2029" s="12" t="s">
        <v>4842</v>
      </c>
      <c r="D2029" s="11" t="s">
        <v>4843</v>
      </c>
      <c r="E2029" s="13">
        <v>-0.49779105089243503</v>
      </c>
      <c r="F2029" s="14">
        <v>0.23580082748902301</v>
      </c>
    </row>
    <row r="2030" spans="1:6" ht="15" customHeight="1" x14ac:dyDescent="0.25">
      <c r="A2030" s="11" t="s">
        <v>4847</v>
      </c>
      <c r="B2030" s="11" t="s">
        <v>4841</v>
      </c>
      <c r="C2030" s="12" t="s">
        <v>4842</v>
      </c>
      <c r="D2030" s="11" t="s">
        <v>4843</v>
      </c>
      <c r="E2030" s="13">
        <v>-4.1176086433675199</v>
      </c>
      <c r="F2030" s="14">
        <v>2.7834731422019801E-4</v>
      </c>
    </row>
    <row r="2031" spans="1:6" ht="15" customHeight="1" x14ac:dyDescent="0.25">
      <c r="A2031" s="11" t="s">
        <v>4848</v>
      </c>
      <c r="B2031" s="11" t="s">
        <v>4841</v>
      </c>
      <c r="C2031" s="12" t="s">
        <v>4842</v>
      </c>
      <c r="D2031" s="11" t="s">
        <v>4843</v>
      </c>
      <c r="E2031" s="13">
        <v>0.183628219648521</v>
      </c>
      <c r="F2031" s="14">
        <v>0.649361732004892</v>
      </c>
    </row>
    <row r="2032" spans="1:6" ht="15" customHeight="1" x14ac:dyDescent="0.25">
      <c r="A2032" s="11" t="s">
        <v>4849</v>
      </c>
      <c r="B2032" s="11" t="s">
        <v>4850</v>
      </c>
      <c r="C2032" s="12" t="s">
        <v>4851</v>
      </c>
      <c r="D2032" s="11" t="s">
        <v>4852</v>
      </c>
      <c r="E2032" s="13">
        <v>-0.80267375007377095</v>
      </c>
      <c r="F2032" s="14">
        <v>0.10936550921096699</v>
      </c>
    </row>
    <row r="2033" spans="1:6" ht="15" customHeight="1" x14ac:dyDescent="0.25">
      <c r="A2033" s="11" t="s">
        <v>4853</v>
      </c>
      <c r="B2033" s="11" t="s">
        <v>4854</v>
      </c>
      <c r="C2033" s="12" t="s">
        <v>4851</v>
      </c>
      <c r="D2033" s="11" t="s">
        <v>4852</v>
      </c>
      <c r="E2033" s="13">
        <v>-0.85104750601303403</v>
      </c>
      <c r="F2033" s="14">
        <v>5.2136248425206401E-2</v>
      </c>
    </row>
    <row r="2034" spans="1:6" ht="15" customHeight="1" x14ac:dyDescent="0.25">
      <c r="A2034" s="11" t="s">
        <v>4855</v>
      </c>
      <c r="B2034" s="11" t="s">
        <v>4856</v>
      </c>
      <c r="C2034" s="12" t="s">
        <v>4857</v>
      </c>
      <c r="D2034" s="11" t="s">
        <v>4858</v>
      </c>
      <c r="E2034" s="13">
        <v>-1.1815191884370101E-2</v>
      </c>
      <c r="F2034" s="14">
        <v>0.95144792773292397</v>
      </c>
    </row>
    <row r="2035" spans="1:6" ht="15" customHeight="1" x14ac:dyDescent="0.25">
      <c r="A2035" s="11" t="s">
        <v>4859</v>
      </c>
      <c r="B2035" s="11" t="s">
        <v>4860</v>
      </c>
      <c r="C2035" s="12" t="s">
        <v>4861</v>
      </c>
      <c r="D2035" s="11" t="s">
        <v>4862</v>
      </c>
      <c r="E2035" s="13">
        <v>-1.58321355621089</v>
      </c>
      <c r="F2035" s="14">
        <v>4.9406919323289203E-3</v>
      </c>
    </row>
    <row r="2036" spans="1:6" ht="15" customHeight="1" x14ac:dyDescent="0.25">
      <c r="A2036" s="11" t="s">
        <v>4863</v>
      </c>
      <c r="B2036" s="11" t="s">
        <v>4864</v>
      </c>
      <c r="C2036" s="12" t="s">
        <v>4865</v>
      </c>
      <c r="D2036" s="11" t="s">
        <v>4866</v>
      </c>
      <c r="E2036" s="13">
        <v>-0.86132084476072002</v>
      </c>
      <c r="F2036" s="14">
        <v>8.8234673423074408E-3</v>
      </c>
    </row>
    <row r="2037" spans="1:6" ht="15" customHeight="1" x14ac:dyDescent="0.25">
      <c r="A2037" s="11" t="s">
        <v>4867</v>
      </c>
      <c r="B2037" s="11" t="s">
        <v>4868</v>
      </c>
      <c r="C2037" s="12" t="s">
        <v>4869</v>
      </c>
      <c r="D2037" s="11" t="s">
        <v>4870</v>
      </c>
      <c r="E2037" s="13">
        <v>-0.18921758260591401</v>
      </c>
      <c r="F2037" s="14">
        <v>0.41764591334432699</v>
      </c>
    </row>
    <row r="2038" spans="1:6" ht="15" customHeight="1" x14ac:dyDescent="0.25">
      <c r="A2038" s="11" t="s">
        <v>4871</v>
      </c>
      <c r="B2038" s="11" t="s">
        <v>4872</v>
      </c>
      <c r="C2038" s="12" t="s">
        <v>4869</v>
      </c>
      <c r="D2038" s="11" t="s">
        <v>4870</v>
      </c>
      <c r="E2038" s="13">
        <v>0.424967053837777</v>
      </c>
      <c r="F2038" s="14">
        <v>4.1040696123594497E-3</v>
      </c>
    </row>
    <row r="2039" spans="1:6" ht="15" customHeight="1" x14ac:dyDescent="0.25">
      <c r="A2039" s="11" t="s">
        <v>4873</v>
      </c>
      <c r="B2039" s="11" t="s">
        <v>4874</v>
      </c>
      <c r="C2039" s="12" t="s">
        <v>4869</v>
      </c>
      <c r="D2039" s="11" t="s">
        <v>4870</v>
      </c>
      <c r="E2039" s="13">
        <v>-0.55978890747969101</v>
      </c>
      <c r="F2039" s="14">
        <v>1.8905304416604E-3</v>
      </c>
    </row>
    <row r="2040" spans="1:6" ht="15" customHeight="1" x14ac:dyDescent="0.25">
      <c r="A2040" s="11" t="s">
        <v>4875</v>
      </c>
      <c r="B2040" s="11" t="s">
        <v>4876</v>
      </c>
      <c r="C2040" s="12" t="s">
        <v>4877</v>
      </c>
      <c r="D2040" s="11" t="s">
        <v>4878</v>
      </c>
      <c r="E2040" s="13">
        <v>-2.3374714056014299E-2</v>
      </c>
      <c r="F2040" s="14">
        <v>0.93426791863805503</v>
      </c>
    </row>
    <row r="2041" spans="1:6" ht="15" customHeight="1" x14ac:dyDescent="0.25">
      <c r="A2041" s="11" t="s">
        <v>4879</v>
      </c>
      <c r="B2041" s="11" t="s">
        <v>4880</v>
      </c>
      <c r="C2041" s="12" t="s">
        <v>4881</v>
      </c>
      <c r="D2041" s="11" t="s">
        <v>4882</v>
      </c>
      <c r="E2041" s="13">
        <v>-0.23305758923126901</v>
      </c>
      <c r="F2041" s="14">
        <v>7.1986141238025894E-2</v>
      </c>
    </row>
    <row r="2042" spans="1:6" ht="15" customHeight="1" x14ac:dyDescent="0.25">
      <c r="A2042" s="11" t="s">
        <v>4883</v>
      </c>
      <c r="B2042" s="11" t="s">
        <v>4884</v>
      </c>
      <c r="C2042" s="12" t="s">
        <v>4885</v>
      </c>
      <c r="D2042" s="11" t="s">
        <v>4886</v>
      </c>
      <c r="E2042" s="13">
        <v>0.133674157103395</v>
      </c>
      <c r="F2042" s="14">
        <v>0.25028011773779901</v>
      </c>
    </row>
    <row r="2043" spans="1:6" ht="15" customHeight="1" x14ac:dyDescent="0.25">
      <c r="A2043" s="11" t="s">
        <v>4887</v>
      </c>
      <c r="B2043" s="11" t="s">
        <v>4884</v>
      </c>
      <c r="C2043" s="12" t="s">
        <v>4885</v>
      </c>
      <c r="D2043" s="11" t="s">
        <v>4886</v>
      </c>
      <c r="E2043" s="13">
        <v>0.80911835249925801</v>
      </c>
      <c r="F2043" s="14">
        <v>2.0494322302686399E-2</v>
      </c>
    </row>
    <row r="2044" spans="1:6" ht="15" customHeight="1" x14ac:dyDescent="0.25">
      <c r="A2044" s="11" t="s">
        <v>4888</v>
      </c>
      <c r="B2044" s="11" t="s">
        <v>4889</v>
      </c>
      <c r="C2044" s="12" t="s">
        <v>4890</v>
      </c>
      <c r="D2044" s="11" t="s">
        <v>4891</v>
      </c>
      <c r="E2044" s="13">
        <v>8.2681198414773505E-3</v>
      </c>
      <c r="F2044" s="14">
        <v>0.97261241612375104</v>
      </c>
    </row>
    <row r="2045" spans="1:6" ht="15" customHeight="1" x14ac:dyDescent="0.25">
      <c r="A2045" s="11" t="s">
        <v>4892</v>
      </c>
      <c r="B2045" s="11" t="s">
        <v>4893</v>
      </c>
      <c r="C2045" s="12" t="s">
        <v>4894</v>
      </c>
      <c r="D2045" s="11" t="s">
        <v>4895</v>
      </c>
      <c r="E2045" s="13">
        <v>-1.24989738047333</v>
      </c>
      <c r="F2045" s="14">
        <v>1.11737780427249E-5</v>
      </c>
    </row>
    <row r="2046" spans="1:6" ht="15" customHeight="1" x14ac:dyDescent="0.25">
      <c r="A2046" s="11" t="s">
        <v>4896</v>
      </c>
      <c r="B2046" s="11" t="s">
        <v>4897</v>
      </c>
      <c r="C2046" s="12" t="s">
        <v>4898</v>
      </c>
      <c r="D2046" s="11" t="s">
        <v>4899</v>
      </c>
      <c r="E2046" s="13">
        <v>-1.54799091767113</v>
      </c>
      <c r="F2046" s="14">
        <v>3.24054157766055E-3</v>
      </c>
    </row>
    <row r="2047" spans="1:6" ht="15" customHeight="1" x14ac:dyDescent="0.25">
      <c r="A2047" s="11" t="s">
        <v>4900</v>
      </c>
      <c r="B2047" s="11" t="s">
        <v>4901</v>
      </c>
      <c r="C2047" s="12" t="s">
        <v>4902</v>
      </c>
      <c r="D2047" s="11" t="s">
        <v>4903</v>
      </c>
      <c r="E2047" s="13">
        <v>-0.97005632566084898</v>
      </c>
      <c r="F2047" s="14">
        <v>1.3938650697871801E-2</v>
      </c>
    </row>
    <row r="2048" spans="1:6" ht="15" customHeight="1" x14ac:dyDescent="0.25">
      <c r="A2048" s="11" t="s">
        <v>4904</v>
      </c>
      <c r="B2048" s="11" t="s">
        <v>4905</v>
      </c>
      <c r="C2048" s="12" t="s">
        <v>4906</v>
      </c>
      <c r="D2048" s="11" t="s">
        <v>4907</v>
      </c>
      <c r="E2048" s="13">
        <v>-1.7494663850680101</v>
      </c>
      <c r="F2048" s="14">
        <v>3.1137434051151401E-4</v>
      </c>
    </row>
    <row r="2049" spans="1:6" ht="15" customHeight="1" x14ac:dyDescent="0.25">
      <c r="A2049" s="11" t="s">
        <v>4908</v>
      </c>
      <c r="B2049" s="11" t="s">
        <v>4909</v>
      </c>
      <c r="C2049" s="12" t="s">
        <v>4910</v>
      </c>
      <c r="D2049" s="11" t="s">
        <v>4911</v>
      </c>
      <c r="E2049" s="13">
        <v>-0.172474613017886</v>
      </c>
      <c r="F2049" s="14">
        <v>0.31523159695144298</v>
      </c>
    </row>
    <row r="2050" spans="1:6" ht="15" customHeight="1" x14ac:dyDescent="0.25">
      <c r="A2050" s="11" t="s">
        <v>4912</v>
      </c>
      <c r="B2050" s="11" t="s">
        <v>4913</v>
      </c>
      <c r="C2050" s="12" t="s">
        <v>4914</v>
      </c>
      <c r="D2050" s="11" t="s">
        <v>4915</v>
      </c>
      <c r="E2050" s="13">
        <v>0.40069197406666601</v>
      </c>
      <c r="F2050" s="14">
        <v>2.6361910594119301E-2</v>
      </c>
    </row>
    <row r="2051" spans="1:6" ht="15" customHeight="1" x14ac:dyDescent="0.25">
      <c r="A2051" s="11" t="s">
        <v>4916</v>
      </c>
      <c r="B2051" s="11" t="s">
        <v>4917</v>
      </c>
      <c r="C2051" s="12" t="s">
        <v>4918</v>
      </c>
      <c r="D2051" s="11" t="s">
        <v>4919</v>
      </c>
      <c r="E2051" s="13">
        <v>-0.92065862313058</v>
      </c>
      <c r="F2051" s="14">
        <v>8.79038956621669E-2</v>
      </c>
    </row>
    <row r="2052" spans="1:6" ht="15" customHeight="1" x14ac:dyDescent="0.25">
      <c r="A2052" s="11" t="s">
        <v>4920</v>
      </c>
      <c r="B2052" s="11" t="s">
        <v>4921</v>
      </c>
      <c r="C2052" s="12" t="s">
        <v>4918</v>
      </c>
      <c r="D2052" s="11" t="s">
        <v>4919</v>
      </c>
      <c r="E2052" s="13">
        <v>8.7366702398282897E-2</v>
      </c>
      <c r="F2052" s="14">
        <v>0.66956189614198103</v>
      </c>
    </row>
    <row r="2053" spans="1:6" ht="15" customHeight="1" x14ac:dyDescent="0.25">
      <c r="A2053" s="11" t="s">
        <v>4922</v>
      </c>
      <c r="B2053" s="11" t="s">
        <v>4923</v>
      </c>
      <c r="C2053" s="12" t="s">
        <v>4918</v>
      </c>
      <c r="D2053" s="11" t="s">
        <v>4919</v>
      </c>
      <c r="E2053" s="13">
        <v>0.44435954153558899</v>
      </c>
      <c r="F2053" s="14">
        <v>5.1940438329637503E-2</v>
      </c>
    </row>
    <row r="2054" spans="1:6" ht="15" customHeight="1" x14ac:dyDescent="0.25">
      <c r="A2054" s="11" t="s">
        <v>4924</v>
      </c>
      <c r="B2054" s="11" t="s">
        <v>4925</v>
      </c>
      <c r="C2054" s="12" t="s">
        <v>4918</v>
      </c>
      <c r="D2054" s="11" t="s">
        <v>4919</v>
      </c>
      <c r="E2054" s="13">
        <v>4.5632940070019501E-2</v>
      </c>
      <c r="F2054" s="14">
        <v>0.74001294464105905</v>
      </c>
    </row>
    <row r="2055" spans="1:6" ht="15" customHeight="1" x14ac:dyDescent="0.25">
      <c r="A2055" s="11" t="s">
        <v>4926</v>
      </c>
      <c r="B2055" s="11" t="s">
        <v>4927</v>
      </c>
      <c r="C2055" s="12" t="s">
        <v>4918</v>
      </c>
      <c r="D2055" s="11" t="s">
        <v>4919</v>
      </c>
      <c r="E2055" s="13">
        <v>0.172668614531898</v>
      </c>
      <c r="F2055" s="14">
        <v>0.183284325144565</v>
      </c>
    </row>
    <row r="2056" spans="1:6" ht="15" customHeight="1" x14ac:dyDescent="0.25">
      <c r="A2056" s="11" t="s">
        <v>4928</v>
      </c>
      <c r="B2056" s="11" t="s">
        <v>4929</v>
      </c>
      <c r="C2056" s="12" t="s">
        <v>4918</v>
      </c>
      <c r="D2056" s="11" t="s">
        <v>4919</v>
      </c>
      <c r="E2056" s="13">
        <v>-1.7110531165674701</v>
      </c>
      <c r="F2056" s="14">
        <v>7.9968237301622607E-6</v>
      </c>
    </row>
    <row r="2057" spans="1:6" ht="15" customHeight="1" x14ac:dyDescent="0.25">
      <c r="A2057" s="11" t="s">
        <v>4930</v>
      </c>
      <c r="B2057" s="11" t="s">
        <v>4931</v>
      </c>
      <c r="C2057" s="12" t="s">
        <v>4918</v>
      </c>
      <c r="D2057" s="11" t="s">
        <v>4919</v>
      </c>
      <c r="E2057" s="13">
        <v>-7.7073402325848597E-2</v>
      </c>
      <c r="F2057" s="14">
        <v>0.68747023666474905</v>
      </c>
    </row>
    <row r="2058" spans="1:6" ht="15" customHeight="1" x14ac:dyDescent="0.25">
      <c r="A2058" s="11" t="s">
        <v>4932</v>
      </c>
      <c r="B2058" s="11" t="s">
        <v>4933</v>
      </c>
      <c r="C2058" s="12" t="s">
        <v>4918</v>
      </c>
      <c r="D2058" s="11" t="s">
        <v>4919</v>
      </c>
      <c r="E2058" s="13">
        <v>-0.37114767721878</v>
      </c>
      <c r="F2058" s="14">
        <v>5.1755582974109898E-2</v>
      </c>
    </row>
    <row r="2059" spans="1:6" ht="15" customHeight="1" x14ac:dyDescent="0.25">
      <c r="A2059" s="11" t="s">
        <v>4934</v>
      </c>
      <c r="B2059" s="11" t="s">
        <v>4935</v>
      </c>
      <c r="C2059" s="12" t="s">
        <v>4936</v>
      </c>
      <c r="D2059" s="11" t="s">
        <v>4937</v>
      </c>
      <c r="E2059" s="13">
        <v>0.72412849370204302</v>
      </c>
      <c r="F2059" s="14">
        <v>1.13233556975485E-2</v>
      </c>
    </row>
    <row r="2060" spans="1:6" ht="15" customHeight="1" x14ac:dyDescent="0.25">
      <c r="A2060" s="11" t="s">
        <v>4938</v>
      </c>
      <c r="B2060" s="11" t="s">
        <v>4939</v>
      </c>
      <c r="C2060" s="12" t="s">
        <v>4940</v>
      </c>
      <c r="D2060" s="11" t="s">
        <v>4941</v>
      </c>
      <c r="E2060" s="13">
        <v>-0.60054211826988502</v>
      </c>
      <c r="F2060" s="14">
        <v>6.9790846376364402E-3</v>
      </c>
    </row>
    <row r="2061" spans="1:6" ht="15" customHeight="1" x14ac:dyDescent="0.25">
      <c r="A2061" s="11" t="s">
        <v>4942</v>
      </c>
      <c r="B2061" s="11" t="s">
        <v>4943</v>
      </c>
      <c r="C2061" s="12" t="s">
        <v>4944</v>
      </c>
      <c r="D2061" s="11" t="s">
        <v>4945</v>
      </c>
      <c r="E2061" s="13">
        <v>-0.791985902430413</v>
      </c>
      <c r="F2061" s="14">
        <v>1.4310310015294601E-3</v>
      </c>
    </row>
    <row r="2062" spans="1:6" ht="15" customHeight="1" x14ac:dyDescent="0.25">
      <c r="A2062" s="11" t="s">
        <v>4946</v>
      </c>
      <c r="B2062" s="11" t="s">
        <v>4947</v>
      </c>
      <c r="C2062" s="12" t="s">
        <v>4944</v>
      </c>
      <c r="D2062" s="11" t="s">
        <v>4945</v>
      </c>
      <c r="E2062" s="13">
        <v>-0.74857725679168996</v>
      </c>
      <c r="F2062" s="14">
        <v>3.3354970490958699E-3</v>
      </c>
    </row>
    <row r="2063" spans="1:6" ht="15" customHeight="1" x14ac:dyDescent="0.25">
      <c r="A2063" s="11" t="s">
        <v>4948</v>
      </c>
      <c r="B2063" s="11" t="s">
        <v>4949</v>
      </c>
      <c r="C2063" s="12" t="s">
        <v>4950</v>
      </c>
      <c r="D2063" s="11" t="s">
        <v>4951</v>
      </c>
      <c r="E2063" s="13">
        <v>-0.94988336356263803</v>
      </c>
      <c r="F2063" s="14">
        <v>1.49809463904311E-3</v>
      </c>
    </row>
    <row r="2064" spans="1:6" ht="15" customHeight="1" x14ac:dyDescent="0.25">
      <c r="A2064" s="11" t="s">
        <v>4952</v>
      </c>
      <c r="B2064" s="11" t="s">
        <v>4953</v>
      </c>
      <c r="C2064" s="12" t="s">
        <v>4950</v>
      </c>
      <c r="D2064" s="11" t="s">
        <v>4951</v>
      </c>
      <c r="E2064" s="13">
        <v>-3.1348255630345299</v>
      </c>
      <c r="F2064" s="14">
        <v>2.9219013625236301E-5</v>
      </c>
    </row>
    <row r="2065" spans="1:6" ht="15" customHeight="1" x14ac:dyDescent="0.25">
      <c r="A2065" s="11" t="s">
        <v>4954</v>
      </c>
      <c r="B2065" s="11" t="s">
        <v>4955</v>
      </c>
      <c r="C2065" s="12" t="s">
        <v>4950</v>
      </c>
      <c r="D2065" s="11" t="s">
        <v>4951</v>
      </c>
      <c r="E2065" s="13">
        <v>-0.89902357349922601</v>
      </c>
      <c r="F2065" s="14">
        <v>8.6290800493927296E-4</v>
      </c>
    </row>
    <row r="2066" spans="1:6" ht="15" customHeight="1" x14ac:dyDescent="0.25">
      <c r="A2066" s="11" t="s">
        <v>4956</v>
      </c>
      <c r="B2066" s="11" t="s">
        <v>4957</v>
      </c>
      <c r="C2066" s="12" t="s">
        <v>4958</v>
      </c>
      <c r="D2066" s="11" t="s">
        <v>4959</v>
      </c>
      <c r="E2066" s="13">
        <v>-0.98901505223716002</v>
      </c>
      <c r="F2066" s="14">
        <v>1.3973667154146101E-3</v>
      </c>
    </row>
    <row r="2067" spans="1:6" ht="15" customHeight="1" x14ac:dyDescent="0.25">
      <c r="A2067" s="11" t="s">
        <v>4960</v>
      </c>
      <c r="B2067" s="11" t="s">
        <v>4961</v>
      </c>
      <c r="C2067" s="12" t="s">
        <v>4962</v>
      </c>
      <c r="D2067" s="11" t="s">
        <v>4963</v>
      </c>
      <c r="E2067" s="13">
        <v>-1.91746829649313</v>
      </c>
      <c r="F2067" s="14">
        <v>6.3174781796213205E-4</v>
      </c>
    </row>
    <row r="2068" spans="1:6" ht="15" customHeight="1" x14ac:dyDescent="0.25">
      <c r="A2068" s="11" t="s">
        <v>4964</v>
      </c>
      <c r="B2068" s="11" t="s">
        <v>4965</v>
      </c>
      <c r="C2068" s="12" t="s">
        <v>4966</v>
      </c>
      <c r="D2068" s="11" t="s">
        <v>4967</v>
      </c>
      <c r="E2068" s="13">
        <v>-0.283107277675471</v>
      </c>
      <c r="F2068" s="14">
        <v>0.51469345102492903</v>
      </c>
    </row>
    <row r="2069" spans="1:6" ht="15" customHeight="1" x14ac:dyDescent="0.25">
      <c r="A2069" s="11" t="s">
        <v>4968</v>
      </c>
      <c r="B2069" s="11" t="s">
        <v>4969</v>
      </c>
      <c r="C2069" s="12" t="s">
        <v>4970</v>
      </c>
      <c r="D2069" s="11" t="s">
        <v>4971</v>
      </c>
      <c r="E2069" s="13">
        <v>-1.18600549152861</v>
      </c>
      <c r="F2069" s="14">
        <v>1.71002450286038E-2</v>
      </c>
    </row>
    <row r="2070" spans="1:6" ht="15" customHeight="1" x14ac:dyDescent="0.25">
      <c r="A2070" s="11" t="s">
        <v>4972</v>
      </c>
      <c r="B2070" s="11" t="s">
        <v>4973</v>
      </c>
      <c r="C2070" s="12" t="s">
        <v>4970</v>
      </c>
      <c r="D2070" s="11" t="s">
        <v>4971</v>
      </c>
      <c r="E2070" s="13">
        <v>-0.95484284504791395</v>
      </c>
      <c r="F2070" s="14">
        <v>2.53194083062043E-2</v>
      </c>
    </row>
    <row r="2071" spans="1:6" ht="15" customHeight="1" x14ac:dyDescent="0.25">
      <c r="A2071" s="11" t="s">
        <v>4974</v>
      </c>
      <c r="B2071" s="11" t="s">
        <v>4975</v>
      </c>
      <c r="C2071" s="12" t="s">
        <v>4976</v>
      </c>
      <c r="D2071" s="11" t="s">
        <v>4977</v>
      </c>
      <c r="E2071" s="13">
        <v>-1.1270588930295999</v>
      </c>
      <c r="F2071" s="14">
        <v>3.1821601062826998E-4</v>
      </c>
    </row>
    <row r="2072" spans="1:6" ht="15" customHeight="1" x14ac:dyDescent="0.25">
      <c r="A2072" s="11" t="s">
        <v>4978</v>
      </c>
      <c r="B2072" s="11" t="s">
        <v>4979</v>
      </c>
      <c r="C2072" s="12" t="s">
        <v>4980</v>
      </c>
      <c r="D2072" s="11" t="s">
        <v>4981</v>
      </c>
      <c r="E2072" s="13">
        <v>-1.22639816793728</v>
      </c>
      <c r="F2072" s="14">
        <v>1.4548449576635701E-2</v>
      </c>
    </row>
    <row r="2073" spans="1:6" ht="15" customHeight="1" x14ac:dyDescent="0.25">
      <c r="A2073" s="11" t="s">
        <v>4982</v>
      </c>
      <c r="B2073" s="11" t="s">
        <v>4983</v>
      </c>
      <c r="C2073" s="12" t="s">
        <v>4984</v>
      </c>
      <c r="D2073" s="11" t="s">
        <v>4985</v>
      </c>
      <c r="E2073" s="13">
        <v>-0.50731179213939004</v>
      </c>
      <c r="F2073" s="14">
        <v>0.20209672749607899</v>
      </c>
    </row>
    <row r="2074" spans="1:6" ht="15" customHeight="1" x14ac:dyDescent="0.25">
      <c r="A2074" s="11" t="s">
        <v>4986</v>
      </c>
      <c r="B2074" s="11" t="s">
        <v>4983</v>
      </c>
      <c r="C2074" s="12" t="s">
        <v>4984</v>
      </c>
      <c r="D2074" s="11" t="s">
        <v>4985</v>
      </c>
      <c r="E2074" s="13">
        <v>-0.24218208856451701</v>
      </c>
      <c r="F2074" s="14">
        <v>0.33812071501504498</v>
      </c>
    </row>
    <row r="2075" spans="1:6" ht="15" customHeight="1" x14ac:dyDescent="0.25">
      <c r="A2075" s="11" t="s">
        <v>4987</v>
      </c>
      <c r="B2075" s="11" t="s">
        <v>4988</v>
      </c>
      <c r="C2075" s="12" t="s">
        <v>4989</v>
      </c>
      <c r="D2075" s="11" t="s">
        <v>4990</v>
      </c>
      <c r="E2075" s="13">
        <v>0.46148936207577901</v>
      </c>
      <c r="F2075" s="14">
        <v>8.5782371506743199E-2</v>
      </c>
    </row>
    <row r="2076" spans="1:6" ht="15" customHeight="1" x14ac:dyDescent="0.25">
      <c r="A2076" s="11" t="s">
        <v>4991</v>
      </c>
      <c r="B2076" s="11" t="s">
        <v>4992</v>
      </c>
      <c r="C2076" s="12" t="s">
        <v>4989</v>
      </c>
      <c r="D2076" s="11" t="s">
        <v>4990</v>
      </c>
      <c r="E2076" s="13">
        <v>-0.48391342150989503</v>
      </c>
      <c r="F2076" s="14">
        <v>4.6988719736305799E-2</v>
      </c>
    </row>
    <row r="2077" spans="1:6" ht="15" customHeight="1" x14ac:dyDescent="0.25">
      <c r="A2077" s="11" t="s">
        <v>4993</v>
      </c>
      <c r="B2077" s="11" t="s">
        <v>4994</v>
      </c>
      <c r="C2077" s="12" t="s">
        <v>4995</v>
      </c>
      <c r="D2077" s="11" t="s">
        <v>4996</v>
      </c>
      <c r="E2077" s="13">
        <v>-0.39372131693482898</v>
      </c>
      <c r="F2077" s="14">
        <v>0.125878696851625</v>
      </c>
    </row>
    <row r="2078" spans="1:6" ht="15" customHeight="1" x14ac:dyDescent="0.25">
      <c r="A2078" s="11" t="s">
        <v>4997</v>
      </c>
      <c r="B2078" s="11" t="s">
        <v>4998</v>
      </c>
      <c r="C2078" s="12" t="s">
        <v>4995</v>
      </c>
      <c r="D2078" s="11" t="s">
        <v>4996</v>
      </c>
      <c r="E2078" s="13">
        <v>-0.71985769209431805</v>
      </c>
      <c r="F2078" s="14">
        <v>2.6711945545081499E-3</v>
      </c>
    </row>
    <row r="2079" spans="1:6" ht="15" customHeight="1" x14ac:dyDescent="0.25">
      <c r="A2079" s="11" t="s">
        <v>4999</v>
      </c>
      <c r="B2079" s="11" t="s">
        <v>5000</v>
      </c>
      <c r="C2079" s="12" t="s">
        <v>5001</v>
      </c>
      <c r="D2079" s="11" t="s">
        <v>5002</v>
      </c>
      <c r="E2079" s="13">
        <v>-0.57223158747793101</v>
      </c>
      <c r="F2079" s="14">
        <v>5.1932629112990299E-3</v>
      </c>
    </row>
    <row r="2080" spans="1:6" ht="15" customHeight="1" x14ac:dyDescent="0.25">
      <c r="A2080" s="11" t="s">
        <v>5003</v>
      </c>
      <c r="B2080" s="11" t="s">
        <v>5004</v>
      </c>
      <c r="C2080" s="12" t="s">
        <v>5005</v>
      </c>
      <c r="D2080" s="11" t="s">
        <v>5006</v>
      </c>
      <c r="E2080" s="13">
        <v>-2.3847574478458999</v>
      </c>
      <c r="F2080" s="14">
        <v>7.6076087334349103E-4</v>
      </c>
    </row>
    <row r="2081" spans="1:6" ht="15" customHeight="1" x14ac:dyDescent="0.25">
      <c r="A2081" s="11" t="s">
        <v>5007</v>
      </c>
      <c r="B2081" s="11" t="s">
        <v>5008</v>
      </c>
      <c r="C2081" s="12" t="s">
        <v>5009</v>
      </c>
      <c r="D2081" s="11" t="s">
        <v>5010</v>
      </c>
      <c r="E2081" s="13">
        <v>-0.27354838777270701</v>
      </c>
      <c r="F2081" s="14">
        <v>0.10650557786607801</v>
      </c>
    </row>
    <row r="2082" spans="1:6" ht="15" customHeight="1" x14ac:dyDescent="0.25">
      <c r="A2082" s="11" t="s">
        <v>5011</v>
      </c>
      <c r="B2082" s="11" t="s">
        <v>5012</v>
      </c>
      <c r="C2082" s="12" t="s">
        <v>5013</v>
      </c>
      <c r="D2082" s="11" t="s">
        <v>5014</v>
      </c>
      <c r="E2082" s="13">
        <v>-0.14067637547682499</v>
      </c>
      <c r="F2082" s="14">
        <v>0.509525732612643</v>
      </c>
    </row>
    <row r="2083" spans="1:6" ht="15" customHeight="1" x14ac:dyDescent="0.25">
      <c r="A2083" s="11" t="s">
        <v>5015</v>
      </c>
      <c r="B2083" s="11" t="s">
        <v>5016</v>
      </c>
      <c r="C2083" s="12" t="s">
        <v>5017</v>
      </c>
      <c r="D2083" s="11" t="s">
        <v>5018</v>
      </c>
      <c r="E2083" s="13">
        <v>-2.9299149874132802</v>
      </c>
      <c r="F2083" s="14">
        <v>2.07204639961171E-5</v>
      </c>
    </row>
    <row r="2084" spans="1:6" ht="15" customHeight="1" x14ac:dyDescent="0.25">
      <c r="A2084" s="11" t="s">
        <v>5019</v>
      </c>
      <c r="B2084" s="11" t="s">
        <v>5020</v>
      </c>
      <c r="C2084" s="12" t="s">
        <v>5017</v>
      </c>
      <c r="D2084" s="11" t="s">
        <v>5018</v>
      </c>
      <c r="E2084" s="13">
        <v>-0.30708298283549801</v>
      </c>
      <c r="F2084" s="14">
        <v>0.18497002770139401</v>
      </c>
    </row>
    <row r="2085" spans="1:6" ht="15" customHeight="1" x14ac:dyDescent="0.25">
      <c r="A2085" s="11" t="s">
        <v>5021</v>
      </c>
      <c r="B2085" s="11" t="s">
        <v>5022</v>
      </c>
      <c r="C2085" s="12" t="s">
        <v>5023</v>
      </c>
      <c r="D2085" s="11" t="s">
        <v>5024</v>
      </c>
      <c r="E2085" s="13">
        <v>-0.58135504308802599</v>
      </c>
      <c r="F2085" s="14">
        <v>2.35513957089027E-2</v>
      </c>
    </row>
    <row r="2086" spans="1:6" ht="15" customHeight="1" x14ac:dyDescent="0.25">
      <c r="A2086" s="11" t="s">
        <v>5025</v>
      </c>
      <c r="B2086" s="11" t="s">
        <v>5026</v>
      </c>
      <c r="C2086" s="12" t="s">
        <v>5027</v>
      </c>
      <c r="D2086" s="11" t="s">
        <v>5028</v>
      </c>
      <c r="E2086" s="13">
        <v>-0.65949796387357895</v>
      </c>
      <c r="F2086" s="14">
        <v>3.9803063053614897E-2</v>
      </c>
    </row>
    <row r="2087" spans="1:6" ht="15" customHeight="1" x14ac:dyDescent="0.25">
      <c r="A2087" s="11" t="s">
        <v>5029</v>
      </c>
      <c r="B2087" s="11" t="s">
        <v>5030</v>
      </c>
      <c r="C2087" s="12" t="s">
        <v>5031</v>
      </c>
      <c r="D2087" s="11" t="s">
        <v>5032</v>
      </c>
      <c r="E2087" s="13">
        <v>-0.47090921146834303</v>
      </c>
      <c r="F2087" s="14">
        <v>2.3169121784518701E-2</v>
      </c>
    </row>
    <row r="2088" spans="1:6" ht="15" customHeight="1" x14ac:dyDescent="0.25">
      <c r="A2088" s="11" t="s">
        <v>5033</v>
      </c>
      <c r="B2088" s="11" t="s">
        <v>5034</v>
      </c>
      <c r="C2088" s="12" t="s">
        <v>5031</v>
      </c>
      <c r="D2088" s="11" t="s">
        <v>5032</v>
      </c>
      <c r="E2088" s="13">
        <v>5.7043986595505199E-2</v>
      </c>
      <c r="F2088" s="14">
        <v>0.81833188259635803</v>
      </c>
    </row>
    <row r="2089" spans="1:6" ht="15" customHeight="1" x14ac:dyDescent="0.25">
      <c r="A2089" s="11" t="s">
        <v>5035</v>
      </c>
      <c r="B2089" s="11" t="s">
        <v>5036</v>
      </c>
      <c r="C2089" s="12" t="s">
        <v>5037</v>
      </c>
      <c r="D2089" s="11" t="s">
        <v>5038</v>
      </c>
      <c r="E2089" s="13">
        <v>-0.29840020044644999</v>
      </c>
      <c r="F2089" s="14">
        <v>0.14190397494227699</v>
      </c>
    </row>
    <row r="2090" spans="1:6" ht="15" customHeight="1" x14ac:dyDescent="0.25">
      <c r="A2090" s="11" t="s">
        <v>5039</v>
      </c>
      <c r="B2090" s="11" t="s">
        <v>5040</v>
      </c>
      <c r="C2090" s="12" t="s">
        <v>5037</v>
      </c>
      <c r="D2090" s="11" t="s">
        <v>5038</v>
      </c>
      <c r="E2090" s="13">
        <v>-0.66133419280828298</v>
      </c>
      <c r="F2090" s="14">
        <v>3.8335963186978302E-2</v>
      </c>
    </row>
    <row r="2091" spans="1:6" ht="15" customHeight="1" x14ac:dyDescent="0.25">
      <c r="A2091" s="11" t="s">
        <v>5041</v>
      </c>
      <c r="B2091" s="11" t="s">
        <v>5042</v>
      </c>
      <c r="C2091" s="12" t="s">
        <v>5043</v>
      </c>
      <c r="D2091" s="11" t="s">
        <v>5044</v>
      </c>
      <c r="E2091" s="13">
        <v>-0.109180267991368</v>
      </c>
      <c r="F2091" s="14">
        <v>0.52292655995862602</v>
      </c>
    </row>
    <row r="2092" spans="1:6" ht="15" customHeight="1" x14ac:dyDescent="0.25">
      <c r="A2092" s="11" t="s">
        <v>5045</v>
      </c>
      <c r="B2092" s="11" t="s">
        <v>5046</v>
      </c>
      <c r="C2092" s="12" t="s">
        <v>5043</v>
      </c>
      <c r="D2092" s="11" t="s">
        <v>5044</v>
      </c>
      <c r="E2092" s="13">
        <v>0.29283370824643801</v>
      </c>
      <c r="F2092" s="14">
        <v>0.12596096348928901</v>
      </c>
    </row>
    <row r="2093" spans="1:6" ht="15" customHeight="1" x14ac:dyDescent="0.25">
      <c r="A2093" s="11" t="s">
        <v>5047</v>
      </c>
      <c r="B2093" s="11" t="s">
        <v>5048</v>
      </c>
      <c r="C2093" s="12" t="s">
        <v>5049</v>
      </c>
      <c r="D2093" s="11" t="s">
        <v>5050</v>
      </c>
      <c r="E2093" s="13">
        <v>-3.1529460284595401</v>
      </c>
      <c r="F2093" s="14">
        <v>2.95602378972613E-5</v>
      </c>
    </row>
    <row r="2094" spans="1:6" ht="15" customHeight="1" x14ac:dyDescent="0.25">
      <c r="A2094" s="11" t="s">
        <v>5051</v>
      </c>
      <c r="B2094" s="11" t="s">
        <v>5052</v>
      </c>
      <c r="C2094" s="12" t="s">
        <v>5049</v>
      </c>
      <c r="D2094" s="11" t="s">
        <v>5050</v>
      </c>
      <c r="E2094" s="13">
        <v>3.1255936751259199</v>
      </c>
      <c r="F2094" s="14">
        <v>2.1184259129035199E-3</v>
      </c>
    </row>
    <row r="2095" spans="1:6" ht="15" customHeight="1" x14ac:dyDescent="0.25">
      <c r="A2095" s="11" t="s">
        <v>5053</v>
      </c>
      <c r="B2095" s="11" t="s">
        <v>5054</v>
      </c>
      <c r="C2095" s="12" t="s">
        <v>5049</v>
      </c>
      <c r="D2095" s="11" t="s">
        <v>5050</v>
      </c>
      <c r="E2095" s="13">
        <v>-0.73862988255691098</v>
      </c>
      <c r="F2095" s="14">
        <v>1.96193490628327E-3</v>
      </c>
    </row>
    <row r="2096" spans="1:6" ht="15" customHeight="1" x14ac:dyDescent="0.25">
      <c r="A2096" s="11" t="s">
        <v>5055</v>
      </c>
      <c r="B2096" s="11" t="s">
        <v>5056</v>
      </c>
      <c r="C2096" s="12" t="s">
        <v>5049</v>
      </c>
      <c r="D2096" s="11" t="s">
        <v>5050</v>
      </c>
      <c r="E2096" s="13">
        <v>1.4880382944767301</v>
      </c>
      <c r="F2096" s="14">
        <v>6.8357295941639903E-2</v>
      </c>
    </row>
    <row r="2097" spans="1:6" ht="15" customHeight="1" x14ac:dyDescent="0.25">
      <c r="A2097" s="11" t="s">
        <v>5057</v>
      </c>
      <c r="B2097" s="11" t="s">
        <v>5052</v>
      </c>
      <c r="C2097" s="12" t="s">
        <v>5049</v>
      </c>
      <c r="D2097" s="11" t="s">
        <v>5050</v>
      </c>
      <c r="E2097" s="13">
        <v>0.6392001292574</v>
      </c>
      <c r="F2097" s="14">
        <v>0.51335938048091301</v>
      </c>
    </row>
    <row r="2098" spans="1:6" ht="15" customHeight="1" x14ac:dyDescent="0.25">
      <c r="A2098" s="11" t="s">
        <v>5058</v>
      </c>
      <c r="B2098" s="11" t="s">
        <v>5059</v>
      </c>
      <c r="C2098" s="12" t="s">
        <v>5049</v>
      </c>
      <c r="D2098" s="11" t="s">
        <v>5050</v>
      </c>
      <c r="E2098" s="13">
        <v>1.5487372408105899</v>
      </c>
      <c r="F2098" s="14">
        <v>5.9572575069112801E-2</v>
      </c>
    </row>
    <row r="2099" spans="1:6" ht="15" customHeight="1" x14ac:dyDescent="0.25">
      <c r="A2099" s="11" t="s">
        <v>5060</v>
      </c>
      <c r="B2099" s="11" t="s">
        <v>5052</v>
      </c>
      <c r="C2099" s="12" t="s">
        <v>5049</v>
      </c>
      <c r="D2099" s="11" t="s">
        <v>5050</v>
      </c>
      <c r="E2099" s="13">
        <v>1.7795909439774</v>
      </c>
      <c r="F2099" s="14">
        <v>7.2412626251607097E-3</v>
      </c>
    </row>
    <row r="2100" spans="1:6" ht="15" customHeight="1" x14ac:dyDescent="0.25">
      <c r="A2100" s="11" t="s">
        <v>5061</v>
      </c>
      <c r="B2100" s="11" t="s">
        <v>5052</v>
      </c>
      <c r="C2100" s="12" t="s">
        <v>5049</v>
      </c>
      <c r="D2100" s="11" t="s">
        <v>5050</v>
      </c>
      <c r="E2100" s="13">
        <v>1.7470804560376401</v>
      </c>
      <c r="F2100" s="14">
        <v>4.1790068311163699E-2</v>
      </c>
    </row>
    <row r="2101" spans="1:6" ht="15" customHeight="1" x14ac:dyDescent="0.25">
      <c r="A2101" s="11" t="s">
        <v>5062</v>
      </c>
      <c r="B2101" s="11" t="s">
        <v>5056</v>
      </c>
      <c r="C2101" s="12" t="s">
        <v>5049</v>
      </c>
      <c r="D2101" s="11" t="s">
        <v>5050</v>
      </c>
      <c r="E2101" s="13">
        <v>1.0966594646185299</v>
      </c>
      <c r="F2101" s="14">
        <v>0.33258527354998302</v>
      </c>
    </row>
    <row r="2102" spans="1:6" ht="15" customHeight="1" x14ac:dyDescent="0.25">
      <c r="A2102" s="11" t="s">
        <v>5063</v>
      </c>
      <c r="B2102" s="11" t="s">
        <v>5064</v>
      </c>
      <c r="C2102" s="12" t="s">
        <v>5049</v>
      </c>
      <c r="D2102" s="11" t="s">
        <v>5050</v>
      </c>
      <c r="E2102" s="13">
        <v>-3.0938712548020102E-2</v>
      </c>
      <c r="F2102" s="14">
        <v>0.86084822702466202</v>
      </c>
    </row>
    <row r="2103" spans="1:6" ht="15" customHeight="1" x14ac:dyDescent="0.25">
      <c r="A2103" s="11" t="s">
        <v>5065</v>
      </c>
      <c r="B2103" s="11" t="s">
        <v>5066</v>
      </c>
      <c r="C2103" s="12" t="s">
        <v>5049</v>
      </c>
      <c r="D2103" s="11" t="s">
        <v>5050</v>
      </c>
      <c r="E2103" s="13">
        <v>0.107718618604686</v>
      </c>
      <c r="F2103" s="14">
        <v>0.49758898892422498</v>
      </c>
    </row>
    <row r="2104" spans="1:6" ht="15" customHeight="1" x14ac:dyDescent="0.25">
      <c r="A2104" s="11" t="s">
        <v>5067</v>
      </c>
      <c r="B2104" s="11" t="s">
        <v>5048</v>
      </c>
      <c r="C2104" s="12" t="s">
        <v>5049</v>
      </c>
      <c r="D2104" s="11" t="s">
        <v>5050</v>
      </c>
      <c r="E2104" s="13">
        <v>0.107566707389164</v>
      </c>
      <c r="F2104" s="14">
        <v>0.66471885627673899</v>
      </c>
    </row>
    <row r="2105" spans="1:6" ht="15" customHeight="1" x14ac:dyDescent="0.25">
      <c r="A2105" s="11" t="s">
        <v>138</v>
      </c>
      <c r="B2105" s="11" t="s">
        <v>5068</v>
      </c>
      <c r="C2105" s="12" t="s">
        <v>5069</v>
      </c>
      <c r="D2105" s="11" t="s">
        <v>5070</v>
      </c>
      <c r="E2105" s="13">
        <v>0.30366099526509399</v>
      </c>
      <c r="F2105" s="14">
        <v>0.19383239806327901</v>
      </c>
    </row>
    <row r="2106" spans="1:6" ht="15" customHeight="1" x14ac:dyDescent="0.25">
      <c r="A2106" s="11" t="s">
        <v>5071</v>
      </c>
      <c r="B2106" s="11" t="s">
        <v>5072</v>
      </c>
      <c r="C2106" s="12" t="s">
        <v>5069</v>
      </c>
      <c r="D2106" s="11" t="s">
        <v>5070</v>
      </c>
      <c r="E2106" s="13">
        <v>0.55221324457230603</v>
      </c>
      <c r="F2106" s="14">
        <v>0.21870414716578901</v>
      </c>
    </row>
    <row r="2107" spans="1:6" ht="15" customHeight="1" x14ac:dyDescent="0.25">
      <c r="A2107" s="11" t="s">
        <v>5073</v>
      </c>
      <c r="B2107" s="11" t="s">
        <v>5074</v>
      </c>
      <c r="C2107" s="12" t="s">
        <v>5069</v>
      </c>
      <c r="D2107" s="11" t="s">
        <v>5070</v>
      </c>
      <c r="E2107" s="13">
        <v>0.51348666683291699</v>
      </c>
      <c r="F2107" s="14">
        <v>1.59787766852682E-2</v>
      </c>
    </row>
    <row r="2108" spans="1:6" ht="15" customHeight="1" x14ac:dyDescent="0.25">
      <c r="A2108" s="11" t="s">
        <v>5075</v>
      </c>
      <c r="B2108" s="11" t="s">
        <v>5076</v>
      </c>
      <c r="C2108" s="12" t="s">
        <v>5069</v>
      </c>
      <c r="D2108" s="11" t="s">
        <v>5070</v>
      </c>
      <c r="E2108" s="13">
        <v>0.18571073755114401</v>
      </c>
      <c r="F2108" s="14">
        <v>0.39346764069469697</v>
      </c>
    </row>
    <row r="2109" spans="1:6" ht="15" customHeight="1" x14ac:dyDescent="0.25">
      <c r="A2109" s="11" t="s">
        <v>5077</v>
      </c>
      <c r="B2109" s="11" t="s">
        <v>5078</v>
      </c>
      <c r="C2109" s="12" t="s">
        <v>5069</v>
      </c>
      <c r="D2109" s="11" t="s">
        <v>5070</v>
      </c>
      <c r="E2109" s="13">
        <v>0.452867605063004</v>
      </c>
      <c r="F2109" s="14">
        <v>3.50543175202372E-3</v>
      </c>
    </row>
    <row r="2110" spans="1:6" ht="15" customHeight="1" x14ac:dyDescent="0.25">
      <c r="A2110" s="11" t="s">
        <v>5079</v>
      </c>
      <c r="B2110" s="11" t="s">
        <v>36</v>
      </c>
      <c r="C2110" s="12" t="s">
        <v>5069</v>
      </c>
      <c r="D2110" s="11" t="s">
        <v>5070</v>
      </c>
      <c r="E2110" s="13">
        <v>1.55067245218292</v>
      </c>
      <c r="F2110" s="14">
        <v>7.1430310553654595E-7</v>
      </c>
    </row>
    <row r="2111" spans="1:6" ht="15" customHeight="1" x14ac:dyDescent="0.25">
      <c r="A2111" s="11" t="s">
        <v>5080</v>
      </c>
      <c r="B2111" s="11" t="s">
        <v>5081</v>
      </c>
      <c r="C2111" s="12" t="s">
        <v>5069</v>
      </c>
      <c r="D2111" s="11" t="s">
        <v>5070</v>
      </c>
      <c r="E2111" s="13">
        <v>7.8646370651865596E-2</v>
      </c>
      <c r="F2111" s="14">
        <v>0.74186196248838499</v>
      </c>
    </row>
    <row r="2112" spans="1:6" ht="15" customHeight="1" x14ac:dyDescent="0.25">
      <c r="A2112" s="11" t="s">
        <v>5082</v>
      </c>
      <c r="B2112" s="11" t="s">
        <v>5083</v>
      </c>
      <c r="C2112" s="12" t="s">
        <v>5069</v>
      </c>
      <c r="D2112" s="11" t="s">
        <v>5070</v>
      </c>
      <c r="E2112" s="13">
        <v>0.45085636448576399</v>
      </c>
      <c r="F2112" s="14">
        <v>8.7927470041757896E-2</v>
      </c>
    </row>
    <row r="2113" spans="1:6" ht="15" customHeight="1" x14ac:dyDescent="0.25">
      <c r="A2113" s="11" t="s">
        <v>5084</v>
      </c>
      <c r="B2113" s="11" t="s">
        <v>5085</v>
      </c>
      <c r="C2113" s="12" t="s">
        <v>5069</v>
      </c>
      <c r="D2113" s="11" t="s">
        <v>5070</v>
      </c>
      <c r="E2113" s="13">
        <v>0.43284627767204298</v>
      </c>
      <c r="F2113" s="14">
        <v>5.6778133873467099E-2</v>
      </c>
    </row>
    <row r="2114" spans="1:6" ht="15" customHeight="1" x14ac:dyDescent="0.25">
      <c r="A2114" s="11" t="s">
        <v>5086</v>
      </c>
      <c r="B2114" s="11" t="s">
        <v>5087</v>
      </c>
      <c r="C2114" s="12" t="s">
        <v>5069</v>
      </c>
      <c r="D2114" s="11" t="s">
        <v>5070</v>
      </c>
      <c r="E2114" s="13">
        <v>0.38015613209756399</v>
      </c>
      <c r="F2114" s="14">
        <v>1.2913090668247499E-2</v>
      </c>
    </row>
    <row r="2115" spans="1:6" ht="15" customHeight="1" x14ac:dyDescent="0.25">
      <c r="A2115" s="11" t="s">
        <v>5088</v>
      </c>
      <c r="B2115" s="11" t="s">
        <v>5087</v>
      </c>
      <c r="C2115" s="12" t="s">
        <v>5069</v>
      </c>
      <c r="D2115" s="11" t="s">
        <v>5070</v>
      </c>
      <c r="E2115" s="13">
        <v>0.10682440206510301</v>
      </c>
      <c r="F2115" s="14">
        <v>0.36574438415823202</v>
      </c>
    </row>
    <row r="2116" spans="1:6" ht="15" customHeight="1" x14ac:dyDescent="0.25">
      <c r="A2116" s="11" t="s">
        <v>5089</v>
      </c>
      <c r="B2116" s="11" t="s">
        <v>5083</v>
      </c>
      <c r="C2116" s="12" t="s">
        <v>5069</v>
      </c>
      <c r="D2116" s="11" t="s">
        <v>5070</v>
      </c>
      <c r="E2116" s="13">
        <v>0.73015181106638305</v>
      </c>
      <c r="F2116" s="14">
        <v>6.8512302644005096E-2</v>
      </c>
    </row>
    <row r="2117" spans="1:6" ht="15" customHeight="1" x14ac:dyDescent="0.25">
      <c r="A2117" s="11" t="s">
        <v>5090</v>
      </c>
      <c r="B2117" s="11" t="s">
        <v>5083</v>
      </c>
      <c r="C2117" s="12" t="s">
        <v>5069</v>
      </c>
      <c r="D2117" s="11" t="s">
        <v>5070</v>
      </c>
      <c r="E2117" s="13">
        <v>1.18968996505095</v>
      </c>
      <c r="F2117" s="14">
        <v>1.0950712897190001E-3</v>
      </c>
    </row>
    <row r="2118" spans="1:6" ht="15" customHeight="1" x14ac:dyDescent="0.25">
      <c r="A2118" s="11" t="s">
        <v>5091</v>
      </c>
      <c r="B2118" s="11" t="s">
        <v>5092</v>
      </c>
      <c r="C2118" s="12" t="s">
        <v>5069</v>
      </c>
      <c r="D2118" s="11" t="s">
        <v>5070</v>
      </c>
      <c r="E2118" s="13">
        <v>0.195129484807186</v>
      </c>
      <c r="F2118" s="14">
        <v>0.248360501671298</v>
      </c>
    </row>
    <row r="2119" spans="1:6" ht="15" customHeight="1" x14ac:dyDescent="0.25">
      <c r="A2119" s="11" t="s">
        <v>5093</v>
      </c>
      <c r="B2119" s="11" t="s">
        <v>5094</v>
      </c>
      <c r="C2119" s="12" t="s">
        <v>5069</v>
      </c>
      <c r="D2119" s="11" t="s">
        <v>5070</v>
      </c>
      <c r="E2119" s="13">
        <v>-1.39409248021845</v>
      </c>
      <c r="F2119" s="14">
        <v>1.86396974916767E-3</v>
      </c>
    </row>
    <row r="2120" spans="1:6" ht="15" customHeight="1" x14ac:dyDescent="0.25">
      <c r="A2120" s="11" t="s">
        <v>5095</v>
      </c>
      <c r="B2120" s="11" t="s">
        <v>5096</v>
      </c>
      <c r="C2120" s="12" t="s">
        <v>5069</v>
      </c>
      <c r="D2120" s="11" t="s">
        <v>5070</v>
      </c>
      <c r="E2120" s="13">
        <v>-0.17469493949496401</v>
      </c>
      <c r="F2120" s="14">
        <v>0.77129206753124702</v>
      </c>
    </row>
    <row r="2121" spans="1:6" ht="15" customHeight="1" x14ac:dyDescent="0.25">
      <c r="A2121" s="11" t="s">
        <v>5097</v>
      </c>
      <c r="B2121" s="11" t="s">
        <v>5098</v>
      </c>
      <c r="C2121" s="12" t="s">
        <v>5069</v>
      </c>
      <c r="D2121" s="11" t="s">
        <v>5070</v>
      </c>
      <c r="E2121" s="13">
        <v>1.51734025962089</v>
      </c>
      <c r="F2121" s="14">
        <v>5.2966352871950003E-4</v>
      </c>
    </row>
    <row r="2122" spans="1:6" ht="15" customHeight="1" x14ac:dyDescent="0.25">
      <c r="A2122" s="11" t="s">
        <v>5099</v>
      </c>
      <c r="B2122" s="11" t="s">
        <v>5100</v>
      </c>
      <c r="C2122" s="12" t="s">
        <v>5101</v>
      </c>
      <c r="D2122" s="11" t="s">
        <v>5102</v>
      </c>
      <c r="E2122" s="13">
        <v>-4.5420656286796701</v>
      </c>
      <c r="F2122" s="14">
        <v>4.28808587629437E-4</v>
      </c>
    </row>
    <row r="2123" spans="1:6" ht="15" customHeight="1" x14ac:dyDescent="0.25">
      <c r="A2123" s="11" t="s">
        <v>5103</v>
      </c>
      <c r="B2123" s="11" t="s">
        <v>5104</v>
      </c>
      <c r="C2123" s="12" t="s">
        <v>5101</v>
      </c>
      <c r="D2123" s="11" t="s">
        <v>5102</v>
      </c>
      <c r="E2123" s="13">
        <v>0.24582113240544701</v>
      </c>
      <c r="F2123" s="14">
        <v>0.29836529314973897</v>
      </c>
    </row>
    <row r="2124" spans="1:6" ht="15" customHeight="1" x14ac:dyDescent="0.25">
      <c r="A2124" s="11" t="s">
        <v>5105</v>
      </c>
      <c r="B2124" s="11" t="s">
        <v>5106</v>
      </c>
      <c r="C2124" s="12" t="s">
        <v>5101</v>
      </c>
      <c r="D2124" s="11" t="s">
        <v>5102</v>
      </c>
      <c r="E2124" s="13">
        <v>-5.3320649514399898</v>
      </c>
      <c r="F2124" s="14">
        <v>7.7080886141113704E-3</v>
      </c>
    </row>
    <row r="2125" spans="1:6" ht="15" customHeight="1" x14ac:dyDescent="0.25">
      <c r="A2125" s="11" t="s">
        <v>5107</v>
      </c>
      <c r="B2125" s="11" t="s">
        <v>5106</v>
      </c>
      <c r="C2125" s="12" t="s">
        <v>5101</v>
      </c>
      <c r="D2125" s="11" t="s">
        <v>5102</v>
      </c>
      <c r="E2125" s="13">
        <v>-3.4051263002231198</v>
      </c>
      <c r="F2125" s="14">
        <v>6.5099780658109006E-5</v>
      </c>
    </row>
    <row r="2126" spans="1:6" ht="15" customHeight="1" x14ac:dyDescent="0.25">
      <c r="A2126" s="11" t="s">
        <v>5108</v>
      </c>
      <c r="B2126" s="11" t="s">
        <v>5109</v>
      </c>
      <c r="C2126" s="12" t="s">
        <v>5101</v>
      </c>
      <c r="D2126" s="11" t="s">
        <v>5102</v>
      </c>
      <c r="E2126" s="13">
        <v>-2.97662883539464</v>
      </c>
      <c r="F2126" s="14">
        <v>4.1729562215922798E-2</v>
      </c>
    </row>
    <row r="2127" spans="1:6" ht="15" customHeight="1" x14ac:dyDescent="0.25">
      <c r="A2127" s="11" t="s">
        <v>5110</v>
      </c>
      <c r="B2127" s="11" t="s">
        <v>5111</v>
      </c>
      <c r="C2127" s="12" t="s">
        <v>5101</v>
      </c>
      <c r="D2127" s="11" t="s">
        <v>5102</v>
      </c>
      <c r="E2127" s="13">
        <v>-1.36068899858541</v>
      </c>
      <c r="F2127" s="14">
        <v>5.9610797312764099E-2</v>
      </c>
    </row>
    <row r="2128" spans="1:6" ht="15" customHeight="1" x14ac:dyDescent="0.25">
      <c r="A2128" s="11" t="s">
        <v>5112</v>
      </c>
      <c r="B2128" s="11" t="s">
        <v>5111</v>
      </c>
      <c r="C2128" s="12" t="s">
        <v>5101</v>
      </c>
      <c r="D2128" s="11" t="s">
        <v>5102</v>
      </c>
      <c r="E2128" s="13">
        <v>-0.920930599863795</v>
      </c>
      <c r="F2128" s="14">
        <v>0.49535403930273803</v>
      </c>
    </row>
    <row r="2129" spans="1:6" ht="15" customHeight="1" x14ac:dyDescent="0.25">
      <c r="A2129" s="11" t="s">
        <v>5113</v>
      </c>
      <c r="B2129" s="11" t="s">
        <v>5111</v>
      </c>
      <c r="C2129" s="12" t="s">
        <v>5101</v>
      </c>
      <c r="D2129" s="11" t="s">
        <v>5102</v>
      </c>
      <c r="E2129" s="13">
        <v>-1.0200618154616601</v>
      </c>
      <c r="F2129" s="14">
        <v>0.71345417637060204</v>
      </c>
    </row>
    <row r="2130" spans="1:6" ht="15" customHeight="1" x14ac:dyDescent="0.25">
      <c r="A2130" s="11" t="s">
        <v>5114</v>
      </c>
      <c r="B2130" s="11" t="s">
        <v>5111</v>
      </c>
      <c r="C2130" s="12" t="s">
        <v>5101</v>
      </c>
      <c r="D2130" s="11" t="s">
        <v>5102</v>
      </c>
      <c r="E2130" s="13">
        <v>-2.80652629166975</v>
      </c>
      <c r="F2130" s="14">
        <v>5.0294158032664897E-2</v>
      </c>
    </row>
    <row r="2131" spans="1:6" ht="15" customHeight="1" x14ac:dyDescent="0.25">
      <c r="A2131" s="11" t="s">
        <v>5115</v>
      </c>
      <c r="B2131" s="11" t="s">
        <v>5111</v>
      </c>
      <c r="C2131" s="12" t="s">
        <v>5101</v>
      </c>
      <c r="D2131" s="11" t="s">
        <v>5102</v>
      </c>
      <c r="E2131" s="13">
        <v>-1.61943270146842</v>
      </c>
      <c r="F2131" s="14">
        <v>0.353541449866</v>
      </c>
    </row>
    <row r="2132" spans="1:6" ht="15" customHeight="1" x14ac:dyDescent="0.25">
      <c r="A2132" s="11" t="s">
        <v>5116</v>
      </c>
      <c r="B2132" s="11" t="s">
        <v>3864</v>
      </c>
      <c r="C2132" s="12" t="s">
        <v>5101</v>
      </c>
      <c r="D2132" s="11" t="s">
        <v>5102</v>
      </c>
      <c r="E2132" s="13">
        <v>-4.8746184063007796</v>
      </c>
      <c r="F2132" s="14">
        <v>1.57455681478143E-3</v>
      </c>
    </row>
    <row r="2133" spans="1:6" ht="15" customHeight="1" x14ac:dyDescent="0.25">
      <c r="A2133" s="11" t="s">
        <v>5117</v>
      </c>
      <c r="B2133" s="11" t="s">
        <v>5111</v>
      </c>
      <c r="C2133" s="12" t="s">
        <v>5101</v>
      </c>
      <c r="D2133" s="11" t="s">
        <v>5102</v>
      </c>
      <c r="E2133" s="13">
        <v>-1.9179964941466701</v>
      </c>
      <c r="F2133" s="14">
        <v>7.8889659653777E-4</v>
      </c>
    </row>
    <row r="2134" spans="1:6" ht="15" customHeight="1" x14ac:dyDescent="0.25">
      <c r="A2134" s="11" t="s">
        <v>5118</v>
      </c>
      <c r="B2134" s="11" t="s">
        <v>5119</v>
      </c>
      <c r="C2134" s="12" t="s">
        <v>5101</v>
      </c>
      <c r="D2134" s="11" t="s">
        <v>5102</v>
      </c>
      <c r="E2134" s="13">
        <v>-1.38418946067731</v>
      </c>
      <c r="F2134" s="14">
        <v>5.2690606037012204E-4</v>
      </c>
    </row>
    <row r="2135" spans="1:6" ht="15" customHeight="1" x14ac:dyDescent="0.25">
      <c r="A2135" s="11" t="s">
        <v>5120</v>
      </c>
      <c r="B2135" s="11" t="s">
        <v>5119</v>
      </c>
      <c r="C2135" s="12" t="s">
        <v>5101</v>
      </c>
      <c r="D2135" s="11" t="s">
        <v>5102</v>
      </c>
      <c r="E2135" s="13">
        <v>2.55745202562241</v>
      </c>
      <c r="F2135" s="14">
        <v>4.02441995119309E-3</v>
      </c>
    </row>
    <row r="2136" spans="1:6" ht="15" customHeight="1" x14ac:dyDescent="0.25">
      <c r="A2136" s="11" t="s">
        <v>5121</v>
      </c>
      <c r="B2136" s="11" t="s">
        <v>5122</v>
      </c>
      <c r="C2136" s="12" t="s">
        <v>5101</v>
      </c>
      <c r="D2136" s="11" t="s">
        <v>5102</v>
      </c>
      <c r="E2136" s="13">
        <v>0.29905267591047402</v>
      </c>
      <c r="F2136" s="14">
        <v>0.74327996293475096</v>
      </c>
    </row>
    <row r="2137" spans="1:6" ht="15" customHeight="1" x14ac:dyDescent="0.25">
      <c r="A2137" s="11" t="s">
        <v>5123</v>
      </c>
      <c r="B2137" s="11" t="s">
        <v>5124</v>
      </c>
      <c r="C2137" s="12" t="s">
        <v>5101</v>
      </c>
      <c r="D2137" s="11" t="s">
        <v>5102</v>
      </c>
      <c r="E2137" s="13">
        <v>0.26822499277560102</v>
      </c>
      <c r="F2137" s="14">
        <v>0.41395523390466898</v>
      </c>
    </row>
    <row r="2138" spans="1:6" ht="15" customHeight="1" x14ac:dyDescent="0.25">
      <c r="A2138" s="11" t="s">
        <v>5125</v>
      </c>
      <c r="B2138" s="11" t="s">
        <v>5126</v>
      </c>
      <c r="C2138" s="12" t="s">
        <v>5101</v>
      </c>
      <c r="D2138" s="11" t="s">
        <v>5102</v>
      </c>
      <c r="E2138" s="13">
        <v>2.3628463693780799</v>
      </c>
      <c r="F2138" s="14">
        <v>3.2071327828156899E-4</v>
      </c>
    </row>
    <row r="2139" spans="1:6" ht="15" customHeight="1" x14ac:dyDescent="0.25">
      <c r="A2139" s="11" t="s">
        <v>5127</v>
      </c>
      <c r="B2139" s="11" t="s">
        <v>5128</v>
      </c>
      <c r="C2139" s="12" t="s">
        <v>5101</v>
      </c>
      <c r="D2139" s="11" t="s">
        <v>5102</v>
      </c>
      <c r="E2139" s="13">
        <v>-0.32132619651597599</v>
      </c>
      <c r="F2139" s="14">
        <v>0.13354783174108201</v>
      </c>
    </row>
    <row r="2140" spans="1:6" ht="15" customHeight="1" x14ac:dyDescent="0.25">
      <c r="A2140" s="11" t="s">
        <v>5129</v>
      </c>
      <c r="B2140" s="11" t="s">
        <v>5130</v>
      </c>
      <c r="C2140" s="12" t="s">
        <v>5101</v>
      </c>
      <c r="D2140" s="11" t="s">
        <v>5102</v>
      </c>
      <c r="E2140" s="13">
        <v>6.0375106477395898E-2</v>
      </c>
      <c r="F2140" s="14">
        <v>0.84989504676121896</v>
      </c>
    </row>
    <row r="2141" spans="1:6" ht="15" customHeight="1" x14ac:dyDescent="0.25">
      <c r="A2141" s="11" t="s">
        <v>5131</v>
      </c>
      <c r="B2141" s="11" t="s">
        <v>5132</v>
      </c>
      <c r="C2141" s="12" t="s">
        <v>5101</v>
      </c>
      <c r="D2141" s="11" t="s">
        <v>5102</v>
      </c>
      <c r="E2141" s="13">
        <v>-0.17053953892927301</v>
      </c>
      <c r="F2141" s="14">
        <v>0.24458009389728799</v>
      </c>
    </row>
    <row r="2142" spans="1:6" ht="15" customHeight="1" x14ac:dyDescent="0.25">
      <c r="A2142" s="11" t="s">
        <v>5133</v>
      </c>
      <c r="B2142" s="11" t="s">
        <v>5134</v>
      </c>
      <c r="C2142" s="12" t="s">
        <v>5101</v>
      </c>
      <c r="D2142" s="11" t="s">
        <v>5102</v>
      </c>
      <c r="E2142" s="13">
        <v>-0.97265072297248101</v>
      </c>
      <c r="F2142" s="14">
        <v>2.5446643478763202E-4</v>
      </c>
    </row>
    <row r="2143" spans="1:6" ht="15" customHeight="1" x14ac:dyDescent="0.25">
      <c r="A2143" s="11" t="s">
        <v>5135</v>
      </c>
      <c r="B2143" s="11" t="s">
        <v>5136</v>
      </c>
      <c r="C2143" s="12" t="s">
        <v>5101</v>
      </c>
      <c r="D2143" s="11" t="s">
        <v>5102</v>
      </c>
      <c r="E2143" s="13">
        <v>9.0546438915416694E-2</v>
      </c>
      <c r="F2143" s="14">
        <v>0.48862928679094703</v>
      </c>
    </row>
    <row r="2144" spans="1:6" ht="15" customHeight="1" x14ac:dyDescent="0.25">
      <c r="A2144" s="11" t="s">
        <v>5137</v>
      </c>
      <c r="B2144" s="11" t="s">
        <v>5138</v>
      </c>
      <c r="C2144" s="12" t="s">
        <v>5101</v>
      </c>
      <c r="D2144" s="11" t="s">
        <v>5102</v>
      </c>
      <c r="E2144" s="13">
        <v>0.87773103930574103</v>
      </c>
      <c r="F2144" s="14">
        <v>7.3159503307235899E-3</v>
      </c>
    </row>
    <row r="2145" spans="1:6" ht="15" customHeight="1" x14ac:dyDescent="0.25">
      <c r="A2145" s="11" t="s">
        <v>5139</v>
      </c>
      <c r="B2145" s="11" t="s">
        <v>5124</v>
      </c>
      <c r="C2145" s="12" t="s">
        <v>5101</v>
      </c>
      <c r="D2145" s="11" t="s">
        <v>5102</v>
      </c>
      <c r="E2145" s="13">
        <v>-0.328731009502572</v>
      </c>
      <c r="F2145" s="14">
        <v>0.84941191664539095</v>
      </c>
    </row>
    <row r="2146" spans="1:6" ht="15" customHeight="1" x14ac:dyDescent="0.25">
      <c r="A2146" s="11" t="s">
        <v>5140</v>
      </c>
      <c r="B2146" s="11" t="s">
        <v>5141</v>
      </c>
      <c r="C2146" s="12" t="s">
        <v>5101</v>
      </c>
      <c r="D2146" s="11" t="s">
        <v>5102</v>
      </c>
      <c r="E2146" s="13">
        <v>-0.410792665762716</v>
      </c>
      <c r="F2146" s="14">
        <v>0.206516244865182</v>
      </c>
    </row>
    <row r="2147" spans="1:6" ht="15" customHeight="1" x14ac:dyDescent="0.25">
      <c r="A2147" s="11" t="s">
        <v>5142</v>
      </c>
      <c r="B2147" s="11" t="s">
        <v>5143</v>
      </c>
      <c r="C2147" s="12" t="s">
        <v>5101</v>
      </c>
      <c r="D2147" s="11" t="s">
        <v>5102</v>
      </c>
      <c r="E2147" s="13">
        <v>-9.3880884292342107E-2</v>
      </c>
      <c r="F2147" s="14">
        <v>0.81833188259635803</v>
      </c>
    </row>
    <row r="2148" spans="1:6" ht="15" customHeight="1" x14ac:dyDescent="0.25">
      <c r="A2148" s="11" t="s">
        <v>5144</v>
      </c>
      <c r="B2148" s="11" t="s">
        <v>5145</v>
      </c>
      <c r="C2148" s="12" t="s">
        <v>5101</v>
      </c>
      <c r="D2148" s="11" t="s">
        <v>5102</v>
      </c>
      <c r="E2148" s="13">
        <v>0.29760756091226598</v>
      </c>
      <c r="F2148" s="14">
        <v>5.64625441465837E-2</v>
      </c>
    </row>
    <row r="2149" spans="1:6" ht="15" customHeight="1" x14ac:dyDescent="0.25">
      <c r="A2149" s="11" t="s">
        <v>5146</v>
      </c>
      <c r="B2149" s="11" t="s">
        <v>5147</v>
      </c>
      <c r="C2149" s="12" t="s">
        <v>5101</v>
      </c>
      <c r="D2149" s="11" t="s">
        <v>5102</v>
      </c>
      <c r="E2149" s="13">
        <v>-1.8115276479970801</v>
      </c>
      <c r="F2149" s="14">
        <v>1.5358153415299102E-5</v>
      </c>
    </row>
    <row r="2150" spans="1:6" ht="15" customHeight="1" x14ac:dyDescent="0.25">
      <c r="A2150" s="11" t="s">
        <v>5148</v>
      </c>
      <c r="B2150" s="11" t="s">
        <v>5111</v>
      </c>
      <c r="C2150" s="12" t="s">
        <v>5101</v>
      </c>
      <c r="D2150" s="11" t="s">
        <v>5102</v>
      </c>
      <c r="E2150" s="13">
        <v>-1.2207705746191699</v>
      </c>
      <c r="F2150" s="14">
        <v>9.2657847573449298E-4</v>
      </c>
    </row>
    <row r="2151" spans="1:6" ht="15" customHeight="1" x14ac:dyDescent="0.25">
      <c r="A2151" s="11" t="s">
        <v>5149</v>
      </c>
      <c r="B2151" s="11" t="s">
        <v>5150</v>
      </c>
      <c r="C2151" s="12" t="s">
        <v>5101</v>
      </c>
      <c r="D2151" s="11" t="s">
        <v>5102</v>
      </c>
      <c r="E2151" s="13">
        <v>0.42518845269307798</v>
      </c>
      <c r="F2151" s="14">
        <v>3.8607501820256199E-3</v>
      </c>
    </row>
    <row r="2152" spans="1:6" ht="15" customHeight="1" x14ac:dyDescent="0.25">
      <c r="A2152" s="11" t="s">
        <v>5151</v>
      </c>
      <c r="B2152" s="11" t="s">
        <v>5152</v>
      </c>
      <c r="C2152" s="12" t="s">
        <v>5153</v>
      </c>
      <c r="D2152" s="11" t="s">
        <v>5154</v>
      </c>
      <c r="E2152" s="13">
        <v>-1.63332008843506</v>
      </c>
      <c r="F2152" s="14">
        <v>0.14931224641638899</v>
      </c>
    </row>
    <row r="2153" spans="1:6" ht="15" customHeight="1" x14ac:dyDescent="0.25">
      <c r="A2153" s="11" t="s">
        <v>5155</v>
      </c>
      <c r="B2153" s="11" t="s">
        <v>5156</v>
      </c>
      <c r="C2153" s="12" t="s">
        <v>5153</v>
      </c>
      <c r="D2153" s="11" t="s">
        <v>5154</v>
      </c>
      <c r="E2153" s="13">
        <v>1.15480934182396</v>
      </c>
      <c r="F2153" s="14">
        <v>1.00122571583265E-3</v>
      </c>
    </row>
    <row r="2154" spans="1:6" ht="15" customHeight="1" x14ac:dyDescent="0.25">
      <c r="A2154" s="11" t="s">
        <v>5157</v>
      </c>
      <c r="B2154" s="11" t="s">
        <v>5158</v>
      </c>
      <c r="C2154" s="12" t="s">
        <v>5153</v>
      </c>
      <c r="D2154" s="11" t="s">
        <v>5154</v>
      </c>
      <c r="E2154" s="13">
        <v>6.2694894951158604</v>
      </c>
      <c r="F2154" s="14">
        <v>7.6019232927083198E-5</v>
      </c>
    </row>
    <row r="2155" spans="1:6" ht="15" customHeight="1" x14ac:dyDescent="0.25">
      <c r="A2155" s="11" t="s">
        <v>5159</v>
      </c>
      <c r="B2155" s="11" t="s">
        <v>5160</v>
      </c>
      <c r="C2155" s="12" t="s">
        <v>5153</v>
      </c>
      <c r="D2155" s="11" t="s">
        <v>5154</v>
      </c>
      <c r="E2155" s="13">
        <v>1.41093784376186</v>
      </c>
      <c r="F2155" s="14">
        <v>3.9397636909360899E-2</v>
      </c>
    </row>
    <row r="2156" spans="1:6" ht="15" customHeight="1" x14ac:dyDescent="0.25">
      <c r="A2156" s="11" t="s">
        <v>5161</v>
      </c>
      <c r="B2156" s="11" t="s">
        <v>5152</v>
      </c>
      <c r="C2156" s="12" t="s">
        <v>5153</v>
      </c>
      <c r="D2156" s="11" t="s">
        <v>5154</v>
      </c>
      <c r="E2156" s="13">
        <v>-6.6151642515458201E-2</v>
      </c>
      <c r="F2156" s="14">
        <v>0.73615855597990298</v>
      </c>
    </row>
    <row r="2157" spans="1:6" ht="15" customHeight="1" x14ac:dyDescent="0.25">
      <c r="A2157" s="11" t="s">
        <v>5162</v>
      </c>
      <c r="B2157" s="11" t="s">
        <v>5163</v>
      </c>
      <c r="C2157" s="12" t="s">
        <v>5164</v>
      </c>
      <c r="D2157" s="11" t="s">
        <v>5165</v>
      </c>
      <c r="E2157" s="13">
        <v>4.2415705512731397E-2</v>
      </c>
      <c r="F2157" s="14">
        <v>0.87775603042251904</v>
      </c>
    </row>
    <row r="2158" spans="1:6" ht="15" customHeight="1" x14ac:dyDescent="0.25">
      <c r="A2158" s="11" t="s">
        <v>5166</v>
      </c>
      <c r="B2158" s="11" t="s">
        <v>5163</v>
      </c>
      <c r="C2158" s="12" t="s">
        <v>5164</v>
      </c>
      <c r="D2158" s="11" t="s">
        <v>5165</v>
      </c>
      <c r="E2158" s="13">
        <v>0.21883701981977999</v>
      </c>
      <c r="F2158" s="14">
        <v>0.44201413839160197</v>
      </c>
    </row>
    <row r="2159" spans="1:6" ht="15" customHeight="1" x14ac:dyDescent="0.25">
      <c r="A2159" s="11" t="s">
        <v>5167</v>
      </c>
      <c r="B2159" s="11" t="s">
        <v>5163</v>
      </c>
      <c r="C2159" s="12" t="s">
        <v>5164</v>
      </c>
      <c r="D2159" s="11" t="s">
        <v>5165</v>
      </c>
      <c r="E2159" s="13">
        <v>0.17749811806851901</v>
      </c>
      <c r="F2159" s="14">
        <v>0.117783968469862</v>
      </c>
    </row>
    <row r="2160" spans="1:6" ht="15" customHeight="1" x14ac:dyDescent="0.25">
      <c r="A2160" s="11" t="s">
        <v>5168</v>
      </c>
      <c r="B2160" s="11" t="s">
        <v>5169</v>
      </c>
      <c r="C2160" s="12" t="s">
        <v>5164</v>
      </c>
      <c r="D2160" s="11" t="s">
        <v>5165</v>
      </c>
      <c r="E2160" s="13">
        <v>0.38859129763004102</v>
      </c>
      <c r="F2160" s="14">
        <v>7.4353372445174995E-2</v>
      </c>
    </row>
    <row r="2161" spans="1:6" ht="15" customHeight="1" x14ac:dyDescent="0.25">
      <c r="A2161" s="11" t="s">
        <v>5170</v>
      </c>
      <c r="B2161" s="11" t="s">
        <v>5171</v>
      </c>
      <c r="C2161" s="12" t="s">
        <v>5164</v>
      </c>
      <c r="D2161" s="11" t="s">
        <v>5165</v>
      </c>
      <c r="E2161" s="13">
        <v>-0.43311500631373001</v>
      </c>
      <c r="F2161" s="14">
        <v>8.7552145682107299E-2</v>
      </c>
    </row>
    <row r="2162" spans="1:6" ht="15" customHeight="1" x14ac:dyDescent="0.25">
      <c r="A2162" s="11" t="s">
        <v>5172</v>
      </c>
      <c r="B2162" s="11" t="s">
        <v>5173</v>
      </c>
      <c r="C2162" s="12" t="s">
        <v>5164</v>
      </c>
      <c r="D2162" s="11" t="s">
        <v>5165</v>
      </c>
      <c r="E2162" s="13">
        <v>0.75908953944430302</v>
      </c>
      <c r="F2162" s="14">
        <v>9.869882635005591E-4</v>
      </c>
    </row>
    <row r="2163" spans="1:6" ht="15" customHeight="1" x14ac:dyDescent="0.25">
      <c r="A2163" s="11" t="s">
        <v>5174</v>
      </c>
      <c r="B2163" s="11" t="s">
        <v>5175</v>
      </c>
      <c r="C2163" s="12" t="s">
        <v>5164</v>
      </c>
      <c r="D2163" s="11" t="s">
        <v>5165</v>
      </c>
      <c r="E2163" s="13">
        <v>0.41234447523082102</v>
      </c>
      <c r="F2163" s="14">
        <v>5.7498974291961703E-3</v>
      </c>
    </row>
    <row r="2164" spans="1:6" ht="15" customHeight="1" x14ac:dyDescent="0.25">
      <c r="A2164" s="11" t="s">
        <v>5176</v>
      </c>
      <c r="B2164" s="11" t="s">
        <v>5177</v>
      </c>
      <c r="C2164" s="12" t="s">
        <v>5164</v>
      </c>
      <c r="D2164" s="11" t="s">
        <v>5165</v>
      </c>
      <c r="E2164" s="13">
        <v>-0.15492830187634199</v>
      </c>
      <c r="F2164" s="14">
        <v>0.77607609613600104</v>
      </c>
    </row>
    <row r="2165" spans="1:6" ht="15" customHeight="1" x14ac:dyDescent="0.25">
      <c r="A2165" s="11" t="s">
        <v>5178</v>
      </c>
      <c r="B2165" s="11" t="s">
        <v>5179</v>
      </c>
      <c r="C2165" s="12" t="s">
        <v>5164</v>
      </c>
      <c r="D2165" s="11" t="s">
        <v>5165</v>
      </c>
      <c r="E2165" s="13">
        <v>6.9067835941809301</v>
      </c>
      <c r="F2165" s="14">
        <v>2.56379241994918E-5</v>
      </c>
    </row>
    <row r="2166" spans="1:6" ht="15" customHeight="1" x14ac:dyDescent="0.25">
      <c r="A2166" s="11" t="s">
        <v>5180</v>
      </c>
      <c r="B2166" s="11" t="s">
        <v>5181</v>
      </c>
      <c r="C2166" s="12" t="s">
        <v>5164</v>
      </c>
      <c r="D2166" s="11" t="s">
        <v>5165</v>
      </c>
      <c r="E2166" s="13">
        <v>-2.9501938615560102</v>
      </c>
      <c r="F2166" s="14">
        <v>6.4072563088464805E-5</v>
      </c>
    </row>
    <row r="2167" spans="1:6" ht="15" customHeight="1" x14ac:dyDescent="0.25">
      <c r="A2167" s="11" t="s">
        <v>5182</v>
      </c>
      <c r="B2167" s="11" t="s">
        <v>5183</v>
      </c>
      <c r="C2167" s="12" t="s">
        <v>5164</v>
      </c>
      <c r="D2167" s="11" t="s">
        <v>5165</v>
      </c>
      <c r="E2167" s="13">
        <v>2.09427623851577</v>
      </c>
      <c r="F2167" s="14">
        <v>1.5076609734801201E-6</v>
      </c>
    </row>
    <row r="2168" spans="1:6" ht="15" customHeight="1" x14ac:dyDescent="0.25">
      <c r="A2168" s="11" t="s">
        <v>5184</v>
      </c>
      <c r="B2168" s="11" t="s">
        <v>5185</v>
      </c>
      <c r="C2168" s="12" t="s">
        <v>5164</v>
      </c>
      <c r="D2168" s="11" t="s">
        <v>5165</v>
      </c>
      <c r="E2168" s="13">
        <v>-0.82905364140534998</v>
      </c>
      <c r="F2168" s="14">
        <v>0.50378996466793602</v>
      </c>
    </row>
    <row r="2169" spans="1:6" ht="15" customHeight="1" x14ac:dyDescent="0.25">
      <c r="A2169" s="11" t="s">
        <v>5186</v>
      </c>
      <c r="B2169" s="11" t="s">
        <v>5187</v>
      </c>
      <c r="C2169" s="12" t="s">
        <v>5164</v>
      </c>
      <c r="D2169" s="11" t="s">
        <v>5165</v>
      </c>
      <c r="E2169" s="13">
        <v>0.50586465733559005</v>
      </c>
      <c r="F2169" s="14">
        <v>0.12905587743432301</v>
      </c>
    </row>
    <row r="2170" spans="1:6" ht="15" customHeight="1" x14ac:dyDescent="0.25">
      <c r="A2170" s="11" t="s">
        <v>5188</v>
      </c>
      <c r="B2170" s="11" t="s">
        <v>5189</v>
      </c>
      <c r="C2170" s="12" t="s">
        <v>5164</v>
      </c>
      <c r="D2170" s="11" t="s">
        <v>5165</v>
      </c>
      <c r="E2170" s="13">
        <v>2.8020705121779298E-2</v>
      </c>
      <c r="F2170" s="14">
        <v>0.87562436723298898</v>
      </c>
    </row>
    <row r="2171" spans="1:6" ht="15" customHeight="1" x14ac:dyDescent="0.25">
      <c r="A2171" s="11" t="s">
        <v>5190</v>
      </c>
      <c r="B2171" s="11" t="s">
        <v>5191</v>
      </c>
      <c r="C2171" s="12" t="s">
        <v>5164</v>
      </c>
      <c r="D2171" s="11" t="s">
        <v>5165</v>
      </c>
      <c r="E2171" s="13">
        <v>-1.18617071935136</v>
      </c>
      <c r="F2171" s="14">
        <v>1.41528640786648E-2</v>
      </c>
    </row>
    <row r="2172" spans="1:6" ht="15" customHeight="1" x14ac:dyDescent="0.25">
      <c r="A2172" s="11" t="s">
        <v>5192</v>
      </c>
      <c r="B2172" s="11" t="s">
        <v>5193</v>
      </c>
      <c r="C2172" s="12" t="s">
        <v>5164</v>
      </c>
      <c r="D2172" s="11" t="s">
        <v>5165</v>
      </c>
      <c r="E2172" s="13">
        <v>1.3562128270210401</v>
      </c>
      <c r="F2172" s="14">
        <v>3.6948809966352102E-2</v>
      </c>
    </row>
    <row r="2173" spans="1:6" ht="15" customHeight="1" x14ac:dyDescent="0.25">
      <c r="A2173" s="11" t="s">
        <v>5194</v>
      </c>
      <c r="B2173" s="11" t="s">
        <v>5195</v>
      </c>
      <c r="C2173" s="12" t="s">
        <v>5164</v>
      </c>
      <c r="D2173" s="11" t="s">
        <v>5165</v>
      </c>
      <c r="E2173" s="13">
        <v>0.58542672873197399</v>
      </c>
      <c r="F2173" s="14">
        <v>0.464373935727033</v>
      </c>
    </row>
    <row r="2174" spans="1:6" ht="15" customHeight="1" x14ac:dyDescent="0.25">
      <c r="A2174" s="11" t="s">
        <v>5196</v>
      </c>
      <c r="B2174" s="11" t="s">
        <v>5193</v>
      </c>
      <c r="C2174" s="12" t="s">
        <v>5164</v>
      </c>
      <c r="D2174" s="11" t="s">
        <v>5165</v>
      </c>
      <c r="E2174" s="13">
        <v>0.44303352831148801</v>
      </c>
      <c r="F2174" s="14">
        <v>0.434575665644656</v>
      </c>
    </row>
    <row r="2175" spans="1:6" ht="15" customHeight="1" x14ac:dyDescent="0.25">
      <c r="A2175" s="11" t="s">
        <v>5197</v>
      </c>
      <c r="B2175" s="11" t="s">
        <v>5198</v>
      </c>
      <c r="C2175" s="12" t="s">
        <v>5164</v>
      </c>
      <c r="D2175" s="11" t="s">
        <v>5165</v>
      </c>
      <c r="E2175" s="13">
        <v>-0.72722169291841399</v>
      </c>
      <c r="F2175" s="14">
        <v>3.66980743546423E-3</v>
      </c>
    </row>
    <row r="2176" spans="1:6" ht="15" customHeight="1" x14ac:dyDescent="0.25">
      <c r="A2176" s="11" t="s">
        <v>5199</v>
      </c>
      <c r="B2176" s="11" t="s">
        <v>5200</v>
      </c>
      <c r="C2176" s="12" t="s">
        <v>5164</v>
      </c>
      <c r="D2176" s="11" t="s">
        <v>5165</v>
      </c>
      <c r="E2176" s="13">
        <v>-0.31006318184000298</v>
      </c>
      <c r="F2176" s="14">
        <v>0.23084272821851001</v>
      </c>
    </row>
    <row r="2177" spans="1:6" ht="15" customHeight="1" x14ac:dyDescent="0.25">
      <c r="A2177" s="11" t="s">
        <v>5201</v>
      </c>
      <c r="B2177" s="11" t="s">
        <v>5202</v>
      </c>
      <c r="C2177" s="12" t="s">
        <v>5164</v>
      </c>
      <c r="D2177" s="11" t="s">
        <v>5165</v>
      </c>
      <c r="E2177" s="13">
        <v>-0.67760528703656997</v>
      </c>
      <c r="F2177" s="14">
        <v>2.8152231720246099E-2</v>
      </c>
    </row>
    <row r="2178" spans="1:6" ht="15" customHeight="1" x14ac:dyDescent="0.25">
      <c r="A2178" s="11" t="s">
        <v>5203</v>
      </c>
      <c r="B2178" s="11" t="s">
        <v>5200</v>
      </c>
      <c r="C2178" s="12" t="s">
        <v>5164</v>
      </c>
      <c r="D2178" s="11" t="s">
        <v>5165</v>
      </c>
      <c r="E2178" s="13">
        <v>-3.8438318794796499E-2</v>
      </c>
      <c r="F2178" s="14">
        <v>0.85437415364084102</v>
      </c>
    </row>
    <row r="2179" spans="1:6" ht="15" customHeight="1" x14ac:dyDescent="0.25">
      <c r="A2179" s="11" t="s">
        <v>5204</v>
      </c>
      <c r="B2179" s="11" t="s">
        <v>5163</v>
      </c>
      <c r="C2179" s="12" t="s">
        <v>5164</v>
      </c>
      <c r="D2179" s="11" t="s">
        <v>5165</v>
      </c>
      <c r="E2179" s="13">
        <v>-0.25010893276690099</v>
      </c>
      <c r="F2179" s="14">
        <v>0.62415761687328497</v>
      </c>
    </row>
    <row r="2180" spans="1:6" ht="15" customHeight="1" x14ac:dyDescent="0.25">
      <c r="A2180" s="11" t="s">
        <v>5205</v>
      </c>
      <c r="B2180" s="11" t="s">
        <v>5163</v>
      </c>
      <c r="C2180" s="12" t="s">
        <v>5164</v>
      </c>
      <c r="D2180" s="11" t="s">
        <v>5165</v>
      </c>
      <c r="E2180" s="13">
        <v>-6.1974298604198702E-2</v>
      </c>
      <c r="F2180" s="14">
        <v>0.766975988762024</v>
      </c>
    </row>
    <row r="2181" spans="1:6" ht="15" customHeight="1" x14ac:dyDescent="0.25">
      <c r="A2181" s="11" t="s">
        <v>5206</v>
      </c>
      <c r="B2181" s="11" t="s">
        <v>5207</v>
      </c>
      <c r="C2181" s="12" t="s">
        <v>5164</v>
      </c>
      <c r="D2181" s="11" t="s">
        <v>5165</v>
      </c>
      <c r="E2181" s="13">
        <v>0.92905594409437697</v>
      </c>
      <c r="F2181" s="14">
        <v>0.128834618348702</v>
      </c>
    </row>
    <row r="2182" spans="1:6" ht="15" customHeight="1" x14ac:dyDescent="0.25">
      <c r="A2182" s="11" t="s">
        <v>5208</v>
      </c>
      <c r="B2182" s="11" t="s">
        <v>5209</v>
      </c>
      <c r="C2182" s="12" t="s">
        <v>5164</v>
      </c>
      <c r="D2182" s="11" t="s">
        <v>5165</v>
      </c>
      <c r="E2182" s="13">
        <v>2.9421821617602002</v>
      </c>
      <c r="F2182" s="14">
        <v>9.5347919606787006E-3</v>
      </c>
    </row>
    <row r="2183" spans="1:6" ht="15" customHeight="1" x14ac:dyDescent="0.25">
      <c r="A2183" s="11" t="s">
        <v>5210</v>
      </c>
      <c r="B2183" s="11" t="s">
        <v>5211</v>
      </c>
      <c r="C2183" s="12" t="s">
        <v>5164</v>
      </c>
      <c r="D2183" s="11" t="s">
        <v>5165</v>
      </c>
      <c r="E2183" s="13">
        <v>-2.1240125965969101</v>
      </c>
      <c r="F2183" s="14">
        <v>6.0167363300436198E-2</v>
      </c>
    </row>
    <row r="2184" spans="1:6" ht="15" customHeight="1" x14ac:dyDescent="0.25">
      <c r="A2184" s="11" t="s">
        <v>5212</v>
      </c>
      <c r="B2184" s="11" t="s">
        <v>5213</v>
      </c>
      <c r="C2184" s="12" t="s">
        <v>5164</v>
      </c>
      <c r="D2184" s="11" t="s">
        <v>5165</v>
      </c>
      <c r="E2184" s="13">
        <v>6.0805773027750802E-2</v>
      </c>
      <c r="F2184" s="14">
        <v>0.90548385737904602</v>
      </c>
    </row>
    <row r="2185" spans="1:6" ht="15" customHeight="1" x14ac:dyDescent="0.25">
      <c r="A2185" s="11" t="s">
        <v>5214</v>
      </c>
      <c r="B2185" s="11" t="s">
        <v>5215</v>
      </c>
      <c r="C2185" s="12" t="s">
        <v>5164</v>
      </c>
      <c r="D2185" s="11" t="s">
        <v>5165</v>
      </c>
      <c r="E2185" s="13">
        <v>-1.20288296782766</v>
      </c>
      <c r="F2185" s="14">
        <v>1.07547463206406E-2</v>
      </c>
    </row>
    <row r="2186" spans="1:6" ht="15" customHeight="1" x14ac:dyDescent="0.25">
      <c r="A2186" s="11" t="s">
        <v>5216</v>
      </c>
      <c r="B2186" s="11" t="s">
        <v>5217</v>
      </c>
      <c r="C2186" s="12" t="s">
        <v>5164</v>
      </c>
      <c r="D2186" s="11" t="s">
        <v>5165</v>
      </c>
      <c r="E2186" s="13">
        <v>-0.19063116793509199</v>
      </c>
      <c r="F2186" s="14">
        <v>0.83681903340751596</v>
      </c>
    </row>
    <row r="2187" spans="1:6" ht="15" customHeight="1" x14ac:dyDescent="0.25">
      <c r="A2187" s="11" t="s">
        <v>5218</v>
      </c>
      <c r="B2187" s="11" t="s">
        <v>5219</v>
      </c>
      <c r="C2187" s="12" t="s">
        <v>5164</v>
      </c>
      <c r="D2187" s="11" t="s">
        <v>5165</v>
      </c>
      <c r="E2187" s="13">
        <v>1.8576090913185801</v>
      </c>
      <c r="F2187" s="14">
        <v>0.23856958822511501</v>
      </c>
    </row>
    <row r="2188" spans="1:6" ht="15" customHeight="1" x14ac:dyDescent="0.25">
      <c r="A2188" s="11" t="s">
        <v>5220</v>
      </c>
      <c r="B2188" s="11" t="s">
        <v>5181</v>
      </c>
      <c r="C2188" s="12" t="s">
        <v>5164</v>
      </c>
      <c r="D2188" s="11" t="s">
        <v>5165</v>
      </c>
      <c r="E2188" s="13">
        <v>0.36216660077106799</v>
      </c>
      <c r="F2188" s="14">
        <v>0.69321231955280604</v>
      </c>
    </row>
    <row r="2189" spans="1:6" ht="15" customHeight="1" x14ac:dyDescent="0.25">
      <c r="A2189" s="11" t="s">
        <v>5221</v>
      </c>
      <c r="B2189" s="11" t="s">
        <v>5219</v>
      </c>
      <c r="C2189" s="12" t="s">
        <v>5164</v>
      </c>
      <c r="D2189" s="11" t="s">
        <v>5165</v>
      </c>
      <c r="E2189" s="13">
        <v>0.18499147373409999</v>
      </c>
      <c r="F2189" s="14">
        <v>0.80578917648293102</v>
      </c>
    </row>
    <row r="2190" spans="1:6" ht="15" customHeight="1" x14ac:dyDescent="0.25">
      <c r="A2190" s="11" t="s">
        <v>5222</v>
      </c>
      <c r="B2190" s="11" t="s">
        <v>5187</v>
      </c>
      <c r="C2190" s="12" t="s">
        <v>5164</v>
      </c>
      <c r="D2190" s="11" t="s">
        <v>5165</v>
      </c>
      <c r="E2190" s="13">
        <v>-9.3006880723810706E-2</v>
      </c>
      <c r="F2190" s="14">
        <v>0.82307555204187399</v>
      </c>
    </row>
    <row r="2191" spans="1:6" ht="15" customHeight="1" x14ac:dyDescent="0.25">
      <c r="A2191" s="11" t="s">
        <v>5223</v>
      </c>
      <c r="B2191" s="11" t="s">
        <v>5219</v>
      </c>
      <c r="C2191" s="12" t="s">
        <v>5164</v>
      </c>
      <c r="D2191" s="11" t="s">
        <v>5165</v>
      </c>
      <c r="E2191" s="13">
        <v>0.36498410756613098</v>
      </c>
      <c r="F2191" s="14">
        <v>0.80926507260840796</v>
      </c>
    </row>
    <row r="2192" spans="1:6" ht="15" customHeight="1" x14ac:dyDescent="0.25">
      <c r="A2192" s="11" t="s">
        <v>5224</v>
      </c>
      <c r="B2192" s="11" t="s">
        <v>5225</v>
      </c>
      <c r="C2192" s="12" t="s">
        <v>5164</v>
      </c>
      <c r="D2192" s="11" t="s">
        <v>5165</v>
      </c>
      <c r="E2192" s="13">
        <v>0.161054550682875</v>
      </c>
      <c r="F2192" s="14">
        <v>0.77853437515388402</v>
      </c>
    </row>
    <row r="2193" spans="1:6" ht="15" customHeight="1" x14ac:dyDescent="0.25">
      <c r="A2193" s="11" t="s">
        <v>5226</v>
      </c>
      <c r="B2193" s="11" t="s">
        <v>5181</v>
      </c>
      <c r="C2193" s="12" t="s">
        <v>5164</v>
      </c>
      <c r="D2193" s="11" t="s">
        <v>5165</v>
      </c>
      <c r="E2193" s="13">
        <v>0.80437741474572999</v>
      </c>
      <c r="F2193" s="14">
        <v>0.16265386988150801</v>
      </c>
    </row>
    <row r="2194" spans="1:6" ht="15" customHeight="1" x14ac:dyDescent="0.25">
      <c r="A2194" s="11" t="s">
        <v>5227</v>
      </c>
      <c r="B2194" s="11" t="s">
        <v>5187</v>
      </c>
      <c r="C2194" s="12" t="s">
        <v>5164</v>
      </c>
      <c r="D2194" s="11" t="s">
        <v>5165</v>
      </c>
      <c r="E2194" s="13">
        <v>-2.6021947434664101</v>
      </c>
      <c r="F2194" s="14">
        <v>9.8988417588919408E-3</v>
      </c>
    </row>
    <row r="2195" spans="1:6" ht="15" customHeight="1" x14ac:dyDescent="0.25">
      <c r="A2195" s="11" t="s">
        <v>5228</v>
      </c>
      <c r="B2195" s="11" t="s">
        <v>5229</v>
      </c>
      <c r="C2195" s="12" t="s">
        <v>5164</v>
      </c>
      <c r="D2195" s="11" t="s">
        <v>5165</v>
      </c>
      <c r="E2195" s="13">
        <v>0.42662978880569802</v>
      </c>
      <c r="F2195" s="14">
        <v>0.30058493945284498</v>
      </c>
    </row>
    <row r="2196" spans="1:6" ht="15" customHeight="1" x14ac:dyDescent="0.25">
      <c r="A2196" s="11" t="s">
        <v>5230</v>
      </c>
      <c r="B2196" s="11" t="s">
        <v>5231</v>
      </c>
      <c r="C2196" s="12" t="s">
        <v>5164</v>
      </c>
      <c r="D2196" s="11" t="s">
        <v>5165</v>
      </c>
      <c r="E2196" s="13">
        <v>0.72925924162844202</v>
      </c>
      <c r="F2196" s="14">
        <v>0.19723514813204501</v>
      </c>
    </row>
    <row r="2197" spans="1:6" ht="15" customHeight="1" x14ac:dyDescent="0.25">
      <c r="A2197" s="11" t="s">
        <v>5232</v>
      </c>
      <c r="B2197" s="11" t="s">
        <v>5185</v>
      </c>
      <c r="C2197" s="12" t="s">
        <v>5164</v>
      </c>
      <c r="D2197" s="11" t="s">
        <v>5165</v>
      </c>
      <c r="E2197" s="13">
        <v>-0.29446809308245298</v>
      </c>
      <c r="F2197" s="14">
        <v>0.68729816549577705</v>
      </c>
    </row>
    <row r="2198" spans="1:6" ht="15" customHeight="1" x14ac:dyDescent="0.25">
      <c r="A2198" s="11" t="s">
        <v>5233</v>
      </c>
      <c r="B2198" s="11" t="s">
        <v>5234</v>
      </c>
      <c r="C2198" s="12" t="s">
        <v>5164</v>
      </c>
      <c r="D2198" s="11" t="s">
        <v>5165</v>
      </c>
      <c r="E2198" s="13">
        <v>-0.120300988463349</v>
      </c>
      <c r="F2198" s="14">
        <v>0.85710482604540095</v>
      </c>
    </row>
    <row r="2199" spans="1:6" ht="15" customHeight="1" x14ac:dyDescent="0.25">
      <c r="A2199" s="11" t="s">
        <v>5235</v>
      </c>
      <c r="B2199" s="11" t="s">
        <v>5181</v>
      </c>
      <c r="C2199" s="12" t="s">
        <v>5164</v>
      </c>
      <c r="D2199" s="11" t="s">
        <v>5165</v>
      </c>
      <c r="E2199" s="13">
        <v>9.1188762928574002E-2</v>
      </c>
      <c r="F2199" s="14">
        <v>0.92068666551102896</v>
      </c>
    </row>
    <row r="2200" spans="1:6" ht="15" customHeight="1" x14ac:dyDescent="0.25">
      <c r="A2200" s="11" t="s">
        <v>5236</v>
      </c>
      <c r="B2200" s="11" t="s">
        <v>5237</v>
      </c>
      <c r="C2200" s="12" t="s">
        <v>5164</v>
      </c>
      <c r="D2200" s="11" t="s">
        <v>5165</v>
      </c>
      <c r="E2200" s="13">
        <v>-0.30229015745361099</v>
      </c>
      <c r="F2200" s="14">
        <v>0.305984726251532</v>
      </c>
    </row>
    <row r="2201" spans="1:6" ht="15" customHeight="1" x14ac:dyDescent="0.25">
      <c r="A2201" s="11" t="s">
        <v>5238</v>
      </c>
      <c r="B2201" s="11" t="s">
        <v>5239</v>
      </c>
      <c r="C2201" s="12" t="s">
        <v>5164</v>
      </c>
      <c r="D2201" s="11" t="s">
        <v>5165</v>
      </c>
      <c r="E2201" s="13">
        <v>0.10056347021435701</v>
      </c>
      <c r="F2201" s="14">
        <v>0.83161265575568799</v>
      </c>
    </row>
    <row r="2202" spans="1:6" ht="15" customHeight="1" x14ac:dyDescent="0.25">
      <c r="A2202" s="11" t="s">
        <v>5240</v>
      </c>
      <c r="B2202" s="11" t="s">
        <v>5179</v>
      </c>
      <c r="C2202" s="12" t="s">
        <v>5164</v>
      </c>
      <c r="D2202" s="11" t="s">
        <v>5165</v>
      </c>
      <c r="E2202" s="13">
        <v>2.6002953287985799</v>
      </c>
      <c r="F2202" s="14">
        <v>0.14331164945957101</v>
      </c>
    </row>
    <row r="2203" spans="1:6" ht="15" customHeight="1" x14ac:dyDescent="0.25">
      <c r="A2203" s="11" t="s">
        <v>5241</v>
      </c>
      <c r="B2203" s="11" t="s">
        <v>5242</v>
      </c>
      <c r="C2203" s="12" t="s">
        <v>5164</v>
      </c>
      <c r="D2203" s="11" t="s">
        <v>5165</v>
      </c>
      <c r="E2203" s="13">
        <v>-0.39522082770246902</v>
      </c>
      <c r="F2203" s="14">
        <v>0.175720918569295</v>
      </c>
    </row>
    <row r="2204" spans="1:6" ht="15" customHeight="1" x14ac:dyDescent="0.25">
      <c r="A2204" s="11" t="s">
        <v>5243</v>
      </c>
      <c r="B2204" s="11" t="s">
        <v>5242</v>
      </c>
      <c r="C2204" s="12" t="s">
        <v>5164</v>
      </c>
      <c r="D2204" s="11" t="s">
        <v>5165</v>
      </c>
      <c r="E2204" s="13">
        <v>0.92490000872877298</v>
      </c>
      <c r="F2204" s="14">
        <v>5.7304999911480404E-3</v>
      </c>
    </row>
    <row r="2205" spans="1:6" ht="15" customHeight="1" x14ac:dyDescent="0.25">
      <c r="A2205" s="11" t="s">
        <v>5244</v>
      </c>
      <c r="B2205" s="11" t="s">
        <v>5245</v>
      </c>
      <c r="C2205" s="12" t="s">
        <v>5164</v>
      </c>
      <c r="D2205" s="11" t="s">
        <v>5165</v>
      </c>
      <c r="E2205" s="13">
        <v>-0.70533124032368999</v>
      </c>
      <c r="F2205" s="14">
        <v>1.3404521772832301E-2</v>
      </c>
    </row>
    <row r="2206" spans="1:6" ht="15" customHeight="1" x14ac:dyDescent="0.25">
      <c r="A2206" s="11" t="s">
        <v>5246</v>
      </c>
      <c r="B2206" s="11" t="s">
        <v>5245</v>
      </c>
      <c r="C2206" s="12" t="s">
        <v>5164</v>
      </c>
      <c r="D2206" s="11" t="s">
        <v>5165</v>
      </c>
      <c r="E2206" s="13">
        <v>-2.1680649946317999E-2</v>
      </c>
      <c r="F2206" s="14">
        <v>0.97940679005644604</v>
      </c>
    </row>
    <row r="2207" spans="1:6" ht="15" customHeight="1" x14ac:dyDescent="0.25">
      <c r="A2207" s="11" t="s">
        <v>5247</v>
      </c>
      <c r="B2207" s="11" t="s">
        <v>5245</v>
      </c>
      <c r="C2207" s="12" t="s">
        <v>5164</v>
      </c>
      <c r="D2207" s="11" t="s">
        <v>5165</v>
      </c>
      <c r="E2207" s="13">
        <v>-0.56916064453646997</v>
      </c>
      <c r="F2207" s="14">
        <v>3.4569628424558498E-2</v>
      </c>
    </row>
    <row r="2208" spans="1:6" ht="15" customHeight="1" x14ac:dyDescent="0.25">
      <c r="A2208" s="11" t="s">
        <v>5248</v>
      </c>
      <c r="B2208" s="11" t="s">
        <v>5249</v>
      </c>
      <c r="C2208" s="12" t="s">
        <v>5164</v>
      </c>
      <c r="D2208" s="11" t="s">
        <v>5165</v>
      </c>
      <c r="E2208" s="13">
        <v>-0.58992153148785598</v>
      </c>
      <c r="F2208" s="14">
        <v>8.2212495413228101E-2</v>
      </c>
    </row>
    <row r="2209" spans="1:6" ht="15" customHeight="1" x14ac:dyDescent="0.25">
      <c r="A2209" s="11" t="s">
        <v>5250</v>
      </c>
      <c r="B2209" s="11" t="s">
        <v>5173</v>
      </c>
      <c r="C2209" s="12" t="s">
        <v>5164</v>
      </c>
      <c r="D2209" s="11" t="s">
        <v>5165</v>
      </c>
      <c r="E2209" s="13">
        <v>7.4039374829334897E-2</v>
      </c>
      <c r="F2209" s="14">
        <v>0.90830921284896504</v>
      </c>
    </row>
    <row r="2210" spans="1:6" ht="15" customHeight="1" x14ac:dyDescent="0.25">
      <c r="A2210" s="11" t="s">
        <v>5251</v>
      </c>
      <c r="B2210" s="11" t="s">
        <v>5187</v>
      </c>
      <c r="C2210" s="12" t="s">
        <v>5164</v>
      </c>
      <c r="D2210" s="11" t="s">
        <v>5165</v>
      </c>
      <c r="E2210" s="13">
        <v>0.83421801160115505</v>
      </c>
      <c r="F2210" s="14">
        <v>0.195684308568288</v>
      </c>
    </row>
    <row r="2211" spans="1:6" ht="15" customHeight="1" x14ac:dyDescent="0.25">
      <c r="A2211" s="11" t="s">
        <v>5252</v>
      </c>
      <c r="B2211" s="11" t="s">
        <v>5187</v>
      </c>
      <c r="C2211" s="12" t="s">
        <v>5164</v>
      </c>
      <c r="D2211" s="11" t="s">
        <v>5165</v>
      </c>
      <c r="E2211" s="13">
        <v>-1.2059329279493101</v>
      </c>
      <c r="F2211" s="14">
        <v>0.44276073693818202</v>
      </c>
    </row>
    <row r="2212" spans="1:6" ht="15" customHeight="1" x14ac:dyDescent="0.25">
      <c r="A2212" s="11" t="s">
        <v>5253</v>
      </c>
      <c r="B2212" s="11" t="s">
        <v>5187</v>
      </c>
      <c r="C2212" s="12" t="s">
        <v>5164</v>
      </c>
      <c r="D2212" s="11" t="s">
        <v>5165</v>
      </c>
      <c r="E2212" s="13">
        <v>0.29359609374412998</v>
      </c>
      <c r="F2212" s="14">
        <v>0.7896895026013</v>
      </c>
    </row>
    <row r="2213" spans="1:6" ht="15" customHeight="1" x14ac:dyDescent="0.25">
      <c r="A2213" s="11" t="s">
        <v>5254</v>
      </c>
      <c r="B2213" s="11" t="s">
        <v>5187</v>
      </c>
      <c r="C2213" s="12" t="s">
        <v>5164</v>
      </c>
      <c r="D2213" s="11" t="s">
        <v>5165</v>
      </c>
      <c r="E2213" s="13">
        <v>1.4439146178389699</v>
      </c>
      <c r="F2213" s="14">
        <v>0.23693490403745401</v>
      </c>
    </row>
    <row r="2214" spans="1:6" ht="15" customHeight="1" x14ac:dyDescent="0.25">
      <c r="A2214" s="11" t="s">
        <v>5255</v>
      </c>
      <c r="B2214" s="11" t="s">
        <v>5256</v>
      </c>
      <c r="C2214" s="12" t="s">
        <v>5164</v>
      </c>
      <c r="D2214" s="11" t="s">
        <v>5165</v>
      </c>
      <c r="E2214" s="13">
        <v>2.2115593384035699</v>
      </c>
      <c r="F2214" s="14">
        <v>9.1476320992366997E-3</v>
      </c>
    </row>
    <row r="2215" spans="1:6" ht="15" customHeight="1" x14ac:dyDescent="0.25">
      <c r="A2215" s="11" t="s">
        <v>5257</v>
      </c>
      <c r="B2215" s="11" t="s">
        <v>5179</v>
      </c>
      <c r="C2215" s="12" t="s">
        <v>5164</v>
      </c>
      <c r="D2215" s="11" t="s">
        <v>5165</v>
      </c>
      <c r="E2215" s="13">
        <v>-1.6367626024305499</v>
      </c>
      <c r="F2215" s="14">
        <v>1.8219524953647199E-3</v>
      </c>
    </row>
    <row r="2216" spans="1:6" ht="15" customHeight="1" x14ac:dyDescent="0.25">
      <c r="A2216" s="11" t="s">
        <v>5258</v>
      </c>
      <c r="B2216" s="11" t="s">
        <v>5259</v>
      </c>
      <c r="C2216" s="12" t="s">
        <v>5164</v>
      </c>
      <c r="D2216" s="11" t="s">
        <v>5165</v>
      </c>
      <c r="E2216" s="13">
        <v>0.172684066784873</v>
      </c>
      <c r="F2216" s="14">
        <v>0.86885715079756498</v>
      </c>
    </row>
    <row r="2217" spans="1:6" ht="15" customHeight="1" x14ac:dyDescent="0.25">
      <c r="A2217" s="11" t="s">
        <v>5260</v>
      </c>
      <c r="B2217" s="11" t="s">
        <v>5187</v>
      </c>
      <c r="C2217" s="12" t="s">
        <v>5164</v>
      </c>
      <c r="D2217" s="11" t="s">
        <v>5165</v>
      </c>
      <c r="E2217" s="13">
        <v>0.39039384588097098</v>
      </c>
      <c r="F2217" s="14">
        <v>0.43559105232905498</v>
      </c>
    </row>
    <row r="2218" spans="1:6" ht="15" customHeight="1" x14ac:dyDescent="0.25">
      <c r="A2218" s="11" t="s">
        <v>5261</v>
      </c>
      <c r="B2218" s="11" t="s">
        <v>5187</v>
      </c>
      <c r="C2218" s="12" t="s">
        <v>5164</v>
      </c>
      <c r="D2218" s="11" t="s">
        <v>5165</v>
      </c>
      <c r="E2218" s="13">
        <v>-0.83469589813103595</v>
      </c>
      <c r="F2218" s="14">
        <v>4.4683779251214799E-2</v>
      </c>
    </row>
    <row r="2219" spans="1:6" ht="15" customHeight="1" x14ac:dyDescent="0.25">
      <c r="A2219" s="11" t="s">
        <v>5262</v>
      </c>
      <c r="B2219" s="11" t="s">
        <v>5263</v>
      </c>
      <c r="C2219" s="12" t="s">
        <v>5164</v>
      </c>
      <c r="D2219" s="11" t="s">
        <v>5165</v>
      </c>
      <c r="E2219" s="13">
        <v>2.0382858998906901</v>
      </c>
      <c r="F2219" s="14">
        <v>9.6616330860078807E-3</v>
      </c>
    </row>
    <row r="2220" spans="1:6" ht="15" customHeight="1" x14ac:dyDescent="0.25">
      <c r="A2220" s="11" t="s">
        <v>5264</v>
      </c>
      <c r="B2220" s="11" t="s">
        <v>5187</v>
      </c>
      <c r="C2220" s="12" t="s">
        <v>5164</v>
      </c>
      <c r="D2220" s="11" t="s">
        <v>5165</v>
      </c>
      <c r="E2220" s="13">
        <v>1.76722784843384</v>
      </c>
      <c r="F2220" s="14">
        <v>4.5810650361587796E-3</v>
      </c>
    </row>
    <row r="2221" spans="1:6" ht="15" customHeight="1" x14ac:dyDescent="0.25">
      <c r="A2221" s="11" t="s">
        <v>5265</v>
      </c>
      <c r="B2221" s="11" t="s">
        <v>5266</v>
      </c>
      <c r="C2221" s="12" t="s">
        <v>5164</v>
      </c>
      <c r="D2221" s="11" t="s">
        <v>5165</v>
      </c>
      <c r="E2221" s="13">
        <v>-9.8568895865091696E-2</v>
      </c>
      <c r="F2221" s="14">
        <v>0.91040751735959702</v>
      </c>
    </row>
    <row r="2222" spans="1:6" ht="15" customHeight="1" x14ac:dyDescent="0.25">
      <c r="A2222" s="11" t="s">
        <v>5267</v>
      </c>
      <c r="B2222" s="11" t="s">
        <v>5187</v>
      </c>
      <c r="C2222" s="12" t="s">
        <v>5164</v>
      </c>
      <c r="D2222" s="11" t="s">
        <v>5165</v>
      </c>
      <c r="E2222" s="13">
        <v>-2.0704077246149799</v>
      </c>
      <c r="F2222" s="14">
        <v>6.2439419437709896E-4</v>
      </c>
    </row>
    <row r="2223" spans="1:6" ht="15" customHeight="1" x14ac:dyDescent="0.25">
      <c r="A2223" s="11" t="s">
        <v>5268</v>
      </c>
      <c r="B2223" s="11" t="s">
        <v>5269</v>
      </c>
      <c r="C2223" s="12" t="s">
        <v>5164</v>
      </c>
      <c r="D2223" s="11" t="s">
        <v>5165</v>
      </c>
      <c r="E2223" s="13">
        <v>-0.304894435489865</v>
      </c>
      <c r="F2223" s="14">
        <v>0.33951466079972498</v>
      </c>
    </row>
    <row r="2224" spans="1:6" ht="15" customHeight="1" x14ac:dyDescent="0.25">
      <c r="A2224" s="11" t="s">
        <v>5270</v>
      </c>
      <c r="B2224" s="11" t="s">
        <v>5179</v>
      </c>
      <c r="C2224" s="12" t="s">
        <v>5164</v>
      </c>
      <c r="D2224" s="11" t="s">
        <v>5165</v>
      </c>
      <c r="E2224" s="13">
        <v>5.4966250300448101</v>
      </c>
      <c r="F2224" s="14">
        <v>2.3782952985165301E-4</v>
      </c>
    </row>
    <row r="2225" spans="1:6" ht="15" customHeight="1" x14ac:dyDescent="0.25">
      <c r="A2225" s="11" t="s">
        <v>5271</v>
      </c>
      <c r="B2225" s="11" t="s">
        <v>5179</v>
      </c>
      <c r="C2225" s="12" t="s">
        <v>5164</v>
      </c>
      <c r="D2225" s="11" t="s">
        <v>5165</v>
      </c>
      <c r="E2225" s="13">
        <v>4.4682687799220897</v>
      </c>
      <c r="F2225" s="14">
        <v>1.9245400720006599E-2</v>
      </c>
    </row>
    <row r="2226" spans="1:6" ht="15" customHeight="1" x14ac:dyDescent="0.25">
      <c r="A2226" s="11" t="s">
        <v>5272</v>
      </c>
      <c r="B2226" s="11" t="s">
        <v>5179</v>
      </c>
      <c r="C2226" s="12" t="s">
        <v>5164</v>
      </c>
      <c r="D2226" s="11" t="s">
        <v>5165</v>
      </c>
      <c r="E2226" s="13">
        <v>-1.4596319745370601</v>
      </c>
      <c r="F2226" s="14">
        <v>0.27198319908561203</v>
      </c>
    </row>
    <row r="2227" spans="1:6" ht="15" customHeight="1" x14ac:dyDescent="0.25">
      <c r="A2227" s="11" t="s">
        <v>5273</v>
      </c>
      <c r="B2227" s="11" t="s">
        <v>5274</v>
      </c>
      <c r="C2227" s="12" t="s">
        <v>5164</v>
      </c>
      <c r="D2227" s="11" t="s">
        <v>5165</v>
      </c>
      <c r="E2227" s="13">
        <v>0.18886234866266499</v>
      </c>
      <c r="F2227" s="14">
        <v>0.77506447157648695</v>
      </c>
    </row>
    <row r="2228" spans="1:6" ht="15" customHeight="1" x14ac:dyDescent="0.25">
      <c r="A2228" s="11" t="s">
        <v>5275</v>
      </c>
      <c r="B2228" s="11" t="s">
        <v>5179</v>
      </c>
      <c r="C2228" s="12" t="s">
        <v>5164</v>
      </c>
      <c r="D2228" s="11" t="s">
        <v>5165</v>
      </c>
      <c r="E2228" s="13">
        <v>1.0141161897398301</v>
      </c>
      <c r="F2228" s="14">
        <v>0.28327972694647602</v>
      </c>
    </row>
    <row r="2229" spans="1:6" ht="15" customHeight="1" x14ac:dyDescent="0.25">
      <c r="A2229" s="11" t="s">
        <v>5276</v>
      </c>
      <c r="B2229" s="11" t="s">
        <v>5179</v>
      </c>
      <c r="C2229" s="12" t="s">
        <v>5164</v>
      </c>
      <c r="D2229" s="11" t="s">
        <v>5165</v>
      </c>
      <c r="E2229" s="13">
        <v>0.85505633975017403</v>
      </c>
      <c r="F2229" s="14">
        <v>0.45030227003445</v>
      </c>
    </row>
    <row r="2230" spans="1:6" ht="15" customHeight="1" x14ac:dyDescent="0.25">
      <c r="A2230" s="11" t="s">
        <v>5277</v>
      </c>
      <c r="B2230" s="11" t="s">
        <v>5278</v>
      </c>
      <c r="C2230" s="12" t="s">
        <v>5279</v>
      </c>
      <c r="D2230" s="11" t="s">
        <v>5280</v>
      </c>
      <c r="E2230" s="13">
        <v>1.8348220909133801</v>
      </c>
      <c r="F2230" s="14">
        <v>0.47147313725693402</v>
      </c>
    </row>
    <row r="2231" spans="1:6" ht="15" customHeight="1" x14ac:dyDescent="0.25">
      <c r="A2231" s="11" t="s">
        <v>5281</v>
      </c>
      <c r="B2231" s="11" t="s">
        <v>5278</v>
      </c>
      <c r="C2231" s="12" t="s">
        <v>5279</v>
      </c>
      <c r="D2231" s="11" t="s">
        <v>5280</v>
      </c>
      <c r="E2231" s="13">
        <v>0.81848565467302203</v>
      </c>
      <c r="F2231" s="14">
        <v>0.79858176982412998</v>
      </c>
    </row>
    <row r="2232" spans="1:6" ht="15" customHeight="1" x14ac:dyDescent="0.25">
      <c r="A2232" s="11" t="s">
        <v>5282</v>
      </c>
      <c r="B2232" s="11" t="s">
        <v>5278</v>
      </c>
      <c r="C2232" s="12" t="s">
        <v>5279</v>
      </c>
      <c r="D2232" s="11" t="s">
        <v>5280</v>
      </c>
      <c r="E2232" s="13">
        <v>0.83312319269297397</v>
      </c>
      <c r="F2232" s="14">
        <v>0.45586796390425999</v>
      </c>
    </row>
    <row r="2233" spans="1:6" ht="15" customHeight="1" x14ac:dyDescent="0.25">
      <c r="A2233" s="11" t="s">
        <v>5283</v>
      </c>
      <c r="B2233" s="11" t="s">
        <v>5284</v>
      </c>
      <c r="C2233" s="12" t="s">
        <v>5279</v>
      </c>
      <c r="D2233" s="11" t="s">
        <v>5280</v>
      </c>
      <c r="E2233" s="13">
        <v>-0.77737888487333895</v>
      </c>
      <c r="F2233" s="14">
        <v>0.50783223403761402</v>
      </c>
    </row>
    <row r="2234" spans="1:6" ht="15" customHeight="1" x14ac:dyDescent="0.25">
      <c r="A2234" s="11" t="s">
        <v>5285</v>
      </c>
      <c r="B2234" s="11" t="s">
        <v>5286</v>
      </c>
      <c r="C2234" s="12" t="s">
        <v>5279</v>
      </c>
      <c r="D2234" s="11" t="s">
        <v>5280</v>
      </c>
      <c r="E2234" s="13">
        <v>-0.194074700507674</v>
      </c>
      <c r="F2234" s="14">
        <v>0.86285481349492898</v>
      </c>
    </row>
    <row r="2235" spans="1:6" ht="15" customHeight="1" x14ac:dyDescent="0.25">
      <c r="A2235" s="11" t="s">
        <v>5287</v>
      </c>
      <c r="B2235" s="11" t="s">
        <v>5288</v>
      </c>
      <c r="C2235" s="12" t="s">
        <v>5279</v>
      </c>
      <c r="D2235" s="11" t="s">
        <v>5280</v>
      </c>
      <c r="E2235" s="13">
        <v>-1.1173649494329101</v>
      </c>
      <c r="F2235" s="14">
        <v>0.60527820328381399</v>
      </c>
    </row>
    <row r="2236" spans="1:6" ht="15" customHeight="1" x14ac:dyDescent="0.25">
      <c r="A2236" s="11" t="s">
        <v>5289</v>
      </c>
      <c r="B2236" s="11" t="s">
        <v>5290</v>
      </c>
      <c r="C2236" s="12" t="s">
        <v>5279</v>
      </c>
      <c r="D2236" s="11" t="s">
        <v>5280</v>
      </c>
      <c r="E2236" s="13">
        <v>2.8554442175141999</v>
      </c>
      <c r="F2236" s="14">
        <v>1.55603857682227E-2</v>
      </c>
    </row>
    <row r="2237" spans="1:6" x14ac:dyDescent="0.25">
      <c r="A2237" s="11" t="s">
        <v>5291</v>
      </c>
      <c r="B2237" s="11" t="s">
        <v>5292</v>
      </c>
      <c r="C2237" s="12" t="s">
        <v>5279</v>
      </c>
      <c r="D2237" s="11" t="s">
        <v>5280</v>
      </c>
      <c r="E2237" s="13">
        <v>-0.20405306465383399</v>
      </c>
      <c r="F2237" s="14">
        <v>0.48895884891381802</v>
      </c>
    </row>
    <row r="2238" spans="1:6" ht="15" customHeight="1" x14ac:dyDescent="0.25">
      <c r="A2238" s="11" t="s">
        <v>5293</v>
      </c>
      <c r="B2238" s="11" t="s">
        <v>5292</v>
      </c>
      <c r="C2238" s="12" t="s">
        <v>5279</v>
      </c>
      <c r="D2238" s="11" t="s">
        <v>5280</v>
      </c>
      <c r="E2238" s="13">
        <v>5.5660166017979899E-2</v>
      </c>
      <c r="F2238" s="14">
        <v>0.89238283788823403</v>
      </c>
    </row>
    <row r="2239" spans="1:6" ht="15" customHeight="1" x14ac:dyDescent="0.25">
      <c r="A2239" s="11" t="s">
        <v>5294</v>
      </c>
      <c r="B2239" s="11" t="s">
        <v>5295</v>
      </c>
      <c r="C2239" s="12" t="s">
        <v>5279</v>
      </c>
      <c r="D2239" s="11" t="s">
        <v>5280</v>
      </c>
      <c r="E2239" s="13">
        <v>0.94545960113170402</v>
      </c>
      <c r="F2239" s="14">
        <v>0.40887918389883698</v>
      </c>
    </row>
    <row r="2240" spans="1:6" ht="15" customHeight="1" x14ac:dyDescent="0.25">
      <c r="A2240" s="11" t="s">
        <v>5296</v>
      </c>
      <c r="B2240" s="11" t="s">
        <v>5284</v>
      </c>
      <c r="C2240" s="12" t="s">
        <v>5279</v>
      </c>
      <c r="D2240" s="11" t="s">
        <v>5280</v>
      </c>
      <c r="E2240" s="13">
        <v>1.24152316102987</v>
      </c>
      <c r="F2240" s="14">
        <v>0.27712393777734401</v>
      </c>
    </row>
    <row r="2241" spans="1:6" ht="15" customHeight="1" x14ac:dyDescent="0.25">
      <c r="A2241" s="11" t="s">
        <v>5297</v>
      </c>
      <c r="B2241" s="11" t="s">
        <v>5298</v>
      </c>
      <c r="C2241" s="12" t="s">
        <v>5279</v>
      </c>
      <c r="D2241" s="11" t="s">
        <v>5280</v>
      </c>
      <c r="E2241" s="13">
        <v>-0.73903656246836902</v>
      </c>
      <c r="F2241" s="14">
        <v>0.20462469326874999</v>
      </c>
    </row>
    <row r="2242" spans="1:6" ht="15" customHeight="1" x14ac:dyDescent="0.25">
      <c r="A2242" s="11" t="s">
        <v>5299</v>
      </c>
      <c r="B2242" s="11" t="s">
        <v>5300</v>
      </c>
      <c r="C2242" s="12" t="s">
        <v>5279</v>
      </c>
      <c r="D2242" s="11" t="s">
        <v>5280</v>
      </c>
      <c r="E2242" s="13">
        <v>0.45313937630812501</v>
      </c>
      <c r="F2242" s="14">
        <v>9.8843962440047894E-2</v>
      </c>
    </row>
    <row r="2243" spans="1:6" ht="15" customHeight="1" x14ac:dyDescent="0.25">
      <c r="A2243" s="11" t="s">
        <v>5301</v>
      </c>
      <c r="B2243" s="11" t="s">
        <v>5284</v>
      </c>
      <c r="C2243" s="12" t="s">
        <v>5279</v>
      </c>
      <c r="D2243" s="11" t="s">
        <v>5280</v>
      </c>
      <c r="E2243" s="13">
        <v>-3.3538996889669097E-2</v>
      </c>
      <c r="F2243" s="14">
        <v>0.98512766446189604</v>
      </c>
    </row>
    <row r="2244" spans="1:6" ht="15" customHeight="1" x14ac:dyDescent="0.25">
      <c r="A2244" s="11" t="s">
        <v>5302</v>
      </c>
      <c r="B2244" s="11" t="s">
        <v>5284</v>
      </c>
      <c r="C2244" s="12" t="s">
        <v>5279</v>
      </c>
      <c r="D2244" s="11" t="s">
        <v>5280</v>
      </c>
      <c r="E2244" s="13">
        <v>0.57613799011066802</v>
      </c>
      <c r="F2244" s="14">
        <v>0.341832396906534</v>
      </c>
    </row>
    <row r="2245" spans="1:6" ht="15" customHeight="1" x14ac:dyDescent="0.25">
      <c r="A2245" s="11" t="s">
        <v>5303</v>
      </c>
      <c r="B2245" s="11" t="s">
        <v>5295</v>
      </c>
      <c r="C2245" s="12" t="s">
        <v>5279</v>
      </c>
      <c r="D2245" s="11" t="s">
        <v>5280</v>
      </c>
      <c r="E2245" s="13">
        <v>3.19085214091626</v>
      </c>
      <c r="F2245" s="14">
        <v>1.0040361804501701E-2</v>
      </c>
    </row>
    <row r="2246" spans="1:6" ht="15" customHeight="1" x14ac:dyDescent="0.25">
      <c r="A2246" s="11" t="s">
        <v>5304</v>
      </c>
      <c r="B2246" s="11" t="s">
        <v>5305</v>
      </c>
      <c r="C2246" s="12" t="s">
        <v>5279</v>
      </c>
      <c r="D2246" s="11" t="s">
        <v>5280</v>
      </c>
      <c r="E2246" s="13">
        <v>3.6989312948141402</v>
      </c>
      <c r="F2246" s="14">
        <v>9.13955432467955E-3</v>
      </c>
    </row>
    <row r="2247" spans="1:6" ht="15" customHeight="1" x14ac:dyDescent="0.25">
      <c r="A2247" s="11" t="s">
        <v>5306</v>
      </c>
      <c r="B2247" s="11" t="s">
        <v>5307</v>
      </c>
      <c r="C2247" s="12" t="s">
        <v>5279</v>
      </c>
      <c r="D2247" s="11" t="s">
        <v>5280</v>
      </c>
      <c r="E2247" s="13">
        <v>-0.55170404394478201</v>
      </c>
      <c r="F2247" s="14">
        <v>0.13702375372787901</v>
      </c>
    </row>
    <row r="2248" spans="1:6" ht="15" customHeight="1" x14ac:dyDescent="0.25">
      <c r="A2248" s="11" t="s">
        <v>5308</v>
      </c>
      <c r="B2248" s="11" t="s">
        <v>4508</v>
      </c>
      <c r="C2248" s="12" t="s">
        <v>5279</v>
      </c>
      <c r="D2248" s="11" t="s">
        <v>5280</v>
      </c>
      <c r="E2248" s="13">
        <v>-0.18801841655881499</v>
      </c>
      <c r="F2248" s="14">
        <v>0.83700056911749499</v>
      </c>
    </row>
    <row r="2249" spans="1:6" ht="15" customHeight="1" x14ac:dyDescent="0.25">
      <c r="A2249" s="11" t="s">
        <v>5309</v>
      </c>
      <c r="B2249" s="11" t="s">
        <v>4508</v>
      </c>
      <c r="C2249" s="12" t="s">
        <v>5279</v>
      </c>
      <c r="D2249" s="11" t="s">
        <v>5280</v>
      </c>
      <c r="E2249" s="13">
        <v>-0.33414136125160998</v>
      </c>
      <c r="F2249" s="14">
        <v>0.141917655576622</v>
      </c>
    </row>
    <row r="2250" spans="1:6" ht="15" customHeight="1" x14ac:dyDescent="0.25">
      <c r="A2250" s="11" t="s">
        <v>5310</v>
      </c>
      <c r="B2250" s="11" t="s">
        <v>5307</v>
      </c>
      <c r="C2250" s="12" t="s">
        <v>5279</v>
      </c>
      <c r="D2250" s="11" t="s">
        <v>5280</v>
      </c>
      <c r="E2250" s="13">
        <v>-0.55222538564708401</v>
      </c>
      <c r="F2250" s="14">
        <v>0.101727374262378</v>
      </c>
    </row>
    <row r="2251" spans="1:6" ht="15" customHeight="1" x14ac:dyDescent="0.25">
      <c r="A2251" s="11" t="s">
        <v>5311</v>
      </c>
      <c r="B2251" s="11" t="s">
        <v>5312</v>
      </c>
      <c r="C2251" s="12" t="s">
        <v>5279</v>
      </c>
      <c r="D2251" s="11" t="s">
        <v>5280</v>
      </c>
      <c r="E2251" s="13">
        <v>-0.295548666766702</v>
      </c>
      <c r="F2251" s="14">
        <v>0.25541627120169103</v>
      </c>
    </row>
    <row r="2252" spans="1:6" ht="15" customHeight="1" x14ac:dyDescent="0.25">
      <c r="A2252" s="11" t="s">
        <v>5313</v>
      </c>
      <c r="B2252" s="11" t="s">
        <v>5288</v>
      </c>
      <c r="C2252" s="12" t="s">
        <v>5279</v>
      </c>
      <c r="D2252" s="11" t="s">
        <v>5280</v>
      </c>
      <c r="E2252" s="13">
        <v>-2.7487766708822599</v>
      </c>
      <c r="F2252" s="14">
        <v>9.4777716740505794E-2</v>
      </c>
    </row>
    <row r="2253" spans="1:6" ht="15" customHeight="1" x14ac:dyDescent="0.25">
      <c r="A2253" s="11" t="s">
        <v>5314</v>
      </c>
      <c r="B2253" s="11" t="s">
        <v>5288</v>
      </c>
      <c r="C2253" s="12" t="s">
        <v>5279</v>
      </c>
      <c r="D2253" s="11" t="s">
        <v>5280</v>
      </c>
      <c r="E2253" s="13">
        <v>0.419455916105958</v>
      </c>
      <c r="F2253" s="14">
        <v>0.42572902114841998</v>
      </c>
    </row>
    <row r="2254" spans="1:6" ht="15" customHeight="1" x14ac:dyDescent="0.25">
      <c r="A2254" s="11" t="s">
        <v>5315</v>
      </c>
      <c r="B2254" s="11" t="s">
        <v>5288</v>
      </c>
      <c r="C2254" s="12" t="s">
        <v>5279</v>
      </c>
      <c r="D2254" s="11" t="s">
        <v>5280</v>
      </c>
      <c r="E2254" s="13">
        <v>6.8375474750852899E-2</v>
      </c>
      <c r="F2254" s="14">
        <v>0.76850413694642405</v>
      </c>
    </row>
    <row r="2255" spans="1:6" ht="15" customHeight="1" x14ac:dyDescent="0.25">
      <c r="A2255" s="11" t="s">
        <v>5316</v>
      </c>
      <c r="B2255" s="11" t="s">
        <v>5307</v>
      </c>
      <c r="C2255" s="12" t="s">
        <v>5279</v>
      </c>
      <c r="D2255" s="11" t="s">
        <v>5280</v>
      </c>
      <c r="E2255" s="13">
        <v>-0.160974040806804</v>
      </c>
      <c r="F2255" s="14">
        <v>0.863758028125439</v>
      </c>
    </row>
    <row r="2256" spans="1:6" ht="15" customHeight="1" x14ac:dyDescent="0.25">
      <c r="A2256" s="11" t="s">
        <v>5317</v>
      </c>
      <c r="B2256" s="11" t="s">
        <v>5278</v>
      </c>
      <c r="C2256" s="12" t="s">
        <v>5279</v>
      </c>
      <c r="D2256" s="11" t="s">
        <v>5280</v>
      </c>
      <c r="E2256" s="13">
        <v>-0.20991435662046301</v>
      </c>
      <c r="F2256" s="14">
        <v>0.47286860316551599</v>
      </c>
    </row>
    <row r="2257" spans="1:6" ht="15" customHeight="1" x14ac:dyDescent="0.25">
      <c r="A2257" s="11" t="s">
        <v>5318</v>
      </c>
      <c r="B2257" s="11" t="s">
        <v>5278</v>
      </c>
      <c r="C2257" s="12" t="s">
        <v>5279</v>
      </c>
      <c r="D2257" s="11" t="s">
        <v>5280</v>
      </c>
      <c r="E2257" s="13">
        <v>0.120003573258609</v>
      </c>
      <c r="F2257" s="14">
        <v>0.81030784221955499</v>
      </c>
    </row>
    <row r="2258" spans="1:6" ht="15" customHeight="1" x14ac:dyDescent="0.25">
      <c r="A2258" s="11" t="s">
        <v>5319</v>
      </c>
      <c r="B2258" s="11" t="s">
        <v>5320</v>
      </c>
      <c r="C2258" s="12" t="s">
        <v>5279</v>
      </c>
      <c r="D2258" s="11" t="s">
        <v>5280</v>
      </c>
      <c r="E2258" s="13">
        <v>6.8855024563701406E-2</v>
      </c>
      <c r="F2258" s="14">
        <v>0.88605171853434095</v>
      </c>
    </row>
    <row r="2259" spans="1:6" ht="15" customHeight="1" x14ac:dyDescent="0.25">
      <c r="A2259" s="11" t="s">
        <v>5321</v>
      </c>
      <c r="B2259" s="11" t="s">
        <v>5278</v>
      </c>
      <c r="C2259" s="12" t="s">
        <v>5279</v>
      </c>
      <c r="D2259" s="11" t="s">
        <v>5280</v>
      </c>
      <c r="E2259" s="13">
        <v>-0.119180661754792</v>
      </c>
      <c r="F2259" s="14">
        <v>0.86502506465382201</v>
      </c>
    </row>
    <row r="2260" spans="1:6" ht="15" customHeight="1" x14ac:dyDescent="0.25">
      <c r="A2260" s="11" t="s">
        <v>5322</v>
      </c>
      <c r="B2260" s="11" t="s">
        <v>5320</v>
      </c>
      <c r="C2260" s="12" t="s">
        <v>5279</v>
      </c>
      <c r="D2260" s="11" t="s">
        <v>5280</v>
      </c>
      <c r="E2260" s="13">
        <v>-0.30750289444083101</v>
      </c>
      <c r="F2260" s="14">
        <v>0.63719456412970699</v>
      </c>
    </row>
    <row r="2261" spans="1:6" ht="15" customHeight="1" x14ac:dyDescent="0.25">
      <c r="A2261" s="11" t="s">
        <v>5323</v>
      </c>
      <c r="B2261" s="11" t="s">
        <v>5278</v>
      </c>
      <c r="C2261" s="12" t="s">
        <v>5279</v>
      </c>
      <c r="D2261" s="11" t="s">
        <v>5280</v>
      </c>
      <c r="E2261" s="13">
        <v>-0.27893685085282899</v>
      </c>
      <c r="F2261" s="14">
        <v>0.71191987532692602</v>
      </c>
    </row>
    <row r="2262" spans="1:6" ht="15" customHeight="1" x14ac:dyDescent="0.25">
      <c r="A2262" s="11" t="s">
        <v>5324</v>
      </c>
      <c r="B2262" s="11" t="s">
        <v>5278</v>
      </c>
      <c r="C2262" s="12" t="s">
        <v>5279</v>
      </c>
      <c r="D2262" s="11" t="s">
        <v>5280</v>
      </c>
      <c r="E2262" s="13">
        <v>-0.60489904977801601</v>
      </c>
      <c r="F2262" s="14">
        <v>0.43846441908966799</v>
      </c>
    </row>
    <row r="2263" spans="1:6" ht="15" customHeight="1" x14ac:dyDescent="0.25">
      <c r="A2263" s="11" t="s">
        <v>5325</v>
      </c>
      <c r="B2263" s="11" t="s">
        <v>5286</v>
      </c>
      <c r="C2263" s="12" t="s">
        <v>5279</v>
      </c>
      <c r="D2263" s="11" t="s">
        <v>5280</v>
      </c>
      <c r="E2263" s="13">
        <v>0.10109537479417199</v>
      </c>
      <c r="F2263" s="14">
        <v>0.85551266489893196</v>
      </c>
    </row>
    <row r="2264" spans="1:6" ht="15" customHeight="1" x14ac:dyDescent="0.25">
      <c r="A2264" s="11" t="s">
        <v>5326</v>
      </c>
      <c r="B2264" s="11" t="s">
        <v>5327</v>
      </c>
      <c r="C2264" s="12" t="s">
        <v>5279</v>
      </c>
      <c r="D2264" s="11" t="s">
        <v>5280</v>
      </c>
      <c r="E2264" s="13">
        <v>-0.60622625648746697</v>
      </c>
      <c r="F2264" s="14">
        <v>0.55282739735625896</v>
      </c>
    </row>
    <row r="2265" spans="1:6" ht="15" customHeight="1" x14ac:dyDescent="0.25">
      <c r="A2265" s="11" t="s">
        <v>5328</v>
      </c>
      <c r="B2265" s="11" t="s">
        <v>5329</v>
      </c>
      <c r="C2265" s="12" t="s">
        <v>5279</v>
      </c>
      <c r="D2265" s="11" t="s">
        <v>5280</v>
      </c>
      <c r="E2265" s="13">
        <v>1.5962769224413</v>
      </c>
      <c r="F2265" s="14">
        <v>1.9498896488363701E-3</v>
      </c>
    </row>
    <row r="2266" spans="1:6" ht="15" customHeight="1" x14ac:dyDescent="0.25">
      <c r="A2266" s="11" t="s">
        <v>5330</v>
      </c>
      <c r="B2266" s="11" t="s">
        <v>5331</v>
      </c>
      <c r="C2266" s="12" t="s">
        <v>5279</v>
      </c>
      <c r="D2266" s="11" t="s">
        <v>5280</v>
      </c>
      <c r="E2266" s="13">
        <v>-0.72931148526910305</v>
      </c>
      <c r="F2266" s="14">
        <v>0.73725154958552297</v>
      </c>
    </row>
    <row r="2267" spans="1:6" ht="15" customHeight="1" x14ac:dyDescent="0.25">
      <c r="A2267" s="11" t="s">
        <v>5332</v>
      </c>
      <c r="B2267" s="11" t="s">
        <v>5329</v>
      </c>
      <c r="C2267" s="12" t="s">
        <v>5279</v>
      </c>
      <c r="D2267" s="11" t="s">
        <v>5280</v>
      </c>
      <c r="E2267" s="13">
        <v>-1.20094508349831</v>
      </c>
      <c r="F2267" s="14">
        <v>6.1489361871049197E-2</v>
      </c>
    </row>
    <row r="2268" spans="1:6" ht="15" customHeight="1" x14ac:dyDescent="0.25">
      <c r="A2268" s="11" t="s">
        <v>5333</v>
      </c>
      <c r="B2268" s="11" t="s">
        <v>5334</v>
      </c>
      <c r="C2268" s="12" t="s">
        <v>5279</v>
      </c>
      <c r="D2268" s="11" t="s">
        <v>5280</v>
      </c>
      <c r="E2268" s="13">
        <v>1.07814165244646</v>
      </c>
      <c r="F2268" s="14">
        <v>1.6114598623486499E-3</v>
      </c>
    </row>
    <row r="2269" spans="1:6" ht="15" customHeight="1" x14ac:dyDescent="0.25">
      <c r="A2269" s="11" t="s">
        <v>5335</v>
      </c>
      <c r="B2269" s="11" t="s">
        <v>5336</v>
      </c>
      <c r="C2269" s="12" t="s">
        <v>5279</v>
      </c>
      <c r="D2269" s="11" t="s">
        <v>5280</v>
      </c>
      <c r="E2269" s="13">
        <v>-0.27318989645248898</v>
      </c>
      <c r="F2269" s="14">
        <v>0.323521306789676</v>
      </c>
    </row>
    <row r="2270" spans="1:6" ht="15" customHeight="1" x14ac:dyDescent="0.25">
      <c r="A2270" s="11" t="s">
        <v>5337</v>
      </c>
      <c r="B2270" s="11" t="s">
        <v>5336</v>
      </c>
      <c r="C2270" s="12" t="s">
        <v>5279</v>
      </c>
      <c r="D2270" s="11" t="s">
        <v>5280</v>
      </c>
      <c r="E2270" s="13">
        <v>1.1196419239028901</v>
      </c>
      <c r="F2270" s="14">
        <v>9.8927516133175103E-2</v>
      </c>
    </row>
    <row r="2271" spans="1:6" ht="15" customHeight="1" x14ac:dyDescent="0.25">
      <c r="A2271" s="11" t="s">
        <v>5338</v>
      </c>
      <c r="B2271" s="11" t="s">
        <v>5339</v>
      </c>
      <c r="C2271" s="12" t="s">
        <v>5279</v>
      </c>
      <c r="D2271" s="11" t="s">
        <v>5280</v>
      </c>
      <c r="E2271" s="13">
        <v>3.0527600852616001</v>
      </c>
      <c r="F2271" s="14">
        <v>2.0312957017018499E-4</v>
      </c>
    </row>
    <row r="2272" spans="1:6" ht="15" customHeight="1" x14ac:dyDescent="0.25">
      <c r="A2272" s="11" t="s">
        <v>5340</v>
      </c>
      <c r="B2272" s="11" t="s">
        <v>5307</v>
      </c>
      <c r="C2272" s="12" t="s">
        <v>5279</v>
      </c>
      <c r="D2272" s="11" t="s">
        <v>5280</v>
      </c>
      <c r="E2272" s="13">
        <v>-0.91369096109021897</v>
      </c>
      <c r="F2272" s="14">
        <v>0.41605808520245102</v>
      </c>
    </row>
    <row r="2273" spans="1:6" ht="15" customHeight="1" x14ac:dyDescent="0.25">
      <c r="A2273" s="11" t="s">
        <v>5341</v>
      </c>
      <c r="B2273" s="11" t="s">
        <v>5336</v>
      </c>
      <c r="C2273" s="12" t="s">
        <v>5279</v>
      </c>
      <c r="D2273" s="11" t="s">
        <v>5280</v>
      </c>
      <c r="E2273" s="13">
        <v>0.124008052002507</v>
      </c>
      <c r="F2273" s="14">
        <v>0.76105297036966801</v>
      </c>
    </row>
    <row r="2274" spans="1:6" ht="15" customHeight="1" x14ac:dyDescent="0.25">
      <c r="A2274" s="11" t="s">
        <v>5342</v>
      </c>
      <c r="B2274" s="11" t="s">
        <v>5336</v>
      </c>
      <c r="C2274" s="12" t="s">
        <v>5279</v>
      </c>
      <c r="D2274" s="11" t="s">
        <v>5280</v>
      </c>
      <c r="E2274" s="13">
        <v>1.85327642790058</v>
      </c>
      <c r="F2274" s="14">
        <v>5.16471069348936E-3</v>
      </c>
    </row>
    <row r="2275" spans="1:6" ht="15" customHeight="1" x14ac:dyDescent="0.25">
      <c r="A2275" s="11" t="s">
        <v>5343</v>
      </c>
      <c r="B2275" s="11" t="s">
        <v>5336</v>
      </c>
      <c r="C2275" s="12" t="s">
        <v>5279</v>
      </c>
      <c r="D2275" s="11" t="s">
        <v>5280</v>
      </c>
      <c r="E2275" s="13">
        <v>0.14746292460323701</v>
      </c>
      <c r="F2275" s="14">
        <v>0.85516781808223696</v>
      </c>
    </row>
    <row r="2276" spans="1:6" ht="15" customHeight="1" x14ac:dyDescent="0.25">
      <c r="A2276" s="11" t="s">
        <v>5344</v>
      </c>
      <c r="B2276" s="11" t="s">
        <v>5331</v>
      </c>
      <c r="C2276" s="12" t="s">
        <v>5279</v>
      </c>
      <c r="D2276" s="11" t="s">
        <v>5280</v>
      </c>
      <c r="E2276" s="13">
        <v>-1.1899279758299199</v>
      </c>
      <c r="F2276" s="14">
        <v>0.127626695652127</v>
      </c>
    </row>
    <row r="2277" spans="1:6" ht="15" customHeight="1" x14ac:dyDescent="0.25">
      <c r="A2277" s="11" t="s">
        <v>5345</v>
      </c>
      <c r="B2277" s="11" t="s">
        <v>5331</v>
      </c>
      <c r="C2277" s="12" t="s">
        <v>5279</v>
      </c>
      <c r="D2277" s="11" t="s">
        <v>5280</v>
      </c>
      <c r="E2277" s="13">
        <v>-0.77600960448842304</v>
      </c>
      <c r="F2277" s="14">
        <v>0.13332453302903799</v>
      </c>
    </row>
    <row r="2278" spans="1:6" ht="15" customHeight="1" x14ac:dyDescent="0.25">
      <c r="A2278" s="11" t="s">
        <v>5346</v>
      </c>
      <c r="B2278" s="11" t="s">
        <v>5347</v>
      </c>
      <c r="C2278" s="12" t="s">
        <v>5279</v>
      </c>
      <c r="D2278" s="11" t="s">
        <v>5280</v>
      </c>
      <c r="E2278" s="13">
        <v>4.97047890247777E-2</v>
      </c>
      <c r="F2278" s="14">
        <v>0.92546269170115103</v>
      </c>
    </row>
    <row r="2279" spans="1:6" ht="15" customHeight="1" x14ac:dyDescent="0.25">
      <c r="A2279" s="11" t="s">
        <v>5348</v>
      </c>
      <c r="B2279" s="11" t="s">
        <v>5347</v>
      </c>
      <c r="C2279" s="12" t="s">
        <v>5279</v>
      </c>
      <c r="D2279" s="11" t="s">
        <v>5280</v>
      </c>
      <c r="E2279" s="13">
        <v>0.59729686079554301</v>
      </c>
      <c r="F2279" s="14">
        <v>0.79468762474228904</v>
      </c>
    </row>
    <row r="2280" spans="1:6" ht="15" customHeight="1" x14ac:dyDescent="0.25">
      <c r="A2280" s="11" t="s">
        <v>5349</v>
      </c>
      <c r="B2280" s="11" t="s">
        <v>5307</v>
      </c>
      <c r="C2280" s="12" t="s">
        <v>5279</v>
      </c>
      <c r="D2280" s="11" t="s">
        <v>5280</v>
      </c>
      <c r="E2280" s="13">
        <v>-0.301974402065881</v>
      </c>
      <c r="F2280" s="14">
        <v>0.69242405525518602</v>
      </c>
    </row>
    <row r="2281" spans="1:6" ht="15" customHeight="1" x14ac:dyDescent="0.25">
      <c r="A2281" s="11" t="s">
        <v>5350</v>
      </c>
      <c r="B2281" s="11" t="s">
        <v>5351</v>
      </c>
      <c r="C2281" s="12" t="s">
        <v>5279</v>
      </c>
      <c r="D2281" s="11" t="s">
        <v>5280</v>
      </c>
      <c r="E2281" s="13">
        <v>-0.126686892346004</v>
      </c>
      <c r="F2281" s="14">
        <v>0.66993523451349402</v>
      </c>
    </row>
    <row r="2282" spans="1:6" ht="15" customHeight="1" x14ac:dyDescent="0.25">
      <c r="A2282" s="11" t="s">
        <v>5352</v>
      </c>
      <c r="B2282" s="11" t="s">
        <v>5353</v>
      </c>
      <c r="C2282" s="12" t="s">
        <v>5279</v>
      </c>
      <c r="D2282" s="11" t="s">
        <v>5280</v>
      </c>
      <c r="E2282" s="13">
        <v>0.134308457564079</v>
      </c>
      <c r="F2282" s="14">
        <v>0.81087347832802603</v>
      </c>
    </row>
    <row r="2283" spans="1:6" ht="15" customHeight="1" x14ac:dyDescent="0.25">
      <c r="A2283" s="11" t="s">
        <v>5354</v>
      </c>
      <c r="B2283" s="11" t="s">
        <v>5284</v>
      </c>
      <c r="C2283" s="12" t="s">
        <v>5279</v>
      </c>
      <c r="D2283" s="11" t="s">
        <v>5280</v>
      </c>
      <c r="E2283" s="13">
        <v>0.33312072068731302</v>
      </c>
      <c r="F2283" s="14">
        <v>0.66828739352765998</v>
      </c>
    </row>
    <row r="2284" spans="1:6" ht="15" customHeight="1" x14ac:dyDescent="0.25">
      <c r="A2284" s="11" t="s">
        <v>5355</v>
      </c>
      <c r="B2284" s="11" t="s">
        <v>4508</v>
      </c>
      <c r="C2284" s="12" t="s">
        <v>5279</v>
      </c>
      <c r="D2284" s="11" t="s">
        <v>5280</v>
      </c>
      <c r="E2284" s="13">
        <v>0.74927590147141898</v>
      </c>
      <c r="F2284" s="14">
        <v>0.36980629765623302</v>
      </c>
    </row>
    <row r="2285" spans="1:6" ht="15" customHeight="1" x14ac:dyDescent="0.25">
      <c r="A2285" s="11" t="s">
        <v>5356</v>
      </c>
      <c r="B2285" s="11" t="s">
        <v>4508</v>
      </c>
      <c r="C2285" s="12" t="s">
        <v>5279</v>
      </c>
      <c r="D2285" s="11" t="s">
        <v>5280</v>
      </c>
      <c r="E2285" s="13">
        <v>0.29329551998225301</v>
      </c>
      <c r="F2285" s="14">
        <v>0.41064287530084398</v>
      </c>
    </row>
    <row r="2286" spans="1:6" ht="15" customHeight="1" x14ac:dyDescent="0.25">
      <c r="A2286" s="11" t="s">
        <v>5357</v>
      </c>
      <c r="B2286" s="11" t="s">
        <v>5278</v>
      </c>
      <c r="C2286" s="12" t="s">
        <v>5279</v>
      </c>
      <c r="D2286" s="11" t="s">
        <v>5280</v>
      </c>
      <c r="E2286" s="13">
        <v>1.2191990406781299</v>
      </c>
      <c r="F2286" s="14">
        <v>0.501152513544734</v>
      </c>
    </row>
    <row r="2287" spans="1:6" ht="15" customHeight="1" x14ac:dyDescent="0.25">
      <c r="A2287" s="11" t="s">
        <v>5358</v>
      </c>
      <c r="B2287" s="11" t="s">
        <v>5278</v>
      </c>
      <c r="C2287" s="12" t="s">
        <v>5279</v>
      </c>
      <c r="D2287" s="11" t="s">
        <v>5280</v>
      </c>
      <c r="E2287" s="13">
        <v>-0.194170834141775</v>
      </c>
      <c r="F2287" s="14">
        <v>0.156475922323566</v>
      </c>
    </row>
    <row r="2288" spans="1:6" ht="15" customHeight="1" x14ac:dyDescent="0.25">
      <c r="A2288" s="11" t="s">
        <v>5359</v>
      </c>
      <c r="B2288" s="11" t="s">
        <v>5278</v>
      </c>
      <c r="C2288" s="12" t="s">
        <v>5279</v>
      </c>
      <c r="D2288" s="11" t="s">
        <v>5280</v>
      </c>
      <c r="E2288" s="13">
        <v>0.270622119480731</v>
      </c>
      <c r="F2288" s="14">
        <v>0.88198755690219799</v>
      </c>
    </row>
    <row r="2289" spans="1:6" ht="15" customHeight="1" x14ac:dyDescent="0.25">
      <c r="A2289" s="11" t="s">
        <v>5360</v>
      </c>
      <c r="B2289" s="11" t="s">
        <v>5278</v>
      </c>
      <c r="C2289" s="12" t="s">
        <v>5279</v>
      </c>
      <c r="D2289" s="11" t="s">
        <v>5280</v>
      </c>
      <c r="E2289" s="13">
        <v>0.53805056256606698</v>
      </c>
      <c r="F2289" s="14">
        <v>0.36742567052864</v>
      </c>
    </row>
    <row r="2290" spans="1:6" ht="15" customHeight="1" x14ac:dyDescent="0.25">
      <c r="A2290" s="11" t="s">
        <v>5361</v>
      </c>
      <c r="B2290" s="11" t="s">
        <v>5362</v>
      </c>
      <c r="C2290" s="12" t="s">
        <v>5279</v>
      </c>
      <c r="D2290" s="11" t="s">
        <v>5280</v>
      </c>
      <c r="E2290" s="13">
        <v>-0.65209691938965197</v>
      </c>
      <c r="F2290" s="14">
        <v>0.16620189078292799</v>
      </c>
    </row>
    <row r="2291" spans="1:6" ht="15" customHeight="1" x14ac:dyDescent="0.25">
      <c r="A2291" s="11" t="s">
        <v>5363</v>
      </c>
      <c r="B2291" s="11" t="s">
        <v>5364</v>
      </c>
      <c r="C2291" s="12" t="s">
        <v>5279</v>
      </c>
      <c r="D2291" s="11" t="s">
        <v>5280</v>
      </c>
      <c r="E2291" s="13">
        <v>9.2043626647448099E-2</v>
      </c>
      <c r="F2291" s="14">
        <v>0.83794330552672402</v>
      </c>
    </row>
    <row r="2292" spans="1:6" ht="15" customHeight="1" x14ac:dyDescent="0.25">
      <c r="A2292" s="11" t="s">
        <v>5365</v>
      </c>
      <c r="B2292" s="11" t="s">
        <v>4508</v>
      </c>
      <c r="C2292" s="12" t="s">
        <v>5279</v>
      </c>
      <c r="D2292" s="11" t="s">
        <v>5280</v>
      </c>
      <c r="E2292" s="13">
        <v>1.3674959935197599</v>
      </c>
      <c r="F2292" s="14">
        <v>1.64719954280894E-3</v>
      </c>
    </row>
    <row r="2293" spans="1:6" x14ac:dyDescent="0.25">
      <c r="A2293" s="11" t="s">
        <v>5366</v>
      </c>
      <c r="B2293" s="11" t="s">
        <v>4508</v>
      </c>
      <c r="C2293" s="12" t="s">
        <v>5279</v>
      </c>
      <c r="D2293" s="11" t="s">
        <v>5280</v>
      </c>
      <c r="E2293" s="13">
        <v>1.4075272106599199</v>
      </c>
      <c r="F2293" s="14">
        <v>3.9698005425189802E-3</v>
      </c>
    </row>
    <row r="2294" spans="1:6" ht="15" customHeight="1" x14ac:dyDescent="0.25">
      <c r="A2294" s="11" t="s">
        <v>5367</v>
      </c>
      <c r="B2294" s="11" t="s">
        <v>5368</v>
      </c>
      <c r="C2294" s="12" t="s">
        <v>5279</v>
      </c>
      <c r="D2294" s="11" t="s">
        <v>5280</v>
      </c>
      <c r="E2294" s="13">
        <v>-2.8994988426400199</v>
      </c>
      <c r="F2294" s="14">
        <v>1.3707612710789599E-3</v>
      </c>
    </row>
    <row r="2295" spans="1:6" ht="15" customHeight="1" x14ac:dyDescent="0.25">
      <c r="A2295" s="11" t="s">
        <v>5369</v>
      </c>
      <c r="B2295" s="11" t="s">
        <v>5312</v>
      </c>
      <c r="C2295" s="12" t="s">
        <v>5279</v>
      </c>
      <c r="D2295" s="11" t="s">
        <v>5280</v>
      </c>
      <c r="E2295" s="13">
        <v>-0.164903716002712</v>
      </c>
      <c r="F2295" s="14">
        <v>0.68083307895679401</v>
      </c>
    </row>
    <row r="2296" spans="1:6" ht="15" customHeight="1" x14ac:dyDescent="0.25">
      <c r="A2296" s="11" t="s">
        <v>5370</v>
      </c>
      <c r="B2296" s="11" t="s">
        <v>5307</v>
      </c>
      <c r="C2296" s="12" t="s">
        <v>5279</v>
      </c>
      <c r="D2296" s="11" t="s">
        <v>5280</v>
      </c>
      <c r="E2296" s="13">
        <v>0.23750663554778401</v>
      </c>
      <c r="F2296" s="14">
        <v>0.28821329601439299</v>
      </c>
    </row>
    <row r="2297" spans="1:6" ht="15" customHeight="1" x14ac:dyDescent="0.25">
      <c r="A2297" s="11" t="s">
        <v>5371</v>
      </c>
      <c r="B2297" s="11" t="s">
        <v>5372</v>
      </c>
      <c r="C2297" s="12" t="s">
        <v>5279</v>
      </c>
      <c r="D2297" s="11" t="s">
        <v>5280</v>
      </c>
      <c r="E2297" s="13">
        <v>-0.54064143139359599</v>
      </c>
      <c r="F2297" s="14">
        <v>3.68215207065474E-2</v>
      </c>
    </row>
    <row r="2298" spans="1:6" ht="15" customHeight="1" x14ac:dyDescent="0.25">
      <c r="A2298" s="11" t="s">
        <v>5373</v>
      </c>
      <c r="B2298" s="11" t="s">
        <v>5307</v>
      </c>
      <c r="C2298" s="12" t="s">
        <v>5279</v>
      </c>
      <c r="D2298" s="11" t="s">
        <v>5280</v>
      </c>
      <c r="E2298" s="13">
        <v>9.7096814635708101E-2</v>
      </c>
      <c r="F2298" s="14">
        <v>0.78071512831822498</v>
      </c>
    </row>
    <row r="2299" spans="1:6" ht="15" customHeight="1" x14ac:dyDescent="0.25">
      <c r="A2299" s="11" t="s">
        <v>5374</v>
      </c>
      <c r="B2299" s="11" t="s">
        <v>5375</v>
      </c>
      <c r="C2299" s="12" t="s">
        <v>5279</v>
      </c>
      <c r="D2299" s="11" t="s">
        <v>5280</v>
      </c>
      <c r="E2299" s="13">
        <v>-0.33671211164520098</v>
      </c>
      <c r="F2299" s="14">
        <v>0.159598017759054</v>
      </c>
    </row>
    <row r="2300" spans="1:6" ht="15" customHeight="1" x14ac:dyDescent="0.25">
      <c r="A2300" s="11" t="s">
        <v>5376</v>
      </c>
      <c r="B2300" s="11" t="s">
        <v>5372</v>
      </c>
      <c r="C2300" s="12" t="s">
        <v>5279</v>
      </c>
      <c r="D2300" s="11" t="s">
        <v>5280</v>
      </c>
      <c r="E2300" s="13">
        <v>9.8374889524488495E-4</v>
      </c>
      <c r="F2300" s="14">
        <v>0.99779353475264898</v>
      </c>
    </row>
    <row r="2301" spans="1:6" ht="15" customHeight="1" x14ac:dyDescent="0.25">
      <c r="A2301" s="11" t="s">
        <v>5377</v>
      </c>
      <c r="B2301" s="11" t="s">
        <v>5307</v>
      </c>
      <c r="C2301" s="12" t="s">
        <v>5279</v>
      </c>
      <c r="D2301" s="11" t="s">
        <v>5280</v>
      </c>
      <c r="E2301" s="13">
        <v>-1.3756081393055699</v>
      </c>
      <c r="F2301" s="14">
        <v>8.0196732844711599E-2</v>
      </c>
    </row>
    <row r="2302" spans="1:6" ht="15" customHeight="1" x14ac:dyDescent="0.25">
      <c r="A2302" s="11" t="s">
        <v>5378</v>
      </c>
      <c r="B2302" s="11" t="s">
        <v>5372</v>
      </c>
      <c r="C2302" s="12" t="s">
        <v>5279</v>
      </c>
      <c r="D2302" s="11" t="s">
        <v>5280</v>
      </c>
      <c r="E2302" s="13">
        <v>0.97871669182265597</v>
      </c>
      <c r="F2302" s="14">
        <v>0.26706497110244698</v>
      </c>
    </row>
    <row r="2303" spans="1:6" ht="15" customHeight="1" x14ac:dyDescent="0.25">
      <c r="A2303" s="11" t="s">
        <v>5379</v>
      </c>
      <c r="B2303" s="11" t="s">
        <v>5372</v>
      </c>
      <c r="C2303" s="12" t="s">
        <v>5279</v>
      </c>
      <c r="D2303" s="11" t="s">
        <v>5280</v>
      </c>
      <c r="E2303" s="13">
        <v>-1.56713306670238</v>
      </c>
      <c r="F2303" s="14">
        <v>0.38038132891617099</v>
      </c>
    </row>
    <row r="2304" spans="1:6" ht="15" customHeight="1" x14ac:dyDescent="0.25">
      <c r="A2304" s="11" t="s">
        <v>5380</v>
      </c>
      <c r="B2304" s="11" t="s">
        <v>5307</v>
      </c>
      <c r="C2304" s="12" t="s">
        <v>5279</v>
      </c>
      <c r="D2304" s="11" t="s">
        <v>5280</v>
      </c>
      <c r="E2304" s="13">
        <v>0.48132740788302503</v>
      </c>
      <c r="F2304" s="14">
        <v>0.22981573082027701</v>
      </c>
    </row>
    <row r="2305" spans="1:6" ht="15" customHeight="1" x14ac:dyDescent="0.25">
      <c r="A2305" s="11" t="s">
        <v>5381</v>
      </c>
      <c r="B2305" s="11" t="s">
        <v>5368</v>
      </c>
      <c r="C2305" s="12" t="s">
        <v>5279</v>
      </c>
      <c r="D2305" s="11" t="s">
        <v>5280</v>
      </c>
      <c r="E2305" s="13">
        <v>5.3480709442826201E-2</v>
      </c>
      <c r="F2305" s="14">
        <v>0.81495982457954896</v>
      </c>
    </row>
    <row r="2306" spans="1:6" ht="15" customHeight="1" x14ac:dyDescent="0.25">
      <c r="A2306" s="11" t="s">
        <v>5382</v>
      </c>
      <c r="B2306" s="11" t="s">
        <v>5383</v>
      </c>
      <c r="C2306" s="12" t="s">
        <v>5279</v>
      </c>
      <c r="D2306" s="11" t="s">
        <v>5280</v>
      </c>
      <c r="E2306" s="13">
        <v>7.6829862415580305E-2</v>
      </c>
      <c r="F2306" s="14">
        <v>0.82121468001643105</v>
      </c>
    </row>
    <row r="2307" spans="1:6" ht="15" customHeight="1" x14ac:dyDescent="0.25">
      <c r="A2307" s="11" t="s">
        <v>5384</v>
      </c>
      <c r="B2307" s="11" t="s">
        <v>5383</v>
      </c>
      <c r="C2307" s="12" t="s">
        <v>5279</v>
      </c>
      <c r="D2307" s="11" t="s">
        <v>5280</v>
      </c>
      <c r="E2307" s="13">
        <v>-9.2476747334189396E-2</v>
      </c>
      <c r="F2307" s="14">
        <v>0.74402119506640996</v>
      </c>
    </row>
    <row r="2308" spans="1:6" ht="15" customHeight="1" x14ac:dyDescent="0.25">
      <c r="A2308" s="11" t="s">
        <v>5385</v>
      </c>
      <c r="B2308" s="11" t="s">
        <v>5307</v>
      </c>
      <c r="C2308" s="12" t="s">
        <v>5279</v>
      </c>
      <c r="D2308" s="11" t="s">
        <v>5280</v>
      </c>
      <c r="E2308" s="13">
        <v>-2.8582047245719901E-3</v>
      </c>
      <c r="F2308" s="14">
        <v>0.99734884166849602</v>
      </c>
    </row>
    <row r="2309" spans="1:6" ht="15" customHeight="1" x14ac:dyDescent="0.25">
      <c r="A2309" s="11" t="s">
        <v>5386</v>
      </c>
      <c r="B2309" s="11" t="s">
        <v>5307</v>
      </c>
      <c r="C2309" s="12" t="s">
        <v>5279</v>
      </c>
      <c r="D2309" s="11" t="s">
        <v>5280</v>
      </c>
      <c r="E2309" s="13">
        <v>0.74056900423170702</v>
      </c>
      <c r="F2309" s="14">
        <v>2.6307254011773099E-2</v>
      </c>
    </row>
    <row r="2310" spans="1:6" ht="15" customHeight="1" x14ac:dyDescent="0.25">
      <c r="A2310" s="11" t="s">
        <v>5387</v>
      </c>
      <c r="B2310" s="11" t="s">
        <v>5307</v>
      </c>
      <c r="C2310" s="12" t="s">
        <v>5279</v>
      </c>
      <c r="D2310" s="11" t="s">
        <v>5280</v>
      </c>
      <c r="E2310" s="13">
        <v>-0.213396048555172</v>
      </c>
      <c r="F2310" s="14">
        <v>0.82650453647203503</v>
      </c>
    </row>
    <row r="2311" spans="1:6" ht="15" customHeight="1" x14ac:dyDescent="0.25">
      <c r="A2311" s="11" t="s">
        <v>5388</v>
      </c>
      <c r="B2311" s="11" t="s">
        <v>5372</v>
      </c>
      <c r="C2311" s="12" t="s">
        <v>5279</v>
      </c>
      <c r="D2311" s="11" t="s">
        <v>5280</v>
      </c>
      <c r="E2311" s="13">
        <v>1.36938328284206</v>
      </c>
      <c r="F2311" s="14">
        <v>0.111790405172385</v>
      </c>
    </row>
    <row r="2312" spans="1:6" ht="15" customHeight="1" x14ac:dyDescent="0.25">
      <c r="A2312" s="11" t="s">
        <v>5389</v>
      </c>
      <c r="B2312" s="11" t="s">
        <v>5307</v>
      </c>
      <c r="C2312" s="12" t="s">
        <v>5279</v>
      </c>
      <c r="D2312" s="11" t="s">
        <v>5280</v>
      </c>
      <c r="E2312" s="13">
        <v>9.0073905187359998E-2</v>
      </c>
      <c r="F2312" s="14">
        <v>0.79447368332503598</v>
      </c>
    </row>
    <row r="2313" spans="1:6" ht="15" customHeight="1" x14ac:dyDescent="0.25">
      <c r="A2313" s="11" t="s">
        <v>5390</v>
      </c>
      <c r="B2313" s="11" t="s">
        <v>5286</v>
      </c>
      <c r="C2313" s="12" t="s">
        <v>5279</v>
      </c>
      <c r="D2313" s="11" t="s">
        <v>5280</v>
      </c>
      <c r="E2313" s="13">
        <v>0.102273715613034</v>
      </c>
      <c r="F2313" s="14">
        <v>0.78298137221943198</v>
      </c>
    </row>
    <row r="2314" spans="1:6" ht="15" customHeight="1" x14ac:dyDescent="0.25">
      <c r="A2314" s="11" t="s">
        <v>5391</v>
      </c>
      <c r="B2314" s="11" t="s">
        <v>5307</v>
      </c>
      <c r="C2314" s="12" t="s">
        <v>5279</v>
      </c>
      <c r="D2314" s="11" t="s">
        <v>5280</v>
      </c>
      <c r="E2314" s="13">
        <v>1.24768969672327</v>
      </c>
      <c r="F2314" s="14">
        <v>5.7692027890730796E-3</v>
      </c>
    </row>
    <row r="2315" spans="1:6" ht="15" customHeight="1" x14ac:dyDescent="0.25">
      <c r="A2315" s="11" t="s">
        <v>5392</v>
      </c>
      <c r="B2315" s="11" t="s">
        <v>5393</v>
      </c>
      <c r="C2315" s="12" t="s">
        <v>5279</v>
      </c>
      <c r="D2315" s="11" t="s">
        <v>5280</v>
      </c>
      <c r="E2315" s="13">
        <v>-4.00662657840209E-2</v>
      </c>
      <c r="F2315" s="14">
        <v>0.82150913551625204</v>
      </c>
    </row>
    <row r="2316" spans="1:6" ht="15" customHeight="1" x14ac:dyDescent="0.25">
      <c r="A2316" s="11" t="s">
        <v>5394</v>
      </c>
      <c r="B2316" s="11" t="s">
        <v>5307</v>
      </c>
      <c r="C2316" s="12" t="s">
        <v>5279</v>
      </c>
      <c r="D2316" s="11" t="s">
        <v>5280</v>
      </c>
      <c r="E2316" s="13">
        <v>-0.57712112513334601</v>
      </c>
      <c r="F2316" s="14">
        <v>0.26910362307140601</v>
      </c>
    </row>
    <row r="2317" spans="1:6" ht="15" customHeight="1" x14ac:dyDescent="0.25">
      <c r="A2317" s="11" t="s">
        <v>5395</v>
      </c>
      <c r="B2317" s="11" t="s">
        <v>5286</v>
      </c>
      <c r="C2317" s="12" t="s">
        <v>5279</v>
      </c>
      <c r="D2317" s="11" t="s">
        <v>5280</v>
      </c>
      <c r="E2317" s="13">
        <v>0.17308345533493699</v>
      </c>
      <c r="F2317" s="14">
        <v>0.384264308736739</v>
      </c>
    </row>
    <row r="2318" spans="1:6" ht="15" customHeight="1" x14ac:dyDescent="0.25">
      <c r="A2318" s="11" t="s">
        <v>5396</v>
      </c>
      <c r="B2318" s="11" t="s">
        <v>5286</v>
      </c>
      <c r="C2318" s="12" t="s">
        <v>5279</v>
      </c>
      <c r="D2318" s="11" t="s">
        <v>5280</v>
      </c>
      <c r="E2318" s="13">
        <v>0.24681968960636699</v>
      </c>
      <c r="F2318" s="14">
        <v>0.46555696149252701</v>
      </c>
    </row>
    <row r="2319" spans="1:6" ht="15" customHeight="1" x14ac:dyDescent="0.25">
      <c r="A2319" s="11" t="s">
        <v>5397</v>
      </c>
      <c r="B2319" s="11" t="s">
        <v>5286</v>
      </c>
      <c r="C2319" s="12" t="s">
        <v>5279</v>
      </c>
      <c r="D2319" s="11" t="s">
        <v>5280</v>
      </c>
      <c r="E2319" s="13">
        <v>0.40309699599974502</v>
      </c>
      <c r="F2319" s="14">
        <v>0.28854752984585602</v>
      </c>
    </row>
    <row r="2320" spans="1:6" ht="15" customHeight="1" x14ac:dyDescent="0.25">
      <c r="A2320" s="11" t="s">
        <v>5398</v>
      </c>
      <c r="B2320" s="11" t="s">
        <v>5399</v>
      </c>
      <c r="C2320" s="12" t="s">
        <v>5279</v>
      </c>
      <c r="D2320" s="11" t="s">
        <v>5280</v>
      </c>
      <c r="E2320" s="13">
        <v>-0.87618954488669198</v>
      </c>
      <c r="F2320" s="14">
        <v>0.203795104007883</v>
      </c>
    </row>
    <row r="2321" spans="1:6" ht="15" customHeight="1" x14ac:dyDescent="0.25">
      <c r="A2321" s="11" t="s">
        <v>5400</v>
      </c>
      <c r="B2321" s="11" t="s">
        <v>5286</v>
      </c>
      <c r="C2321" s="12" t="s">
        <v>5279</v>
      </c>
      <c r="D2321" s="11" t="s">
        <v>5280</v>
      </c>
      <c r="E2321" s="13">
        <v>0.73068326006777296</v>
      </c>
      <c r="F2321" s="14">
        <v>0.35953088412616102</v>
      </c>
    </row>
    <row r="2322" spans="1:6" ht="15" customHeight="1" x14ac:dyDescent="0.25">
      <c r="A2322" s="11" t="s">
        <v>5401</v>
      </c>
      <c r="B2322" s="11" t="s">
        <v>5286</v>
      </c>
      <c r="C2322" s="12" t="s">
        <v>5279</v>
      </c>
      <c r="D2322" s="11" t="s">
        <v>5280</v>
      </c>
      <c r="E2322" s="13">
        <v>1.1281018921486601</v>
      </c>
      <c r="F2322" s="14">
        <v>0.145141120460277</v>
      </c>
    </row>
    <row r="2323" spans="1:6" ht="15" customHeight="1" x14ac:dyDescent="0.25">
      <c r="A2323" s="11" t="s">
        <v>5402</v>
      </c>
      <c r="B2323" s="11" t="s">
        <v>5307</v>
      </c>
      <c r="C2323" s="12" t="s">
        <v>5279</v>
      </c>
      <c r="D2323" s="11" t="s">
        <v>5280</v>
      </c>
      <c r="E2323" s="13">
        <v>0.63049054321361098</v>
      </c>
      <c r="F2323" s="14">
        <v>1.8606217736091699E-2</v>
      </c>
    </row>
    <row r="2324" spans="1:6" ht="15" customHeight="1" x14ac:dyDescent="0.25">
      <c r="A2324" s="11" t="s">
        <v>5403</v>
      </c>
      <c r="B2324" s="11" t="s">
        <v>5404</v>
      </c>
      <c r="C2324" s="12" t="s">
        <v>5279</v>
      </c>
      <c r="D2324" s="11" t="s">
        <v>5280</v>
      </c>
      <c r="E2324" s="13">
        <v>-0.26188628066558201</v>
      </c>
      <c r="F2324" s="14">
        <v>0.67097153883613203</v>
      </c>
    </row>
    <row r="2325" spans="1:6" ht="15" customHeight="1" x14ac:dyDescent="0.25">
      <c r="A2325" s="11" t="s">
        <v>5405</v>
      </c>
      <c r="B2325" s="11" t="s">
        <v>5307</v>
      </c>
      <c r="C2325" s="12" t="s">
        <v>5279</v>
      </c>
      <c r="D2325" s="11" t="s">
        <v>5280</v>
      </c>
      <c r="E2325" s="13">
        <v>-1.9927791629551801</v>
      </c>
      <c r="F2325" s="14">
        <v>0.13759184859506801</v>
      </c>
    </row>
    <row r="2326" spans="1:6" ht="15" customHeight="1" x14ac:dyDescent="0.25">
      <c r="A2326" s="11" t="s">
        <v>5406</v>
      </c>
      <c r="B2326" s="11" t="s">
        <v>5307</v>
      </c>
      <c r="C2326" s="12" t="s">
        <v>5279</v>
      </c>
      <c r="D2326" s="11" t="s">
        <v>5280</v>
      </c>
      <c r="E2326" s="13">
        <v>0.33334772604458301</v>
      </c>
      <c r="F2326" s="14">
        <v>0.41295258348194003</v>
      </c>
    </row>
    <row r="2327" spans="1:6" ht="15" customHeight="1" x14ac:dyDescent="0.25">
      <c r="A2327" s="11" t="s">
        <v>5407</v>
      </c>
      <c r="B2327" s="11" t="s">
        <v>5408</v>
      </c>
      <c r="C2327" s="12" t="s">
        <v>5279</v>
      </c>
      <c r="D2327" s="11" t="s">
        <v>5280</v>
      </c>
      <c r="E2327" s="13">
        <v>0.78127320410524503</v>
      </c>
      <c r="F2327" s="14">
        <v>2.0237003739134399E-3</v>
      </c>
    </row>
    <row r="2328" spans="1:6" ht="15" customHeight="1" x14ac:dyDescent="0.25">
      <c r="A2328" s="11" t="s">
        <v>5409</v>
      </c>
      <c r="B2328" s="11" t="s">
        <v>5307</v>
      </c>
      <c r="C2328" s="12" t="s">
        <v>5279</v>
      </c>
      <c r="D2328" s="11" t="s">
        <v>5280</v>
      </c>
      <c r="E2328" s="13">
        <v>0.10668538689092801</v>
      </c>
      <c r="F2328" s="14">
        <v>0.769158405002762</v>
      </c>
    </row>
    <row r="2329" spans="1:6" ht="15" customHeight="1" x14ac:dyDescent="0.25">
      <c r="A2329" s="11" t="s">
        <v>5410</v>
      </c>
      <c r="B2329" s="11" t="s">
        <v>5372</v>
      </c>
      <c r="C2329" s="12" t="s">
        <v>5279</v>
      </c>
      <c r="D2329" s="11" t="s">
        <v>5280</v>
      </c>
      <c r="E2329" s="13">
        <v>2.4999738729400499E-2</v>
      </c>
      <c r="F2329" s="14">
        <v>0.97425914777262501</v>
      </c>
    </row>
    <row r="2330" spans="1:6" ht="15" customHeight="1" x14ac:dyDescent="0.25">
      <c r="A2330" s="11" t="s">
        <v>5411</v>
      </c>
      <c r="B2330" s="11" t="s">
        <v>5372</v>
      </c>
      <c r="C2330" s="12" t="s">
        <v>5279</v>
      </c>
      <c r="D2330" s="11" t="s">
        <v>5280</v>
      </c>
      <c r="E2330" s="13">
        <v>0.30400848223897198</v>
      </c>
      <c r="F2330" s="14">
        <v>0.51980802566565698</v>
      </c>
    </row>
    <row r="2331" spans="1:6" ht="15" customHeight="1" x14ac:dyDescent="0.25">
      <c r="A2331" s="11" t="s">
        <v>5412</v>
      </c>
      <c r="B2331" s="11" t="s">
        <v>36</v>
      </c>
      <c r="C2331" s="12" t="s">
        <v>5279</v>
      </c>
      <c r="D2331" s="11" t="s">
        <v>5280</v>
      </c>
      <c r="E2331" s="13">
        <v>-7.1540344702016895E-2</v>
      </c>
      <c r="F2331" s="14">
        <v>0.78508743271959103</v>
      </c>
    </row>
    <row r="2332" spans="1:6" ht="15" customHeight="1" x14ac:dyDescent="0.25">
      <c r="A2332" s="11" t="s">
        <v>5413</v>
      </c>
      <c r="B2332" s="11" t="s">
        <v>5307</v>
      </c>
      <c r="C2332" s="12" t="s">
        <v>5279</v>
      </c>
      <c r="D2332" s="11" t="s">
        <v>5280</v>
      </c>
      <c r="E2332" s="13">
        <v>-8.6015597272705593E-2</v>
      </c>
      <c r="F2332" s="14">
        <v>0.85414890764237505</v>
      </c>
    </row>
    <row r="2333" spans="1:6" ht="15" customHeight="1" x14ac:dyDescent="0.25">
      <c r="A2333" s="11" t="s">
        <v>5414</v>
      </c>
      <c r="B2333" s="11" t="s">
        <v>5295</v>
      </c>
      <c r="C2333" s="12" t="s">
        <v>5279</v>
      </c>
      <c r="D2333" s="11" t="s">
        <v>5280</v>
      </c>
      <c r="E2333" s="13">
        <v>0.47513497742689698</v>
      </c>
      <c r="F2333" s="14">
        <v>0.57211491012094895</v>
      </c>
    </row>
    <row r="2334" spans="1:6" ht="15" customHeight="1" x14ac:dyDescent="0.25">
      <c r="A2334" s="11" t="s">
        <v>5415</v>
      </c>
      <c r="B2334" s="11" t="s">
        <v>5416</v>
      </c>
      <c r="C2334" s="12" t="s">
        <v>5279</v>
      </c>
      <c r="D2334" s="11" t="s">
        <v>5280</v>
      </c>
      <c r="E2334" s="13">
        <v>0.38107388323129698</v>
      </c>
      <c r="F2334" s="14">
        <v>0.34711625810019198</v>
      </c>
    </row>
    <row r="2335" spans="1:6" ht="15" customHeight="1" x14ac:dyDescent="0.25">
      <c r="A2335" s="11" t="s">
        <v>5417</v>
      </c>
      <c r="B2335" s="11" t="s">
        <v>5307</v>
      </c>
      <c r="C2335" s="12" t="s">
        <v>5279</v>
      </c>
      <c r="D2335" s="11" t="s">
        <v>5280</v>
      </c>
      <c r="E2335" s="13">
        <v>0.15237617857249799</v>
      </c>
      <c r="F2335" s="14">
        <v>0.765493782894765</v>
      </c>
    </row>
    <row r="2336" spans="1:6" ht="15" customHeight="1" x14ac:dyDescent="0.25">
      <c r="A2336" s="11" t="s">
        <v>5418</v>
      </c>
      <c r="B2336" s="11" t="s">
        <v>5307</v>
      </c>
      <c r="C2336" s="12" t="s">
        <v>5279</v>
      </c>
      <c r="D2336" s="11" t="s">
        <v>5280</v>
      </c>
      <c r="E2336" s="13">
        <v>0.85577162416130603</v>
      </c>
      <c r="F2336" s="14">
        <v>0.17257093512035801</v>
      </c>
    </row>
    <row r="2337" spans="1:6" ht="15" customHeight="1" x14ac:dyDescent="0.25">
      <c r="A2337" s="11" t="s">
        <v>5419</v>
      </c>
      <c r="B2337" s="11" t="s">
        <v>5307</v>
      </c>
      <c r="C2337" s="12" t="s">
        <v>5279</v>
      </c>
      <c r="D2337" s="11" t="s">
        <v>5280</v>
      </c>
      <c r="E2337" s="13">
        <v>0.89107082505528501</v>
      </c>
      <c r="F2337" s="14">
        <v>1.0452225509057399E-2</v>
      </c>
    </row>
    <row r="2338" spans="1:6" ht="15" customHeight="1" x14ac:dyDescent="0.25">
      <c r="A2338" s="11" t="s">
        <v>5420</v>
      </c>
      <c r="B2338" s="11" t="s">
        <v>5408</v>
      </c>
      <c r="C2338" s="12" t="s">
        <v>5279</v>
      </c>
      <c r="D2338" s="11" t="s">
        <v>5280</v>
      </c>
      <c r="E2338" s="13">
        <v>0.95450323523578595</v>
      </c>
      <c r="F2338" s="14">
        <v>4.5964579596899299E-2</v>
      </c>
    </row>
    <row r="2339" spans="1:6" ht="15" customHeight="1" x14ac:dyDescent="0.25">
      <c r="A2339" s="11" t="s">
        <v>5421</v>
      </c>
      <c r="B2339" s="11" t="s">
        <v>5393</v>
      </c>
      <c r="C2339" s="12" t="s">
        <v>5279</v>
      </c>
      <c r="D2339" s="11" t="s">
        <v>5280</v>
      </c>
      <c r="E2339" s="13">
        <v>0.28418634895565198</v>
      </c>
      <c r="F2339" s="14">
        <v>0.240126898269551</v>
      </c>
    </row>
    <row r="2340" spans="1:6" ht="15" customHeight="1" x14ac:dyDescent="0.25">
      <c r="A2340" s="11" t="s">
        <v>5422</v>
      </c>
      <c r="B2340" s="11" t="s">
        <v>5307</v>
      </c>
      <c r="C2340" s="12" t="s">
        <v>5279</v>
      </c>
      <c r="D2340" s="11" t="s">
        <v>5280</v>
      </c>
      <c r="E2340" s="13">
        <v>0.47906557111541898</v>
      </c>
      <c r="F2340" s="14">
        <v>0.14025728911913601</v>
      </c>
    </row>
    <row r="2341" spans="1:6" ht="15" customHeight="1" x14ac:dyDescent="0.25">
      <c r="A2341" s="11" t="s">
        <v>5423</v>
      </c>
      <c r="B2341" s="11" t="s">
        <v>5286</v>
      </c>
      <c r="C2341" s="12" t="s">
        <v>5279</v>
      </c>
      <c r="D2341" s="11" t="s">
        <v>5280</v>
      </c>
      <c r="E2341" s="13">
        <v>0.41664944142961402</v>
      </c>
      <c r="F2341" s="14">
        <v>0.149809384756494</v>
      </c>
    </row>
    <row r="2342" spans="1:6" ht="15" customHeight="1" x14ac:dyDescent="0.25">
      <c r="A2342" s="11" t="s">
        <v>5424</v>
      </c>
      <c r="B2342" s="11" t="s">
        <v>36</v>
      </c>
      <c r="C2342" s="12" t="s">
        <v>5279</v>
      </c>
      <c r="D2342" s="11" t="s">
        <v>5280</v>
      </c>
      <c r="E2342" s="13">
        <v>-0.62940114950414705</v>
      </c>
      <c r="F2342" s="14">
        <v>8.01553021662052E-3</v>
      </c>
    </row>
    <row r="2343" spans="1:6" ht="15" customHeight="1" x14ac:dyDescent="0.25">
      <c r="A2343" s="11" t="s">
        <v>5425</v>
      </c>
      <c r="B2343" s="11" t="s">
        <v>5286</v>
      </c>
      <c r="C2343" s="12" t="s">
        <v>5279</v>
      </c>
      <c r="D2343" s="11" t="s">
        <v>5280</v>
      </c>
      <c r="E2343" s="13">
        <v>0.12557361059521199</v>
      </c>
      <c r="F2343" s="14">
        <v>0.82646295927480995</v>
      </c>
    </row>
    <row r="2344" spans="1:6" ht="15" customHeight="1" x14ac:dyDescent="0.25">
      <c r="A2344" s="11" t="s">
        <v>5426</v>
      </c>
      <c r="B2344" s="11" t="s">
        <v>5286</v>
      </c>
      <c r="C2344" s="12" t="s">
        <v>5279</v>
      </c>
      <c r="D2344" s="11" t="s">
        <v>5280</v>
      </c>
      <c r="E2344" s="13">
        <v>0.75095999420023496</v>
      </c>
      <c r="F2344" s="14">
        <v>7.3175734831555303E-2</v>
      </c>
    </row>
    <row r="2345" spans="1:6" ht="15" customHeight="1" x14ac:dyDescent="0.25">
      <c r="A2345" s="11" t="s">
        <v>5427</v>
      </c>
      <c r="B2345" s="11" t="s">
        <v>5286</v>
      </c>
      <c r="C2345" s="12" t="s">
        <v>5279</v>
      </c>
      <c r="D2345" s="11" t="s">
        <v>5280</v>
      </c>
      <c r="E2345" s="13">
        <v>0.62616349279931305</v>
      </c>
      <c r="F2345" s="14">
        <v>0.12191284541983501</v>
      </c>
    </row>
    <row r="2346" spans="1:6" ht="15" customHeight="1" x14ac:dyDescent="0.25">
      <c r="A2346" s="11" t="s">
        <v>5428</v>
      </c>
      <c r="B2346" s="11" t="s">
        <v>5429</v>
      </c>
      <c r="C2346" s="12" t="s">
        <v>5279</v>
      </c>
      <c r="D2346" s="11" t="s">
        <v>5280</v>
      </c>
      <c r="E2346" s="13">
        <v>0.67253349918683702</v>
      </c>
      <c r="F2346" s="14">
        <v>6.9449312843124902E-2</v>
      </c>
    </row>
    <row r="2347" spans="1:6" ht="15" customHeight="1" x14ac:dyDescent="0.25">
      <c r="A2347" s="11" t="s">
        <v>5430</v>
      </c>
      <c r="B2347" s="11" t="s">
        <v>5408</v>
      </c>
      <c r="C2347" s="12" t="s">
        <v>5279</v>
      </c>
      <c r="D2347" s="11" t="s">
        <v>5280</v>
      </c>
      <c r="E2347" s="13">
        <v>0.50104134824244395</v>
      </c>
      <c r="F2347" s="14">
        <v>0.31198901515903099</v>
      </c>
    </row>
    <row r="2348" spans="1:6" ht="15" customHeight="1" x14ac:dyDescent="0.25">
      <c r="A2348" s="11" t="s">
        <v>5431</v>
      </c>
      <c r="B2348" s="11" t="s">
        <v>5307</v>
      </c>
      <c r="C2348" s="12" t="s">
        <v>5279</v>
      </c>
      <c r="D2348" s="11" t="s">
        <v>5280</v>
      </c>
      <c r="E2348" s="13">
        <v>1.1844749539353401</v>
      </c>
      <c r="F2348" s="14">
        <v>2.78553773128477E-2</v>
      </c>
    </row>
    <row r="2349" spans="1:6" ht="15" customHeight="1" x14ac:dyDescent="0.25">
      <c r="A2349" s="11" t="s">
        <v>5432</v>
      </c>
      <c r="B2349" s="11" t="s">
        <v>5286</v>
      </c>
      <c r="C2349" s="12" t="s">
        <v>5279</v>
      </c>
      <c r="D2349" s="11" t="s">
        <v>5280</v>
      </c>
      <c r="E2349" s="13">
        <v>0.63385641705904405</v>
      </c>
      <c r="F2349" s="14">
        <v>5.6113850503225801E-2</v>
      </c>
    </row>
    <row r="2350" spans="1:6" ht="15" customHeight="1" x14ac:dyDescent="0.25">
      <c r="A2350" s="11" t="s">
        <v>5433</v>
      </c>
      <c r="B2350" s="11" t="s">
        <v>5434</v>
      </c>
      <c r="C2350" s="12" t="s">
        <v>5279</v>
      </c>
      <c r="D2350" s="11" t="s">
        <v>5280</v>
      </c>
      <c r="E2350" s="13">
        <v>-1.46514540359506</v>
      </c>
      <c r="F2350" s="14">
        <v>1.9164168260572399E-2</v>
      </c>
    </row>
    <row r="2351" spans="1:6" ht="15" customHeight="1" x14ac:dyDescent="0.25">
      <c r="A2351" s="11" t="s">
        <v>5435</v>
      </c>
      <c r="B2351" s="11" t="s">
        <v>4508</v>
      </c>
      <c r="C2351" s="12" t="s">
        <v>5279</v>
      </c>
      <c r="D2351" s="11" t="s">
        <v>5280</v>
      </c>
      <c r="E2351" s="13">
        <v>-0.58869217453487899</v>
      </c>
      <c r="F2351" s="14">
        <v>0.457168799446735</v>
      </c>
    </row>
    <row r="2352" spans="1:6" ht="15" customHeight="1" x14ac:dyDescent="0.25">
      <c r="A2352" s="11" t="s">
        <v>5436</v>
      </c>
      <c r="B2352" s="11" t="s">
        <v>5437</v>
      </c>
      <c r="C2352" s="12" t="s">
        <v>5279</v>
      </c>
      <c r="D2352" s="11" t="s">
        <v>5280</v>
      </c>
      <c r="E2352" s="13">
        <v>1.01251047663686</v>
      </c>
      <c r="F2352" s="14">
        <v>2.5397788408032199E-3</v>
      </c>
    </row>
    <row r="2353" spans="1:6" ht="15" customHeight="1" x14ac:dyDescent="0.25">
      <c r="A2353" s="11" t="s">
        <v>5438</v>
      </c>
      <c r="B2353" s="11" t="s">
        <v>4508</v>
      </c>
      <c r="C2353" s="12" t="s">
        <v>5279</v>
      </c>
      <c r="D2353" s="11" t="s">
        <v>5280</v>
      </c>
      <c r="E2353" s="13">
        <v>-0.185696422560091</v>
      </c>
      <c r="F2353" s="14">
        <v>0.62398862336889205</v>
      </c>
    </row>
    <row r="2354" spans="1:6" ht="15" customHeight="1" x14ac:dyDescent="0.25">
      <c r="A2354" s="11" t="s">
        <v>5439</v>
      </c>
      <c r="B2354" s="11" t="s">
        <v>5368</v>
      </c>
      <c r="C2354" s="12" t="s">
        <v>5279</v>
      </c>
      <c r="D2354" s="11" t="s">
        <v>5280</v>
      </c>
      <c r="E2354" s="13">
        <v>-0.65736715058621997</v>
      </c>
      <c r="F2354" s="14">
        <v>0.27934959686032401</v>
      </c>
    </row>
    <row r="2355" spans="1:6" ht="15" customHeight="1" x14ac:dyDescent="0.25">
      <c r="A2355" s="11" t="s">
        <v>5440</v>
      </c>
      <c r="B2355" s="11" t="s">
        <v>5441</v>
      </c>
      <c r="C2355" s="12" t="s">
        <v>5279</v>
      </c>
      <c r="D2355" s="11" t="s">
        <v>5280</v>
      </c>
      <c r="E2355" s="13">
        <v>-1.14800539555897</v>
      </c>
      <c r="F2355" s="14">
        <v>0.69576184850457501</v>
      </c>
    </row>
    <row r="2356" spans="1:6" ht="15" customHeight="1" x14ac:dyDescent="0.25">
      <c r="A2356" s="11" t="s">
        <v>5442</v>
      </c>
      <c r="B2356" s="11" t="s">
        <v>4508</v>
      </c>
      <c r="C2356" s="12" t="s">
        <v>5279</v>
      </c>
      <c r="D2356" s="11" t="s">
        <v>5280</v>
      </c>
      <c r="E2356" s="13">
        <v>-1.6557057830344799</v>
      </c>
      <c r="F2356" s="14">
        <v>7.5203885325815303E-2</v>
      </c>
    </row>
    <row r="2357" spans="1:6" ht="15" customHeight="1" x14ac:dyDescent="0.25">
      <c r="A2357" s="11" t="s">
        <v>5443</v>
      </c>
      <c r="B2357" s="11" t="s">
        <v>4508</v>
      </c>
      <c r="C2357" s="12" t="s">
        <v>5279</v>
      </c>
      <c r="D2357" s="11" t="s">
        <v>5280</v>
      </c>
      <c r="E2357" s="13">
        <v>-1.7548996795651599</v>
      </c>
      <c r="F2357" s="14">
        <v>4.2653396327307101E-2</v>
      </c>
    </row>
    <row r="2358" spans="1:6" ht="15" customHeight="1" x14ac:dyDescent="0.25">
      <c r="A2358" s="11" t="s">
        <v>5444</v>
      </c>
      <c r="B2358" s="11" t="s">
        <v>4508</v>
      </c>
      <c r="C2358" s="12" t="s">
        <v>5279</v>
      </c>
      <c r="D2358" s="11" t="s">
        <v>5280</v>
      </c>
      <c r="E2358" s="13">
        <v>0.54703320621367002</v>
      </c>
      <c r="F2358" s="14">
        <v>7.7635269130154894E-2</v>
      </c>
    </row>
    <row r="2359" spans="1:6" ht="15" customHeight="1" x14ac:dyDescent="0.25">
      <c r="A2359" s="11" t="s">
        <v>5445</v>
      </c>
      <c r="B2359" s="11" t="s">
        <v>4508</v>
      </c>
      <c r="C2359" s="12" t="s">
        <v>5279</v>
      </c>
      <c r="D2359" s="11" t="s">
        <v>5280</v>
      </c>
      <c r="E2359" s="13">
        <v>-0.42882166180529602</v>
      </c>
      <c r="F2359" s="14">
        <v>0.85710482604540095</v>
      </c>
    </row>
    <row r="2360" spans="1:6" ht="15" customHeight="1" x14ac:dyDescent="0.25">
      <c r="A2360" s="11" t="s">
        <v>5446</v>
      </c>
      <c r="B2360" s="11" t="s">
        <v>4508</v>
      </c>
      <c r="C2360" s="12" t="s">
        <v>5279</v>
      </c>
      <c r="D2360" s="11" t="s">
        <v>5280</v>
      </c>
      <c r="E2360" s="13">
        <v>0.15746742878654299</v>
      </c>
      <c r="F2360" s="14">
        <v>0.82802881790396898</v>
      </c>
    </row>
    <row r="2361" spans="1:6" ht="15" customHeight="1" x14ac:dyDescent="0.25">
      <c r="A2361" s="11" t="s">
        <v>5447</v>
      </c>
      <c r="B2361" s="11" t="s">
        <v>5368</v>
      </c>
      <c r="C2361" s="12" t="s">
        <v>5279</v>
      </c>
      <c r="D2361" s="11" t="s">
        <v>5280</v>
      </c>
      <c r="E2361" s="13">
        <v>0.32564606995079798</v>
      </c>
      <c r="F2361" s="14">
        <v>0.32943921679048699</v>
      </c>
    </row>
    <row r="2362" spans="1:6" ht="15" customHeight="1" x14ac:dyDescent="0.25">
      <c r="A2362" s="11" t="s">
        <v>5448</v>
      </c>
      <c r="B2362" s="11" t="s">
        <v>5449</v>
      </c>
      <c r="C2362" s="12" t="s">
        <v>5279</v>
      </c>
      <c r="D2362" s="11" t="s">
        <v>5280</v>
      </c>
      <c r="E2362" s="13">
        <v>-0.454751756283584</v>
      </c>
      <c r="F2362" s="14">
        <v>0.54412431861146404</v>
      </c>
    </row>
    <row r="2363" spans="1:6" ht="15" customHeight="1" x14ac:dyDescent="0.25">
      <c r="A2363" s="11" t="s">
        <v>5450</v>
      </c>
      <c r="B2363" s="11" t="s">
        <v>5368</v>
      </c>
      <c r="C2363" s="12" t="s">
        <v>5279</v>
      </c>
      <c r="D2363" s="11" t="s">
        <v>5280</v>
      </c>
      <c r="E2363" s="13">
        <v>3.4232645270530798E-2</v>
      </c>
      <c r="F2363" s="14">
        <v>0.97600848117648198</v>
      </c>
    </row>
    <row r="2364" spans="1:6" ht="15" customHeight="1" x14ac:dyDescent="0.25">
      <c r="A2364" s="11" t="s">
        <v>5451</v>
      </c>
      <c r="B2364" s="11" t="s">
        <v>5284</v>
      </c>
      <c r="C2364" s="12" t="s">
        <v>5279</v>
      </c>
      <c r="D2364" s="11" t="s">
        <v>5280</v>
      </c>
      <c r="E2364" s="13">
        <v>-1.23206010903904</v>
      </c>
      <c r="F2364" s="14">
        <v>2.7817944526361401E-3</v>
      </c>
    </row>
    <row r="2365" spans="1:6" ht="15" customHeight="1" x14ac:dyDescent="0.25">
      <c r="A2365" s="11" t="s">
        <v>5452</v>
      </c>
      <c r="B2365" s="11" t="s">
        <v>5307</v>
      </c>
      <c r="C2365" s="12" t="s">
        <v>5279</v>
      </c>
      <c r="D2365" s="11" t="s">
        <v>5280</v>
      </c>
      <c r="E2365" s="13">
        <v>2.7832038708588298</v>
      </c>
      <c r="F2365" s="14">
        <v>2.8324728318094298E-4</v>
      </c>
    </row>
    <row r="2366" spans="1:6" ht="15" customHeight="1" x14ac:dyDescent="0.25">
      <c r="A2366" s="11" t="s">
        <v>5453</v>
      </c>
      <c r="B2366" s="11" t="s">
        <v>5292</v>
      </c>
      <c r="C2366" s="12" t="s">
        <v>5279</v>
      </c>
      <c r="D2366" s="11" t="s">
        <v>5280</v>
      </c>
      <c r="E2366" s="13">
        <v>3.0005918199588102</v>
      </c>
      <c r="F2366" s="14">
        <v>2.8538110174012501E-2</v>
      </c>
    </row>
    <row r="2367" spans="1:6" ht="15" customHeight="1" x14ac:dyDescent="0.25">
      <c r="A2367" s="11" t="s">
        <v>5454</v>
      </c>
      <c r="B2367" s="11" t="s">
        <v>5455</v>
      </c>
      <c r="C2367" s="12" t="s">
        <v>5279</v>
      </c>
      <c r="D2367" s="11" t="s">
        <v>5280</v>
      </c>
      <c r="E2367" s="13">
        <v>0.72750186157312702</v>
      </c>
      <c r="F2367" s="14">
        <v>6.3672073767606302E-3</v>
      </c>
    </row>
    <row r="2368" spans="1:6" ht="15" customHeight="1" x14ac:dyDescent="0.25">
      <c r="A2368" s="11" t="s">
        <v>5456</v>
      </c>
      <c r="B2368" s="11" t="s">
        <v>5292</v>
      </c>
      <c r="C2368" s="12" t="s">
        <v>5279</v>
      </c>
      <c r="D2368" s="11" t="s">
        <v>5280</v>
      </c>
      <c r="E2368" s="13">
        <v>-0.794835376510028</v>
      </c>
      <c r="F2368" s="14">
        <v>0.69703059199598805</v>
      </c>
    </row>
    <row r="2369" spans="1:6" ht="15" customHeight="1" x14ac:dyDescent="0.25">
      <c r="A2369" s="11" t="s">
        <v>5457</v>
      </c>
      <c r="B2369" s="11" t="s">
        <v>5383</v>
      </c>
      <c r="C2369" s="12" t="s">
        <v>5279</v>
      </c>
      <c r="D2369" s="11" t="s">
        <v>5280</v>
      </c>
      <c r="E2369" s="13">
        <v>-1.69991430423977</v>
      </c>
      <c r="F2369" s="14">
        <v>0.28846256798966502</v>
      </c>
    </row>
    <row r="2370" spans="1:6" ht="15" customHeight="1" x14ac:dyDescent="0.25">
      <c r="A2370" s="11" t="s">
        <v>5458</v>
      </c>
      <c r="B2370" s="11" t="s">
        <v>5383</v>
      </c>
      <c r="C2370" s="12" t="s">
        <v>5279</v>
      </c>
      <c r="D2370" s="11" t="s">
        <v>5280</v>
      </c>
      <c r="E2370" s="13">
        <v>-1.99286691543732</v>
      </c>
      <c r="F2370" s="14">
        <v>0.10821766578579101</v>
      </c>
    </row>
    <row r="2371" spans="1:6" ht="15" customHeight="1" x14ac:dyDescent="0.25">
      <c r="A2371" s="11" t="s">
        <v>5459</v>
      </c>
      <c r="B2371" s="11" t="s">
        <v>5383</v>
      </c>
      <c r="C2371" s="12" t="s">
        <v>5279</v>
      </c>
      <c r="D2371" s="11" t="s">
        <v>5280</v>
      </c>
      <c r="E2371" s="13">
        <v>-0.97303097492036394</v>
      </c>
      <c r="F2371" s="14">
        <v>2.0260012393731701E-2</v>
      </c>
    </row>
    <row r="2372" spans="1:6" ht="15" customHeight="1" x14ac:dyDescent="0.25">
      <c r="A2372" s="11" t="s">
        <v>5460</v>
      </c>
      <c r="B2372" s="11" t="s">
        <v>5383</v>
      </c>
      <c r="C2372" s="12" t="s">
        <v>5279</v>
      </c>
      <c r="D2372" s="11" t="s">
        <v>5280</v>
      </c>
      <c r="E2372" s="13">
        <v>-0.794631235010128</v>
      </c>
      <c r="F2372" s="14">
        <v>0.34809833914840199</v>
      </c>
    </row>
    <row r="2373" spans="1:6" ht="15" customHeight="1" x14ac:dyDescent="0.25">
      <c r="A2373" s="11" t="s">
        <v>5461</v>
      </c>
      <c r="B2373" s="11" t="s">
        <v>5462</v>
      </c>
      <c r="C2373" s="12" t="s">
        <v>5279</v>
      </c>
      <c r="D2373" s="11" t="s">
        <v>5280</v>
      </c>
      <c r="E2373" s="13">
        <v>-0.475434768585417</v>
      </c>
      <c r="F2373" s="14">
        <v>0.204064410358019</v>
      </c>
    </row>
    <row r="2374" spans="1:6" ht="15" customHeight="1" x14ac:dyDescent="0.25">
      <c r="A2374" s="11" t="s">
        <v>5463</v>
      </c>
      <c r="B2374" s="11" t="s">
        <v>5307</v>
      </c>
      <c r="C2374" s="12" t="s">
        <v>5279</v>
      </c>
      <c r="D2374" s="11" t="s">
        <v>5280</v>
      </c>
      <c r="E2374" s="13">
        <v>-0.918869967007102</v>
      </c>
      <c r="F2374" s="14">
        <v>1.9010608829457602E-2</v>
      </c>
    </row>
    <row r="2375" spans="1:6" ht="15" customHeight="1" x14ac:dyDescent="0.25">
      <c r="A2375" s="11" t="s">
        <v>5464</v>
      </c>
      <c r="B2375" s="11" t="s">
        <v>5307</v>
      </c>
      <c r="C2375" s="12" t="s">
        <v>5279</v>
      </c>
      <c r="D2375" s="11" t="s">
        <v>5280</v>
      </c>
      <c r="E2375" s="13">
        <v>0.569620875266865</v>
      </c>
      <c r="F2375" s="14">
        <v>0.20147666747156001</v>
      </c>
    </row>
    <row r="2376" spans="1:6" ht="15" customHeight="1" x14ac:dyDescent="0.25">
      <c r="A2376" s="11" t="s">
        <v>5465</v>
      </c>
      <c r="B2376" s="11" t="s">
        <v>5466</v>
      </c>
      <c r="C2376" s="12" t="s">
        <v>5279</v>
      </c>
      <c r="D2376" s="11" t="s">
        <v>5280</v>
      </c>
      <c r="E2376" s="13">
        <v>-0.32101332279008399</v>
      </c>
      <c r="F2376" s="14">
        <v>8.9313918843842294E-2</v>
      </c>
    </row>
    <row r="2377" spans="1:6" ht="15" customHeight="1" x14ac:dyDescent="0.25">
      <c r="A2377" s="11" t="s">
        <v>5467</v>
      </c>
      <c r="B2377" s="11" t="s">
        <v>5307</v>
      </c>
      <c r="C2377" s="12" t="s">
        <v>5279</v>
      </c>
      <c r="D2377" s="11" t="s">
        <v>5280</v>
      </c>
      <c r="E2377" s="13">
        <v>1.6155932828705599</v>
      </c>
      <c r="F2377" s="14">
        <v>8.6234149634213404E-4</v>
      </c>
    </row>
    <row r="2378" spans="1:6" ht="15" customHeight="1" x14ac:dyDescent="0.25">
      <c r="A2378" s="11" t="s">
        <v>5468</v>
      </c>
      <c r="B2378" s="11" t="s">
        <v>5298</v>
      </c>
      <c r="C2378" s="12" t="s">
        <v>5279</v>
      </c>
      <c r="D2378" s="11" t="s">
        <v>5280</v>
      </c>
      <c r="E2378" s="13">
        <v>-8.01503328798856E-2</v>
      </c>
      <c r="F2378" s="14">
        <v>0.94411523759868399</v>
      </c>
    </row>
    <row r="2379" spans="1:6" x14ac:dyDescent="0.25">
      <c r="A2379" s="11" t="s">
        <v>5469</v>
      </c>
      <c r="B2379" s="11" t="s">
        <v>4508</v>
      </c>
      <c r="C2379" s="12" t="s">
        <v>5279</v>
      </c>
      <c r="D2379" s="11" t="s">
        <v>5280</v>
      </c>
      <c r="E2379" s="13">
        <v>0.46329965867317602</v>
      </c>
      <c r="F2379" s="14">
        <v>0.328466268922816</v>
      </c>
    </row>
    <row r="2380" spans="1:6" ht="15" customHeight="1" x14ac:dyDescent="0.25">
      <c r="A2380" s="11" t="s">
        <v>5470</v>
      </c>
      <c r="B2380" s="11" t="s">
        <v>4508</v>
      </c>
      <c r="C2380" s="12" t="s">
        <v>5279</v>
      </c>
      <c r="D2380" s="11" t="s">
        <v>5280</v>
      </c>
      <c r="E2380" s="13">
        <v>-0.415337287824045</v>
      </c>
      <c r="F2380" s="14">
        <v>5.9522402109325301E-2</v>
      </c>
    </row>
    <row r="2381" spans="1:6" ht="15" customHeight="1" x14ac:dyDescent="0.25">
      <c r="A2381" s="11" t="s">
        <v>5471</v>
      </c>
      <c r="B2381" s="11" t="s">
        <v>5472</v>
      </c>
      <c r="C2381" s="12" t="s">
        <v>5279</v>
      </c>
      <c r="D2381" s="11" t="s">
        <v>5280</v>
      </c>
      <c r="E2381" s="13">
        <v>1.1456715516117899</v>
      </c>
      <c r="F2381" s="14">
        <v>2.9841124547023201E-2</v>
      </c>
    </row>
    <row r="2382" spans="1:6" ht="15" customHeight="1" x14ac:dyDescent="0.25">
      <c r="A2382" s="11" t="s">
        <v>5473</v>
      </c>
      <c r="B2382" s="11" t="s">
        <v>5331</v>
      </c>
      <c r="C2382" s="12" t="s">
        <v>5279</v>
      </c>
      <c r="D2382" s="11" t="s">
        <v>5280</v>
      </c>
      <c r="E2382" s="13">
        <v>0.35494209832505802</v>
      </c>
      <c r="F2382" s="14">
        <v>0.32587597787384198</v>
      </c>
    </row>
    <row r="2383" spans="1:6" ht="15" customHeight="1" x14ac:dyDescent="0.25">
      <c r="A2383" s="11" t="s">
        <v>5474</v>
      </c>
      <c r="B2383" s="11" t="s">
        <v>5329</v>
      </c>
      <c r="C2383" s="12" t="s">
        <v>5279</v>
      </c>
      <c r="D2383" s="11" t="s">
        <v>5280</v>
      </c>
      <c r="E2383" s="13">
        <v>0.97305612715867096</v>
      </c>
      <c r="F2383" s="14">
        <v>0.114717516561799</v>
      </c>
    </row>
    <row r="2384" spans="1:6" ht="15" customHeight="1" x14ac:dyDescent="0.25">
      <c r="A2384" s="11" t="s">
        <v>5475</v>
      </c>
      <c r="B2384" s="11" t="s">
        <v>5307</v>
      </c>
      <c r="C2384" s="12" t="s">
        <v>5279</v>
      </c>
      <c r="D2384" s="11" t="s">
        <v>5280</v>
      </c>
      <c r="E2384" s="13">
        <v>0.67100778040912001</v>
      </c>
      <c r="F2384" s="14">
        <v>0.10075639720681601</v>
      </c>
    </row>
    <row r="2385" spans="1:6" ht="15" customHeight="1" x14ac:dyDescent="0.25">
      <c r="A2385" s="11" t="s">
        <v>5476</v>
      </c>
      <c r="B2385" s="11" t="s">
        <v>4508</v>
      </c>
      <c r="C2385" s="12" t="s">
        <v>5279</v>
      </c>
      <c r="D2385" s="11" t="s">
        <v>5280</v>
      </c>
      <c r="E2385" s="13">
        <v>-0.42101077799367198</v>
      </c>
      <c r="F2385" s="14">
        <v>0.201331950330216</v>
      </c>
    </row>
    <row r="2386" spans="1:6" ht="15" customHeight="1" x14ac:dyDescent="0.25">
      <c r="A2386" s="11" t="s">
        <v>5477</v>
      </c>
      <c r="B2386" s="11" t="s">
        <v>4508</v>
      </c>
      <c r="C2386" s="12" t="s">
        <v>5279</v>
      </c>
      <c r="D2386" s="11" t="s">
        <v>5280</v>
      </c>
      <c r="E2386" s="13">
        <v>-0.51432573628895895</v>
      </c>
      <c r="F2386" s="14">
        <v>0.216947261628465</v>
      </c>
    </row>
    <row r="2387" spans="1:6" ht="15" customHeight="1" x14ac:dyDescent="0.25">
      <c r="A2387" s="11" t="s">
        <v>5478</v>
      </c>
      <c r="B2387" s="11" t="s">
        <v>5472</v>
      </c>
      <c r="C2387" s="12" t="s">
        <v>5279</v>
      </c>
      <c r="D2387" s="11" t="s">
        <v>5280</v>
      </c>
      <c r="E2387" s="13">
        <v>0.54586645664758504</v>
      </c>
      <c r="F2387" s="14">
        <v>0.112987922989204</v>
      </c>
    </row>
    <row r="2388" spans="1:6" ht="15" customHeight="1" x14ac:dyDescent="0.25">
      <c r="A2388" s="11" t="s">
        <v>5479</v>
      </c>
      <c r="B2388" s="11" t="s">
        <v>5472</v>
      </c>
      <c r="C2388" s="12" t="s">
        <v>5279</v>
      </c>
      <c r="D2388" s="11" t="s">
        <v>5280</v>
      </c>
      <c r="E2388" s="13">
        <v>1.59270179814644E-3</v>
      </c>
      <c r="F2388" s="14">
        <v>0.99734884166849602</v>
      </c>
    </row>
    <row r="2389" spans="1:6" ht="15" customHeight="1" x14ac:dyDescent="0.25">
      <c r="A2389" s="11" t="s">
        <v>5480</v>
      </c>
      <c r="B2389" s="11" t="s">
        <v>5481</v>
      </c>
      <c r="C2389" s="12" t="s">
        <v>5482</v>
      </c>
      <c r="D2389" s="11" t="s">
        <v>5483</v>
      </c>
      <c r="E2389" s="13">
        <v>0.220411949711356</v>
      </c>
      <c r="F2389" s="14">
        <v>0.48811999426138603</v>
      </c>
    </row>
    <row r="2390" spans="1:6" ht="15" customHeight="1" x14ac:dyDescent="0.25">
      <c r="A2390" s="11" t="s">
        <v>5484</v>
      </c>
      <c r="B2390" s="11" t="s">
        <v>5481</v>
      </c>
      <c r="C2390" s="12" t="s">
        <v>5482</v>
      </c>
      <c r="D2390" s="11" t="s">
        <v>5483</v>
      </c>
      <c r="E2390" s="13">
        <v>-1.1466732741801999</v>
      </c>
      <c r="F2390" s="14">
        <v>9.1140081239441198E-4</v>
      </c>
    </row>
    <row r="2391" spans="1:6" ht="15" customHeight="1" x14ac:dyDescent="0.25">
      <c r="A2391" s="11" t="s">
        <v>5485</v>
      </c>
      <c r="B2391" s="11" t="s">
        <v>5486</v>
      </c>
      <c r="C2391" s="12" t="s">
        <v>5482</v>
      </c>
      <c r="D2391" s="11" t="s">
        <v>5483</v>
      </c>
      <c r="E2391" s="13">
        <v>-1.49546451711837</v>
      </c>
      <c r="F2391" s="14">
        <v>4.2421294225664297E-4</v>
      </c>
    </row>
    <row r="2392" spans="1:6" ht="15" customHeight="1" x14ac:dyDescent="0.25">
      <c r="A2392" s="11" t="s">
        <v>5487</v>
      </c>
      <c r="B2392" s="11" t="s">
        <v>5488</v>
      </c>
      <c r="C2392" s="12" t="s">
        <v>5482</v>
      </c>
      <c r="D2392" s="11" t="s">
        <v>5483</v>
      </c>
      <c r="E2392" s="13">
        <v>2.4745347589200399</v>
      </c>
      <c r="F2392" s="14">
        <v>6.9891566086870097E-2</v>
      </c>
    </row>
    <row r="2393" spans="1:6" ht="15" customHeight="1" x14ac:dyDescent="0.25">
      <c r="A2393" s="11" t="s">
        <v>5489</v>
      </c>
      <c r="B2393" s="11" t="s">
        <v>5488</v>
      </c>
      <c r="C2393" s="12" t="s">
        <v>5482</v>
      </c>
      <c r="D2393" s="11" t="s">
        <v>5483</v>
      </c>
      <c r="E2393" s="13">
        <v>1.5131311003911301</v>
      </c>
      <c r="F2393" s="14">
        <v>6.0167363300436198E-2</v>
      </c>
    </row>
    <row r="2394" spans="1:6" ht="15" customHeight="1" x14ac:dyDescent="0.25">
      <c r="A2394" s="11" t="s">
        <v>5490</v>
      </c>
      <c r="B2394" s="11" t="s">
        <v>5491</v>
      </c>
      <c r="C2394" s="12" t="s">
        <v>5482</v>
      </c>
      <c r="D2394" s="11" t="s">
        <v>5483</v>
      </c>
      <c r="E2394" s="13">
        <v>-8.2017225150061004E-2</v>
      </c>
      <c r="F2394" s="14">
        <v>0.72755066939954904</v>
      </c>
    </row>
    <row r="2395" spans="1:6" ht="15" customHeight="1" x14ac:dyDescent="0.25">
      <c r="A2395" s="11" t="s">
        <v>5492</v>
      </c>
      <c r="B2395" s="11" t="s">
        <v>5493</v>
      </c>
      <c r="C2395" s="12" t="s">
        <v>5482</v>
      </c>
      <c r="D2395" s="11" t="s">
        <v>5483</v>
      </c>
      <c r="E2395" s="13">
        <v>-1.08373432525389</v>
      </c>
      <c r="F2395" s="14">
        <v>0.42249186344823503</v>
      </c>
    </row>
    <row r="2396" spans="1:6" ht="15" customHeight="1" x14ac:dyDescent="0.25">
      <c r="A2396" s="11" t="s">
        <v>5494</v>
      </c>
      <c r="B2396" s="11" t="s">
        <v>5491</v>
      </c>
      <c r="C2396" s="12" t="s">
        <v>5482</v>
      </c>
      <c r="D2396" s="11" t="s">
        <v>5483</v>
      </c>
      <c r="E2396" s="13">
        <v>-0.176053490163536</v>
      </c>
      <c r="F2396" s="14">
        <v>0.79800675368610996</v>
      </c>
    </row>
    <row r="2397" spans="1:6" ht="15" customHeight="1" x14ac:dyDescent="0.25">
      <c r="A2397" s="11" t="s">
        <v>5495</v>
      </c>
      <c r="B2397" s="11" t="s">
        <v>5493</v>
      </c>
      <c r="C2397" s="12" t="s">
        <v>5482</v>
      </c>
      <c r="D2397" s="11" t="s">
        <v>5483</v>
      </c>
      <c r="E2397" s="13">
        <v>1.7998220196133301</v>
      </c>
      <c r="F2397" s="14">
        <v>1.32540157400873E-2</v>
      </c>
    </row>
    <row r="2398" spans="1:6" ht="15" customHeight="1" x14ac:dyDescent="0.25">
      <c r="A2398" s="11" t="s">
        <v>5496</v>
      </c>
      <c r="B2398" s="11" t="s">
        <v>5497</v>
      </c>
      <c r="C2398" s="12" t="s">
        <v>5482</v>
      </c>
      <c r="D2398" s="11" t="s">
        <v>5483</v>
      </c>
      <c r="E2398" s="13">
        <v>0.85496117696535101</v>
      </c>
      <c r="F2398" s="14">
        <v>0.21024107578978499</v>
      </c>
    </row>
    <row r="2399" spans="1:6" ht="15" customHeight="1" x14ac:dyDescent="0.25">
      <c r="A2399" s="11" t="s">
        <v>5498</v>
      </c>
      <c r="B2399" s="11" t="s">
        <v>5497</v>
      </c>
      <c r="C2399" s="12" t="s">
        <v>5482</v>
      </c>
      <c r="D2399" s="11" t="s">
        <v>5483</v>
      </c>
      <c r="E2399" s="13">
        <v>0.41037716948316699</v>
      </c>
      <c r="F2399" s="14">
        <v>0.32268760576522798</v>
      </c>
    </row>
    <row r="2400" spans="1:6" ht="15" customHeight="1" x14ac:dyDescent="0.25">
      <c r="A2400" s="11" t="s">
        <v>5499</v>
      </c>
      <c r="B2400" s="11" t="s">
        <v>5493</v>
      </c>
      <c r="C2400" s="12" t="s">
        <v>5482</v>
      </c>
      <c r="D2400" s="11" t="s">
        <v>5483</v>
      </c>
      <c r="E2400" s="13">
        <v>-0.22929511131300601</v>
      </c>
      <c r="F2400" s="14">
        <v>0.81030784221955499</v>
      </c>
    </row>
    <row r="2401" spans="1:6" ht="15" customHeight="1" x14ac:dyDescent="0.25">
      <c r="A2401" s="11" t="s">
        <v>5500</v>
      </c>
      <c r="B2401" s="11" t="s">
        <v>5501</v>
      </c>
      <c r="C2401" s="12" t="s">
        <v>5482</v>
      </c>
      <c r="D2401" s="11" t="s">
        <v>5483</v>
      </c>
      <c r="E2401" s="13">
        <v>-0.179533944919154</v>
      </c>
      <c r="F2401" s="14">
        <v>0.40377946870281001</v>
      </c>
    </row>
    <row r="2402" spans="1:6" ht="15" customHeight="1" x14ac:dyDescent="0.25">
      <c r="A2402" s="11" t="s">
        <v>5502</v>
      </c>
      <c r="B2402" s="11" t="s">
        <v>5503</v>
      </c>
      <c r="C2402" s="12" t="s">
        <v>5482</v>
      </c>
      <c r="D2402" s="11" t="s">
        <v>5483</v>
      </c>
      <c r="E2402" s="13">
        <v>-0.22866210017962901</v>
      </c>
      <c r="F2402" s="14">
        <v>0.59062023146134202</v>
      </c>
    </row>
    <row r="2403" spans="1:6" ht="15" customHeight="1" x14ac:dyDescent="0.25">
      <c r="A2403" s="11" t="s">
        <v>5504</v>
      </c>
      <c r="B2403" s="11" t="s">
        <v>5505</v>
      </c>
      <c r="C2403" s="12" t="s">
        <v>5482</v>
      </c>
      <c r="D2403" s="11" t="s">
        <v>5483</v>
      </c>
      <c r="E2403" s="13">
        <v>-0.196157289893273</v>
      </c>
      <c r="F2403" s="14">
        <v>0.49758807654784398</v>
      </c>
    </row>
    <row r="2404" spans="1:6" ht="15" customHeight="1" x14ac:dyDescent="0.25">
      <c r="A2404" s="11" t="s">
        <v>5506</v>
      </c>
      <c r="B2404" s="11" t="s">
        <v>5507</v>
      </c>
      <c r="C2404" s="12" t="s">
        <v>5482</v>
      </c>
      <c r="D2404" s="11" t="s">
        <v>5483</v>
      </c>
      <c r="E2404" s="13">
        <v>1.1168474723578701</v>
      </c>
      <c r="F2404" s="14">
        <v>0.16875934416042301</v>
      </c>
    </row>
    <row r="2405" spans="1:6" ht="15" customHeight="1" x14ac:dyDescent="0.25">
      <c r="A2405" s="11" t="s">
        <v>5508</v>
      </c>
      <c r="B2405" s="11" t="s">
        <v>5509</v>
      </c>
      <c r="C2405" s="12" t="s">
        <v>5482</v>
      </c>
      <c r="D2405" s="11" t="s">
        <v>5483</v>
      </c>
      <c r="E2405" s="13">
        <v>0.49501323954427001</v>
      </c>
      <c r="F2405" s="14">
        <v>0.66009511631212403</v>
      </c>
    </row>
    <row r="2406" spans="1:6" ht="15" customHeight="1" x14ac:dyDescent="0.25">
      <c r="A2406" s="11" t="s">
        <v>5510</v>
      </c>
      <c r="B2406" s="11" t="s">
        <v>5505</v>
      </c>
      <c r="C2406" s="12" t="s">
        <v>5482</v>
      </c>
      <c r="D2406" s="11" t="s">
        <v>5483</v>
      </c>
      <c r="E2406" s="13">
        <v>8.5994336895079695E-2</v>
      </c>
      <c r="F2406" s="14">
        <v>0.67400222247194996</v>
      </c>
    </row>
    <row r="2407" spans="1:6" ht="15" customHeight="1" x14ac:dyDescent="0.25">
      <c r="A2407" s="11" t="s">
        <v>5511</v>
      </c>
      <c r="B2407" s="11" t="s">
        <v>5512</v>
      </c>
      <c r="C2407" s="12" t="s">
        <v>5482</v>
      </c>
      <c r="D2407" s="11" t="s">
        <v>5483</v>
      </c>
      <c r="E2407" s="13">
        <v>1.2154273693947499</v>
      </c>
      <c r="F2407" s="14">
        <v>1.6260108998340801E-3</v>
      </c>
    </row>
    <row r="2408" spans="1:6" ht="15" customHeight="1" x14ac:dyDescent="0.25">
      <c r="A2408" s="11" t="s">
        <v>5513</v>
      </c>
      <c r="B2408" s="11" t="s">
        <v>5497</v>
      </c>
      <c r="C2408" s="12" t="s">
        <v>5482</v>
      </c>
      <c r="D2408" s="11" t="s">
        <v>5483</v>
      </c>
      <c r="E2408" s="13">
        <v>-0.152745782747334</v>
      </c>
      <c r="F2408" s="14">
        <v>0.79340569431468899</v>
      </c>
    </row>
    <row r="2409" spans="1:6" ht="15" customHeight="1" x14ac:dyDescent="0.25">
      <c r="A2409" s="11" t="s">
        <v>5514</v>
      </c>
      <c r="B2409" s="11" t="s">
        <v>5515</v>
      </c>
      <c r="C2409" s="12" t="s">
        <v>5482</v>
      </c>
      <c r="D2409" s="11" t="s">
        <v>5483</v>
      </c>
      <c r="E2409" s="13">
        <v>-0.45870790749339302</v>
      </c>
      <c r="F2409" s="14">
        <v>2.84917860160593E-3</v>
      </c>
    </row>
    <row r="2410" spans="1:6" ht="15" customHeight="1" x14ac:dyDescent="0.25">
      <c r="A2410" s="11" t="s">
        <v>5516</v>
      </c>
      <c r="B2410" s="11" t="s">
        <v>5486</v>
      </c>
      <c r="C2410" s="12" t="s">
        <v>5482</v>
      </c>
      <c r="D2410" s="11" t="s">
        <v>5483</v>
      </c>
      <c r="E2410" s="13">
        <v>0.353697515475482</v>
      </c>
      <c r="F2410" s="14">
        <v>0.791315733966233</v>
      </c>
    </row>
    <row r="2411" spans="1:6" ht="15" customHeight="1" x14ac:dyDescent="0.25">
      <c r="A2411" s="11" t="s">
        <v>5517</v>
      </c>
      <c r="B2411" s="11" t="s">
        <v>36</v>
      </c>
      <c r="C2411" s="12" t="s">
        <v>5482</v>
      </c>
      <c r="D2411" s="11" t="s">
        <v>5483</v>
      </c>
      <c r="E2411" s="13">
        <v>-0.32915329922694497</v>
      </c>
      <c r="F2411" s="14">
        <v>0.86134576790147299</v>
      </c>
    </row>
    <row r="2412" spans="1:6" ht="15" customHeight="1" x14ac:dyDescent="0.25">
      <c r="A2412" s="11" t="s">
        <v>5518</v>
      </c>
      <c r="B2412" s="11" t="s">
        <v>5519</v>
      </c>
      <c r="C2412" s="12" t="s">
        <v>5482</v>
      </c>
      <c r="D2412" s="11" t="s">
        <v>5483</v>
      </c>
      <c r="E2412" s="13">
        <v>3.8251007114147799</v>
      </c>
      <c r="F2412" s="14">
        <v>1.20847792788474E-2</v>
      </c>
    </row>
    <row r="2413" spans="1:6" ht="15" customHeight="1" x14ac:dyDescent="0.25">
      <c r="A2413" s="11" t="s">
        <v>5520</v>
      </c>
      <c r="B2413" s="11" t="s">
        <v>5521</v>
      </c>
      <c r="C2413" s="12" t="s">
        <v>5482</v>
      </c>
      <c r="D2413" s="11" t="s">
        <v>5483</v>
      </c>
      <c r="E2413" s="13">
        <v>-1.5495368466934801E-2</v>
      </c>
      <c r="F2413" s="14">
        <v>0.91481104344672604</v>
      </c>
    </row>
    <row r="2414" spans="1:6" ht="15" customHeight="1" x14ac:dyDescent="0.25">
      <c r="A2414" s="11" t="s">
        <v>5522</v>
      </c>
      <c r="B2414" s="11" t="s">
        <v>5523</v>
      </c>
      <c r="C2414" s="12" t="s">
        <v>5482</v>
      </c>
      <c r="D2414" s="11" t="s">
        <v>5483</v>
      </c>
      <c r="E2414" s="13">
        <v>0.48847254020034597</v>
      </c>
      <c r="F2414" s="14">
        <v>9.43779137721735E-2</v>
      </c>
    </row>
    <row r="2415" spans="1:6" ht="15" customHeight="1" x14ac:dyDescent="0.25">
      <c r="A2415" s="11" t="s">
        <v>5524</v>
      </c>
      <c r="B2415" s="11" t="s">
        <v>5525</v>
      </c>
      <c r="C2415" s="12" t="s">
        <v>5482</v>
      </c>
      <c r="D2415" s="11" t="s">
        <v>5483</v>
      </c>
      <c r="E2415" s="13">
        <v>0.57645528423116899</v>
      </c>
      <c r="F2415" s="14">
        <v>0.16778779332125701</v>
      </c>
    </row>
    <row r="2416" spans="1:6" ht="15" customHeight="1" x14ac:dyDescent="0.25">
      <c r="A2416" s="11" t="s">
        <v>5526</v>
      </c>
      <c r="B2416" s="11" t="s">
        <v>5527</v>
      </c>
      <c r="C2416" s="12" t="s">
        <v>5482</v>
      </c>
      <c r="D2416" s="11" t="s">
        <v>5483</v>
      </c>
      <c r="E2416" s="13">
        <v>0.192737797281582</v>
      </c>
      <c r="F2416" s="14">
        <v>0.29921148214721</v>
      </c>
    </row>
    <row r="2417" spans="1:6" ht="15" customHeight="1" x14ac:dyDescent="0.25">
      <c r="A2417" s="11" t="s">
        <v>5528</v>
      </c>
      <c r="B2417" s="11" t="s">
        <v>5493</v>
      </c>
      <c r="C2417" s="12" t="s">
        <v>5482</v>
      </c>
      <c r="D2417" s="11" t="s">
        <v>5483</v>
      </c>
      <c r="E2417" s="13">
        <v>-0.990386099728092</v>
      </c>
      <c r="F2417" s="14">
        <v>0.138523610320125</v>
      </c>
    </row>
    <row r="2418" spans="1:6" ht="15" customHeight="1" x14ac:dyDescent="0.25">
      <c r="A2418" s="11" t="s">
        <v>5529</v>
      </c>
      <c r="B2418" s="11" t="s">
        <v>5493</v>
      </c>
      <c r="C2418" s="12" t="s">
        <v>5482</v>
      </c>
      <c r="D2418" s="11" t="s">
        <v>5483</v>
      </c>
      <c r="E2418" s="13">
        <v>-0.59436579556632496</v>
      </c>
      <c r="F2418" s="14">
        <v>0.27263659670783502</v>
      </c>
    </row>
    <row r="2419" spans="1:6" ht="15" customHeight="1" x14ac:dyDescent="0.25">
      <c r="A2419" s="11" t="s">
        <v>5530</v>
      </c>
      <c r="B2419" s="11" t="s">
        <v>5519</v>
      </c>
      <c r="C2419" s="12" t="s">
        <v>5482</v>
      </c>
      <c r="D2419" s="11" t="s">
        <v>5483</v>
      </c>
      <c r="E2419" s="13">
        <v>0.50357989511158296</v>
      </c>
      <c r="F2419" s="14">
        <v>0.222640521158639</v>
      </c>
    </row>
    <row r="2420" spans="1:6" ht="15" customHeight="1" x14ac:dyDescent="0.25">
      <c r="A2420" s="11" t="s">
        <v>5531</v>
      </c>
      <c r="B2420" s="11" t="s">
        <v>5532</v>
      </c>
      <c r="C2420" s="12" t="s">
        <v>5482</v>
      </c>
      <c r="D2420" s="11" t="s">
        <v>5483</v>
      </c>
      <c r="E2420" s="13">
        <v>2.45167212518751</v>
      </c>
      <c r="F2420" s="14">
        <v>3.41827440233312E-4</v>
      </c>
    </row>
    <row r="2421" spans="1:6" ht="15" customHeight="1" x14ac:dyDescent="0.25">
      <c r="A2421" s="11" t="s">
        <v>5533</v>
      </c>
      <c r="B2421" s="11" t="s">
        <v>5493</v>
      </c>
      <c r="C2421" s="12" t="s">
        <v>5482</v>
      </c>
      <c r="D2421" s="11" t="s">
        <v>5483</v>
      </c>
      <c r="E2421" s="13">
        <v>-2.02792424651232</v>
      </c>
      <c r="F2421" s="14">
        <v>0.121791491526677</v>
      </c>
    </row>
    <row r="2422" spans="1:6" ht="15" customHeight="1" x14ac:dyDescent="0.25">
      <c r="A2422" s="11" t="s">
        <v>5534</v>
      </c>
      <c r="B2422" s="11" t="s">
        <v>5532</v>
      </c>
      <c r="C2422" s="12" t="s">
        <v>5482</v>
      </c>
      <c r="D2422" s="11" t="s">
        <v>5483</v>
      </c>
      <c r="E2422" s="13">
        <v>-0.43608389345919102</v>
      </c>
      <c r="F2422" s="14">
        <v>0.37347891376438702</v>
      </c>
    </row>
    <row r="2423" spans="1:6" ht="15" customHeight="1" x14ac:dyDescent="0.25">
      <c r="A2423" s="11" t="s">
        <v>5535</v>
      </c>
      <c r="B2423" s="11" t="s">
        <v>5536</v>
      </c>
      <c r="C2423" s="12" t="s">
        <v>5482</v>
      </c>
      <c r="D2423" s="11" t="s">
        <v>5483</v>
      </c>
      <c r="E2423" s="13">
        <v>0.20374744203216699</v>
      </c>
      <c r="F2423" s="14">
        <v>0.73491243860441502</v>
      </c>
    </row>
    <row r="2424" spans="1:6" ht="15" customHeight="1" x14ac:dyDescent="0.25">
      <c r="A2424" s="11" t="s">
        <v>5537</v>
      </c>
      <c r="B2424" s="11" t="s">
        <v>5519</v>
      </c>
      <c r="C2424" s="12" t="s">
        <v>5482</v>
      </c>
      <c r="D2424" s="11" t="s">
        <v>5483</v>
      </c>
      <c r="E2424" s="13">
        <v>-0.25456262563533599</v>
      </c>
      <c r="F2424" s="14">
        <v>0.38465610219722801</v>
      </c>
    </row>
    <row r="2425" spans="1:6" ht="15" customHeight="1" x14ac:dyDescent="0.25">
      <c r="A2425" s="11" t="s">
        <v>5538</v>
      </c>
      <c r="B2425" s="11" t="s">
        <v>5539</v>
      </c>
      <c r="C2425" s="12" t="s">
        <v>5482</v>
      </c>
      <c r="D2425" s="11" t="s">
        <v>5483</v>
      </c>
      <c r="E2425" s="13">
        <v>1.66308460915832</v>
      </c>
      <c r="F2425" s="14">
        <v>6.5340298126703101E-5</v>
      </c>
    </row>
    <row r="2426" spans="1:6" ht="15" customHeight="1" x14ac:dyDescent="0.25">
      <c r="A2426" s="11" t="s">
        <v>5540</v>
      </c>
      <c r="B2426" s="11" t="s">
        <v>5541</v>
      </c>
      <c r="C2426" s="12" t="s">
        <v>5482</v>
      </c>
      <c r="D2426" s="11" t="s">
        <v>5483</v>
      </c>
      <c r="E2426" s="13">
        <v>0.122389150557896</v>
      </c>
      <c r="F2426" s="14">
        <v>0.74409454158261601</v>
      </c>
    </row>
    <row r="2427" spans="1:6" ht="15" customHeight="1" x14ac:dyDescent="0.25">
      <c r="A2427" s="11" t="s">
        <v>5542</v>
      </c>
      <c r="B2427" s="11" t="s">
        <v>5541</v>
      </c>
      <c r="C2427" s="12" t="s">
        <v>5482</v>
      </c>
      <c r="D2427" s="11" t="s">
        <v>5483</v>
      </c>
      <c r="E2427" s="13">
        <v>0.302103217490864</v>
      </c>
      <c r="F2427" s="14">
        <v>0.73298217240850305</v>
      </c>
    </row>
    <row r="2428" spans="1:6" ht="15" customHeight="1" x14ac:dyDescent="0.25">
      <c r="A2428" s="11" t="s">
        <v>5543</v>
      </c>
      <c r="B2428" s="11" t="s">
        <v>5541</v>
      </c>
      <c r="C2428" s="12" t="s">
        <v>5482</v>
      </c>
      <c r="D2428" s="11" t="s">
        <v>5483</v>
      </c>
      <c r="E2428" s="13">
        <v>0.44811190017881902</v>
      </c>
      <c r="F2428" s="14">
        <v>0.45537462139394003</v>
      </c>
    </row>
    <row r="2429" spans="1:6" ht="15" customHeight="1" x14ac:dyDescent="0.25">
      <c r="A2429" s="11" t="s">
        <v>5544</v>
      </c>
      <c r="B2429" s="11" t="s">
        <v>5541</v>
      </c>
      <c r="C2429" s="12" t="s">
        <v>5482</v>
      </c>
      <c r="D2429" s="11" t="s">
        <v>5483</v>
      </c>
      <c r="E2429" s="13">
        <v>-2.95348013071721E-2</v>
      </c>
      <c r="F2429" s="14">
        <v>0.92561914674380097</v>
      </c>
    </row>
    <row r="2430" spans="1:6" ht="15" customHeight="1" x14ac:dyDescent="0.25">
      <c r="A2430" s="11" t="s">
        <v>5545</v>
      </c>
      <c r="B2430" s="11" t="s">
        <v>5493</v>
      </c>
      <c r="C2430" s="12" t="s">
        <v>5482</v>
      </c>
      <c r="D2430" s="11" t="s">
        <v>5483</v>
      </c>
      <c r="E2430" s="13">
        <v>1.81277856148372</v>
      </c>
      <c r="F2430" s="14">
        <v>0.136781191127648</v>
      </c>
    </row>
    <row r="2431" spans="1:6" ht="15" customHeight="1" x14ac:dyDescent="0.25">
      <c r="A2431" s="11" t="s">
        <v>5546</v>
      </c>
      <c r="B2431" s="11" t="s">
        <v>5547</v>
      </c>
      <c r="C2431" s="12" t="s">
        <v>5482</v>
      </c>
      <c r="D2431" s="11" t="s">
        <v>5483</v>
      </c>
      <c r="E2431" s="13">
        <v>1.53109444916</v>
      </c>
      <c r="F2431" s="14">
        <v>4.34867308019017E-4</v>
      </c>
    </row>
    <row r="2432" spans="1:6" ht="15" customHeight="1" x14ac:dyDescent="0.25">
      <c r="A2432" s="11" t="s">
        <v>5548</v>
      </c>
      <c r="B2432" s="11" t="s">
        <v>36</v>
      </c>
      <c r="C2432" s="12" t="s">
        <v>5482</v>
      </c>
      <c r="D2432" s="11" t="s">
        <v>5483</v>
      </c>
      <c r="E2432" s="13">
        <v>0.65723084534014498</v>
      </c>
      <c r="F2432" s="14">
        <v>0.47911141097834697</v>
      </c>
    </row>
    <row r="2433" spans="1:6" ht="15" customHeight="1" x14ac:dyDescent="0.25">
      <c r="A2433" s="11" t="s">
        <v>5549</v>
      </c>
      <c r="B2433" s="11" t="s">
        <v>5550</v>
      </c>
      <c r="C2433" s="12" t="s">
        <v>5482</v>
      </c>
      <c r="D2433" s="11" t="s">
        <v>5483</v>
      </c>
      <c r="E2433" s="13">
        <v>0.49630443866197399</v>
      </c>
      <c r="F2433" s="14">
        <v>0.26972727038309902</v>
      </c>
    </row>
    <row r="2434" spans="1:6" ht="15" customHeight="1" x14ac:dyDescent="0.25">
      <c r="A2434" s="11" t="s">
        <v>5551</v>
      </c>
      <c r="B2434" s="11" t="s">
        <v>5552</v>
      </c>
      <c r="C2434" s="12" t="s">
        <v>5482</v>
      </c>
      <c r="D2434" s="11" t="s">
        <v>5483</v>
      </c>
      <c r="E2434" s="13">
        <v>1.7034497113359801</v>
      </c>
      <c r="F2434" s="14">
        <v>9.25136358584735E-5</v>
      </c>
    </row>
    <row r="2435" spans="1:6" ht="15" customHeight="1" x14ac:dyDescent="0.25">
      <c r="A2435" s="11" t="s">
        <v>5553</v>
      </c>
      <c r="B2435" s="11" t="s">
        <v>5554</v>
      </c>
      <c r="C2435" s="12" t="s">
        <v>5482</v>
      </c>
      <c r="D2435" s="11" t="s">
        <v>5483</v>
      </c>
      <c r="E2435" s="13">
        <v>-1.1600978916100799</v>
      </c>
      <c r="F2435" s="14">
        <v>3.2710991679952102E-3</v>
      </c>
    </row>
    <row r="2436" spans="1:6" ht="15" customHeight="1" x14ac:dyDescent="0.25">
      <c r="A2436" s="11" t="s">
        <v>5555</v>
      </c>
      <c r="B2436" s="11" t="s">
        <v>5493</v>
      </c>
      <c r="C2436" s="12" t="s">
        <v>5482</v>
      </c>
      <c r="D2436" s="11" t="s">
        <v>5483</v>
      </c>
      <c r="E2436" s="13">
        <v>-2.3439681020299399</v>
      </c>
      <c r="F2436" s="14">
        <v>0.100940877627741</v>
      </c>
    </row>
    <row r="2437" spans="1:6" ht="15" customHeight="1" x14ac:dyDescent="0.25">
      <c r="A2437" s="11" t="s">
        <v>5556</v>
      </c>
      <c r="B2437" s="11" t="s">
        <v>5557</v>
      </c>
      <c r="C2437" s="12" t="s">
        <v>5482</v>
      </c>
      <c r="D2437" s="11" t="s">
        <v>5483</v>
      </c>
      <c r="E2437" s="13">
        <v>0.27389425083126401</v>
      </c>
      <c r="F2437" s="14">
        <v>0.94654582110264895</v>
      </c>
    </row>
    <row r="2438" spans="1:6" ht="15" customHeight="1" x14ac:dyDescent="0.25">
      <c r="A2438" s="11" t="s">
        <v>5558</v>
      </c>
      <c r="B2438" s="11" t="s">
        <v>5559</v>
      </c>
      <c r="C2438" s="12" t="s">
        <v>5482</v>
      </c>
      <c r="D2438" s="11" t="s">
        <v>5483</v>
      </c>
      <c r="E2438" s="13">
        <v>0.229680416548453</v>
      </c>
      <c r="F2438" s="14">
        <v>0.81769125564762402</v>
      </c>
    </row>
    <row r="2439" spans="1:6" ht="15" customHeight="1" x14ac:dyDescent="0.25">
      <c r="A2439" s="11" t="s">
        <v>5560</v>
      </c>
      <c r="B2439" s="11" t="s">
        <v>5561</v>
      </c>
      <c r="C2439" s="12" t="s">
        <v>5482</v>
      </c>
      <c r="D2439" s="11" t="s">
        <v>5483</v>
      </c>
      <c r="E2439" s="13">
        <v>3.0091616565959098</v>
      </c>
      <c r="F2439" s="14">
        <v>6.0635162756286602E-4</v>
      </c>
    </row>
    <row r="2440" spans="1:6" ht="15" customHeight="1" x14ac:dyDescent="0.25">
      <c r="A2440" s="11" t="s">
        <v>5562</v>
      </c>
      <c r="B2440" s="11" t="s">
        <v>5563</v>
      </c>
      <c r="C2440" s="12" t="s">
        <v>5482</v>
      </c>
      <c r="D2440" s="11" t="s">
        <v>5483</v>
      </c>
      <c r="E2440" s="13">
        <v>1.35360936283849</v>
      </c>
      <c r="F2440" s="14">
        <v>4.1729562215922798E-2</v>
      </c>
    </row>
    <row r="2441" spans="1:6" ht="15" customHeight="1" x14ac:dyDescent="0.25">
      <c r="A2441" s="11" t="s">
        <v>5564</v>
      </c>
      <c r="B2441" s="11" t="s">
        <v>5565</v>
      </c>
      <c r="C2441" s="12" t="s">
        <v>5482</v>
      </c>
      <c r="D2441" s="11" t="s">
        <v>5483</v>
      </c>
      <c r="E2441" s="13">
        <v>1.4810930090371901</v>
      </c>
      <c r="F2441" s="14">
        <v>3.1194082044235402E-2</v>
      </c>
    </row>
    <row r="2442" spans="1:6" ht="15" customHeight="1" x14ac:dyDescent="0.25">
      <c r="A2442" s="11" t="s">
        <v>5566</v>
      </c>
      <c r="B2442" s="11" t="s">
        <v>5563</v>
      </c>
      <c r="C2442" s="12" t="s">
        <v>5482</v>
      </c>
      <c r="D2442" s="11" t="s">
        <v>5483</v>
      </c>
      <c r="E2442" s="13">
        <v>0.91278398812599604</v>
      </c>
      <c r="F2442" s="14">
        <v>0.18685998881224999</v>
      </c>
    </row>
    <row r="2443" spans="1:6" ht="15" customHeight="1" x14ac:dyDescent="0.25">
      <c r="A2443" s="11" t="s">
        <v>5567</v>
      </c>
      <c r="B2443" s="11" t="s">
        <v>5568</v>
      </c>
      <c r="C2443" s="12" t="s">
        <v>5482</v>
      </c>
      <c r="D2443" s="11" t="s">
        <v>5483</v>
      </c>
      <c r="E2443" s="13">
        <v>1.0489557348706899</v>
      </c>
      <c r="F2443" s="14">
        <v>6.9487729184695604E-2</v>
      </c>
    </row>
    <row r="2444" spans="1:6" ht="15" customHeight="1" x14ac:dyDescent="0.25">
      <c r="A2444" s="11" t="s">
        <v>5569</v>
      </c>
      <c r="B2444" s="11" t="s">
        <v>5570</v>
      </c>
      <c r="C2444" s="12" t="s">
        <v>5482</v>
      </c>
      <c r="D2444" s="11" t="s">
        <v>5483</v>
      </c>
      <c r="E2444" s="13">
        <v>0.76154841686345198</v>
      </c>
      <c r="F2444" s="14">
        <v>5.57704978019882E-2</v>
      </c>
    </row>
    <row r="2445" spans="1:6" ht="15" customHeight="1" x14ac:dyDescent="0.25">
      <c r="A2445" s="11" t="s">
        <v>5571</v>
      </c>
      <c r="B2445" s="11" t="s">
        <v>5493</v>
      </c>
      <c r="C2445" s="12" t="s">
        <v>5482</v>
      </c>
      <c r="D2445" s="11" t="s">
        <v>5483</v>
      </c>
      <c r="E2445" s="13">
        <v>0.19496304812349299</v>
      </c>
      <c r="F2445" s="14">
        <v>0.53654433142882896</v>
      </c>
    </row>
    <row r="2446" spans="1:6" ht="15" customHeight="1" x14ac:dyDescent="0.25">
      <c r="A2446" s="11" t="s">
        <v>5572</v>
      </c>
      <c r="B2446" s="11" t="s">
        <v>5493</v>
      </c>
      <c r="C2446" s="12" t="s">
        <v>5482</v>
      </c>
      <c r="D2446" s="11" t="s">
        <v>5483</v>
      </c>
      <c r="E2446" s="13">
        <v>0.18527790509313499</v>
      </c>
      <c r="F2446" s="14">
        <v>0.68473609559690196</v>
      </c>
    </row>
    <row r="2447" spans="1:6" ht="15" customHeight="1" x14ac:dyDescent="0.25">
      <c r="A2447" s="11" t="s">
        <v>5573</v>
      </c>
      <c r="B2447" s="11" t="s">
        <v>5574</v>
      </c>
      <c r="C2447" s="12" t="s">
        <v>5575</v>
      </c>
      <c r="D2447" s="11" t="s">
        <v>5576</v>
      </c>
      <c r="E2447" s="13">
        <v>-0.133879183168193</v>
      </c>
      <c r="F2447" s="14">
        <v>0.47408663653989103</v>
      </c>
    </row>
    <row r="2448" spans="1:6" ht="15" customHeight="1" x14ac:dyDescent="0.25">
      <c r="A2448" s="11" t="s">
        <v>5577</v>
      </c>
      <c r="B2448" s="11" t="s">
        <v>5578</v>
      </c>
      <c r="C2448" s="12" t="s">
        <v>5575</v>
      </c>
      <c r="D2448" s="11" t="s">
        <v>5576</v>
      </c>
      <c r="E2448" s="13">
        <v>-0.86548707019896298</v>
      </c>
      <c r="F2448" s="14">
        <v>3.2931601395485698E-2</v>
      </c>
    </row>
    <row r="2449" spans="1:6" ht="15" customHeight="1" x14ac:dyDescent="0.25">
      <c r="A2449" s="11" t="s">
        <v>5579</v>
      </c>
      <c r="B2449" s="11" t="s">
        <v>5580</v>
      </c>
      <c r="C2449" s="12" t="s">
        <v>5575</v>
      </c>
      <c r="D2449" s="11" t="s">
        <v>5576</v>
      </c>
      <c r="E2449" s="13">
        <v>-0.58993961267175898</v>
      </c>
      <c r="F2449" s="14">
        <v>7.6200593251158397E-2</v>
      </c>
    </row>
    <row r="2450" spans="1:6" ht="15" customHeight="1" x14ac:dyDescent="0.25">
      <c r="A2450" s="11" t="s">
        <v>5581</v>
      </c>
      <c r="B2450" s="11" t="s">
        <v>5582</v>
      </c>
      <c r="C2450" s="12" t="s">
        <v>5575</v>
      </c>
      <c r="D2450" s="11" t="s">
        <v>5576</v>
      </c>
      <c r="E2450" s="13">
        <v>0.65959886859081995</v>
      </c>
      <c r="F2450" s="14">
        <v>5.0002097852834401E-3</v>
      </c>
    </row>
    <row r="2451" spans="1:6" ht="15" customHeight="1" x14ac:dyDescent="0.25">
      <c r="A2451" s="11" t="s">
        <v>5583</v>
      </c>
      <c r="B2451" s="11" t="s">
        <v>5582</v>
      </c>
      <c r="C2451" s="12" t="s">
        <v>5575</v>
      </c>
      <c r="D2451" s="11" t="s">
        <v>5576</v>
      </c>
      <c r="E2451" s="13">
        <v>-0.90246582919935203</v>
      </c>
      <c r="F2451" s="14">
        <v>2.7481044824658601E-4</v>
      </c>
    </row>
    <row r="2452" spans="1:6" ht="15" customHeight="1" x14ac:dyDescent="0.25">
      <c r="A2452" s="11" t="s">
        <v>5584</v>
      </c>
      <c r="B2452" s="11" t="s">
        <v>5585</v>
      </c>
      <c r="C2452" s="12" t="s">
        <v>5575</v>
      </c>
      <c r="D2452" s="11" t="s">
        <v>5576</v>
      </c>
      <c r="E2452" s="13">
        <v>0.883733547978377</v>
      </c>
      <c r="F2452" s="14">
        <v>6.6063527146124402E-4</v>
      </c>
    </row>
    <row r="2453" spans="1:6" ht="15" customHeight="1" x14ac:dyDescent="0.25">
      <c r="A2453" s="11" t="s">
        <v>5586</v>
      </c>
      <c r="B2453" s="11" t="s">
        <v>5587</v>
      </c>
      <c r="C2453" s="12" t="s">
        <v>5575</v>
      </c>
      <c r="D2453" s="11" t="s">
        <v>5576</v>
      </c>
      <c r="E2453" s="13">
        <v>-0.19677565720380499</v>
      </c>
      <c r="F2453" s="14">
        <v>0.63606168428993803</v>
      </c>
    </row>
    <row r="2454" spans="1:6" ht="15" customHeight="1" x14ac:dyDescent="0.25">
      <c r="A2454" s="11" t="s">
        <v>5588</v>
      </c>
      <c r="B2454" s="11" t="s">
        <v>5589</v>
      </c>
      <c r="C2454" s="12" t="s">
        <v>5575</v>
      </c>
      <c r="D2454" s="11" t="s">
        <v>5576</v>
      </c>
      <c r="E2454" s="13">
        <v>4.77373062488331E-2</v>
      </c>
      <c r="F2454" s="14">
        <v>0.86885715079756498</v>
      </c>
    </row>
    <row r="2455" spans="1:6" ht="15" customHeight="1" x14ac:dyDescent="0.25">
      <c r="A2455" s="11" t="s">
        <v>5590</v>
      </c>
      <c r="B2455" s="11" t="s">
        <v>5591</v>
      </c>
      <c r="C2455" s="12" t="s">
        <v>5575</v>
      </c>
      <c r="D2455" s="11" t="s">
        <v>5576</v>
      </c>
      <c r="E2455" s="13">
        <v>-7.9952901893403594E-2</v>
      </c>
      <c r="F2455" s="14">
        <v>0.880069709041854</v>
      </c>
    </row>
    <row r="2456" spans="1:6" ht="15" customHeight="1" x14ac:dyDescent="0.25">
      <c r="A2456" s="11" t="s">
        <v>5592</v>
      </c>
      <c r="B2456" s="11" t="s">
        <v>5593</v>
      </c>
      <c r="C2456" s="12" t="s">
        <v>5575</v>
      </c>
      <c r="D2456" s="11" t="s">
        <v>5576</v>
      </c>
      <c r="E2456" s="13">
        <v>0.20501033687057599</v>
      </c>
      <c r="F2456" s="14">
        <v>9.7330936874472904E-2</v>
      </c>
    </row>
    <row r="2457" spans="1:6" ht="15" customHeight="1" x14ac:dyDescent="0.25">
      <c r="A2457" s="11" t="s">
        <v>5594</v>
      </c>
      <c r="B2457" s="11" t="s">
        <v>5585</v>
      </c>
      <c r="C2457" s="12" t="s">
        <v>5575</v>
      </c>
      <c r="D2457" s="11" t="s">
        <v>5576</v>
      </c>
      <c r="E2457" s="13">
        <v>-0.779838160376358</v>
      </c>
      <c r="F2457" s="14">
        <v>2.3464594738305099E-2</v>
      </c>
    </row>
    <row r="2458" spans="1:6" ht="15" customHeight="1" x14ac:dyDescent="0.25">
      <c r="A2458" s="11" t="s">
        <v>5595</v>
      </c>
      <c r="B2458" s="11" t="s">
        <v>5596</v>
      </c>
      <c r="C2458" s="12" t="s">
        <v>5597</v>
      </c>
      <c r="D2458" s="11" t="s">
        <v>5598</v>
      </c>
      <c r="E2458" s="13">
        <v>-2.12248794534369</v>
      </c>
      <c r="F2458" s="14">
        <v>0.39846028265040301</v>
      </c>
    </row>
    <row r="2459" spans="1:6" ht="15" customHeight="1" x14ac:dyDescent="0.25">
      <c r="A2459" s="11" t="s">
        <v>5599</v>
      </c>
      <c r="B2459" s="11" t="s">
        <v>5600</v>
      </c>
      <c r="C2459" s="12" t="s">
        <v>5597</v>
      </c>
      <c r="D2459" s="11" t="s">
        <v>5598</v>
      </c>
      <c r="E2459" s="13">
        <v>1.5124653861758</v>
      </c>
      <c r="F2459" s="14">
        <v>2.1439326952226901E-4</v>
      </c>
    </row>
    <row r="2460" spans="1:6" ht="15" customHeight="1" x14ac:dyDescent="0.25">
      <c r="A2460" s="11" t="s">
        <v>5601</v>
      </c>
      <c r="B2460" s="11" t="s">
        <v>5602</v>
      </c>
      <c r="C2460" s="12" t="s">
        <v>5597</v>
      </c>
      <c r="D2460" s="11" t="s">
        <v>5598</v>
      </c>
      <c r="E2460" s="13">
        <v>1.1024280474544501</v>
      </c>
      <c r="F2460" s="14">
        <v>8.0022955461282602E-2</v>
      </c>
    </row>
    <row r="2461" spans="1:6" ht="15" customHeight="1" x14ac:dyDescent="0.25">
      <c r="A2461" s="11" t="s">
        <v>5603</v>
      </c>
      <c r="B2461" s="11" t="s">
        <v>5604</v>
      </c>
      <c r="C2461" s="12" t="s">
        <v>5597</v>
      </c>
      <c r="D2461" s="11" t="s">
        <v>5598</v>
      </c>
      <c r="E2461" s="13">
        <v>-1.86845181552784</v>
      </c>
      <c r="F2461" s="14">
        <v>5.7777518600689703E-3</v>
      </c>
    </row>
    <row r="2462" spans="1:6" ht="15" customHeight="1" x14ac:dyDescent="0.25">
      <c r="A2462" s="11" t="s">
        <v>5605</v>
      </c>
      <c r="B2462" s="11" t="s">
        <v>5600</v>
      </c>
      <c r="C2462" s="12" t="s">
        <v>5597</v>
      </c>
      <c r="D2462" s="11" t="s">
        <v>5598</v>
      </c>
      <c r="E2462" s="13">
        <v>-0.25573915493697302</v>
      </c>
      <c r="F2462" s="14">
        <v>0.524565092639245</v>
      </c>
    </row>
    <row r="2463" spans="1:6" ht="15" customHeight="1" x14ac:dyDescent="0.25">
      <c r="A2463" s="11" t="s">
        <v>5606</v>
      </c>
      <c r="B2463" s="11" t="s">
        <v>5607</v>
      </c>
      <c r="C2463" s="12" t="s">
        <v>5597</v>
      </c>
      <c r="D2463" s="11" t="s">
        <v>5598</v>
      </c>
      <c r="E2463" s="13">
        <v>0.33856913091312002</v>
      </c>
      <c r="F2463" s="14">
        <v>0.26648613589840497</v>
      </c>
    </row>
    <row r="2464" spans="1:6" ht="15" customHeight="1" x14ac:dyDescent="0.25">
      <c r="A2464" s="11" t="s">
        <v>5608</v>
      </c>
      <c r="B2464" s="11" t="s">
        <v>5602</v>
      </c>
      <c r="C2464" s="12" t="s">
        <v>5597</v>
      </c>
      <c r="D2464" s="11" t="s">
        <v>5598</v>
      </c>
      <c r="E2464" s="13">
        <v>-7.0458408874975995E-2</v>
      </c>
      <c r="F2464" s="14">
        <v>0.87565203374535305</v>
      </c>
    </row>
    <row r="2465" spans="1:6" ht="15" customHeight="1" x14ac:dyDescent="0.25">
      <c r="A2465" s="11" t="s">
        <v>105</v>
      </c>
      <c r="B2465" s="11" t="s">
        <v>5604</v>
      </c>
      <c r="C2465" s="12" t="s">
        <v>5597</v>
      </c>
      <c r="D2465" s="11" t="s">
        <v>5598</v>
      </c>
      <c r="E2465" s="13">
        <v>0.79287858822206103</v>
      </c>
      <c r="F2465" s="14">
        <v>4.4260001219634797E-2</v>
      </c>
    </row>
    <row r="2466" spans="1:6" ht="15" customHeight="1" x14ac:dyDescent="0.25">
      <c r="A2466" s="11" t="s">
        <v>5609</v>
      </c>
      <c r="B2466" s="11" t="s">
        <v>5602</v>
      </c>
      <c r="C2466" s="12" t="s">
        <v>5597</v>
      </c>
      <c r="D2466" s="11" t="s">
        <v>5598</v>
      </c>
      <c r="E2466" s="13">
        <v>2.3373847371052299</v>
      </c>
      <c r="F2466" s="14">
        <v>3.9295660862675597E-3</v>
      </c>
    </row>
    <row r="2467" spans="1:6" ht="15" customHeight="1" x14ac:dyDescent="0.25">
      <c r="A2467" s="11" t="s">
        <v>5610</v>
      </c>
      <c r="B2467" s="11" t="s">
        <v>5602</v>
      </c>
      <c r="C2467" s="12" t="s">
        <v>5597</v>
      </c>
      <c r="D2467" s="11" t="s">
        <v>5598</v>
      </c>
      <c r="E2467" s="13">
        <v>-1.90647366294735</v>
      </c>
      <c r="F2467" s="14">
        <v>2.5195635083644601E-4</v>
      </c>
    </row>
    <row r="2468" spans="1:6" ht="15" customHeight="1" x14ac:dyDescent="0.25">
      <c r="A2468" s="11" t="s">
        <v>5611</v>
      </c>
      <c r="B2468" s="11" t="s">
        <v>5612</v>
      </c>
      <c r="C2468" s="12" t="s">
        <v>5597</v>
      </c>
      <c r="D2468" s="11" t="s">
        <v>5598</v>
      </c>
      <c r="E2468" s="13">
        <v>4.0468438949686499E-2</v>
      </c>
      <c r="F2468" s="14">
        <v>0.93274213946264095</v>
      </c>
    </row>
    <row r="2469" spans="1:6" ht="15" customHeight="1" x14ac:dyDescent="0.25">
      <c r="A2469" s="11" t="s">
        <v>5613</v>
      </c>
      <c r="B2469" s="11" t="s">
        <v>5614</v>
      </c>
      <c r="C2469" s="12" t="s">
        <v>5615</v>
      </c>
      <c r="D2469" s="11" t="s">
        <v>5616</v>
      </c>
      <c r="E2469" s="13">
        <v>1.42669489916264</v>
      </c>
      <c r="F2469" s="14">
        <v>2.6711945545081499E-3</v>
      </c>
    </row>
    <row r="2470" spans="1:6" ht="15" customHeight="1" x14ac:dyDescent="0.25">
      <c r="A2470" s="11" t="s">
        <v>5617</v>
      </c>
      <c r="B2470" s="11" t="s">
        <v>5618</v>
      </c>
      <c r="C2470" s="12" t="s">
        <v>5615</v>
      </c>
      <c r="D2470" s="11" t="s">
        <v>5616</v>
      </c>
      <c r="E2470" s="13">
        <v>0.179364529762397</v>
      </c>
      <c r="F2470" s="14">
        <v>0.53269589333574696</v>
      </c>
    </row>
    <row r="2471" spans="1:6" ht="15" customHeight="1" x14ac:dyDescent="0.25">
      <c r="A2471" s="11" t="s">
        <v>5619</v>
      </c>
      <c r="B2471" s="11" t="s">
        <v>5618</v>
      </c>
      <c r="C2471" s="12" t="s">
        <v>5615</v>
      </c>
      <c r="D2471" s="11" t="s">
        <v>5616</v>
      </c>
      <c r="E2471" s="13">
        <v>-1.04421655513138</v>
      </c>
      <c r="F2471" s="14">
        <v>5.7738285242775002E-2</v>
      </c>
    </row>
    <row r="2472" spans="1:6" ht="15" customHeight="1" x14ac:dyDescent="0.25">
      <c r="A2472" s="11" t="s">
        <v>5620</v>
      </c>
      <c r="B2472" s="11" t="s">
        <v>5621</v>
      </c>
      <c r="C2472" s="12" t="s">
        <v>5615</v>
      </c>
      <c r="D2472" s="11" t="s">
        <v>5616</v>
      </c>
      <c r="E2472" s="13">
        <v>2.0772613573323602</v>
      </c>
      <c r="F2472" s="14">
        <v>4.8563435322736704E-3</v>
      </c>
    </row>
    <row r="2473" spans="1:6" ht="15" customHeight="1" x14ac:dyDescent="0.25">
      <c r="A2473" s="11" t="s">
        <v>5622</v>
      </c>
      <c r="B2473" s="11" t="s">
        <v>5623</v>
      </c>
      <c r="C2473" s="12" t="s">
        <v>5615</v>
      </c>
      <c r="D2473" s="11" t="s">
        <v>5616</v>
      </c>
      <c r="E2473" s="13">
        <v>2.0272738055388402</v>
      </c>
      <c r="F2473" s="14">
        <v>1.3314791152873001E-3</v>
      </c>
    </row>
    <row r="2474" spans="1:6" ht="15" customHeight="1" x14ac:dyDescent="0.25">
      <c r="A2474" s="11" t="s">
        <v>5624</v>
      </c>
      <c r="B2474" s="11" t="s">
        <v>5623</v>
      </c>
      <c r="C2474" s="12" t="s">
        <v>5615</v>
      </c>
      <c r="D2474" s="11" t="s">
        <v>5616</v>
      </c>
      <c r="E2474" s="13">
        <v>1.37445723839473</v>
      </c>
      <c r="F2474" s="14">
        <v>2.0780285106649199E-2</v>
      </c>
    </row>
    <row r="2475" spans="1:6" ht="15" customHeight="1" x14ac:dyDescent="0.25">
      <c r="A2475" s="11" t="s">
        <v>5625</v>
      </c>
      <c r="B2475" s="11" t="s">
        <v>5626</v>
      </c>
      <c r="C2475" s="12" t="s">
        <v>5615</v>
      </c>
      <c r="D2475" s="11" t="s">
        <v>5616</v>
      </c>
      <c r="E2475" s="13">
        <v>9.2145579362914898E-2</v>
      </c>
      <c r="F2475" s="14">
        <v>0.66611513977478198</v>
      </c>
    </row>
    <row r="2476" spans="1:6" ht="15" customHeight="1" x14ac:dyDescent="0.25">
      <c r="A2476" s="11" t="s">
        <v>5627</v>
      </c>
      <c r="B2476" s="11" t="s">
        <v>5628</v>
      </c>
      <c r="C2476" s="12" t="s">
        <v>5615</v>
      </c>
      <c r="D2476" s="11" t="s">
        <v>5616</v>
      </c>
      <c r="E2476" s="13">
        <v>1.15585572440153E-2</v>
      </c>
      <c r="F2476" s="14">
        <v>0.98744784643882499</v>
      </c>
    </row>
    <row r="2477" spans="1:6" ht="15" customHeight="1" x14ac:dyDescent="0.25">
      <c r="A2477" s="11" t="s">
        <v>5629</v>
      </c>
      <c r="B2477" s="11" t="s">
        <v>5628</v>
      </c>
      <c r="C2477" s="12" t="s">
        <v>5615</v>
      </c>
      <c r="D2477" s="11" t="s">
        <v>5616</v>
      </c>
      <c r="E2477" s="13">
        <v>-0.78811908062430602</v>
      </c>
      <c r="F2477" s="14">
        <v>0.116483488757178</v>
      </c>
    </row>
    <row r="2478" spans="1:6" ht="15" customHeight="1" x14ac:dyDescent="0.25">
      <c r="A2478" s="11" t="s">
        <v>5630</v>
      </c>
      <c r="B2478" s="11" t="s">
        <v>5628</v>
      </c>
      <c r="C2478" s="12" t="s">
        <v>5615</v>
      </c>
      <c r="D2478" s="11" t="s">
        <v>5616</v>
      </c>
      <c r="E2478" s="13">
        <v>0.95992564218433196</v>
      </c>
      <c r="F2478" s="14">
        <v>1.6751312708342899E-3</v>
      </c>
    </row>
    <row r="2479" spans="1:6" ht="15" customHeight="1" x14ac:dyDescent="0.25">
      <c r="A2479" s="11" t="s">
        <v>5631</v>
      </c>
      <c r="B2479" s="11" t="s">
        <v>5628</v>
      </c>
      <c r="C2479" s="12" t="s">
        <v>5615</v>
      </c>
      <c r="D2479" s="11" t="s">
        <v>5616</v>
      </c>
      <c r="E2479" s="13">
        <v>-0.90796414181561103</v>
      </c>
      <c r="F2479" s="14">
        <v>0.50957077422889296</v>
      </c>
    </row>
    <row r="2480" spans="1:6" ht="15" customHeight="1" x14ac:dyDescent="0.25">
      <c r="A2480" s="11" t="s">
        <v>5632</v>
      </c>
      <c r="B2480" s="11" t="s">
        <v>5633</v>
      </c>
      <c r="C2480" s="12" t="s">
        <v>5634</v>
      </c>
      <c r="D2480" s="11" t="s">
        <v>5635</v>
      </c>
      <c r="E2480" s="13">
        <v>-0.76211009152309805</v>
      </c>
      <c r="F2480" s="14">
        <v>0.42440123389798901</v>
      </c>
    </row>
    <row r="2481" spans="1:6" ht="15" customHeight="1" x14ac:dyDescent="0.25">
      <c r="A2481" s="11" t="s">
        <v>5636</v>
      </c>
      <c r="B2481" s="11" t="s">
        <v>5637</v>
      </c>
      <c r="C2481" s="12" t="s">
        <v>5634</v>
      </c>
      <c r="D2481" s="11" t="s">
        <v>5635</v>
      </c>
      <c r="E2481" s="13">
        <v>6.3874549550852002</v>
      </c>
      <c r="F2481" s="14">
        <v>9.2999254601453304E-3</v>
      </c>
    </row>
    <row r="2482" spans="1:6" ht="15" customHeight="1" x14ac:dyDescent="0.25">
      <c r="A2482" s="11" t="s">
        <v>5638</v>
      </c>
      <c r="B2482" s="11" t="s">
        <v>5637</v>
      </c>
      <c r="C2482" s="12" t="s">
        <v>5634</v>
      </c>
      <c r="D2482" s="11" t="s">
        <v>5635</v>
      </c>
      <c r="E2482" s="13">
        <v>4.1464966724451298</v>
      </c>
      <c r="F2482" s="14">
        <v>3.9553085237884499E-2</v>
      </c>
    </row>
    <row r="2483" spans="1:6" ht="15" customHeight="1" x14ac:dyDescent="0.25">
      <c r="A2483" s="11" t="s">
        <v>5639</v>
      </c>
      <c r="B2483" s="11" t="s">
        <v>5640</v>
      </c>
      <c r="C2483" s="12" t="s">
        <v>5634</v>
      </c>
      <c r="D2483" s="11" t="s">
        <v>5635</v>
      </c>
      <c r="E2483" s="13">
        <v>1.18266253862611</v>
      </c>
      <c r="F2483" s="14">
        <v>0.25059518631574801</v>
      </c>
    </row>
    <row r="2484" spans="1:6" ht="15" customHeight="1" x14ac:dyDescent="0.25">
      <c r="A2484" s="11" t="s">
        <v>5641</v>
      </c>
      <c r="B2484" s="11" t="s">
        <v>5640</v>
      </c>
      <c r="C2484" s="12" t="s">
        <v>5634</v>
      </c>
      <c r="D2484" s="11" t="s">
        <v>5635</v>
      </c>
      <c r="E2484" s="13">
        <v>0.14876630570581301</v>
      </c>
      <c r="F2484" s="14">
        <v>0.92580380654474503</v>
      </c>
    </row>
    <row r="2485" spans="1:6" ht="15" customHeight="1" x14ac:dyDescent="0.25">
      <c r="A2485" s="11" t="s">
        <v>5642</v>
      </c>
      <c r="B2485" s="11" t="s">
        <v>5643</v>
      </c>
      <c r="C2485" s="12" t="s">
        <v>5634</v>
      </c>
      <c r="D2485" s="11" t="s">
        <v>5635</v>
      </c>
      <c r="E2485" s="13">
        <v>1.0338575820373099</v>
      </c>
      <c r="F2485" s="14">
        <v>0.15070862065562299</v>
      </c>
    </row>
    <row r="2486" spans="1:6" ht="15" customHeight="1" x14ac:dyDescent="0.25">
      <c r="A2486" s="11" t="s">
        <v>5644</v>
      </c>
      <c r="B2486" s="11" t="s">
        <v>5645</v>
      </c>
      <c r="C2486" s="12" t="s">
        <v>5634</v>
      </c>
      <c r="D2486" s="11" t="s">
        <v>5635</v>
      </c>
      <c r="E2486" s="13">
        <v>0.96618561985801399</v>
      </c>
      <c r="F2486" s="14">
        <v>1.00746767653812E-4</v>
      </c>
    </row>
    <row r="2487" spans="1:6" ht="15" customHeight="1" x14ac:dyDescent="0.25">
      <c r="A2487" s="11" t="s">
        <v>5646</v>
      </c>
      <c r="B2487" s="11" t="s">
        <v>5647</v>
      </c>
      <c r="C2487" s="12" t="s">
        <v>5634</v>
      </c>
      <c r="D2487" s="11" t="s">
        <v>5635</v>
      </c>
      <c r="E2487" s="13">
        <v>-2.0692405344101301</v>
      </c>
      <c r="F2487" s="14">
        <v>0.115192897381605</v>
      </c>
    </row>
    <row r="2488" spans="1:6" ht="15" customHeight="1" x14ac:dyDescent="0.25">
      <c r="A2488" s="11" t="s">
        <v>5648</v>
      </c>
      <c r="B2488" s="11" t="s">
        <v>5649</v>
      </c>
      <c r="C2488" s="12" t="s">
        <v>5634</v>
      </c>
      <c r="D2488" s="11" t="s">
        <v>5635</v>
      </c>
      <c r="E2488" s="13">
        <v>-8.2307692099427704E-2</v>
      </c>
      <c r="F2488" s="14">
        <v>0.87213306356403897</v>
      </c>
    </row>
    <row r="2489" spans="1:6" ht="15" customHeight="1" x14ac:dyDescent="0.25">
      <c r="A2489" s="11" t="s">
        <v>5650</v>
      </c>
      <c r="B2489" s="11" t="s">
        <v>5651</v>
      </c>
      <c r="C2489" s="12" t="s">
        <v>5634</v>
      </c>
      <c r="D2489" s="11" t="s">
        <v>5635</v>
      </c>
      <c r="E2489" s="13">
        <v>0.35299664881235698</v>
      </c>
      <c r="F2489" s="14">
        <v>0.80647428404746202</v>
      </c>
    </row>
    <row r="2490" spans="1:6" ht="15" customHeight="1" x14ac:dyDescent="0.25">
      <c r="A2490" s="11" t="s">
        <v>5652</v>
      </c>
      <c r="B2490" s="11" t="s">
        <v>5653</v>
      </c>
      <c r="C2490" s="12" t="s">
        <v>5634</v>
      </c>
      <c r="D2490" s="11" t="s">
        <v>5635</v>
      </c>
      <c r="E2490" s="13">
        <v>1.39003506618558</v>
      </c>
      <c r="F2490" s="14">
        <v>6.9589995445572799E-3</v>
      </c>
    </row>
    <row r="2491" spans="1:6" ht="15" customHeight="1" x14ac:dyDescent="0.25">
      <c r="A2491" s="11" t="s">
        <v>5654</v>
      </c>
      <c r="B2491" s="11" t="s">
        <v>5653</v>
      </c>
      <c r="C2491" s="12" t="s">
        <v>5634</v>
      </c>
      <c r="D2491" s="11" t="s">
        <v>5635</v>
      </c>
      <c r="E2491" s="13">
        <v>0.63996981907052997</v>
      </c>
      <c r="F2491" s="14">
        <v>0.67751335925392098</v>
      </c>
    </row>
    <row r="2492" spans="1:6" ht="15" customHeight="1" x14ac:dyDescent="0.25">
      <c r="A2492" s="11" t="s">
        <v>5655</v>
      </c>
      <c r="B2492" s="11" t="s">
        <v>5653</v>
      </c>
      <c r="C2492" s="12" t="s">
        <v>5634</v>
      </c>
      <c r="D2492" s="11" t="s">
        <v>5635</v>
      </c>
      <c r="E2492" s="13">
        <v>0.173134490194469</v>
      </c>
      <c r="F2492" s="14">
        <v>0.87242465001298697</v>
      </c>
    </row>
    <row r="2493" spans="1:6" ht="15" customHeight="1" x14ac:dyDescent="0.25">
      <c r="A2493" s="11" t="s">
        <v>5656</v>
      </c>
      <c r="B2493" s="11" t="s">
        <v>5657</v>
      </c>
      <c r="C2493" s="12" t="s">
        <v>5634</v>
      </c>
      <c r="D2493" s="11" t="s">
        <v>5635</v>
      </c>
      <c r="E2493" s="13">
        <v>0.473786300102993</v>
      </c>
      <c r="F2493" s="14">
        <v>5.3354787994661201E-2</v>
      </c>
    </row>
    <row r="2494" spans="1:6" ht="15" customHeight="1" x14ac:dyDescent="0.25">
      <c r="A2494" s="11" t="s">
        <v>5658</v>
      </c>
      <c r="B2494" s="11" t="s">
        <v>5659</v>
      </c>
      <c r="C2494" s="12" t="s">
        <v>5660</v>
      </c>
      <c r="D2494" s="11" t="s">
        <v>5661</v>
      </c>
      <c r="E2494" s="13">
        <v>-0.52898503456558099</v>
      </c>
      <c r="F2494" s="14">
        <v>0.190071478040131</v>
      </c>
    </row>
    <row r="2495" spans="1:6" ht="15" customHeight="1" x14ac:dyDescent="0.25">
      <c r="A2495" s="11" t="s">
        <v>5662</v>
      </c>
      <c r="B2495" s="11" t="s">
        <v>5663</v>
      </c>
      <c r="C2495" s="12" t="s">
        <v>5664</v>
      </c>
      <c r="D2495" s="11" t="s">
        <v>5665</v>
      </c>
      <c r="E2495" s="13">
        <v>0.40530601609929201</v>
      </c>
      <c r="F2495" s="14">
        <v>5.4328866084293298E-2</v>
      </c>
    </row>
    <row r="2496" spans="1:6" ht="15" customHeight="1" x14ac:dyDescent="0.25">
      <c r="A2496" s="11" t="s">
        <v>5666</v>
      </c>
      <c r="B2496" s="11" t="s">
        <v>5667</v>
      </c>
      <c r="C2496" s="12" t="s">
        <v>5668</v>
      </c>
      <c r="D2496" s="11" t="s">
        <v>5669</v>
      </c>
      <c r="E2496" s="13">
        <v>-0.69903196458314898</v>
      </c>
      <c r="F2496" s="14">
        <v>2.4791758577096998E-3</v>
      </c>
    </row>
    <row r="2497" spans="1:6" ht="15" customHeight="1" x14ac:dyDescent="0.25">
      <c r="A2497" s="11" t="s">
        <v>5670</v>
      </c>
      <c r="B2497" s="11" t="s">
        <v>5671</v>
      </c>
      <c r="C2497" s="12" t="s">
        <v>5668</v>
      </c>
      <c r="D2497" s="11" t="s">
        <v>5669</v>
      </c>
      <c r="E2497" s="13">
        <v>-0.70295629320384301</v>
      </c>
      <c r="F2497" s="14">
        <v>0.63609176490999697</v>
      </c>
    </row>
    <row r="2498" spans="1:6" ht="15" customHeight="1" x14ac:dyDescent="0.25">
      <c r="A2498" s="11" t="s">
        <v>5672</v>
      </c>
      <c r="B2498" s="11" t="s">
        <v>5671</v>
      </c>
      <c r="C2498" s="12" t="s">
        <v>5668</v>
      </c>
      <c r="D2498" s="11" t="s">
        <v>5669</v>
      </c>
      <c r="E2498" s="13">
        <v>0.24623097725485399</v>
      </c>
      <c r="F2498" s="14">
        <v>0.265336824775253</v>
      </c>
    </row>
    <row r="2499" spans="1:6" ht="15" customHeight="1" x14ac:dyDescent="0.25">
      <c r="A2499" s="11" t="s">
        <v>5673</v>
      </c>
      <c r="B2499" s="11" t="s">
        <v>5674</v>
      </c>
      <c r="C2499" s="12" t="s">
        <v>5668</v>
      </c>
      <c r="D2499" s="11" t="s">
        <v>5669</v>
      </c>
      <c r="E2499" s="13">
        <v>-0.14983585295901999</v>
      </c>
      <c r="F2499" s="14">
        <v>0.85126622904725302</v>
      </c>
    </row>
    <row r="2500" spans="1:6" ht="15" customHeight="1" x14ac:dyDescent="0.25">
      <c r="A2500" s="11" t="s">
        <v>5675</v>
      </c>
      <c r="B2500" s="11" t="s">
        <v>5674</v>
      </c>
      <c r="C2500" s="12" t="s">
        <v>5668</v>
      </c>
      <c r="D2500" s="11" t="s">
        <v>5669</v>
      </c>
      <c r="E2500" s="13">
        <v>2.2182238244196602</v>
      </c>
      <c r="F2500" s="14">
        <v>0.34807890985634699</v>
      </c>
    </row>
    <row r="2501" spans="1:6" ht="15" customHeight="1" x14ac:dyDescent="0.25">
      <c r="A2501" s="11" t="s">
        <v>5676</v>
      </c>
      <c r="B2501" s="11" t="s">
        <v>5674</v>
      </c>
      <c r="C2501" s="12" t="s">
        <v>5668</v>
      </c>
      <c r="D2501" s="11" t="s">
        <v>5669</v>
      </c>
      <c r="E2501" s="13">
        <v>0.86642953900410502</v>
      </c>
      <c r="F2501" s="14">
        <v>0.204846914375685</v>
      </c>
    </row>
    <row r="2502" spans="1:6" ht="15" customHeight="1" x14ac:dyDescent="0.25">
      <c r="A2502" s="11" t="s">
        <v>5677</v>
      </c>
      <c r="B2502" s="11" t="s">
        <v>5678</v>
      </c>
      <c r="C2502" s="12" t="s">
        <v>5668</v>
      </c>
      <c r="D2502" s="11" t="s">
        <v>5669</v>
      </c>
      <c r="E2502" s="13">
        <v>0.312553280178476</v>
      </c>
      <c r="F2502" s="14">
        <v>0.26708969822495998</v>
      </c>
    </row>
    <row r="2503" spans="1:6" ht="15" customHeight="1" x14ac:dyDescent="0.25">
      <c r="A2503" s="11" t="s">
        <v>5679</v>
      </c>
      <c r="B2503" s="11" t="s">
        <v>5678</v>
      </c>
      <c r="C2503" s="12" t="s">
        <v>5668</v>
      </c>
      <c r="D2503" s="11" t="s">
        <v>5669</v>
      </c>
      <c r="E2503" s="13">
        <v>-0.63132695180203902</v>
      </c>
      <c r="F2503" s="14">
        <v>3.8261520694837601E-3</v>
      </c>
    </row>
    <row r="2504" spans="1:6" ht="15" customHeight="1" x14ac:dyDescent="0.25">
      <c r="A2504" s="11" t="s">
        <v>5680</v>
      </c>
      <c r="B2504" s="11" t="s">
        <v>5681</v>
      </c>
      <c r="C2504" s="12" t="s">
        <v>5668</v>
      </c>
      <c r="D2504" s="11" t="s">
        <v>5669</v>
      </c>
      <c r="E2504" s="13">
        <v>0.1852829646628</v>
      </c>
      <c r="F2504" s="14">
        <v>0.41645329087536498</v>
      </c>
    </row>
    <row r="2505" spans="1:6" ht="15" customHeight="1" x14ac:dyDescent="0.25">
      <c r="A2505" s="11" t="s">
        <v>5682</v>
      </c>
      <c r="B2505" s="11" t="s">
        <v>5681</v>
      </c>
      <c r="C2505" s="12" t="s">
        <v>5668</v>
      </c>
      <c r="D2505" s="11" t="s">
        <v>5669</v>
      </c>
      <c r="E2505" s="13">
        <v>-0.27987116469353501</v>
      </c>
      <c r="F2505" s="14">
        <v>0.60527820328381399</v>
      </c>
    </row>
    <row r="2506" spans="1:6" ht="15" customHeight="1" x14ac:dyDescent="0.25">
      <c r="A2506" s="11" t="s">
        <v>5683</v>
      </c>
      <c r="B2506" s="11" t="s">
        <v>5681</v>
      </c>
      <c r="C2506" s="12" t="s">
        <v>5668</v>
      </c>
      <c r="D2506" s="11" t="s">
        <v>5669</v>
      </c>
      <c r="E2506" s="13">
        <v>-2.5556411702796198</v>
      </c>
      <c r="F2506" s="14">
        <v>7.3288038881612902E-5</v>
      </c>
    </row>
    <row r="2507" spans="1:6" ht="15" customHeight="1" x14ac:dyDescent="0.25">
      <c r="A2507" s="11" t="s">
        <v>5684</v>
      </c>
      <c r="B2507" s="11" t="s">
        <v>5678</v>
      </c>
      <c r="C2507" s="12" t="s">
        <v>5668</v>
      </c>
      <c r="D2507" s="11" t="s">
        <v>5669</v>
      </c>
      <c r="E2507" s="13">
        <v>0.20279224676813001</v>
      </c>
      <c r="F2507" s="14">
        <v>7.1194252149693299E-2</v>
      </c>
    </row>
    <row r="2508" spans="1:6" ht="15" customHeight="1" x14ac:dyDescent="0.25">
      <c r="A2508" s="11" t="s">
        <v>5685</v>
      </c>
      <c r="B2508" s="11" t="s">
        <v>5686</v>
      </c>
      <c r="C2508" s="12" t="s">
        <v>5668</v>
      </c>
      <c r="D2508" s="11" t="s">
        <v>5669</v>
      </c>
      <c r="E2508" s="13">
        <v>2.1240335872652398</v>
      </c>
      <c r="F2508" s="14">
        <v>1.11178483600203E-3</v>
      </c>
    </row>
    <row r="2509" spans="1:6" ht="15" customHeight="1" x14ac:dyDescent="0.25">
      <c r="A2509" s="11" t="s">
        <v>5687</v>
      </c>
      <c r="B2509" s="11" t="s">
        <v>5686</v>
      </c>
      <c r="C2509" s="12" t="s">
        <v>5668</v>
      </c>
      <c r="D2509" s="11" t="s">
        <v>5669</v>
      </c>
      <c r="E2509" s="13">
        <v>0.95608386973027004</v>
      </c>
      <c r="F2509" s="14">
        <v>0.58548509416960803</v>
      </c>
    </row>
    <row r="2510" spans="1:6" ht="15" customHeight="1" x14ac:dyDescent="0.25">
      <c r="A2510" s="11" t="s">
        <v>5688</v>
      </c>
      <c r="B2510" s="11" t="s">
        <v>5686</v>
      </c>
      <c r="C2510" s="12" t="s">
        <v>5668</v>
      </c>
      <c r="D2510" s="11" t="s">
        <v>5669</v>
      </c>
      <c r="E2510" s="13">
        <v>-0.22871788234125601</v>
      </c>
      <c r="F2510" s="14">
        <v>0.51241790302989398</v>
      </c>
    </row>
    <row r="2511" spans="1:6" ht="15" customHeight="1" x14ac:dyDescent="0.25">
      <c r="A2511" s="11" t="s">
        <v>5689</v>
      </c>
      <c r="B2511" s="11" t="s">
        <v>5690</v>
      </c>
      <c r="C2511" s="12" t="s">
        <v>5668</v>
      </c>
      <c r="D2511" s="11" t="s">
        <v>5669</v>
      </c>
      <c r="E2511" s="13">
        <v>-0.60859663564363597</v>
      </c>
      <c r="F2511" s="14">
        <v>0.47100512018461899</v>
      </c>
    </row>
    <row r="2512" spans="1:6" ht="15" customHeight="1" x14ac:dyDescent="0.25">
      <c r="A2512" s="11" t="s">
        <v>5691</v>
      </c>
      <c r="B2512" s="11" t="s">
        <v>5686</v>
      </c>
      <c r="C2512" s="12" t="s">
        <v>5668</v>
      </c>
      <c r="D2512" s="11" t="s">
        <v>5669</v>
      </c>
      <c r="E2512" s="13">
        <v>2.4500646990819699</v>
      </c>
      <c r="F2512" s="14">
        <v>1.9383498286769898E-2</v>
      </c>
    </row>
    <row r="2513" spans="1:6" ht="15" customHeight="1" x14ac:dyDescent="0.25">
      <c r="A2513" s="11" t="s">
        <v>5692</v>
      </c>
      <c r="B2513" s="11" t="s">
        <v>5686</v>
      </c>
      <c r="C2513" s="12" t="s">
        <v>5668</v>
      </c>
      <c r="D2513" s="11" t="s">
        <v>5669</v>
      </c>
      <c r="E2513" s="13">
        <v>7.2937773249845996</v>
      </c>
      <c r="F2513" s="14">
        <v>7.8235311835697603E-5</v>
      </c>
    </row>
    <row r="2514" spans="1:6" ht="15" customHeight="1" x14ac:dyDescent="0.25">
      <c r="A2514" s="11" t="s">
        <v>5693</v>
      </c>
      <c r="B2514" s="11" t="s">
        <v>5694</v>
      </c>
      <c r="C2514" s="12" t="s">
        <v>5695</v>
      </c>
      <c r="D2514" s="11" t="s">
        <v>5696</v>
      </c>
      <c r="E2514" s="13">
        <v>3.5132861825716799</v>
      </c>
      <c r="F2514" s="14">
        <v>8.65128305386145E-5</v>
      </c>
    </row>
    <row r="2515" spans="1:6" ht="15" customHeight="1" x14ac:dyDescent="0.25">
      <c r="A2515" s="11" t="s">
        <v>5697</v>
      </c>
      <c r="B2515" s="11" t="s">
        <v>5698</v>
      </c>
      <c r="C2515" s="12" t="s">
        <v>5695</v>
      </c>
      <c r="D2515" s="11" t="s">
        <v>5696</v>
      </c>
      <c r="E2515" s="13">
        <v>2.0048143303644901</v>
      </c>
      <c r="F2515" s="14">
        <v>5.5111352832580597E-3</v>
      </c>
    </row>
    <row r="2516" spans="1:6" ht="15" customHeight="1" x14ac:dyDescent="0.25">
      <c r="A2516" s="11" t="s">
        <v>282</v>
      </c>
      <c r="B2516" s="11" t="s">
        <v>5698</v>
      </c>
      <c r="C2516" s="12" t="s">
        <v>5695</v>
      </c>
      <c r="D2516" s="11" t="s">
        <v>5696</v>
      </c>
      <c r="E2516" s="13">
        <v>0.47587536887257498</v>
      </c>
      <c r="F2516" s="14">
        <v>0.65003623089595097</v>
      </c>
    </row>
    <row r="2517" spans="1:6" ht="15" customHeight="1" x14ac:dyDescent="0.25">
      <c r="A2517" s="11" t="s">
        <v>5699</v>
      </c>
      <c r="B2517" s="11" t="s">
        <v>5694</v>
      </c>
      <c r="C2517" s="12" t="s">
        <v>5695</v>
      </c>
      <c r="D2517" s="11" t="s">
        <v>5696</v>
      </c>
      <c r="E2517" s="13">
        <v>1.58510971801918</v>
      </c>
      <c r="F2517" s="14">
        <v>8.0698705615492002E-4</v>
      </c>
    </row>
    <row r="2518" spans="1:6" ht="15" customHeight="1" x14ac:dyDescent="0.25">
      <c r="A2518" s="11" t="s">
        <v>5700</v>
      </c>
      <c r="B2518" s="11" t="s">
        <v>5701</v>
      </c>
      <c r="C2518" s="12" t="s">
        <v>5695</v>
      </c>
      <c r="D2518" s="11" t="s">
        <v>5696</v>
      </c>
      <c r="E2518" s="13">
        <v>0.70855100666441995</v>
      </c>
      <c r="F2518" s="14">
        <v>8.3246093635160695E-2</v>
      </c>
    </row>
    <row r="2519" spans="1:6" ht="15" customHeight="1" x14ac:dyDescent="0.25">
      <c r="A2519" s="11" t="s">
        <v>5702</v>
      </c>
      <c r="B2519" s="11" t="s">
        <v>5703</v>
      </c>
      <c r="C2519" s="12" t="s">
        <v>5695</v>
      </c>
      <c r="D2519" s="11" t="s">
        <v>5696</v>
      </c>
      <c r="E2519" s="13">
        <v>0.44870383995148899</v>
      </c>
      <c r="F2519" s="14">
        <v>0.26731482082651298</v>
      </c>
    </row>
    <row r="2520" spans="1:6" ht="15" customHeight="1" x14ac:dyDescent="0.25">
      <c r="A2520" s="11" t="s">
        <v>5704</v>
      </c>
      <c r="B2520" s="11" t="s">
        <v>5705</v>
      </c>
      <c r="C2520" s="12" t="s">
        <v>5695</v>
      </c>
      <c r="D2520" s="11" t="s">
        <v>5696</v>
      </c>
      <c r="E2520" s="13">
        <v>0.15130904229782399</v>
      </c>
      <c r="F2520" s="14">
        <v>0.90735814694243899</v>
      </c>
    </row>
    <row r="2521" spans="1:6" ht="15" customHeight="1" x14ac:dyDescent="0.25">
      <c r="A2521" s="11" t="s">
        <v>5706</v>
      </c>
      <c r="B2521" s="11" t="s">
        <v>5707</v>
      </c>
      <c r="C2521" s="12" t="s">
        <v>5695</v>
      </c>
      <c r="D2521" s="11" t="s">
        <v>5696</v>
      </c>
      <c r="E2521" s="13">
        <v>-0.95795766701973095</v>
      </c>
      <c r="F2521" s="14">
        <v>0.116903745438576</v>
      </c>
    </row>
    <row r="2522" spans="1:6" ht="15" customHeight="1" x14ac:dyDescent="0.25">
      <c r="A2522" s="11" t="s">
        <v>5708</v>
      </c>
      <c r="B2522" s="11" t="s">
        <v>5709</v>
      </c>
      <c r="C2522" s="12" t="s">
        <v>5695</v>
      </c>
      <c r="D2522" s="11" t="s">
        <v>5696</v>
      </c>
      <c r="E2522" s="13">
        <v>-1.3877437855146</v>
      </c>
      <c r="F2522" s="14">
        <v>1.60821775688069E-3</v>
      </c>
    </row>
    <row r="2523" spans="1:6" ht="15" customHeight="1" x14ac:dyDescent="0.25">
      <c r="A2523" s="11" t="s">
        <v>5710</v>
      </c>
      <c r="B2523" s="11" t="s">
        <v>5711</v>
      </c>
      <c r="C2523" s="12" t="s">
        <v>5695</v>
      </c>
      <c r="D2523" s="11" t="s">
        <v>5696</v>
      </c>
      <c r="E2523" s="13">
        <v>-3.9875064943761198</v>
      </c>
      <c r="F2523" s="14">
        <v>4.2826515177583298E-2</v>
      </c>
    </row>
    <row r="2524" spans="1:6" ht="15" customHeight="1" x14ac:dyDescent="0.25">
      <c r="A2524" s="11" t="s">
        <v>5712</v>
      </c>
      <c r="B2524" s="11" t="s">
        <v>5711</v>
      </c>
      <c r="C2524" s="12" t="s">
        <v>5695</v>
      </c>
      <c r="D2524" s="11" t="s">
        <v>5696</v>
      </c>
      <c r="E2524" s="13">
        <v>0.44202485160161598</v>
      </c>
      <c r="F2524" s="14">
        <v>0.53379097070521697</v>
      </c>
    </row>
    <row r="2525" spans="1:6" ht="15" customHeight="1" x14ac:dyDescent="0.25">
      <c r="A2525" s="11" t="s">
        <v>5713</v>
      </c>
      <c r="B2525" s="11" t="s">
        <v>5714</v>
      </c>
      <c r="C2525" s="12" t="s">
        <v>5695</v>
      </c>
      <c r="D2525" s="11" t="s">
        <v>5696</v>
      </c>
      <c r="E2525" s="13">
        <v>0.88464765753835795</v>
      </c>
      <c r="F2525" s="14">
        <v>9.5681065254512004E-2</v>
      </c>
    </row>
    <row r="2526" spans="1:6" ht="15" customHeight="1" x14ac:dyDescent="0.25">
      <c r="A2526" s="11" t="s">
        <v>5715</v>
      </c>
      <c r="B2526" s="11" t="s">
        <v>5711</v>
      </c>
      <c r="C2526" s="12" t="s">
        <v>5695</v>
      </c>
      <c r="D2526" s="11" t="s">
        <v>5696</v>
      </c>
      <c r="E2526" s="13">
        <v>1.4182316158203601</v>
      </c>
      <c r="F2526" s="14">
        <v>3.6428147423427197E-2</v>
      </c>
    </row>
    <row r="2527" spans="1:6" ht="15" customHeight="1" x14ac:dyDescent="0.25">
      <c r="A2527" s="11" t="s">
        <v>5716</v>
      </c>
      <c r="B2527" s="11" t="s">
        <v>5717</v>
      </c>
      <c r="C2527" s="12" t="s">
        <v>5695</v>
      </c>
      <c r="D2527" s="11" t="s">
        <v>5696</v>
      </c>
      <c r="E2527" s="13">
        <v>0.24592711523796301</v>
      </c>
      <c r="F2527" s="14">
        <v>0.76486975123659695</v>
      </c>
    </row>
    <row r="2528" spans="1:6" ht="15" customHeight="1" x14ac:dyDescent="0.25">
      <c r="A2528" s="11" t="s">
        <v>5718</v>
      </c>
      <c r="B2528" s="11" t="s">
        <v>5719</v>
      </c>
      <c r="C2528" s="12" t="s">
        <v>5695</v>
      </c>
      <c r="D2528" s="11" t="s">
        <v>5696</v>
      </c>
      <c r="E2528" s="13">
        <v>2.24521939141668</v>
      </c>
      <c r="F2528" s="14">
        <v>2.0703990503231701E-2</v>
      </c>
    </row>
    <row r="2529" spans="1:6" ht="15" customHeight="1" x14ac:dyDescent="0.25">
      <c r="A2529" s="11" t="s">
        <v>5720</v>
      </c>
      <c r="B2529" s="11" t="s">
        <v>5721</v>
      </c>
      <c r="C2529" s="12" t="s">
        <v>5695</v>
      </c>
      <c r="D2529" s="11" t="s">
        <v>5696</v>
      </c>
      <c r="E2529" s="13">
        <v>-0.36673209392122802</v>
      </c>
      <c r="F2529" s="14">
        <v>0.61172793865166097</v>
      </c>
    </row>
    <row r="2530" spans="1:6" ht="15" customHeight="1" x14ac:dyDescent="0.25">
      <c r="A2530" s="11" t="s">
        <v>5722</v>
      </c>
      <c r="B2530" s="11" t="s">
        <v>5714</v>
      </c>
      <c r="C2530" s="12" t="s">
        <v>5695</v>
      </c>
      <c r="D2530" s="11" t="s">
        <v>5696</v>
      </c>
      <c r="E2530" s="13">
        <v>2.4535410505525599</v>
      </c>
      <c r="F2530" s="14">
        <v>2.3617303913252398E-3</v>
      </c>
    </row>
    <row r="2531" spans="1:6" ht="15" customHeight="1" x14ac:dyDescent="0.25">
      <c r="A2531" s="11" t="s">
        <v>5723</v>
      </c>
      <c r="B2531" s="11" t="s">
        <v>5724</v>
      </c>
      <c r="C2531" s="12" t="s">
        <v>5695</v>
      </c>
      <c r="D2531" s="11" t="s">
        <v>5696</v>
      </c>
      <c r="E2531" s="13">
        <v>3.46469892037062</v>
      </c>
      <c r="F2531" s="14">
        <v>2.0127146283722402E-5</v>
      </c>
    </row>
    <row r="2532" spans="1:6" ht="15" customHeight="1" x14ac:dyDescent="0.25">
      <c r="A2532" s="11" t="s">
        <v>5725</v>
      </c>
      <c r="B2532" s="11" t="s">
        <v>5726</v>
      </c>
      <c r="C2532" s="12" t="s">
        <v>5695</v>
      </c>
      <c r="D2532" s="11" t="s">
        <v>5696</v>
      </c>
      <c r="E2532" s="13">
        <v>0.98104377656052</v>
      </c>
      <c r="F2532" s="14">
        <v>4.86932227944133E-2</v>
      </c>
    </row>
    <row r="2533" spans="1:6" ht="15" customHeight="1" x14ac:dyDescent="0.25">
      <c r="A2533" s="11" t="s">
        <v>5727</v>
      </c>
      <c r="B2533" s="11" t="s">
        <v>5728</v>
      </c>
      <c r="C2533" s="12" t="s">
        <v>5729</v>
      </c>
      <c r="D2533" s="11" t="s">
        <v>5730</v>
      </c>
      <c r="E2533" s="13">
        <v>0.57417099768225999</v>
      </c>
      <c r="F2533" s="14">
        <v>0.48899164248952898</v>
      </c>
    </row>
    <row r="2534" spans="1:6" ht="15" customHeight="1" x14ac:dyDescent="0.25">
      <c r="A2534" s="11" t="s">
        <v>5731</v>
      </c>
      <c r="B2534" s="11" t="s">
        <v>5732</v>
      </c>
      <c r="C2534" s="12" t="s">
        <v>5729</v>
      </c>
      <c r="D2534" s="11" t="s">
        <v>5730</v>
      </c>
      <c r="E2534" s="13">
        <v>2.4712367240208999</v>
      </c>
      <c r="F2534" s="14">
        <v>1.84940971908708E-3</v>
      </c>
    </row>
    <row r="2535" spans="1:6" ht="15" customHeight="1" x14ac:dyDescent="0.25">
      <c r="A2535" s="11" t="s">
        <v>5733</v>
      </c>
      <c r="B2535" s="11" t="s">
        <v>5734</v>
      </c>
      <c r="C2535" s="12" t="s">
        <v>5729</v>
      </c>
      <c r="D2535" s="11" t="s">
        <v>5730</v>
      </c>
      <c r="E2535" s="13">
        <v>0.22584152399457899</v>
      </c>
      <c r="F2535" s="14">
        <v>0.25879381487617398</v>
      </c>
    </row>
    <row r="2536" spans="1:6" ht="15" customHeight="1" x14ac:dyDescent="0.25">
      <c r="A2536" s="11" t="s">
        <v>5735</v>
      </c>
      <c r="B2536" s="11" t="s">
        <v>5736</v>
      </c>
      <c r="C2536" s="12" t="s">
        <v>5729</v>
      </c>
      <c r="D2536" s="11" t="s">
        <v>5730</v>
      </c>
      <c r="E2536" s="13">
        <v>0.63052287905619897</v>
      </c>
      <c r="F2536" s="14">
        <v>2.4868469526426998E-4</v>
      </c>
    </row>
    <row r="2537" spans="1:6" ht="15" customHeight="1" x14ac:dyDescent="0.25">
      <c r="A2537" s="11" t="s">
        <v>5737</v>
      </c>
      <c r="B2537" s="11" t="s">
        <v>5738</v>
      </c>
      <c r="C2537" s="12" t="s">
        <v>5739</v>
      </c>
      <c r="D2537" s="11" t="s">
        <v>5740</v>
      </c>
      <c r="E2537" s="13">
        <v>1.76199957817686</v>
      </c>
      <c r="F2537" s="14">
        <v>1.9906186038288099E-5</v>
      </c>
    </row>
    <row r="2538" spans="1:6" ht="15" customHeight="1" x14ac:dyDescent="0.25">
      <c r="A2538" s="11" t="s">
        <v>5741</v>
      </c>
      <c r="B2538" s="11" t="s">
        <v>5738</v>
      </c>
      <c r="C2538" s="12" t="s">
        <v>5739</v>
      </c>
      <c r="D2538" s="11" t="s">
        <v>5740</v>
      </c>
      <c r="E2538" s="13">
        <v>0.59907651238291104</v>
      </c>
      <c r="F2538" s="14">
        <v>4.1936578433773696E-3</v>
      </c>
    </row>
    <row r="2539" spans="1:6" ht="15" customHeight="1" x14ac:dyDescent="0.25">
      <c r="A2539" s="11" t="s">
        <v>5742</v>
      </c>
      <c r="B2539" s="11" t="s">
        <v>5743</v>
      </c>
      <c r="C2539" s="12" t="s">
        <v>5739</v>
      </c>
      <c r="D2539" s="11" t="s">
        <v>5740</v>
      </c>
      <c r="E2539" s="13">
        <v>4.9463639431046396</v>
      </c>
      <c r="F2539" s="14">
        <v>5.0132631949698005E-4</v>
      </c>
    </row>
    <row r="2540" spans="1:6" ht="15" customHeight="1" x14ac:dyDescent="0.25">
      <c r="A2540" s="11" t="s">
        <v>5744</v>
      </c>
      <c r="B2540" s="11" t="s">
        <v>5743</v>
      </c>
      <c r="C2540" s="12" t="s">
        <v>5739</v>
      </c>
      <c r="D2540" s="11" t="s">
        <v>5740</v>
      </c>
      <c r="E2540" s="13">
        <v>3.4920781741422502</v>
      </c>
      <c r="F2540" s="14">
        <v>2.8976768549973002E-4</v>
      </c>
    </row>
    <row r="2541" spans="1:6" ht="15" customHeight="1" x14ac:dyDescent="0.25">
      <c r="A2541" s="11" t="s">
        <v>5745</v>
      </c>
      <c r="B2541" s="11" t="s">
        <v>5746</v>
      </c>
      <c r="C2541" s="12" t="s">
        <v>5747</v>
      </c>
      <c r="D2541" s="11" t="s">
        <v>5748</v>
      </c>
      <c r="E2541" s="13">
        <v>-0.28258242668406303</v>
      </c>
      <c r="F2541" s="14">
        <v>0.16605694330713699</v>
      </c>
    </row>
    <row r="2542" spans="1:6" ht="15" customHeight="1" x14ac:dyDescent="0.25">
      <c r="A2542" s="11" t="s">
        <v>5749</v>
      </c>
      <c r="B2542" s="11" t="s">
        <v>5750</v>
      </c>
      <c r="C2542" s="12" t="s">
        <v>5747</v>
      </c>
      <c r="D2542" s="11" t="s">
        <v>5748</v>
      </c>
      <c r="E2542" s="13">
        <v>0.111146927956754</v>
      </c>
      <c r="F2542" s="14">
        <v>0.578211392834166</v>
      </c>
    </row>
    <row r="2543" spans="1:6" ht="15" customHeight="1" x14ac:dyDescent="0.25">
      <c r="A2543" s="11" t="s">
        <v>5751</v>
      </c>
      <c r="B2543" s="11" t="s">
        <v>5752</v>
      </c>
      <c r="C2543" s="12" t="s">
        <v>5747</v>
      </c>
      <c r="D2543" s="11" t="s">
        <v>5748</v>
      </c>
      <c r="E2543" s="13">
        <v>-0.37352461436497603</v>
      </c>
      <c r="F2543" s="14">
        <v>6.9501703505326098E-2</v>
      </c>
    </row>
    <row r="2544" spans="1:6" ht="15" customHeight="1" x14ac:dyDescent="0.25">
      <c r="A2544" s="11" t="s">
        <v>5753</v>
      </c>
      <c r="B2544" s="11" t="s">
        <v>5754</v>
      </c>
      <c r="C2544" s="12" t="s">
        <v>5755</v>
      </c>
      <c r="D2544" s="11" t="s">
        <v>5756</v>
      </c>
      <c r="E2544" s="13">
        <v>8.4667308549257695E-3</v>
      </c>
      <c r="F2544" s="14">
        <v>0.95909097051777104</v>
      </c>
    </row>
    <row r="2545" spans="1:6" ht="15" customHeight="1" x14ac:dyDescent="0.25">
      <c r="A2545" s="11" t="s">
        <v>5757</v>
      </c>
      <c r="B2545" s="11" t="s">
        <v>5758</v>
      </c>
      <c r="C2545" s="12" t="s">
        <v>5755</v>
      </c>
      <c r="D2545" s="11" t="s">
        <v>5756</v>
      </c>
      <c r="E2545" s="13">
        <v>0.58149822260018302</v>
      </c>
      <c r="F2545" s="14">
        <v>9.4856769047745504E-5</v>
      </c>
    </row>
    <row r="2546" spans="1:6" ht="15" customHeight="1" x14ac:dyDescent="0.25">
      <c r="A2546" s="11" t="s">
        <v>5759</v>
      </c>
      <c r="B2546" s="11" t="s">
        <v>5760</v>
      </c>
      <c r="C2546" s="12" t="s">
        <v>5755</v>
      </c>
      <c r="D2546" s="11" t="s">
        <v>5756</v>
      </c>
      <c r="E2546" s="13">
        <v>-1.81042374496478</v>
      </c>
      <c r="F2546" s="14">
        <v>0.383188146776755</v>
      </c>
    </row>
    <row r="2547" spans="1:6" ht="15" customHeight="1" x14ac:dyDescent="0.25">
      <c r="A2547" s="11" t="s">
        <v>5761</v>
      </c>
      <c r="B2547" s="11" t="s">
        <v>5762</v>
      </c>
      <c r="C2547" s="12" t="s">
        <v>5755</v>
      </c>
      <c r="D2547" s="11" t="s">
        <v>5756</v>
      </c>
      <c r="E2547" s="13">
        <v>1.45906193197448</v>
      </c>
      <c r="F2547" s="14">
        <v>2.2632846770126599E-4</v>
      </c>
    </row>
    <row r="2548" spans="1:6" ht="15" customHeight="1" x14ac:dyDescent="0.25">
      <c r="A2548" s="11" t="s">
        <v>5763</v>
      </c>
      <c r="B2548" s="11" t="s">
        <v>5764</v>
      </c>
      <c r="C2548" s="12" t="s">
        <v>5755</v>
      </c>
      <c r="D2548" s="11" t="s">
        <v>5756</v>
      </c>
      <c r="E2548" s="13">
        <v>-0.30974264014179997</v>
      </c>
      <c r="F2548" s="14">
        <v>0.13067113834228999</v>
      </c>
    </row>
    <row r="2549" spans="1:6" ht="15" customHeight="1" x14ac:dyDescent="0.25">
      <c r="A2549" s="11" t="s">
        <v>5765</v>
      </c>
      <c r="B2549" s="11" t="s">
        <v>5766</v>
      </c>
      <c r="C2549" s="12" t="s">
        <v>5755</v>
      </c>
      <c r="D2549" s="11" t="s">
        <v>5756</v>
      </c>
      <c r="E2549" s="13">
        <v>-0.69594430298416199</v>
      </c>
      <c r="F2549" s="14">
        <v>0.68401833489951502</v>
      </c>
    </row>
    <row r="2550" spans="1:6" ht="15" customHeight="1" x14ac:dyDescent="0.25">
      <c r="A2550" s="11" t="s">
        <v>5767</v>
      </c>
      <c r="B2550" s="11" t="s">
        <v>5768</v>
      </c>
      <c r="C2550" s="12" t="s">
        <v>5755</v>
      </c>
      <c r="D2550" s="11" t="s">
        <v>5756</v>
      </c>
      <c r="E2550" s="13">
        <v>-0.109526495336808</v>
      </c>
      <c r="F2550" s="14">
        <v>0.54836409191400404</v>
      </c>
    </row>
    <row r="2551" spans="1:6" ht="15" customHeight="1" x14ac:dyDescent="0.25">
      <c r="A2551" s="11" t="s">
        <v>5769</v>
      </c>
      <c r="B2551" s="11" t="s">
        <v>5770</v>
      </c>
      <c r="C2551" s="12" t="s">
        <v>5755</v>
      </c>
      <c r="D2551" s="11" t="s">
        <v>5756</v>
      </c>
      <c r="E2551" s="13">
        <v>-0.38890021072595499</v>
      </c>
      <c r="F2551" s="14">
        <v>0.82092723754767205</v>
      </c>
    </row>
    <row r="2552" spans="1:6" ht="15" customHeight="1" x14ac:dyDescent="0.25">
      <c r="A2552" s="11" t="s">
        <v>102</v>
      </c>
      <c r="B2552" s="11" t="s">
        <v>5771</v>
      </c>
      <c r="C2552" s="12" t="s">
        <v>5755</v>
      </c>
      <c r="D2552" s="11" t="s">
        <v>5756</v>
      </c>
      <c r="E2552" s="13">
        <v>0.51830114244417702</v>
      </c>
      <c r="F2552" s="14">
        <v>4.6212672062333197E-2</v>
      </c>
    </row>
    <row r="2553" spans="1:6" ht="15" customHeight="1" x14ac:dyDescent="0.25">
      <c r="A2553" s="11" t="s">
        <v>5772</v>
      </c>
      <c r="B2553" s="11" t="s">
        <v>5768</v>
      </c>
      <c r="C2553" s="12" t="s">
        <v>5755</v>
      </c>
      <c r="D2553" s="11" t="s">
        <v>5756</v>
      </c>
      <c r="E2553" s="13">
        <v>0.36559552218497998</v>
      </c>
      <c r="F2553" s="14">
        <v>0.39142426620218601</v>
      </c>
    </row>
    <row r="2554" spans="1:6" ht="15" customHeight="1" x14ac:dyDescent="0.25">
      <c r="A2554" s="11" t="s">
        <v>5773</v>
      </c>
      <c r="B2554" s="11" t="s">
        <v>5768</v>
      </c>
      <c r="C2554" s="12" t="s">
        <v>5755</v>
      </c>
      <c r="D2554" s="11" t="s">
        <v>5756</v>
      </c>
      <c r="E2554" s="13">
        <v>-0.52642688588094799</v>
      </c>
      <c r="F2554" s="14">
        <v>1.23800461426975E-2</v>
      </c>
    </row>
    <row r="2555" spans="1:6" ht="15" customHeight="1" x14ac:dyDescent="0.25">
      <c r="A2555" s="11" t="s">
        <v>5774</v>
      </c>
      <c r="B2555" s="11" t="s">
        <v>5775</v>
      </c>
      <c r="C2555" s="12" t="s">
        <v>5755</v>
      </c>
      <c r="D2555" s="11" t="s">
        <v>5756</v>
      </c>
      <c r="E2555" s="13">
        <v>0.80620777310153102</v>
      </c>
      <c r="F2555" s="14">
        <v>0.57175353680459395</v>
      </c>
    </row>
    <row r="2556" spans="1:6" ht="15" customHeight="1" x14ac:dyDescent="0.25">
      <c r="A2556" s="11" t="s">
        <v>5776</v>
      </c>
      <c r="B2556" s="11" t="s">
        <v>5777</v>
      </c>
      <c r="C2556" s="12" t="s">
        <v>5755</v>
      </c>
      <c r="D2556" s="11" t="s">
        <v>5756</v>
      </c>
      <c r="E2556" s="13">
        <v>-0.60647769681543096</v>
      </c>
      <c r="F2556" s="14">
        <v>1.6225449518403601E-2</v>
      </c>
    </row>
    <row r="2557" spans="1:6" ht="15" customHeight="1" x14ac:dyDescent="0.25">
      <c r="A2557" s="11" t="s">
        <v>5778</v>
      </c>
      <c r="B2557" s="11" t="s">
        <v>5779</v>
      </c>
      <c r="C2557" s="12" t="s">
        <v>5755</v>
      </c>
      <c r="D2557" s="11" t="s">
        <v>5756</v>
      </c>
      <c r="E2557" s="13">
        <v>-0.53905002631903998</v>
      </c>
      <c r="F2557" s="14">
        <v>1.6920887938945601E-2</v>
      </c>
    </row>
    <row r="2558" spans="1:6" ht="15" customHeight="1" x14ac:dyDescent="0.25">
      <c r="A2558" s="11" t="s">
        <v>5780</v>
      </c>
      <c r="B2558" s="11" t="s">
        <v>5781</v>
      </c>
      <c r="C2558" s="12" t="s">
        <v>5755</v>
      </c>
      <c r="D2558" s="11" t="s">
        <v>5756</v>
      </c>
      <c r="E2558" s="13">
        <v>0.123483060242597</v>
      </c>
      <c r="F2558" s="14">
        <v>0.56211305344478502</v>
      </c>
    </row>
    <row r="2559" spans="1:6" ht="15" customHeight="1" x14ac:dyDescent="0.25">
      <c r="A2559" s="11" t="s">
        <v>5782</v>
      </c>
      <c r="B2559" s="11" t="s">
        <v>5783</v>
      </c>
      <c r="C2559" s="12" t="s">
        <v>5755</v>
      </c>
      <c r="D2559" s="11" t="s">
        <v>5756</v>
      </c>
      <c r="E2559" s="13">
        <v>-3.7290395957027198E-2</v>
      </c>
      <c r="F2559" s="14">
        <v>0.81662892122584296</v>
      </c>
    </row>
    <row r="2560" spans="1:6" ht="15" customHeight="1" x14ac:dyDescent="0.25">
      <c r="A2560" s="11" t="s">
        <v>5784</v>
      </c>
      <c r="B2560" s="11" t="s">
        <v>5785</v>
      </c>
      <c r="C2560" s="12" t="s">
        <v>5755</v>
      </c>
      <c r="D2560" s="11" t="s">
        <v>5756</v>
      </c>
      <c r="E2560" s="13">
        <v>-0.21312588924656301</v>
      </c>
      <c r="F2560" s="14">
        <v>0.17861523136866</v>
      </c>
    </row>
    <row r="2561" spans="1:6" ht="15" customHeight="1" x14ac:dyDescent="0.25">
      <c r="A2561" s="11" t="s">
        <v>5786</v>
      </c>
      <c r="B2561" s="11" t="s">
        <v>5787</v>
      </c>
      <c r="C2561" s="12" t="s">
        <v>5755</v>
      </c>
      <c r="D2561" s="11" t="s">
        <v>5756</v>
      </c>
      <c r="E2561" s="13">
        <v>-0.14487769496195399</v>
      </c>
      <c r="F2561" s="14">
        <v>0.38312023484206098</v>
      </c>
    </row>
    <row r="2562" spans="1:6" ht="15" customHeight="1" x14ac:dyDescent="0.25">
      <c r="A2562" s="11" t="s">
        <v>5788</v>
      </c>
      <c r="B2562" s="11" t="s">
        <v>5789</v>
      </c>
      <c r="C2562" s="12" t="s">
        <v>5755</v>
      </c>
      <c r="D2562" s="11" t="s">
        <v>5756</v>
      </c>
      <c r="E2562" s="13">
        <v>0.37601728922769301</v>
      </c>
      <c r="F2562" s="14">
        <v>0.59497624497022095</v>
      </c>
    </row>
    <row r="2563" spans="1:6" ht="15" customHeight="1" x14ac:dyDescent="0.25">
      <c r="A2563" s="11" t="s">
        <v>5790</v>
      </c>
      <c r="B2563" s="11" t="s">
        <v>5789</v>
      </c>
      <c r="C2563" s="12" t="s">
        <v>5755</v>
      </c>
      <c r="D2563" s="11" t="s">
        <v>5756</v>
      </c>
      <c r="E2563" s="13">
        <v>1.49073628698172</v>
      </c>
      <c r="F2563" s="14">
        <v>0.55008806710441205</v>
      </c>
    </row>
    <row r="2564" spans="1:6" ht="15" customHeight="1" x14ac:dyDescent="0.25">
      <c r="A2564" s="11" t="s">
        <v>5791</v>
      </c>
      <c r="B2564" s="11" t="s">
        <v>5792</v>
      </c>
      <c r="C2564" s="12" t="s">
        <v>5755</v>
      </c>
      <c r="D2564" s="11" t="s">
        <v>5756</v>
      </c>
      <c r="E2564" s="13">
        <v>-3.0057442351942399E-2</v>
      </c>
      <c r="F2564" s="14">
        <v>0.90860219937086295</v>
      </c>
    </row>
    <row r="2565" spans="1:6" ht="15" customHeight="1" x14ac:dyDescent="0.25">
      <c r="A2565" s="11" t="s">
        <v>5793</v>
      </c>
      <c r="B2565" s="11" t="s">
        <v>5794</v>
      </c>
      <c r="C2565" s="12" t="s">
        <v>5755</v>
      </c>
      <c r="D2565" s="11" t="s">
        <v>5756</v>
      </c>
      <c r="E2565" s="13">
        <v>-6.2722344852513504E-2</v>
      </c>
      <c r="F2565" s="14">
        <v>0.94933667700315805</v>
      </c>
    </row>
    <row r="2566" spans="1:6" ht="15" customHeight="1" x14ac:dyDescent="0.25">
      <c r="A2566" s="11" t="s">
        <v>5795</v>
      </c>
      <c r="B2566" s="11" t="s">
        <v>5796</v>
      </c>
      <c r="C2566" s="12" t="s">
        <v>5755</v>
      </c>
      <c r="D2566" s="11" t="s">
        <v>5756</v>
      </c>
      <c r="E2566" s="13">
        <v>-5.49031986261777E-2</v>
      </c>
      <c r="F2566" s="14">
        <v>0.65434690226431602</v>
      </c>
    </row>
    <row r="2567" spans="1:6" ht="15" customHeight="1" x14ac:dyDescent="0.25">
      <c r="A2567" s="11" t="s">
        <v>5797</v>
      </c>
      <c r="B2567" s="11" t="s">
        <v>5798</v>
      </c>
      <c r="C2567" s="12" t="s">
        <v>5755</v>
      </c>
      <c r="D2567" s="11" t="s">
        <v>5756</v>
      </c>
      <c r="E2567" s="13">
        <v>-0.11141501550378401</v>
      </c>
      <c r="F2567" s="14">
        <v>0.49063606473004401</v>
      </c>
    </row>
    <row r="2568" spans="1:6" ht="15" customHeight="1" x14ac:dyDescent="0.25">
      <c r="A2568" s="11" t="s">
        <v>5799</v>
      </c>
      <c r="B2568" s="11" t="s">
        <v>5800</v>
      </c>
      <c r="C2568" s="12" t="s">
        <v>5755</v>
      </c>
      <c r="D2568" s="11" t="s">
        <v>5756</v>
      </c>
      <c r="E2568" s="13">
        <v>-0.47803174412132299</v>
      </c>
      <c r="F2568" s="14">
        <v>7.2513537811270904E-3</v>
      </c>
    </row>
    <row r="2569" spans="1:6" ht="15" customHeight="1" x14ac:dyDescent="0.25">
      <c r="A2569" s="11" t="s">
        <v>5801</v>
      </c>
      <c r="B2569" s="11" t="s">
        <v>5802</v>
      </c>
      <c r="C2569" s="12" t="s">
        <v>5755</v>
      </c>
      <c r="D2569" s="11" t="s">
        <v>5756</v>
      </c>
      <c r="E2569" s="13">
        <v>0.39907641107323399</v>
      </c>
      <c r="F2569" s="14">
        <v>9.3164472089439704E-2</v>
      </c>
    </row>
    <row r="2570" spans="1:6" ht="15" customHeight="1" x14ac:dyDescent="0.25">
      <c r="A2570" s="11" t="s">
        <v>5803</v>
      </c>
      <c r="B2570" s="11" t="s">
        <v>5804</v>
      </c>
      <c r="C2570" s="12" t="s">
        <v>5755</v>
      </c>
      <c r="D2570" s="11" t="s">
        <v>5756</v>
      </c>
      <c r="E2570" s="13">
        <v>0.51051302094838602</v>
      </c>
      <c r="F2570" s="14">
        <v>0.542524955877981</v>
      </c>
    </row>
    <row r="2571" spans="1:6" ht="15" customHeight="1" x14ac:dyDescent="0.25">
      <c r="A2571" s="11" t="s">
        <v>5805</v>
      </c>
      <c r="B2571" s="11" t="s">
        <v>5806</v>
      </c>
      <c r="C2571" s="12" t="s">
        <v>5755</v>
      </c>
      <c r="D2571" s="11" t="s">
        <v>5756</v>
      </c>
      <c r="E2571" s="13">
        <v>-2.52803976690812E-2</v>
      </c>
      <c r="F2571" s="14">
        <v>0.99588236015079601</v>
      </c>
    </row>
    <row r="2572" spans="1:6" ht="15" customHeight="1" x14ac:dyDescent="0.25">
      <c r="A2572" s="11" t="s">
        <v>5807</v>
      </c>
      <c r="B2572" s="11" t="s">
        <v>5808</v>
      </c>
      <c r="C2572" s="12" t="s">
        <v>5755</v>
      </c>
      <c r="D2572" s="11" t="s">
        <v>5756</v>
      </c>
      <c r="E2572" s="13">
        <v>-2.26495218015264</v>
      </c>
      <c r="F2572" s="14">
        <v>1.8088605998513099E-5</v>
      </c>
    </row>
    <row r="2573" spans="1:6" ht="15" customHeight="1" x14ac:dyDescent="0.25">
      <c r="A2573" s="11" t="s">
        <v>5809</v>
      </c>
      <c r="B2573" s="11" t="s">
        <v>5810</v>
      </c>
      <c r="C2573" s="12" t="s">
        <v>5755</v>
      </c>
      <c r="D2573" s="11" t="s">
        <v>5756</v>
      </c>
      <c r="E2573" s="13">
        <v>0.16583206511991599</v>
      </c>
      <c r="F2573" s="14">
        <v>0.115497612345152</v>
      </c>
    </row>
    <row r="2574" spans="1:6" ht="15" customHeight="1" x14ac:dyDescent="0.25">
      <c r="A2574" s="11" t="s">
        <v>5811</v>
      </c>
      <c r="B2574" s="11" t="s">
        <v>5812</v>
      </c>
      <c r="C2574" s="12" t="s">
        <v>5755</v>
      </c>
      <c r="D2574" s="11" t="s">
        <v>5756</v>
      </c>
      <c r="E2574" s="13">
        <v>4.8094478378167597E-2</v>
      </c>
      <c r="F2574" s="14">
        <v>0.76605554452201396</v>
      </c>
    </row>
    <row r="2575" spans="1:6" ht="15" customHeight="1" x14ac:dyDescent="0.25">
      <c r="A2575" s="11" t="s">
        <v>5813</v>
      </c>
      <c r="B2575" s="11" t="s">
        <v>5814</v>
      </c>
      <c r="C2575" s="12" t="s">
        <v>5755</v>
      </c>
      <c r="D2575" s="11" t="s">
        <v>5756</v>
      </c>
      <c r="E2575" s="13">
        <v>-0.23802776231685199</v>
      </c>
      <c r="F2575" s="14">
        <v>0.62805631504347104</v>
      </c>
    </row>
    <row r="2576" spans="1:6" ht="15" customHeight="1" x14ac:dyDescent="0.25">
      <c r="A2576" s="11" t="s">
        <v>5815</v>
      </c>
      <c r="B2576" s="11" t="s">
        <v>5816</v>
      </c>
      <c r="C2576" s="12" t="s">
        <v>5755</v>
      </c>
      <c r="D2576" s="11" t="s">
        <v>5756</v>
      </c>
      <c r="E2576" s="13">
        <v>0.18326650581287601</v>
      </c>
      <c r="F2576" s="14">
        <v>0.66353025303892699</v>
      </c>
    </row>
    <row r="2577" spans="1:6" ht="15" customHeight="1" x14ac:dyDescent="0.25">
      <c r="A2577" s="11" t="s">
        <v>5817</v>
      </c>
      <c r="B2577" s="11" t="s">
        <v>5818</v>
      </c>
      <c r="C2577" s="12" t="s">
        <v>5755</v>
      </c>
      <c r="D2577" s="11" t="s">
        <v>5756</v>
      </c>
      <c r="E2577" s="13">
        <v>8.7511255805531804E-2</v>
      </c>
      <c r="F2577" s="14">
        <v>0.73570495479699405</v>
      </c>
    </row>
    <row r="2578" spans="1:6" ht="15" customHeight="1" x14ac:dyDescent="0.25">
      <c r="A2578" s="11" t="s">
        <v>5819</v>
      </c>
      <c r="B2578" s="11" t="s">
        <v>5820</v>
      </c>
      <c r="C2578" s="12" t="s">
        <v>5755</v>
      </c>
      <c r="D2578" s="11" t="s">
        <v>5756</v>
      </c>
      <c r="E2578" s="13">
        <v>2.3958433393902601</v>
      </c>
      <c r="F2578" s="14">
        <v>0.35391702874188202</v>
      </c>
    </row>
    <row r="2579" spans="1:6" ht="15" customHeight="1" x14ac:dyDescent="0.25">
      <c r="A2579" s="11" t="s">
        <v>5821</v>
      </c>
      <c r="B2579" s="11" t="s">
        <v>5820</v>
      </c>
      <c r="C2579" s="12" t="s">
        <v>5755</v>
      </c>
      <c r="D2579" s="11" t="s">
        <v>5756</v>
      </c>
      <c r="E2579" s="13">
        <v>-0.145676163063372</v>
      </c>
      <c r="F2579" s="14">
        <v>0.97971573352644603</v>
      </c>
    </row>
    <row r="2580" spans="1:6" ht="15" customHeight="1" x14ac:dyDescent="0.25">
      <c r="A2580" s="11" t="s">
        <v>5822</v>
      </c>
      <c r="B2580" s="11" t="s">
        <v>5820</v>
      </c>
      <c r="C2580" s="12" t="s">
        <v>5755</v>
      </c>
      <c r="D2580" s="11" t="s">
        <v>5756</v>
      </c>
      <c r="E2580" s="13">
        <v>3.7436057248290099E-2</v>
      </c>
      <c r="F2580" s="14">
        <v>0.99628969219178598</v>
      </c>
    </row>
    <row r="2581" spans="1:6" ht="15" customHeight="1" x14ac:dyDescent="0.25">
      <c r="A2581" s="11" t="s">
        <v>5823</v>
      </c>
      <c r="B2581" s="11" t="s">
        <v>5806</v>
      </c>
      <c r="C2581" s="12" t="s">
        <v>5755</v>
      </c>
      <c r="D2581" s="11" t="s">
        <v>5756</v>
      </c>
      <c r="E2581" s="13">
        <v>0.66682507821803405</v>
      </c>
      <c r="F2581" s="14">
        <v>0.86722124794683297</v>
      </c>
    </row>
    <row r="2582" spans="1:6" ht="15" customHeight="1" x14ac:dyDescent="0.25">
      <c r="A2582" s="11" t="s">
        <v>5824</v>
      </c>
      <c r="B2582" s="11" t="s">
        <v>5806</v>
      </c>
      <c r="C2582" s="12" t="s">
        <v>5755</v>
      </c>
      <c r="D2582" s="11" t="s">
        <v>5756</v>
      </c>
      <c r="E2582" s="13">
        <v>-7.77568938912436E-2</v>
      </c>
      <c r="F2582" s="14">
        <v>0.990349167941034</v>
      </c>
    </row>
    <row r="2583" spans="1:6" ht="15" customHeight="1" x14ac:dyDescent="0.25">
      <c r="A2583" s="11" t="s">
        <v>5825</v>
      </c>
      <c r="B2583" s="11" t="s">
        <v>5806</v>
      </c>
      <c r="C2583" s="12" t="s">
        <v>5755</v>
      </c>
      <c r="D2583" s="11" t="s">
        <v>5756</v>
      </c>
      <c r="E2583" s="13">
        <v>2.7130880480436002</v>
      </c>
      <c r="F2583" s="14">
        <v>0.29878999542414197</v>
      </c>
    </row>
    <row r="2584" spans="1:6" ht="15" customHeight="1" x14ac:dyDescent="0.25">
      <c r="A2584" s="11" t="s">
        <v>5826</v>
      </c>
      <c r="B2584" s="11" t="s">
        <v>5827</v>
      </c>
      <c r="C2584" s="12" t="s">
        <v>5755</v>
      </c>
      <c r="D2584" s="11" t="s">
        <v>5756</v>
      </c>
      <c r="E2584" s="13">
        <v>0.21653859343034301</v>
      </c>
      <c r="F2584" s="14">
        <v>0.20219709452652601</v>
      </c>
    </row>
    <row r="2585" spans="1:6" ht="15" customHeight="1" x14ac:dyDescent="0.25">
      <c r="A2585" s="11" t="s">
        <v>5828</v>
      </c>
      <c r="B2585" s="11" t="s">
        <v>5829</v>
      </c>
      <c r="C2585" s="12" t="s">
        <v>5755</v>
      </c>
      <c r="D2585" s="11" t="s">
        <v>5756</v>
      </c>
      <c r="E2585" s="13">
        <v>0.213169679623292</v>
      </c>
      <c r="F2585" s="14">
        <v>5.4845384631908203E-2</v>
      </c>
    </row>
    <row r="2586" spans="1:6" ht="15" customHeight="1" x14ac:dyDescent="0.25">
      <c r="A2586" s="11" t="s">
        <v>5830</v>
      </c>
      <c r="B2586" s="11" t="s">
        <v>5831</v>
      </c>
      <c r="C2586" s="12" t="s">
        <v>5755</v>
      </c>
      <c r="D2586" s="11" t="s">
        <v>5756</v>
      </c>
      <c r="E2586" s="13">
        <v>-0.10581045413262299</v>
      </c>
      <c r="F2586" s="14">
        <v>0.70789564727679499</v>
      </c>
    </row>
    <row r="2587" spans="1:6" x14ac:dyDescent="0.25">
      <c r="A2587" s="11" t="s">
        <v>5832</v>
      </c>
      <c r="B2587" s="11" t="s">
        <v>5833</v>
      </c>
      <c r="C2587" s="12" t="s">
        <v>5755</v>
      </c>
      <c r="D2587" s="11" t="s">
        <v>5756</v>
      </c>
      <c r="E2587" s="13">
        <v>0.55503996384873799</v>
      </c>
      <c r="F2587" s="14">
        <v>0.605267852978569</v>
      </c>
    </row>
    <row r="2588" spans="1:6" x14ac:dyDescent="0.25">
      <c r="A2588" s="11" t="s">
        <v>5834</v>
      </c>
      <c r="B2588" s="11" t="s">
        <v>5835</v>
      </c>
      <c r="C2588" s="12" t="s">
        <v>5755</v>
      </c>
      <c r="D2588" s="11" t="s">
        <v>5756</v>
      </c>
      <c r="E2588" s="13">
        <v>9.9916707424026405E-2</v>
      </c>
      <c r="F2588" s="14">
        <v>0.63312318540117196</v>
      </c>
    </row>
    <row r="2589" spans="1:6" ht="15" customHeight="1" x14ac:dyDescent="0.25">
      <c r="A2589" s="11" t="s">
        <v>5836</v>
      </c>
      <c r="B2589" s="11" t="s">
        <v>5837</v>
      </c>
      <c r="C2589" s="12" t="s">
        <v>5755</v>
      </c>
      <c r="D2589" s="11" t="s">
        <v>5756</v>
      </c>
      <c r="E2589" s="13">
        <v>0.30581078161032799</v>
      </c>
      <c r="F2589" s="14">
        <v>4.2098988534663102E-2</v>
      </c>
    </row>
    <row r="2590" spans="1:6" ht="15" customHeight="1" x14ac:dyDescent="0.25">
      <c r="A2590" s="11" t="s">
        <v>5838</v>
      </c>
      <c r="B2590" s="11" t="s">
        <v>5839</v>
      </c>
      <c r="C2590" s="12" t="s">
        <v>5755</v>
      </c>
      <c r="D2590" s="11" t="s">
        <v>5756</v>
      </c>
      <c r="E2590" s="13">
        <v>-1.01264712363708</v>
      </c>
      <c r="F2590" s="14">
        <v>5.1508289411990003E-3</v>
      </c>
    </row>
    <row r="2591" spans="1:6" ht="15" customHeight="1" x14ac:dyDescent="0.25">
      <c r="A2591" s="11" t="s">
        <v>5840</v>
      </c>
      <c r="B2591" s="11" t="s">
        <v>5841</v>
      </c>
      <c r="C2591" s="12" t="s">
        <v>5755</v>
      </c>
      <c r="D2591" s="11" t="s">
        <v>5756</v>
      </c>
      <c r="E2591" s="13">
        <v>0.315755247262616</v>
      </c>
      <c r="F2591" s="14">
        <v>0.41274949551418499</v>
      </c>
    </row>
    <row r="2592" spans="1:6" ht="15" customHeight="1" x14ac:dyDescent="0.25">
      <c r="A2592" s="11" t="s">
        <v>5842</v>
      </c>
      <c r="B2592" s="11" t="s">
        <v>5843</v>
      </c>
      <c r="C2592" s="12" t="s">
        <v>5755</v>
      </c>
      <c r="D2592" s="11" t="s">
        <v>5756</v>
      </c>
      <c r="E2592" s="13">
        <v>-0.30385413372772502</v>
      </c>
      <c r="F2592" s="14">
        <v>0.113258509196936</v>
      </c>
    </row>
    <row r="2593" spans="1:6" ht="15" customHeight="1" x14ac:dyDescent="0.25">
      <c r="A2593" s="11" t="s">
        <v>5844</v>
      </c>
      <c r="B2593" s="11" t="s">
        <v>5845</v>
      </c>
      <c r="C2593" s="12" t="s">
        <v>5755</v>
      </c>
      <c r="D2593" s="11" t="s">
        <v>5756</v>
      </c>
      <c r="E2593" s="13">
        <v>-0.33064596265944701</v>
      </c>
      <c r="F2593" s="14">
        <v>8.9919047048778705E-2</v>
      </c>
    </row>
    <row r="2594" spans="1:6" ht="15" customHeight="1" x14ac:dyDescent="0.25">
      <c r="A2594" s="11" t="s">
        <v>5846</v>
      </c>
      <c r="B2594" s="11" t="s">
        <v>5847</v>
      </c>
      <c r="C2594" s="12" t="s">
        <v>5755</v>
      </c>
      <c r="D2594" s="11" t="s">
        <v>5756</v>
      </c>
      <c r="E2594" s="13">
        <v>0.36248830395684301</v>
      </c>
      <c r="F2594" s="14">
        <v>4.7446044806789701E-3</v>
      </c>
    </row>
    <row r="2595" spans="1:6" ht="15" customHeight="1" x14ac:dyDescent="0.25">
      <c r="A2595" s="11" t="s">
        <v>5848</v>
      </c>
      <c r="B2595" s="11" t="s">
        <v>5849</v>
      </c>
      <c r="C2595" s="12" t="s">
        <v>5755</v>
      </c>
      <c r="D2595" s="11" t="s">
        <v>5756</v>
      </c>
      <c r="E2595" s="13">
        <v>0.29878922390420998</v>
      </c>
      <c r="F2595" s="14">
        <v>0.369903642621426</v>
      </c>
    </row>
    <row r="2596" spans="1:6" ht="15" customHeight="1" x14ac:dyDescent="0.25">
      <c r="A2596" s="11" t="s">
        <v>5850</v>
      </c>
      <c r="B2596" s="11" t="s">
        <v>5851</v>
      </c>
      <c r="C2596" s="12" t="s">
        <v>5755</v>
      </c>
      <c r="D2596" s="11" t="s">
        <v>5756</v>
      </c>
      <c r="E2596" s="13">
        <v>0.491547442965245</v>
      </c>
      <c r="F2596" s="14">
        <v>3.5659858253566601E-2</v>
      </c>
    </row>
    <row r="2597" spans="1:6" ht="15" customHeight="1" x14ac:dyDescent="0.25">
      <c r="A2597" s="11" t="s">
        <v>5852</v>
      </c>
      <c r="B2597" s="11" t="s">
        <v>5841</v>
      </c>
      <c r="C2597" s="12" t="s">
        <v>5755</v>
      </c>
      <c r="D2597" s="11" t="s">
        <v>5756</v>
      </c>
      <c r="E2597" s="13">
        <v>-0.53432730234492598</v>
      </c>
      <c r="F2597" s="14">
        <v>0.14998061774239099</v>
      </c>
    </row>
    <row r="2598" spans="1:6" ht="15" customHeight="1" x14ac:dyDescent="0.25">
      <c r="A2598" s="11" t="s">
        <v>5853</v>
      </c>
      <c r="B2598" s="11" t="s">
        <v>5854</v>
      </c>
      <c r="C2598" s="12" t="s">
        <v>5755</v>
      </c>
      <c r="D2598" s="11" t="s">
        <v>5756</v>
      </c>
      <c r="E2598" s="13">
        <v>3.0858226297490301</v>
      </c>
      <c r="F2598" s="14">
        <v>5.6657265839273399E-4</v>
      </c>
    </row>
    <row r="2599" spans="1:6" ht="15" customHeight="1" x14ac:dyDescent="0.25">
      <c r="A2599" s="11" t="s">
        <v>5855</v>
      </c>
      <c r="B2599" s="11" t="s">
        <v>5856</v>
      </c>
      <c r="C2599" s="12" t="s">
        <v>5755</v>
      </c>
      <c r="D2599" s="11" t="s">
        <v>5756</v>
      </c>
      <c r="E2599" s="13">
        <v>-1.22378706591485</v>
      </c>
      <c r="F2599" s="14">
        <v>0.300882055345567</v>
      </c>
    </row>
    <row r="2600" spans="1:6" ht="15" customHeight="1" x14ac:dyDescent="0.25">
      <c r="A2600" s="11" t="s">
        <v>5857</v>
      </c>
      <c r="B2600" s="11" t="s">
        <v>5858</v>
      </c>
      <c r="C2600" s="12" t="s">
        <v>5755</v>
      </c>
      <c r="D2600" s="11" t="s">
        <v>5756</v>
      </c>
      <c r="E2600" s="13">
        <v>0.40311675087849702</v>
      </c>
      <c r="F2600" s="14">
        <v>6.2903524959920104E-3</v>
      </c>
    </row>
    <row r="2601" spans="1:6" ht="15" customHeight="1" x14ac:dyDescent="0.25">
      <c r="A2601" s="11" t="s">
        <v>5859</v>
      </c>
      <c r="B2601" s="11" t="s">
        <v>5860</v>
      </c>
      <c r="C2601" s="12" t="s">
        <v>5755</v>
      </c>
      <c r="D2601" s="11" t="s">
        <v>5756</v>
      </c>
      <c r="E2601" s="13">
        <v>-0.39346425716168898</v>
      </c>
      <c r="F2601" s="14">
        <v>7.5517630295374394E-2</v>
      </c>
    </row>
    <row r="2602" spans="1:6" ht="15" customHeight="1" x14ac:dyDescent="0.25">
      <c r="A2602" s="11" t="s">
        <v>5861</v>
      </c>
      <c r="B2602" s="11" t="s">
        <v>5862</v>
      </c>
      <c r="C2602" s="12" t="s">
        <v>5755</v>
      </c>
      <c r="D2602" s="11" t="s">
        <v>5756</v>
      </c>
      <c r="E2602" s="13">
        <v>1.2686265099587499</v>
      </c>
      <c r="F2602" s="14">
        <v>3.8363869429171603E-2</v>
      </c>
    </row>
    <row r="2603" spans="1:6" ht="15" customHeight="1" x14ac:dyDescent="0.25">
      <c r="A2603" s="11" t="s">
        <v>5863</v>
      </c>
      <c r="B2603" s="11" t="s">
        <v>5864</v>
      </c>
      <c r="C2603" s="12" t="s">
        <v>5755</v>
      </c>
      <c r="D2603" s="11" t="s">
        <v>5756</v>
      </c>
      <c r="E2603" s="13">
        <v>0.11411387880210599</v>
      </c>
      <c r="F2603" s="14">
        <v>0.69242405525518602</v>
      </c>
    </row>
    <row r="2604" spans="1:6" ht="15" customHeight="1" x14ac:dyDescent="0.25">
      <c r="A2604" s="11" t="s">
        <v>5865</v>
      </c>
      <c r="B2604" s="11" t="s">
        <v>5866</v>
      </c>
      <c r="C2604" s="12" t="s">
        <v>5755</v>
      </c>
      <c r="D2604" s="11" t="s">
        <v>5756</v>
      </c>
      <c r="E2604" s="13">
        <v>-0.65345728614147103</v>
      </c>
      <c r="F2604" s="14">
        <v>2.6031640665792298E-3</v>
      </c>
    </row>
    <row r="2605" spans="1:6" ht="15" customHeight="1" x14ac:dyDescent="0.25">
      <c r="A2605" s="11" t="s">
        <v>202</v>
      </c>
      <c r="B2605" s="11" t="s">
        <v>5800</v>
      </c>
      <c r="C2605" s="12" t="s">
        <v>5755</v>
      </c>
      <c r="D2605" s="11" t="s">
        <v>5756</v>
      </c>
      <c r="E2605" s="13">
        <v>0.14447398712703899</v>
      </c>
      <c r="F2605" s="14">
        <v>0.37032383783232797</v>
      </c>
    </row>
    <row r="2606" spans="1:6" ht="15" customHeight="1" x14ac:dyDescent="0.25">
      <c r="A2606" s="11" t="s">
        <v>5867</v>
      </c>
      <c r="B2606" s="11" t="s">
        <v>5868</v>
      </c>
      <c r="C2606" s="12" t="s">
        <v>5755</v>
      </c>
      <c r="D2606" s="11" t="s">
        <v>5756</v>
      </c>
      <c r="E2606" s="13">
        <v>0.40169791605564598</v>
      </c>
      <c r="F2606" s="14">
        <v>0.389452081983373</v>
      </c>
    </row>
    <row r="2607" spans="1:6" ht="15" customHeight="1" x14ac:dyDescent="0.25">
      <c r="A2607" s="11" t="s">
        <v>5869</v>
      </c>
      <c r="B2607" s="11" t="s">
        <v>5870</v>
      </c>
      <c r="C2607" s="12" t="s">
        <v>5755</v>
      </c>
      <c r="D2607" s="11" t="s">
        <v>5756</v>
      </c>
      <c r="E2607" s="13">
        <v>1.4730422696835599</v>
      </c>
      <c r="F2607" s="14">
        <v>3.5388424464832298E-4</v>
      </c>
    </row>
    <row r="2608" spans="1:6" ht="15" customHeight="1" x14ac:dyDescent="0.25">
      <c r="A2608" s="11" t="s">
        <v>5871</v>
      </c>
      <c r="B2608" s="11" t="s">
        <v>5872</v>
      </c>
      <c r="C2608" s="12" t="s">
        <v>5755</v>
      </c>
      <c r="D2608" s="11" t="s">
        <v>5756</v>
      </c>
      <c r="E2608" s="13">
        <v>2.1280120887856202</v>
      </c>
      <c r="F2608" s="14">
        <v>9.9946874962298596E-3</v>
      </c>
    </row>
    <row r="2609" spans="1:6" ht="15" customHeight="1" x14ac:dyDescent="0.25">
      <c r="A2609" s="11" t="s">
        <v>5873</v>
      </c>
      <c r="B2609" s="11" t="s">
        <v>5874</v>
      </c>
      <c r="C2609" s="12" t="s">
        <v>5755</v>
      </c>
      <c r="D2609" s="11" t="s">
        <v>5756</v>
      </c>
      <c r="E2609" s="13">
        <v>2.4786063913538601</v>
      </c>
      <c r="F2609" s="14">
        <v>5.7277605753307701E-3</v>
      </c>
    </row>
    <row r="2610" spans="1:6" ht="15" customHeight="1" x14ac:dyDescent="0.25">
      <c r="A2610" s="11" t="s">
        <v>5875</v>
      </c>
      <c r="B2610" s="11" t="s">
        <v>5876</v>
      </c>
      <c r="C2610" s="12" t="s">
        <v>5755</v>
      </c>
      <c r="D2610" s="11" t="s">
        <v>5756</v>
      </c>
      <c r="E2610" s="13">
        <v>0.16945722071034899</v>
      </c>
      <c r="F2610" s="14">
        <v>0.14187258844762701</v>
      </c>
    </row>
    <row r="2611" spans="1:6" ht="15" customHeight="1" x14ac:dyDescent="0.25">
      <c r="A2611" s="11" t="s">
        <v>5877</v>
      </c>
      <c r="B2611" s="11" t="s">
        <v>5878</v>
      </c>
      <c r="C2611" s="12" t="s">
        <v>5755</v>
      </c>
      <c r="D2611" s="11" t="s">
        <v>5756</v>
      </c>
      <c r="E2611" s="13">
        <v>0.53905391964456195</v>
      </c>
      <c r="F2611" s="14">
        <v>0.25605297428467499</v>
      </c>
    </row>
    <row r="2612" spans="1:6" ht="15" customHeight="1" x14ac:dyDescent="0.25">
      <c r="A2612" s="11" t="s">
        <v>5879</v>
      </c>
      <c r="B2612" s="11" t="s">
        <v>5880</v>
      </c>
      <c r="C2612" s="12" t="s">
        <v>5755</v>
      </c>
      <c r="D2612" s="11" t="s">
        <v>5756</v>
      </c>
      <c r="E2612" s="13">
        <v>-1.5566015274198901</v>
      </c>
      <c r="F2612" s="14">
        <v>0.542769445043782</v>
      </c>
    </row>
    <row r="2613" spans="1:6" ht="15" customHeight="1" x14ac:dyDescent="0.25">
      <c r="A2613" s="11" t="s">
        <v>5881</v>
      </c>
      <c r="B2613" s="11" t="s">
        <v>5882</v>
      </c>
      <c r="C2613" s="12" t="s">
        <v>5755</v>
      </c>
      <c r="D2613" s="11" t="s">
        <v>5756</v>
      </c>
      <c r="E2613" s="13">
        <v>-0.56169875041768702</v>
      </c>
      <c r="F2613" s="14">
        <v>2.6943771753101298E-2</v>
      </c>
    </row>
    <row r="2614" spans="1:6" ht="15" customHeight="1" x14ac:dyDescent="0.25">
      <c r="A2614" s="11" t="s">
        <v>5883</v>
      </c>
      <c r="B2614" s="11" t="s">
        <v>5884</v>
      </c>
      <c r="C2614" s="12" t="s">
        <v>5755</v>
      </c>
      <c r="D2614" s="11" t="s">
        <v>5756</v>
      </c>
      <c r="E2614" s="13">
        <v>0.25481873026444002</v>
      </c>
      <c r="F2614" s="14">
        <v>0.17860897638277001</v>
      </c>
    </row>
    <row r="2615" spans="1:6" ht="15" customHeight="1" x14ac:dyDescent="0.25">
      <c r="A2615" s="11" t="s">
        <v>5885</v>
      </c>
      <c r="B2615" s="11" t="s">
        <v>5886</v>
      </c>
      <c r="C2615" s="12" t="s">
        <v>5755</v>
      </c>
      <c r="D2615" s="11" t="s">
        <v>5756</v>
      </c>
      <c r="E2615" s="13">
        <v>2.7089725924706699E-2</v>
      </c>
      <c r="F2615" s="14">
        <v>0.85432779648852697</v>
      </c>
    </row>
    <row r="2616" spans="1:6" ht="15" customHeight="1" x14ac:dyDescent="0.25">
      <c r="A2616" s="11" t="s">
        <v>5887</v>
      </c>
      <c r="B2616" s="11" t="s">
        <v>5888</v>
      </c>
      <c r="C2616" s="12" t="s">
        <v>5755</v>
      </c>
      <c r="D2616" s="11" t="s">
        <v>5756</v>
      </c>
      <c r="E2616" s="13">
        <v>-0.54476167195388103</v>
      </c>
      <c r="F2616" s="14">
        <v>3.30863058558327E-2</v>
      </c>
    </row>
    <row r="2617" spans="1:6" ht="15" customHeight="1" x14ac:dyDescent="0.25">
      <c r="A2617" s="11" t="s">
        <v>5889</v>
      </c>
      <c r="B2617" s="11" t="s">
        <v>5890</v>
      </c>
      <c r="C2617" s="12" t="s">
        <v>5755</v>
      </c>
      <c r="D2617" s="11" t="s">
        <v>5756</v>
      </c>
      <c r="E2617" s="13">
        <v>0.13837173076463799</v>
      </c>
      <c r="F2617" s="14">
        <v>0.80785392268248701</v>
      </c>
    </row>
    <row r="2618" spans="1:6" ht="15" customHeight="1" x14ac:dyDescent="0.25">
      <c r="A2618" s="11" t="s">
        <v>5891</v>
      </c>
      <c r="B2618" s="11" t="s">
        <v>5892</v>
      </c>
      <c r="C2618" s="12" t="s">
        <v>5755</v>
      </c>
      <c r="D2618" s="11" t="s">
        <v>5756</v>
      </c>
      <c r="E2618" s="13">
        <v>0.42250432730836701</v>
      </c>
      <c r="F2618" s="14">
        <v>0.192009591599382</v>
      </c>
    </row>
    <row r="2619" spans="1:6" ht="15" customHeight="1" x14ac:dyDescent="0.25">
      <c r="A2619" s="11" t="s">
        <v>5893</v>
      </c>
      <c r="B2619" s="11" t="s">
        <v>5894</v>
      </c>
      <c r="C2619" s="12" t="s">
        <v>5755</v>
      </c>
      <c r="D2619" s="11" t="s">
        <v>5756</v>
      </c>
      <c r="E2619" s="13">
        <v>-2.8724318481788899E-2</v>
      </c>
      <c r="F2619" s="14">
        <v>0.88873456353061597</v>
      </c>
    </row>
    <row r="2620" spans="1:6" ht="15" customHeight="1" x14ac:dyDescent="0.25">
      <c r="A2620" s="11" t="s">
        <v>5895</v>
      </c>
      <c r="B2620" s="11" t="s">
        <v>5896</v>
      </c>
      <c r="C2620" s="12" t="s">
        <v>5755</v>
      </c>
      <c r="D2620" s="11" t="s">
        <v>5756</v>
      </c>
      <c r="E2620" s="13">
        <v>0.29581282890141303</v>
      </c>
      <c r="F2620" s="14">
        <v>7.3452246611053498E-2</v>
      </c>
    </row>
    <row r="2621" spans="1:6" ht="15" customHeight="1" x14ac:dyDescent="0.25">
      <c r="A2621" s="11" t="s">
        <v>5897</v>
      </c>
      <c r="B2621" s="11" t="s">
        <v>5898</v>
      </c>
      <c r="C2621" s="12" t="s">
        <v>5755</v>
      </c>
      <c r="D2621" s="11" t="s">
        <v>5756</v>
      </c>
      <c r="E2621" s="13">
        <v>2.5535972151824899</v>
      </c>
      <c r="F2621" s="14">
        <v>1.54414539806428E-6</v>
      </c>
    </row>
    <row r="2622" spans="1:6" ht="15" customHeight="1" x14ac:dyDescent="0.25">
      <c r="A2622" s="11" t="s">
        <v>5899</v>
      </c>
      <c r="B2622" s="11" t="s">
        <v>5900</v>
      </c>
      <c r="C2622" s="12" t="s">
        <v>5755</v>
      </c>
      <c r="D2622" s="11" t="s">
        <v>5756</v>
      </c>
      <c r="E2622" s="13">
        <v>-0.13288507010204101</v>
      </c>
      <c r="F2622" s="14">
        <v>0.43422747695786301</v>
      </c>
    </row>
    <row r="2623" spans="1:6" ht="15" customHeight="1" x14ac:dyDescent="0.25">
      <c r="A2623" s="11" t="s">
        <v>5901</v>
      </c>
      <c r="B2623" s="11" t="s">
        <v>5849</v>
      </c>
      <c r="C2623" s="12" t="s">
        <v>5755</v>
      </c>
      <c r="D2623" s="11" t="s">
        <v>5756</v>
      </c>
      <c r="E2623" s="13">
        <v>-0.24339579108600001</v>
      </c>
      <c r="F2623" s="14">
        <v>0.22236701779372001</v>
      </c>
    </row>
    <row r="2624" spans="1:6" ht="15" customHeight="1" x14ac:dyDescent="0.25">
      <c r="A2624" s="11" t="s">
        <v>5902</v>
      </c>
      <c r="B2624" s="11" t="s">
        <v>5903</v>
      </c>
      <c r="C2624" s="12" t="s">
        <v>5755</v>
      </c>
      <c r="D2624" s="11" t="s">
        <v>5756</v>
      </c>
      <c r="E2624" s="13">
        <v>0.32449126281068902</v>
      </c>
      <c r="F2624" s="14">
        <v>4.0826585181193698E-2</v>
      </c>
    </row>
    <row r="2625" spans="1:6" ht="15" customHeight="1" x14ac:dyDescent="0.25">
      <c r="A2625" s="11" t="s">
        <v>5904</v>
      </c>
      <c r="B2625" s="11" t="s">
        <v>5905</v>
      </c>
      <c r="C2625" s="12" t="s">
        <v>5755</v>
      </c>
      <c r="D2625" s="11" t="s">
        <v>5756</v>
      </c>
      <c r="E2625" s="13">
        <v>-0.13116778087032799</v>
      </c>
      <c r="F2625" s="14">
        <v>0.75106601274524998</v>
      </c>
    </row>
    <row r="2626" spans="1:6" ht="15" customHeight="1" x14ac:dyDescent="0.25">
      <c r="A2626" s="11" t="s">
        <v>5906</v>
      </c>
      <c r="B2626" s="11" t="s">
        <v>5907</v>
      </c>
      <c r="C2626" s="12" t="s">
        <v>5755</v>
      </c>
      <c r="D2626" s="11" t="s">
        <v>5756</v>
      </c>
      <c r="E2626" s="13">
        <v>-0.76322393056220394</v>
      </c>
      <c r="F2626" s="14">
        <v>0.52720788959488096</v>
      </c>
    </row>
    <row r="2627" spans="1:6" ht="15" customHeight="1" x14ac:dyDescent="0.25">
      <c r="A2627" s="11" t="s">
        <v>5908</v>
      </c>
      <c r="B2627" s="11" t="s">
        <v>5909</v>
      </c>
      <c r="C2627" s="12" t="s">
        <v>5755</v>
      </c>
      <c r="D2627" s="11" t="s">
        <v>5756</v>
      </c>
      <c r="E2627" s="13">
        <v>-0.80420473095487799</v>
      </c>
      <c r="F2627" s="14">
        <v>1.4784756182823801E-4</v>
      </c>
    </row>
    <row r="2628" spans="1:6" ht="15" customHeight="1" x14ac:dyDescent="0.25">
      <c r="A2628" s="11" t="s">
        <v>5910</v>
      </c>
      <c r="B2628" s="11" t="s">
        <v>5911</v>
      </c>
      <c r="C2628" s="12" t="s">
        <v>5755</v>
      </c>
      <c r="D2628" s="11" t="s">
        <v>5756</v>
      </c>
      <c r="E2628" s="13">
        <v>0.170498671566782</v>
      </c>
      <c r="F2628" s="14">
        <v>0.30058493945284498</v>
      </c>
    </row>
    <row r="2629" spans="1:6" ht="15" customHeight="1" x14ac:dyDescent="0.25">
      <c r="A2629" s="11" t="s">
        <v>5912</v>
      </c>
      <c r="B2629" s="11" t="s">
        <v>5913</v>
      </c>
      <c r="C2629" s="12" t="s">
        <v>5755</v>
      </c>
      <c r="D2629" s="11" t="s">
        <v>5756</v>
      </c>
      <c r="E2629" s="13">
        <v>-0.27693121506271401</v>
      </c>
      <c r="F2629" s="14">
        <v>0.91143506571838795</v>
      </c>
    </row>
    <row r="2630" spans="1:6" ht="15" customHeight="1" x14ac:dyDescent="0.25">
      <c r="A2630" s="11" t="s">
        <v>5914</v>
      </c>
      <c r="B2630" s="11" t="s">
        <v>5915</v>
      </c>
      <c r="C2630" s="12" t="s">
        <v>5755</v>
      </c>
      <c r="D2630" s="11" t="s">
        <v>5756</v>
      </c>
      <c r="E2630" s="13">
        <v>-0.48886565931217602</v>
      </c>
      <c r="F2630" s="14">
        <v>1.31120292101768E-2</v>
      </c>
    </row>
    <row r="2631" spans="1:6" ht="15" customHeight="1" x14ac:dyDescent="0.25">
      <c r="A2631" s="11" t="s">
        <v>5916</v>
      </c>
      <c r="B2631" s="11" t="s">
        <v>5816</v>
      </c>
      <c r="C2631" s="12" t="s">
        <v>5755</v>
      </c>
      <c r="D2631" s="11" t="s">
        <v>5756</v>
      </c>
      <c r="E2631" s="13">
        <v>-0.40386277362955503</v>
      </c>
      <c r="F2631" s="14">
        <v>0.26584737340882802</v>
      </c>
    </row>
    <row r="2632" spans="1:6" ht="15" customHeight="1" x14ac:dyDescent="0.25">
      <c r="A2632" s="11" t="s">
        <v>5917</v>
      </c>
      <c r="B2632" s="11" t="s">
        <v>5872</v>
      </c>
      <c r="C2632" s="12" t="s">
        <v>5755</v>
      </c>
      <c r="D2632" s="11" t="s">
        <v>5756</v>
      </c>
      <c r="E2632" s="13">
        <v>-1.5412837102358501</v>
      </c>
      <c r="F2632" s="14">
        <v>1.5541375512765799E-4</v>
      </c>
    </row>
    <row r="2633" spans="1:6" ht="15" customHeight="1" x14ac:dyDescent="0.25">
      <c r="A2633" s="11" t="s">
        <v>5918</v>
      </c>
      <c r="B2633" s="11" t="s">
        <v>5919</v>
      </c>
      <c r="C2633" s="12" t="s">
        <v>5755</v>
      </c>
      <c r="D2633" s="11" t="s">
        <v>5756</v>
      </c>
      <c r="E2633" s="13">
        <v>0.30310031501739898</v>
      </c>
      <c r="F2633" s="14">
        <v>0.107390802278194</v>
      </c>
    </row>
    <row r="2634" spans="1:6" ht="15" customHeight="1" x14ac:dyDescent="0.25">
      <c r="A2634" s="11" t="s">
        <v>5920</v>
      </c>
      <c r="B2634" s="11" t="s">
        <v>5921</v>
      </c>
      <c r="C2634" s="12" t="s">
        <v>5755</v>
      </c>
      <c r="D2634" s="11" t="s">
        <v>5756</v>
      </c>
      <c r="E2634" s="13">
        <v>-2.5877768638099199</v>
      </c>
      <c r="F2634" s="14">
        <v>0.181230697403712</v>
      </c>
    </row>
    <row r="2635" spans="1:6" ht="15" customHeight="1" x14ac:dyDescent="0.25">
      <c r="A2635" s="11" t="s">
        <v>5922</v>
      </c>
      <c r="B2635" s="11" t="s">
        <v>5923</v>
      </c>
      <c r="C2635" s="12" t="s">
        <v>5755</v>
      </c>
      <c r="D2635" s="11" t="s">
        <v>5756</v>
      </c>
      <c r="E2635" s="13">
        <v>-6.8279141598684298E-2</v>
      </c>
      <c r="F2635" s="14">
        <v>0.85669478182797698</v>
      </c>
    </row>
    <row r="2636" spans="1:6" ht="15" customHeight="1" x14ac:dyDescent="0.25">
      <c r="A2636" s="11" t="s">
        <v>5924</v>
      </c>
      <c r="B2636" s="11" t="s">
        <v>5925</v>
      </c>
      <c r="C2636" s="12" t="s">
        <v>5755</v>
      </c>
      <c r="D2636" s="11" t="s">
        <v>5756</v>
      </c>
      <c r="E2636" s="13">
        <v>0.32888775362792499</v>
      </c>
      <c r="F2636" s="14">
        <v>0.29590816033390899</v>
      </c>
    </row>
    <row r="2637" spans="1:6" ht="15" customHeight="1" x14ac:dyDescent="0.25">
      <c r="A2637" s="11" t="s">
        <v>5926</v>
      </c>
      <c r="B2637" s="11" t="s">
        <v>5927</v>
      </c>
      <c r="C2637" s="12" t="s">
        <v>5755</v>
      </c>
      <c r="D2637" s="11" t="s">
        <v>5756</v>
      </c>
      <c r="E2637" s="13">
        <v>0.39154448044843398</v>
      </c>
      <c r="F2637" s="14">
        <v>2.7489569112336899E-2</v>
      </c>
    </row>
    <row r="2638" spans="1:6" ht="15" customHeight="1" x14ac:dyDescent="0.25">
      <c r="A2638" s="11" t="s">
        <v>5928</v>
      </c>
      <c r="B2638" s="11" t="s">
        <v>5929</v>
      </c>
      <c r="C2638" s="12" t="s">
        <v>5755</v>
      </c>
      <c r="D2638" s="11" t="s">
        <v>5756</v>
      </c>
      <c r="E2638" s="13">
        <v>-0.94598297292934497</v>
      </c>
      <c r="F2638" s="14">
        <v>1.6182216428576601E-2</v>
      </c>
    </row>
    <row r="2639" spans="1:6" ht="15" customHeight="1" x14ac:dyDescent="0.25">
      <c r="A2639" s="11" t="s">
        <v>5930</v>
      </c>
      <c r="B2639" s="11" t="s">
        <v>5921</v>
      </c>
      <c r="C2639" s="12" t="s">
        <v>5755</v>
      </c>
      <c r="D2639" s="11" t="s">
        <v>5756</v>
      </c>
      <c r="E2639" s="13">
        <v>-0.54535846741502603</v>
      </c>
      <c r="F2639" s="14">
        <v>0.41995559774374203</v>
      </c>
    </row>
    <row r="2640" spans="1:6" ht="15" customHeight="1" x14ac:dyDescent="0.25">
      <c r="A2640" s="11" t="s">
        <v>5931</v>
      </c>
      <c r="B2640" s="11" t="s">
        <v>5932</v>
      </c>
      <c r="C2640" s="12" t="s">
        <v>5755</v>
      </c>
      <c r="D2640" s="11" t="s">
        <v>5756</v>
      </c>
      <c r="E2640" s="13">
        <v>4.5746405095515599E-2</v>
      </c>
      <c r="F2640" s="14">
        <v>0.92134300399643299</v>
      </c>
    </row>
    <row r="2641" spans="1:6" ht="15" customHeight="1" x14ac:dyDescent="0.25">
      <c r="A2641" s="11" t="s">
        <v>5933</v>
      </c>
      <c r="B2641" s="11" t="s">
        <v>5934</v>
      </c>
      <c r="C2641" s="12" t="s">
        <v>5755</v>
      </c>
      <c r="D2641" s="11" t="s">
        <v>5756</v>
      </c>
      <c r="E2641" s="13">
        <v>-3.3997790058322699</v>
      </c>
      <c r="F2641" s="14">
        <v>2.3771149561997501E-4</v>
      </c>
    </row>
    <row r="2642" spans="1:6" ht="15" customHeight="1" x14ac:dyDescent="0.25">
      <c r="A2642" s="11" t="s">
        <v>5935</v>
      </c>
      <c r="B2642" s="11" t="s">
        <v>5936</v>
      </c>
      <c r="C2642" s="12" t="s">
        <v>5755</v>
      </c>
      <c r="D2642" s="11" t="s">
        <v>5756</v>
      </c>
      <c r="E2642" s="13">
        <v>0.35016692994747101</v>
      </c>
      <c r="F2642" s="14">
        <v>7.6951987071115597E-3</v>
      </c>
    </row>
    <row r="2643" spans="1:6" ht="15" customHeight="1" x14ac:dyDescent="0.25">
      <c r="A2643" s="11" t="s">
        <v>5937</v>
      </c>
      <c r="B2643" s="11" t="s">
        <v>5841</v>
      </c>
      <c r="C2643" s="12" t="s">
        <v>5755</v>
      </c>
      <c r="D2643" s="11" t="s">
        <v>5756</v>
      </c>
      <c r="E2643" s="13">
        <v>0.46469639297256998</v>
      </c>
      <c r="F2643" s="14">
        <v>0.53659739771403603</v>
      </c>
    </row>
    <row r="2644" spans="1:6" ht="15" customHeight="1" x14ac:dyDescent="0.25">
      <c r="A2644" s="11" t="s">
        <v>5938</v>
      </c>
      <c r="B2644" s="11" t="s">
        <v>5939</v>
      </c>
      <c r="C2644" s="12" t="s">
        <v>5755</v>
      </c>
      <c r="D2644" s="11" t="s">
        <v>5756</v>
      </c>
      <c r="E2644" s="13">
        <v>0.18582367070866301</v>
      </c>
      <c r="F2644" s="14">
        <v>0.116414464105454</v>
      </c>
    </row>
    <row r="2645" spans="1:6" ht="15" customHeight="1" x14ac:dyDescent="0.25">
      <c r="A2645" s="11" t="s">
        <v>5940</v>
      </c>
      <c r="B2645" s="11" t="s">
        <v>5941</v>
      </c>
      <c r="C2645" s="12" t="s">
        <v>5755</v>
      </c>
      <c r="D2645" s="11" t="s">
        <v>5756</v>
      </c>
      <c r="E2645" s="13">
        <v>0.81038896798405202</v>
      </c>
      <c r="F2645" s="14">
        <v>1.2730041533147E-2</v>
      </c>
    </row>
    <row r="2646" spans="1:6" ht="15" customHeight="1" x14ac:dyDescent="0.25">
      <c r="A2646" s="11" t="s">
        <v>5942</v>
      </c>
      <c r="B2646" s="11" t="s">
        <v>5927</v>
      </c>
      <c r="C2646" s="12" t="s">
        <v>5755</v>
      </c>
      <c r="D2646" s="11" t="s">
        <v>5756</v>
      </c>
      <c r="E2646" s="13">
        <v>-0.64606251753643296</v>
      </c>
      <c r="F2646" s="14">
        <v>7.5526407845861995E-2</v>
      </c>
    </row>
    <row r="2647" spans="1:6" ht="15" customHeight="1" x14ac:dyDescent="0.25">
      <c r="A2647" s="11" t="s">
        <v>5943</v>
      </c>
      <c r="B2647" s="11" t="s">
        <v>5944</v>
      </c>
      <c r="C2647" s="12" t="s">
        <v>5755</v>
      </c>
      <c r="D2647" s="11" t="s">
        <v>5756</v>
      </c>
      <c r="E2647" s="13">
        <v>-1.0440205819461801</v>
      </c>
      <c r="F2647" s="14">
        <v>3.37333822645662E-3</v>
      </c>
    </row>
    <row r="2648" spans="1:6" ht="15" customHeight="1" x14ac:dyDescent="0.25">
      <c r="A2648" s="11" t="s">
        <v>5945</v>
      </c>
      <c r="B2648" s="11" t="s">
        <v>5946</v>
      </c>
      <c r="C2648" s="12" t="s">
        <v>5755</v>
      </c>
      <c r="D2648" s="11" t="s">
        <v>5756</v>
      </c>
      <c r="E2648" s="13">
        <v>4.6839245730364798E-2</v>
      </c>
      <c r="F2648" s="14">
        <v>0.87809520252665996</v>
      </c>
    </row>
    <row r="2649" spans="1:6" ht="15" customHeight="1" x14ac:dyDescent="0.25">
      <c r="A2649" s="11" t="s">
        <v>5947</v>
      </c>
      <c r="B2649" s="11" t="s">
        <v>5948</v>
      </c>
      <c r="C2649" s="12" t="s">
        <v>5755</v>
      </c>
      <c r="D2649" s="11" t="s">
        <v>5756</v>
      </c>
      <c r="E2649" s="13">
        <v>-0.37825134695960999</v>
      </c>
      <c r="F2649" s="14">
        <v>1.6928006326867601E-2</v>
      </c>
    </row>
    <row r="2650" spans="1:6" ht="15" customHeight="1" x14ac:dyDescent="0.25">
      <c r="A2650" s="11" t="s">
        <v>5949</v>
      </c>
      <c r="B2650" s="11" t="s">
        <v>5950</v>
      </c>
      <c r="C2650" s="12" t="s">
        <v>5755</v>
      </c>
      <c r="D2650" s="11" t="s">
        <v>5756</v>
      </c>
      <c r="E2650" s="13">
        <v>-2.1349838535670101E-2</v>
      </c>
      <c r="F2650" s="14">
        <v>0.91166844568376704</v>
      </c>
    </row>
    <row r="2651" spans="1:6" ht="15" customHeight="1" x14ac:dyDescent="0.25">
      <c r="A2651" s="11" t="s">
        <v>5951</v>
      </c>
      <c r="B2651" s="11" t="s">
        <v>5952</v>
      </c>
      <c r="C2651" s="12" t="s">
        <v>5755</v>
      </c>
      <c r="D2651" s="11" t="s">
        <v>5756</v>
      </c>
      <c r="E2651" s="13">
        <v>0.98098989816650695</v>
      </c>
      <c r="F2651" s="14">
        <v>0.83682377251505202</v>
      </c>
    </row>
    <row r="2652" spans="1:6" ht="15" customHeight="1" x14ac:dyDescent="0.25">
      <c r="A2652" s="11" t="s">
        <v>5953</v>
      </c>
      <c r="B2652" s="11" t="s">
        <v>5954</v>
      </c>
      <c r="C2652" s="12" t="s">
        <v>5755</v>
      </c>
      <c r="D2652" s="11" t="s">
        <v>5756</v>
      </c>
      <c r="E2652" s="13">
        <v>-2.37807362014652</v>
      </c>
      <c r="F2652" s="14">
        <v>6.2211467154723302E-5</v>
      </c>
    </row>
    <row r="2653" spans="1:6" ht="15" customHeight="1" x14ac:dyDescent="0.25">
      <c r="A2653" s="11" t="s">
        <v>5955</v>
      </c>
      <c r="B2653" s="11" t="s">
        <v>5956</v>
      </c>
      <c r="C2653" s="12" t="s">
        <v>5755</v>
      </c>
      <c r="D2653" s="11" t="s">
        <v>5756</v>
      </c>
      <c r="E2653" s="13">
        <v>-6.6450470828422994E-2</v>
      </c>
      <c r="F2653" s="14">
        <v>0.96721273996621704</v>
      </c>
    </row>
    <row r="2654" spans="1:6" ht="15" customHeight="1" x14ac:dyDescent="0.25">
      <c r="A2654" s="11" t="s">
        <v>5957</v>
      </c>
      <c r="B2654" s="11" t="s">
        <v>5958</v>
      </c>
      <c r="C2654" s="12" t="s">
        <v>5755</v>
      </c>
      <c r="D2654" s="11" t="s">
        <v>5756</v>
      </c>
      <c r="E2654" s="13">
        <v>-5.9350343640975502E-2</v>
      </c>
      <c r="F2654" s="14">
        <v>0.74501343213934201</v>
      </c>
    </row>
    <row r="2655" spans="1:6" ht="15" customHeight="1" x14ac:dyDescent="0.25">
      <c r="A2655" s="11" t="s">
        <v>5959</v>
      </c>
      <c r="B2655" s="11" t="s">
        <v>5960</v>
      </c>
      <c r="C2655" s="12" t="s">
        <v>5755</v>
      </c>
      <c r="D2655" s="11" t="s">
        <v>5756</v>
      </c>
      <c r="E2655" s="13">
        <v>-0.17257956199729699</v>
      </c>
      <c r="F2655" s="14">
        <v>0.88421567238864496</v>
      </c>
    </row>
    <row r="2656" spans="1:6" ht="15" customHeight="1" x14ac:dyDescent="0.25">
      <c r="A2656" s="11" t="s">
        <v>5961</v>
      </c>
      <c r="B2656" s="11" t="s">
        <v>5880</v>
      </c>
      <c r="C2656" s="12" t="s">
        <v>5755</v>
      </c>
      <c r="D2656" s="11" t="s">
        <v>5756</v>
      </c>
      <c r="E2656" s="13">
        <v>0.427154691904785</v>
      </c>
      <c r="F2656" s="14">
        <v>0.84248858722027098</v>
      </c>
    </row>
    <row r="2657" spans="1:6" ht="15" customHeight="1" x14ac:dyDescent="0.25">
      <c r="A2657" s="11" t="s">
        <v>5962</v>
      </c>
      <c r="B2657" s="11" t="s">
        <v>5880</v>
      </c>
      <c r="C2657" s="12" t="s">
        <v>5755</v>
      </c>
      <c r="D2657" s="11" t="s">
        <v>5756</v>
      </c>
      <c r="E2657" s="13">
        <v>7.7220712655829596E-2</v>
      </c>
      <c r="F2657" s="14">
        <v>0.97139372541014601</v>
      </c>
    </row>
    <row r="2658" spans="1:6" ht="15" customHeight="1" x14ac:dyDescent="0.25">
      <c r="A2658" s="11" t="s">
        <v>5963</v>
      </c>
      <c r="B2658" s="11" t="s">
        <v>5964</v>
      </c>
      <c r="C2658" s="12" t="s">
        <v>5755</v>
      </c>
      <c r="D2658" s="11" t="s">
        <v>5756</v>
      </c>
      <c r="E2658" s="13">
        <v>0.38564798612235701</v>
      </c>
      <c r="F2658" s="14">
        <v>0.29664617078380301</v>
      </c>
    </row>
    <row r="2659" spans="1:6" ht="15" customHeight="1" x14ac:dyDescent="0.25">
      <c r="A2659" s="11" t="s">
        <v>5965</v>
      </c>
      <c r="B2659" s="11" t="s">
        <v>5851</v>
      </c>
      <c r="C2659" s="12" t="s">
        <v>5755</v>
      </c>
      <c r="D2659" s="11" t="s">
        <v>5756</v>
      </c>
      <c r="E2659" s="13">
        <v>-0.17582964194815801</v>
      </c>
      <c r="F2659" s="14">
        <v>0.22501376771136999</v>
      </c>
    </row>
    <row r="2660" spans="1:6" ht="15" customHeight="1" x14ac:dyDescent="0.25">
      <c r="A2660" s="11" t="s">
        <v>5966</v>
      </c>
      <c r="B2660" s="11" t="s">
        <v>5854</v>
      </c>
      <c r="C2660" s="12" t="s">
        <v>5755</v>
      </c>
      <c r="D2660" s="11" t="s">
        <v>5756</v>
      </c>
      <c r="E2660" s="13">
        <v>3.92157094307986</v>
      </c>
      <c r="F2660" s="14">
        <v>1.9647627058755001E-3</v>
      </c>
    </row>
    <row r="2661" spans="1:6" ht="15" customHeight="1" x14ac:dyDescent="0.25">
      <c r="A2661" s="11" t="s">
        <v>5967</v>
      </c>
      <c r="B2661" s="11" t="s">
        <v>5968</v>
      </c>
      <c r="C2661" s="12" t="s">
        <v>5755</v>
      </c>
      <c r="D2661" s="11" t="s">
        <v>5756</v>
      </c>
      <c r="E2661" s="13">
        <v>-9.0675995554480707E-2</v>
      </c>
      <c r="F2661" s="14">
        <v>0.743406564920433</v>
      </c>
    </row>
    <row r="2662" spans="1:6" ht="15" customHeight="1" x14ac:dyDescent="0.25">
      <c r="A2662" s="11" t="s">
        <v>5969</v>
      </c>
      <c r="B2662" s="11" t="s">
        <v>5880</v>
      </c>
      <c r="C2662" s="12" t="s">
        <v>5755</v>
      </c>
      <c r="D2662" s="11" t="s">
        <v>5756</v>
      </c>
      <c r="E2662" s="13">
        <v>0.36437798999593402</v>
      </c>
      <c r="F2662" s="14">
        <v>0.884714646527896</v>
      </c>
    </row>
    <row r="2663" spans="1:6" ht="15" customHeight="1" x14ac:dyDescent="0.25">
      <c r="A2663" s="11" t="s">
        <v>5970</v>
      </c>
      <c r="B2663" s="11" t="s">
        <v>5880</v>
      </c>
      <c r="C2663" s="12" t="s">
        <v>5755</v>
      </c>
      <c r="D2663" s="11" t="s">
        <v>5756</v>
      </c>
      <c r="E2663" s="13">
        <v>0.41548986075201</v>
      </c>
      <c r="F2663" s="14">
        <v>0.92783770061848303</v>
      </c>
    </row>
    <row r="2664" spans="1:6" ht="15" customHeight="1" x14ac:dyDescent="0.25">
      <c r="A2664" s="11" t="s">
        <v>5971</v>
      </c>
      <c r="B2664" s="11" t="s">
        <v>5880</v>
      </c>
      <c r="C2664" s="12" t="s">
        <v>5755</v>
      </c>
      <c r="D2664" s="11" t="s">
        <v>5756</v>
      </c>
      <c r="E2664" s="13">
        <v>1.4443975045191799</v>
      </c>
      <c r="F2664" s="14">
        <v>0.60512079188739898</v>
      </c>
    </row>
    <row r="2665" spans="1:6" ht="15" customHeight="1" x14ac:dyDescent="0.25">
      <c r="A2665" s="11" t="s">
        <v>5972</v>
      </c>
      <c r="B2665" s="11" t="s">
        <v>5880</v>
      </c>
      <c r="C2665" s="12" t="s">
        <v>5755</v>
      </c>
      <c r="D2665" s="11" t="s">
        <v>5756</v>
      </c>
      <c r="E2665" s="13">
        <v>0.66785871641337402</v>
      </c>
      <c r="F2665" s="14">
        <v>0.80295621965803798</v>
      </c>
    </row>
    <row r="2666" spans="1:6" ht="15" customHeight="1" x14ac:dyDescent="0.25">
      <c r="A2666" s="11" t="s">
        <v>5973</v>
      </c>
      <c r="B2666" s="11" t="s">
        <v>5886</v>
      </c>
      <c r="C2666" s="12" t="s">
        <v>5755</v>
      </c>
      <c r="D2666" s="11" t="s">
        <v>5756</v>
      </c>
      <c r="E2666" s="13">
        <v>1.6827794623549198E-2</v>
      </c>
      <c r="F2666" s="14">
        <v>0.96818399707087799</v>
      </c>
    </row>
    <row r="2667" spans="1:6" ht="15" customHeight="1" x14ac:dyDescent="0.25">
      <c r="A2667" s="11" t="s">
        <v>5974</v>
      </c>
      <c r="B2667" s="11" t="s">
        <v>5975</v>
      </c>
      <c r="C2667" s="12" t="s">
        <v>5755</v>
      </c>
      <c r="D2667" s="11" t="s">
        <v>5756</v>
      </c>
      <c r="E2667" s="13">
        <v>0.78436639154945198</v>
      </c>
      <c r="F2667" s="14">
        <v>6.6425092499124899E-2</v>
      </c>
    </row>
    <row r="2668" spans="1:6" ht="15" customHeight="1" x14ac:dyDescent="0.25">
      <c r="A2668" s="11" t="s">
        <v>5976</v>
      </c>
      <c r="B2668" s="11" t="s">
        <v>5777</v>
      </c>
      <c r="C2668" s="12" t="s">
        <v>5755</v>
      </c>
      <c r="D2668" s="11" t="s">
        <v>5756</v>
      </c>
      <c r="E2668" s="13">
        <v>0.112380523894311</v>
      </c>
      <c r="F2668" s="14">
        <v>0.75669072313649799</v>
      </c>
    </row>
    <row r="2669" spans="1:6" ht="15" customHeight="1" x14ac:dyDescent="0.25">
      <c r="A2669" s="11" t="s">
        <v>5977</v>
      </c>
      <c r="B2669" s="11" t="s">
        <v>5978</v>
      </c>
      <c r="C2669" s="12" t="s">
        <v>5755</v>
      </c>
      <c r="D2669" s="11" t="s">
        <v>5756</v>
      </c>
      <c r="E2669" s="13">
        <v>-0.22950568649458</v>
      </c>
      <c r="F2669" s="14">
        <v>0.192630212449724</v>
      </c>
    </row>
    <row r="2670" spans="1:6" ht="15" customHeight="1" x14ac:dyDescent="0.25">
      <c r="A2670" s="11" t="s">
        <v>5979</v>
      </c>
      <c r="B2670" s="11" t="s">
        <v>5980</v>
      </c>
      <c r="C2670" s="12" t="s">
        <v>5755</v>
      </c>
      <c r="D2670" s="11" t="s">
        <v>5756</v>
      </c>
      <c r="E2670" s="13">
        <v>-0.42710871733907801</v>
      </c>
      <c r="F2670" s="14">
        <v>2.8159903473687301E-2</v>
      </c>
    </row>
    <row r="2671" spans="1:6" ht="15" customHeight="1" x14ac:dyDescent="0.25">
      <c r="A2671" s="11" t="s">
        <v>5981</v>
      </c>
      <c r="B2671" s="11" t="s">
        <v>5831</v>
      </c>
      <c r="C2671" s="12" t="s">
        <v>5755</v>
      </c>
      <c r="D2671" s="11" t="s">
        <v>5756</v>
      </c>
      <c r="E2671" s="13">
        <v>-0.28066397046984198</v>
      </c>
      <c r="F2671" s="14">
        <v>0.37023218580887102</v>
      </c>
    </row>
    <row r="2672" spans="1:6" ht="15" customHeight="1" x14ac:dyDescent="0.25">
      <c r="A2672" s="11" t="s">
        <v>5982</v>
      </c>
      <c r="B2672" s="11" t="s">
        <v>5983</v>
      </c>
      <c r="C2672" s="12" t="s">
        <v>5755</v>
      </c>
      <c r="D2672" s="11" t="s">
        <v>5756</v>
      </c>
      <c r="E2672" s="13">
        <v>-0.15424727391357099</v>
      </c>
      <c r="F2672" s="14">
        <v>0.66004937375213202</v>
      </c>
    </row>
    <row r="2673" spans="1:6" ht="15" customHeight="1" x14ac:dyDescent="0.25">
      <c r="A2673" s="11" t="s">
        <v>5984</v>
      </c>
      <c r="B2673" s="11" t="s">
        <v>5985</v>
      </c>
      <c r="C2673" s="12" t="s">
        <v>5755</v>
      </c>
      <c r="D2673" s="11" t="s">
        <v>5756</v>
      </c>
      <c r="E2673" s="13">
        <v>-0.218658572277803</v>
      </c>
      <c r="F2673" s="14">
        <v>0.58681393378191005</v>
      </c>
    </row>
    <row r="2674" spans="1:6" ht="15" customHeight="1" x14ac:dyDescent="0.25">
      <c r="A2674" s="11" t="s">
        <v>5986</v>
      </c>
      <c r="B2674" s="11" t="s">
        <v>5980</v>
      </c>
      <c r="C2674" s="12" t="s">
        <v>5755</v>
      </c>
      <c r="D2674" s="11" t="s">
        <v>5756</v>
      </c>
      <c r="E2674" s="13">
        <v>0.52187236408129001</v>
      </c>
      <c r="F2674" s="14">
        <v>0.33902478781224199</v>
      </c>
    </row>
    <row r="2675" spans="1:6" ht="15" customHeight="1" x14ac:dyDescent="0.25">
      <c r="A2675" s="11" t="s">
        <v>5987</v>
      </c>
      <c r="B2675" s="11" t="s">
        <v>5851</v>
      </c>
      <c r="C2675" s="12" t="s">
        <v>5755</v>
      </c>
      <c r="D2675" s="11" t="s">
        <v>5756</v>
      </c>
      <c r="E2675" s="13">
        <v>0.48957451599239599</v>
      </c>
      <c r="F2675" s="14">
        <v>3.6665810040171802E-3</v>
      </c>
    </row>
    <row r="2676" spans="1:6" ht="15" customHeight="1" x14ac:dyDescent="0.25">
      <c r="A2676" s="11" t="s">
        <v>5988</v>
      </c>
      <c r="B2676" s="11" t="s">
        <v>5989</v>
      </c>
      <c r="C2676" s="12" t="s">
        <v>5755</v>
      </c>
      <c r="D2676" s="11" t="s">
        <v>5756</v>
      </c>
      <c r="E2676" s="13">
        <v>-7.6391861748000195E-2</v>
      </c>
      <c r="F2676" s="14">
        <v>0.95923200106730899</v>
      </c>
    </row>
    <row r="2677" spans="1:6" ht="15" customHeight="1" x14ac:dyDescent="0.25">
      <c r="A2677" s="11" t="s">
        <v>5990</v>
      </c>
      <c r="B2677" s="11" t="s">
        <v>5991</v>
      </c>
      <c r="C2677" s="12" t="s">
        <v>5755</v>
      </c>
      <c r="D2677" s="11" t="s">
        <v>5756</v>
      </c>
      <c r="E2677" s="13">
        <v>8.0190614423467609E-3</v>
      </c>
      <c r="F2677" s="14">
        <v>0.98357307742609401</v>
      </c>
    </row>
    <row r="2678" spans="1:6" ht="15" customHeight="1" x14ac:dyDescent="0.25">
      <c r="A2678" s="11" t="s">
        <v>5992</v>
      </c>
      <c r="B2678" s="11" t="s">
        <v>5993</v>
      </c>
      <c r="C2678" s="12" t="s">
        <v>5755</v>
      </c>
      <c r="D2678" s="11" t="s">
        <v>5756</v>
      </c>
      <c r="E2678" s="13">
        <v>-2.6838518979315201E-2</v>
      </c>
      <c r="F2678" s="14">
        <v>0.87315547409970395</v>
      </c>
    </row>
    <row r="2679" spans="1:6" ht="15" customHeight="1" x14ac:dyDescent="0.25">
      <c r="A2679" s="11" t="s">
        <v>5994</v>
      </c>
      <c r="B2679" s="11" t="s">
        <v>5995</v>
      </c>
      <c r="C2679" s="12" t="s">
        <v>5755</v>
      </c>
      <c r="D2679" s="11" t="s">
        <v>5756</v>
      </c>
      <c r="E2679" s="13">
        <v>-0.50585456388692296</v>
      </c>
      <c r="F2679" s="14">
        <v>0.21938457987910201</v>
      </c>
    </row>
    <row r="2680" spans="1:6" ht="15" customHeight="1" x14ac:dyDescent="0.25">
      <c r="A2680" s="11" t="s">
        <v>5996</v>
      </c>
      <c r="B2680" s="11" t="s">
        <v>5997</v>
      </c>
      <c r="C2680" s="12" t="s">
        <v>5755</v>
      </c>
      <c r="D2680" s="11" t="s">
        <v>5756</v>
      </c>
      <c r="E2680" s="13">
        <v>0.45151874688514099</v>
      </c>
      <c r="F2680" s="14">
        <v>0.39855176312649798</v>
      </c>
    </row>
    <row r="2681" spans="1:6" ht="15" customHeight="1" x14ac:dyDescent="0.25">
      <c r="A2681" s="11" t="s">
        <v>5998</v>
      </c>
      <c r="B2681" s="11" t="s">
        <v>5999</v>
      </c>
      <c r="C2681" s="12" t="s">
        <v>5755</v>
      </c>
      <c r="D2681" s="11" t="s">
        <v>5756</v>
      </c>
      <c r="E2681" s="13">
        <v>1.3236113668292699</v>
      </c>
      <c r="F2681" s="14">
        <v>0.57213791077184595</v>
      </c>
    </row>
    <row r="2682" spans="1:6" ht="15" customHeight="1" x14ac:dyDescent="0.25">
      <c r="A2682" s="11" t="s">
        <v>6000</v>
      </c>
      <c r="B2682" s="11" t="s">
        <v>6001</v>
      </c>
      <c r="C2682" s="12" t="s">
        <v>5755</v>
      </c>
      <c r="D2682" s="11" t="s">
        <v>5756</v>
      </c>
      <c r="E2682" s="13">
        <v>0.34097854990176701</v>
      </c>
      <c r="F2682" s="14">
        <v>6.6113716555444804E-2</v>
      </c>
    </row>
    <row r="2683" spans="1:6" ht="15" customHeight="1" x14ac:dyDescent="0.25">
      <c r="A2683" s="11" t="s">
        <v>6002</v>
      </c>
      <c r="B2683" s="11" t="s">
        <v>6003</v>
      </c>
      <c r="C2683" s="12" t="s">
        <v>5755</v>
      </c>
      <c r="D2683" s="11" t="s">
        <v>5756</v>
      </c>
      <c r="E2683" s="13">
        <v>-0.30060527818023203</v>
      </c>
      <c r="F2683" s="14">
        <v>0.16354465307325899</v>
      </c>
    </row>
    <row r="2684" spans="1:6" ht="15" customHeight="1" x14ac:dyDescent="0.25">
      <c r="A2684" s="11" t="s">
        <v>6004</v>
      </c>
      <c r="B2684" s="11" t="s">
        <v>6005</v>
      </c>
      <c r="C2684" s="12" t="s">
        <v>5755</v>
      </c>
      <c r="D2684" s="11" t="s">
        <v>5756</v>
      </c>
      <c r="E2684" s="13">
        <v>2.43661895266696E-2</v>
      </c>
      <c r="F2684" s="14">
        <v>0.887493291840595</v>
      </c>
    </row>
    <row r="2685" spans="1:6" ht="15" customHeight="1" x14ac:dyDescent="0.25">
      <c r="A2685" s="11" t="s">
        <v>6006</v>
      </c>
      <c r="B2685" s="11" t="s">
        <v>5766</v>
      </c>
      <c r="C2685" s="12" t="s">
        <v>5755</v>
      </c>
      <c r="D2685" s="11" t="s">
        <v>5756</v>
      </c>
      <c r="E2685" s="13">
        <v>-1.24332371354045</v>
      </c>
      <c r="F2685" s="14">
        <v>0.67382182950312697</v>
      </c>
    </row>
    <row r="2686" spans="1:6" ht="15" customHeight="1" x14ac:dyDescent="0.25">
      <c r="A2686" s="11" t="s">
        <v>6007</v>
      </c>
      <c r="B2686" s="11" t="s">
        <v>5777</v>
      </c>
      <c r="C2686" s="12" t="s">
        <v>5755</v>
      </c>
      <c r="D2686" s="11" t="s">
        <v>5756</v>
      </c>
      <c r="E2686" s="13">
        <v>-0.73264887542616297</v>
      </c>
      <c r="F2686" s="14">
        <v>6.1770671818910296E-3</v>
      </c>
    </row>
    <row r="2687" spans="1:6" ht="15" customHeight="1" x14ac:dyDescent="0.25">
      <c r="A2687" s="11" t="s">
        <v>6008</v>
      </c>
      <c r="B2687" s="11" t="s">
        <v>5948</v>
      </c>
      <c r="C2687" s="12" t="s">
        <v>5755</v>
      </c>
      <c r="D2687" s="11" t="s">
        <v>5756</v>
      </c>
      <c r="E2687" s="13">
        <v>0.191358802336831</v>
      </c>
      <c r="F2687" s="14">
        <v>0.367317598623773</v>
      </c>
    </row>
    <row r="2688" spans="1:6" ht="15" customHeight="1" x14ac:dyDescent="0.25">
      <c r="A2688" s="11" t="s">
        <v>6009</v>
      </c>
      <c r="B2688" s="11" t="s">
        <v>6010</v>
      </c>
      <c r="C2688" s="12" t="s">
        <v>5755</v>
      </c>
      <c r="D2688" s="11" t="s">
        <v>5756</v>
      </c>
      <c r="E2688" s="13">
        <v>-0.535547805327517</v>
      </c>
      <c r="F2688" s="14">
        <v>5.1762726005075997E-2</v>
      </c>
    </row>
    <row r="2689" spans="1:6" ht="15" customHeight="1" x14ac:dyDescent="0.25">
      <c r="A2689" s="11" t="s">
        <v>6011</v>
      </c>
      <c r="B2689" s="11" t="s">
        <v>6010</v>
      </c>
      <c r="C2689" s="12" t="s">
        <v>5755</v>
      </c>
      <c r="D2689" s="11" t="s">
        <v>5756</v>
      </c>
      <c r="E2689" s="13">
        <v>0.65714180065912597</v>
      </c>
      <c r="F2689" s="14">
        <v>0.25340711402830901</v>
      </c>
    </row>
    <row r="2690" spans="1:6" ht="15" customHeight="1" x14ac:dyDescent="0.25">
      <c r="A2690" s="11" t="s">
        <v>6012</v>
      </c>
      <c r="B2690" s="11" t="s">
        <v>6013</v>
      </c>
      <c r="C2690" s="12" t="s">
        <v>5755</v>
      </c>
      <c r="D2690" s="11" t="s">
        <v>5756</v>
      </c>
      <c r="E2690" s="13">
        <v>-0.45571919346110601</v>
      </c>
      <c r="F2690" s="14">
        <v>5.4143713083488303E-2</v>
      </c>
    </row>
    <row r="2691" spans="1:6" ht="15" customHeight="1" x14ac:dyDescent="0.25">
      <c r="A2691" s="11" t="s">
        <v>6014</v>
      </c>
      <c r="B2691" s="11" t="s">
        <v>6015</v>
      </c>
      <c r="C2691" s="12" t="s">
        <v>5755</v>
      </c>
      <c r="D2691" s="11" t="s">
        <v>5756</v>
      </c>
      <c r="E2691" s="13">
        <v>-0.64915693863693003</v>
      </c>
      <c r="F2691" s="14">
        <v>1.1250702196083101E-2</v>
      </c>
    </row>
    <row r="2692" spans="1:6" ht="15" customHeight="1" x14ac:dyDescent="0.25">
      <c r="A2692" s="11" t="s">
        <v>6016</v>
      </c>
      <c r="B2692" s="11" t="s">
        <v>6017</v>
      </c>
      <c r="C2692" s="12" t="s">
        <v>5755</v>
      </c>
      <c r="D2692" s="11" t="s">
        <v>5756</v>
      </c>
      <c r="E2692" s="13">
        <v>0.35736205064328802</v>
      </c>
      <c r="F2692" s="14">
        <v>1.2913090668247499E-2</v>
      </c>
    </row>
    <row r="2693" spans="1:6" ht="15" customHeight="1" x14ac:dyDescent="0.25">
      <c r="A2693" s="11" t="s">
        <v>6018</v>
      </c>
      <c r="B2693" s="11" t="s">
        <v>6019</v>
      </c>
      <c r="C2693" s="12" t="s">
        <v>5755</v>
      </c>
      <c r="D2693" s="11" t="s">
        <v>5756</v>
      </c>
      <c r="E2693" s="13">
        <v>7.4316859050678197E-3</v>
      </c>
      <c r="F2693" s="14">
        <v>0.99172479114606205</v>
      </c>
    </row>
    <row r="2694" spans="1:6" ht="15" customHeight="1" x14ac:dyDescent="0.25">
      <c r="A2694" s="11" t="s">
        <v>6020</v>
      </c>
      <c r="B2694" s="11" t="s">
        <v>5886</v>
      </c>
      <c r="C2694" s="12" t="s">
        <v>5755</v>
      </c>
      <c r="D2694" s="11" t="s">
        <v>5756</v>
      </c>
      <c r="E2694" s="13">
        <v>5.87380578230614E-2</v>
      </c>
      <c r="F2694" s="14">
        <v>0.90340388302061003</v>
      </c>
    </row>
    <row r="2695" spans="1:6" ht="15" customHeight="1" x14ac:dyDescent="0.25">
      <c r="A2695" s="11" t="s">
        <v>6021</v>
      </c>
      <c r="B2695" s="11" t="s">
        <v>6022</v>
      </c>
      <c r="C2695" s="12" t="s">
        <v>5755</v>
      </c>
      <c r="D2695" s="11" t="s">
        <v>5756</v>
      </c>
      <c r="E2695" s="13">
        <v>0.42218789429982201</v>
      </c>
      <c r="F2695" s="14">
        <v>3.3131078011003501E-3</v>
      </c>
    </row>
    <row r="2696" spans="1:6" ht="15" customHeight="1" x14ac:dyDescent="0.25">
      <c r="A2696" s="11" t="s">
        <v>6023</v>
      </c>
      <c r="B2696" s="11" t="s">
        <v>6024</v>
      </c>
      <c r="C2696" s="12" t="s">
        <v>5755</v>
      </c>
      <c r="D2696" s="11" t="s">
        <v>5756</v>
      </c>
      <c r="E2696" s="13">
        <v>-0.25727599060811901</v>
      </c>
      <c r="F2696" s="14">
        <v>0.43918573759864399</v>
      </c>
    </row>
    <row r="2697" spans="1:6" ht="15" customHeight="1" x14ac:dyDescent="0.25">
      <c r="A2697" s="11" t="s">
        <v>6025</v>
      </c>
      <c r="B2697" s="11" t="s">
        <v>6026</v>
      </c>
      <c r="C2697" s="12" t="s">
        <v>5755</v>
      </c>
      <c r="D2697" s="11" t="s">
        <v>5756</v>
      </c>
      <c r="E2697" s="13">
        <v>0.65485991347924699</v>
      </c>
      <c r="F2697" s="14">
        <v>2.6321399181122002E-2</v>
      </c>
    </row>
    <row r="2698" spans="1:6" ht="15" customHeight="1" x14ac:dyDescent="0.25">
      <c r="A2698" s="11" t="s">
        <v>6027</v>
      </c>
      <c r="B2698" s="11" t="s">
        <v>5991</v>
      </c>
      <c r="C2698" s="12" t="s">
        <v>5755</v>
      </c>
      <c r="D2698" s="11" t="s">
        <v>5756</v>
      </c>
      <c r="E2698" s="13">
        <v>0.58581299778989504</v>
      </c>
      <c r="F2698" s="14">
        <v>8.8775163090079295E-2</v>
      </c>
    </row>
    <row r="2699" spans="1:6" ht="15" customHeight="1" x14ac:dyDescent="0.25">
      <c r="A2699" s="11" t="s">
        <v>6028</v>
      </c>
      <c r="B2699" s="11" t="s">
        <v>6029</v>
      </c>
      <c r="C2699" s="12" t="s">
        <v>5755</v>
      </c>
      <c r="D2699" s="11" t="s">
        <v>5756</v>
      </c>
      <c r="E2699" s="13">
        <v>0.22716540968358601</v>
      </c>
      <c r="F2699" s="14">
        <v>0.16453326885022099</v>
      </c>
    </row>
    <row r="2700" spans="1:6" ht="15" customHeight="1" x14ac:dyDescent="0.25">
      <c r="A2700" s="11" t="s">
        <v>6030</v>
      </c>
      <c r="B2700" s="11" t="s">
        <v>6031</v>
      </c>
      <c r="C2700" s="12" t="s">
        <v>5755</v>
      </c>
      <c r="D2700" s="11" t="s">
        <v>5756</v>
      </c>
      <c r="E2700" s="13">
        <v>8.9790418686821499E-2</v>
      </c>
      <c r="F2700" s="14">
        <v>0.41864153453035702</v>
      </c>
    </row>
    <row r="2701" spans="1:6" ht="15" customHeight="1" x14ac:dyDescent="0.25">
      <c r="A2701" s="11" t="s">
        <v>6032</v>
      </c>
      <c r="B2701" s="11" t="s">
        <v>6033</v>
      </c>
      <c r="C2701" s="12" t="s">
        <v>5755</v>
      </c>
      <c r="D2701" s="11" t="s">
        <v>5756</v>
      </c>
      <c r="E2701" s="13">
        <v>0.86018511608215698</v>
      </c>
      <c r="F2701" s="14">
        <v>0.71451798307719505</v>
      </c>
    </row>
    <row r="2702" spans="1:6" ht="15" customHeight="1" x14ac:dyDescent="0.25">
      <c r="A2702" s="11" t="s">
        <v>6034</v>
      </c>
      <c r="B2702" s="11" t="s">
        <v>6035</v>
      </c>
      <c r="C2702" s="12" t="s">
        <v>5755</v>
      </c>
      <c r="D2702" s="11" t="s">
        <v>5756</v>
      </c>
      <c r="E2702" s="13">
        <v>-2.30564186338048</v>
      </c>
      <c r="F2702" s="14">
        <v>0.13041957934669701</v>
      </c>
    </row>
    <row r="2703" spans="1:6" ht="15" customHeight="1" x14ac:dyDescent="0.25">
      <c r="A2703" s="11" t="s">
        <v>6036</v>
      </c>
      <c r="B2703" s="11" t="s">
        <v>6037</v>
      </c>
      <c r="C2703" s="12" t="s">
        <v>5755</v>
      </c>
      <c r="D2703" s="11" t="s">
        <v>5756</v>
      </c>
      <c r="E2703" s="13">
        <v>-0.333447909507743</v>
      </c>
      <c r="F2703" s="14">
        <v>0.37641583371676102</v>
      </c>
    </row>
    <row r="2704" spans="1:6" ht="15" customHeight="1" x14ac:dyDescent="0.25">
      <c r="A2704" s="11" t="s">
        <v>6038</v>
      </c>
      <c r="B2704" s="11" t="s">
        <v>6039</v>
      </c>
      <c r="C2704" s="12" t="s">
        <v>5755</v>
      </c>
      <c r="D2704" s="11" t="s">
        <v>5756</v>
      </c>
      <c r="E2704" s="13">
        <v>-9.5856674521963794E-2</v>
      </c>
      <c r="F2704" s="14">
        <v>0.81697516086267596</v>
      </c>
    </row>
    <row r="2705" spans="1:6" ht="15" customHeight="1" x14ac:dyDescent="0.25">
      <c r="A2705" s="11" t="s">
        <v>6040</v>
      </c>
      <c r="B2705" s="11" t="s">
        <v>5880</v>
      </c>
      <c r="C2705" s="12" t="s">
        <v>5755</v>
      </c>
      <c r="D2705" s="11" t="s">
        <v>5756</v>
      </c>
      <c r="E2705" s="13">
        <v>-3.64748065367667</v>
      </c>
      <c r="F2705" s="14">
        <v>3.8984523175218601E-4</v>
      </c>
    </row>
    <row r="2706" spans="1:6" ht="15" customHeight="1" x14ac:dyDescent="0.25">
      <c r="A2706" s="11" t="s">
        <v>6041</v>
      </c>
      <c r="B2706" s="11" t="s">
        <v>6042</v>
      </c>
      <c r="C2706" s="12" t="s">
        <v>5755</v>
      </c>
      <c r="D2706" s="11" t="s">
        <v>5756</v>
      </c>
      <c r="E2706" s="13">
        <v>-2.19699769556971E-2</v>
      </c>
      <c r="F2706" s="14">
        <v>0.91546452989789096</v>
      </c>
    </row>
    <row r="2707" spans="1:6" ht="15" customHeight="1" x14ac:dyDescent="0.25">
      <c r="A2707" s="11" t="s">
        <v>6043</v>
      </c>
      <c r="B2707" s="11" t="s">
        <v>6044</v>
      </c>
      <c r="C2707" s="12" t="s">
        <v>5755</v>
      </c>
      <c r="D2707" s="11" t="s">
        <v>5756</v>
      </c>
      <c r="E2707" s="13">
        <v>2.71913551238125</v>
      </c>
      <c r="F2707" s="14">
        <v>5.6647235117172996E-3</v>
      </c>
    </row>
    <row r="2708" spans="1:6" ht="15" customHeight="1" x14ac:dyDescent="0.25">
      <c r="A2708" s="11" t="s">
        <v>6045</v>
      </c>
      <c r="B2708" s="11" t="s">
        <v>6046</v>
      </c>
      <c r="C2708" s="12" t="s">
        <v>5755</v>
      </c>
      <c r="D2708" s="11" t="s">
        <v>5756</v>
      </c>
      <c r="E2708" s="13">
        <v>0.38949369087317298</v>
      </c>
      <c r="F2708" s="14">
        <v>9.8550452363695903E-3</v>
      </c>
    </row>
    <row r="2709" spans="1:6" ht="15" customHeight="1" x14ac:dyDescent="0.25">
      <c r="A2709" s="11" t="s">
        <v>6047</v>
      </c>
      <c r="B2709" s="11" t="s">
        <v>6048</v>
      </c>
      <c r="C2709" s="12" t="s">
        <v>5755</v>
      </c>
      <c r="D2709" s="11" t="s">
        <v>5756</v>
      </c>
      <c r="E2709" s="13">
        <v>-0.32497109343724701</v>
      </c>
      <c r="F2709" s="14">
        <v>0.39553128045522001</v>
      </c>
    </row>
    <row r="2710" spans="1:6" ht="15" customHeight="1" x14ac:dyDescent="0.25">
      <c r="A2710" s="11" t="s">
        <v>6049</v>
      </c>
      <c r="B2710" s="11" t="s">
        <v>6050</v>
      </c>
      <c r="C2710" s="12" t="s">
        <v>5755</v>
      </c>
      <c r="D2710" s="11" t="s">
        <v>5756</v>
      </c>
      <c r="E2710" s="13">
        <v>1.1905762407692</v>
      </c>
      <c r="F2710" s="14">
        <v>0.152809340104921</v>
      </c>
    </row>
    <row r="2711" spans="1:6" ht="15" customHeight="1" x14ac:dyDescent="0.25">
      <c r="A2711" s="11" t="s">
        <v>6051</v>
      </c>
      <c r="B2711" s="11" t="s">
        <v>6052</v>
      </c>
      <c r="C2711" s="12" t="s">
        <v>5755</v>
      </c>
      <c r="D2711" s="11" t="s">
        <v>5756</v>
      </c>
      <c r="E2711" s="13">
        <v>-0.73264709469168698</v>
      </c>
      <c r="F2711" s="14">
        <v>8.4534801884279906E-2</v>
      </c>
    </row>
    <row r="2712" spans="1:6" ht="15" customHeight="1" x14ac:dyDescent="0.25">
      <c r="A2712" s="11" t="s">
        <v>6053</v>
      </c>
      <c r="B2712" s="11" t="s">
        <v>6054</v>
      </c>
      <c r="C2712" s="12" t="s">
        <v>5755</v>
      </c>
      <c r="D2712" s="11" t="s">
        <v>5756</v>
      </c>
      <c r="E2712" s="13">
        <v>-0.551173791738504</v>
      </c>
      <c r="F2712" s="14">
        <v>0.21299029166518699</v>
      </c>
    </row>
    <row r="2713" spans="1:6" ht="15" customHeight="1" x14ac:dyDescent="0.25">
      <c r="A2713" s="11" t="s">
        <v>6055</v>
      </c>
      <c r="B2713" s="11" t="s">
        <v>6056</v>
      </c>
      <c r="C2713" s="12" t="s">
        <v>5755</v>
      </c>
      <c r="D2713" s="11" t="s">
        <v>5756</v>
      </c>
      <c r="E2713" s="13">
        <v>-0.13247802766439501</v>
      </c>
      <c r="F2713" s="14">
        <v>0.29067017721398802</v>
      </c>
    </row>
    <row r="2714" spans="1:6" ht="15" customHeight="1" x14ac:dyDescent="0.25">
      <c r="A2714" s="11" t="s">
        <v>6057</v>
      </c>
      <c r="B2714" s="11" t="s">
        <v>6058</v>
      </c>
      <c r="C2714" s="12" t="s">
        <v>5755</v>
      </c>
      <c r="D2714" s="11" t="s">
        <v>5756</v>
      </c>
      <c r="E2714" s="13">
        <v>1.8245961569867599E-2</v>
      </c>
      <c r="F2714" s="14">
        <v>0.97139372541014601</v>
      </c>
    </row>
    <row r="2715" spans="1:6" ht="15" customHeight="1" x14ac:dyDescent="0.25">
      <c r="A2715" s="11" t="s">
        <v>6059</v>
      </c>
      <c r="B2715" s="11" t="s">
        <v>6060</v>
      </c>
      <c r="C2715" s="12" t="s">
        <v>5755</v>
      </c>
      <c r="D2715" s="11" t="s">
        <v>5756</v>
      </c>
      <c r="E2715" s="13">
        <v>-0.118408534617579</v>
      </c>
      <c r="F2715" s="14">
        <v>0.40051362127995699</v>
      </c>
    </row>
    <row r="2716" spans="1:6" ht="15" customHeight="1" x14ac:dyDescent="0.25">
      <c r="A2716" s="11" t="s">
        <v>6061</v>
      </c>
      <c r="B2716" s="11" t="s">
        <v>6062</v>
      </c>
      <c r="C2716" s="12" t="s">
        <v>5755</v>
      </c>
      <c r="D2716" s="11" t="s">
        <v>5756</v>
      </c>
      <c r="E2716" s="13">
        <v>-2.2572181682599899</v>
      </c>
      <c r="F2716" s="14">
        <v>1.20350333730318E-2</v>
      </c>
    </row>
    <row r="2717" spans="1:6" ht="15" customHeight="1" x14ac:dyDescent="0.25">
      <c r="A2717" s="11" t="s">
        <v>6063</v>
      </c>
      <c r="B2717" s="11" t="s">
        <v>5929</v>
      </c>
      <c r="C2717" s="12" t="s">
        <v>5755</v>
      </c>
      <c r="D2717" s="11" t="s">
        <v>5756</v>
      </c>
      <c r="E2717" s="13">
        <v>-0.77616438562198597</v>
      </c>
      <c r="F2717" s="14">
        <v>2.6687387361775599E-2</v>
      </c>
    </row>
    <row r="2718" spans="1:6" ht="15" customHeight="1" x14ac:dyDescent="0.25">
      <c r="A2718" s="11" t="s">
        <v>6064</v>
      </c>
      <c r="B2718" s="11" t="s">
        <v>5923</v>
      </c>
      <c r="C2718" s="12" t="s">
        <v>5755</v>
      </c>
      <c r="D2718" s="11" t="s">
        <v>5756</v>
      </c>
      <c r="E2718" s="13">
        <v>-8.6728268123973606E-2</v>
      </c>
      <c r="F2718" s="14">
        <v>0.72289152885965602</v>
      </c>
    </row>
    <row r="2719" spans="1:6" ht="15" customHeight="1" x14ac:dyDescent="0.25">
      <c r="A2719" s="11" t="s">
        <v>6065</v>
      </c>
      <c r="B2719" s="11" t="s">
        <v>6066</v>
      </c>
      <c r="C2719" s="12" t="s">
        <v>6067</v>
      </c>
      <c r="D2719" s="11" t="s">
        <v>6068</v>
      </c>
      <c r="E2719" s="13">
        <v>-0.91056618815400003</v>
      </c>
      <c r="F2719" s="14">
        <v>1.64417485372173E-3</v>
      </c>
    </row>
    <row r="2720" spans="1:6" ht="15" customHeight="1" x14ac:dyDescent="0.25">
      <c r="A2720" s="11" t="s">
        <v>6069</v>
      </c>
      <c r="B2720" s="11" t="s">
        <v>6070</v>
      </c>
      <c r="C2720" s="12" t="s">
        <v>6067</v>
      </c>
      <c r="D2720" s="11" t="s">
        <v>6068</v>
      </c>
      <c r="E2720" s="13">
        <v>7.8890225214112597E-2</v>
      </c>
      <c r="F2720" s="14">
        <v>0.74265201669301695</v>
      </c>
    </row>
    <row r="2721" spans="1:6" ht="15" customHeight="1" x14ac:dyDescent="0.25">
      <c r="A2721" s="11" t="s">
        <v>6071</v>
      </c>
      <c r="B2721" s="11" t="s">
        <v>6066</v>
      </c>
      <c r="C2721" s="12" t="s">
        <v>6067</v>
      </c>
      <c r="D2721" s="11" t="s">
        <v>6068</v>
      </c>
      <c r="E2721" s="13">
        <v>7.7946721673665995E-2</v>
      </c>
      <c r="F2721" s="14">
        <v>0.76612209092393002</v>
      </c>
    </row>
    <row r="2722" spans="1:6" ht="15" customHeight="1" x14ac:dyDescent="0.25">
      <c r="A2722" s="11" t="s">
        <v>6072</v>
      </c>
      <c r="B2722" s="11" t="s">
        <v>6070</v>
      </c>
      <c r="C2722" s="12" t="s">
        <v>6067</v>
      </c>
      <c r="D2722" s="11" t="s">
        <v>6068</v>
      </c>
      <c r="E2722" s="13">
        <v>-0.86833912726284201</v>
      </c>
      <c r="F2722" s="14">
        <v>5.4900478722330802E-2</v>
      </c>
    </row>
    <row r="2723" spans="1:6" ht="15" customHeight="1" x14ac:dyDescent="0.25">
      <c r="A2723" s="11" t="s">
        <v>6073</v>
      </c>
      <c r="B2723" s="11" t="s">
        <v>6074</v>
      </c>
      <c r="C2723" s="12" t="s">
        <v>417</v>
      </c>
      <c r="D2723" s="11" t="s">
        <v>419</v>
      </c>
      <c r="E2723" s="13">
        <v>-0.487530241494331</v>
      </c>
      <c r="F2723" s="14">
        <v>3.1657791694881102E-2</v>
      </c>
    </row>
    <row r="2724" spans="1:6" ht="15" customHeight="1" x14ac:dyDescent="0.25">
      <c r="A2724" s="11" t="s">
        <v>6075</v>
      </c>
      <c r="B2724" s="11" t="s">
        <v>6074</v>
      </c>
      <c r="C2724" s="12" t="s">
        <v>417</v>
      </c>
      <c r="D2724" s="11" t="s">
        <v>419</v>
      </c>
      <c r="E2724" s="13">
        <v>9.7951262356958502E-2</v>
      </c>
      <c r="F2724" s="14">
        <v>0.78112871828103903</v>
      </c>
    </row>
    <row r="2725" spans="1:6" ht="15" customHeight="1" x14ac:dyDescent="0.25">
      <c r="A2725" s="11" t="s">
        <v>6076</v>
      </c>
      <c r="B2725" s="11" t="s">
        <v>6077</v>
      </c>
      <c r="C2725" s="12" t="s">
        <v>417</v>
      </c>
      <c r="D2725" s="11" t="s">
        <v>419</v>
      </c>
      <c r="E2725" s="13">
        <v>1.1609269179378201</v>
      </c>
      <c r="F2725" s="14">
        <v>3.57810791072544E-3</v>
      </c>
    </row>
    <row r="2726" spans="1:6" ht="15" customHeight="1" x14ac:dyDescent="0.25">
      <c r="A2726" s="11" t="s">
        <v>6078</v>
      </c>
      <c r="B2726" s="11" t="s">
        <v>6079</v>
      </c>
      <c r="C2726" s="12" t="s">
        <v>417</v>
      </c>
      <c r="D2726" s="11" t="s">
        <v>419</v>
      </c>
      <c r="E2726" s="13">
        <v>-0.14812562248135899</v>
      </c>
      <c r="F2726" s="14">
        <v>0.67320667541733303</v>
      </c>
    </row>
    <row r="2727" spans="1:6" ht="15" customHeight="1" x14ac:dyDescent="0.25">
      <c r="A2727" s="11" t="s">
        <v>6080</v>
      </c>
      <c r="B2727" s="11" t="s">
        <v>6081</v>
      </c>
      <c r="C2727" s="12" t="s">
        <v>417</v>
      </c>
      <c r="D2727" s="11" t="s">
        <v>419</v>
      </c>
      <c r="E2727" s="13">
        <v>0.65245562122551104</v>
      </c>
      <c r="F2727" s="14">
        <v>0.82041542614873597</v>
      </c>
    </row>
    <row r="2728" spans="1:6" ht="15" customHeight="1" x14ac:dyDescent="0.25">
      <c r="A2728" s="11" t="s">
        <v>6082</v>
      </c>
      <c r="B2728" s="11" t="s">
        <v>6083</v>
      </c>
      <c r="C2728" s="12" t="s">
        <v>417</v>
      </c>
      <c r="D2728" s="11" t="s">
        <v>419</v>
      </c>
      <c r="E2728" s="13">
        <v>-1.57951073752186</v>
      </c>
      <c r="F2728" s="14">
        <v>4.2749448695549398E-2</v>
      </c>
    </row>
    <row r="2729" spans="1:6" ht="15" customHeight="1" x14ac:dyDescent="0.25">
      <c r="A2729" s="11" t="s">
        <v>6084</v>
      </c>
      <c r="B2729" s="11" t="s">
        <v>6085</v>
      </c>
      <c r="C2729" s="12" t="s">
        <v>417</v>
      </c>
      <c r="D2729" s="11" t="s">
        <v>419</v>
      </c>
      <c r="E2729" s="13">
        <v>-0.62395115559632497</v>
      </c>
      <c r="F2729" s="14">
        <v>6.2986652724046993E-2</v>
      </c>
    </row>
    <row r="2730" spans="1:6" ht="15" customHeight="1" x14ac:dyDescent="0.25">
      <c r="A2730" s="11" t="s">
        <v>6086</v>
      </c>
      <c r="B2730" s="11" t="s">
        <v>6087</v>
      </c>
      <c r="C2730" s="12" t="s">
        <v>417</v>
      </c>
      <c r="D2730" s="11" t="s">
        <v>419</v>
      </c>
      <c r="E2730" s="13">
        <v>-7.3379429581542005E-2</v>
      </c>
      <c r="F2730" s="14">
        <v>0.92722025839660605</v>
      </c>
    </row>
    <row r="2731" spans="1:6" ht="15" customHeight="1" x14ac:dyDescent="0.25">
      <c r="A2731" s="11" t="s">
        <v>6088</v>
      </c>
      <c r="B2731" s="11" t="s">
        <v>6089</v>
      </c>
      <c r="C2731" s="12" t="s">
        <v>417</v>
      </c>
      <c r="D2731" s="11" t="s">
        <v>419</v>
      </c>
      <c r="E2731" s="13">
        <v>-0.100819044479647</v>
      </c>
      <c r="F2731" s="14">
        <v>0.72495070549344098</v>
      </c>
    </row>
    <row r="2732" spans="1:6" ht="15" customHeight="1" x14ac:dyDescent="0.25">
      <c r="A2732" s="11" t="s">
        <v>6090</v>
      </c>
      <c r="B2732" s="11" t="s">
        <v>6091</v>
      </c>
      <c r="C2732" s="12" t="s">
        <v>417</v>
      </c>
      <c r="D2732" s="11" t="s">
        <v>419</v>
      </c>
      <c r="E2732" s="13">
        <v>-1.57480921285884</v>
      </c>
      <c r="F2732" s="14">
        <v>0.44698156838588299</v>
      </c>
    </row>
    <row r="2733" spans="1:6" ht="15" customHeight="1" x14ac:dyDescent="0.25">
      <c r="A2733" s="11" t="s">
        <v>6092</v>
      </c>
      <c r="B2733" s="11" t="s">
        <v>6093</v>
      </c>
      <c r="C2733" s="12" t="s">
        <v>417</v>
      </c>
      <c r="D2733" s="11" t="s">
        <v>419</v>
      </c>
      <c r="E2733" s="13">
        <v>0.24283793024090999</v>
      </c>
      <c r="F2733" s="14">
        <v>0.24910334809523099</v>
      </c>
    </row>
    <row r="2734" spans="1:6" ht="15" customHeight="1" x14ac:dyDescent="0.25">
      <c r="A2734" s="11" t="s">
        <v>6094</v>
      </c>
      <c r="B2734" s="11" t="s">
        <v>6091</v>
      </c>
      <c r="C2734" s="12" t="s">
        <v>417</v>
      </c>
      <c r="D2734" s="11" t="s">
        <v>419</v>
      </c>
      <c r="E2734" s="13">
        <v>4.8628957881845701E-2</v>
      </c>
      <c r="F2734" s="14">
        <v>0.73157693727386497</v>
      </c>
    </row>
    <row r="2735" spans="1:6" ht="15" customHeight="1" x14ac:dyDescent="0.25">
      <c r="A2735" s="11" t="s">
        <v>6095</v>
      </c>
      <c r="B2735" s="11" t="s">
        <v>6096</v>
      </c>
      <c r="C2735" s="12" t="s">
        <v>417</v>
      </c>
      <c r="D2735" s="11" t="s">
        <v>419</v>
      </c>
      <c r="E2735" s="13">
        <v>-0.83986884658701899</v>
      </c>
      <c r="F2735" s="14">
        <v>9.4054755688791306E-2</v>
      </c>
    </row>
    <row r="2736" spans="1:6" ht="15" customHeight="1" x14ac:dyDescent="0.25">
      <c r="A2736" s="11" t="s">
        <v>6097</v>
      </c>
      <c r="B2736" s="11" t="s">
        <v>6098</v>
      </c>
      <c r="C2736" s="12" t="s">
        <v>417</v>
      </c>
      <c r="D2736" s="11" t="s">
        <v>419</v>
      </c>
      <c r="E2736" s="13">
        <v>0.188923308415131</v>
      </c>
      <c r="F2736" s="14">
        <v>0.21868816761738699</v>
      </c>
    </row>
    <row r="2737" spans="1:6" ht="15" customHeight="1" x14ac:dyDescent="0.25">
      <c r="A2737" s="11" t="s">
        <v>6099</v>
      </c>
      <c r="B2737" s="11" t="s">
        <v>6100</v>
      </c>
      <c r="C2737" s="12" t="s">
        <v>417</v>
      </c>
      <c r="D2737" s="11" t="s">
        <v>419</v>
      </c>
      <c r="E2737" s="13">
        <v>-0.81473096953953394</v>
      </c>
      <c r="F2737" s="14">
        <v>1.1959738105545599E-2</v>
      </c>
    </row>
    <row r="2738" spans="1:6" ht="15" customHeight="1" x14ac:dyDescent="0.25">
      <c r="A2738" s="11" t="s">
        <v>321</v>
      </c>
      <c r="B2738" s="11" t="s">
        <v>6101</v>
      </c>
      <c r="C2738" s="12" t="s">
        <v>417</v>
      </c>
      <c r="D2738" s="11" t="s">
        <v>419</v>
      </c>
      <c r="E2738" s="13">
        <v>0.28775612291512997</v>
      </c>
      <c r="F2738" s="14">
        <v>5.9801333925270601E-2</v>
      </c>
    </row>
    <row r="2739" spans="1:6" ht="15" customHeight="1" x14ac:dyDescent="0.25">
      <c r="A2739" s="11" t="s">
        <v>6102</v>
      </c>
      <c r="B2739" s="11" t="s">
        <v>6103</v>
      </c>
      <c r="C2739" s="12" t="s">
        <v>417</v>
      </c>
      <c r="D2739" s="11" t="s">
        <v>419</v>
      </c>
      <c r="E2739" s="13">
        <v>-1.83227347089267</v>
      </c>
      <c r="F2739" s="14">
        <v>1.1252684915181501E-2</v>
      </c>
    </row>
    <row r="2740" spans="1:6" ht="15" customHeight="1" x14ac:dyDescent="0.25">
      <c r="A2740" s="11" t="s">
        <v>6104</v>
      </c>
      <c r="B2740" s="11" t="s">
        <v>6105</v>
      </c>
      <c r="C2740" s="12" t="s">
        <v>417</v>
      </c>
      <c r="D2740" s="11" t="s">
        <v>419</v>
      </c>
      <c r="E2740" s="13">
        <v>0.83315680585098495</v>
      </c>
      <c r="F2740" s="14">
        <v>4.5159492616857801E-4</v>
      </c>
    </row>
    <row r="2741" spans="1:6" x14ac:dyDescent="0.25">
      <c r="A2741" s="11" t="s">
        <v>6106</v>
      </c>
      <c r="B2741" s="11" t="s">
        <v>6107</v>
      </c>
      <c r="C2741" s="12" t="s">
        <v>417</v>
      </c>
      <c r="D2741" s="11" t="s">
        <v>419</v>
      </c>
      <c r="E2741" s="13">
        <v>-0.29127276252955298</v>
      </c>
      <c r="F2741" s="14">
        <v>0.585647280644365</v>
      </c>
    </row>
    <row r="2742" spans="1:6" ht="15" customHeight="1" x14ac:dyDescent="0.25">
      <c r="A2742" s="11" t="s">
        <v>6108</v>
      </c>
      <c r="B2742" s="11" t="s">
        <v>6109</v>
      </c>
      <c r="C2742" s="12" t="s">
        <v>417</v>
      </c>
      <c r="D2742" s="11" t="s">
        <v>419</v>
      </c>
      <c r="E2742" s="13">
        <v>1.10355266750675</v>
      </c>
      <c r="F2742" s="14">
        <v>7.5552772169076399E-5</v>
      </c>
    </row>
    <row r="2743" spans="1:6" ht="15" customHeight="1" x14ac:dyDescent="0.25">
      <c r="A2743" s="11" t="s">
        <v>6110</v>
      </c>
      <c r="B2743" s="11" t="s">
        <v>6111</v>
      </c>
      <c r="C2743" s="12" t="s">
        <v>417</v>
      </c>
      <c r="D2743" s="11" t="s">
        <v>419</v>
      </c>
      <c r="E2743" s="13">
        <v>1.0415780764425799</v>
      </c>
      <c r="F2743" s="14">
        <v>6.0108764179548297E-3</v>
      </c>
    </row>
    <row r="2744" spans="1:6" ht="15" customHeight="1" x14ac:dyDescent="0.25">
      <c r="A2744" s="11" t="s">
        <v>6112</v>
      </c>
      <c r="B2744" s="11" t="s">
        <v>6113</v>
      </c>
      <c r="C2744" s="12" t="s">
        <v>417</v>
      </c>
      <c r="D2744" s="11" t="s">
        <v>419</v>
      </c>
      <c r="E2744" s="13">
        <v>-0.39700936584227298</v>
      </c>
      <c r="F2744" s="14">
        <v>1.2809381830041501E-2</v>
      </c>
    </row>
    <row r="2745" spans="1:6" ht="15" customHeight="1" x14ac:dyDescent="0.25">
      <c r="A2745" s="11" t="s">
        <v>6114</v>
      </c>
      <c r="B2745" s="11" t="s">
        <v>6115</v>
      </c>
      <c r="C2745" s="12" t="s">
        <v>417</v>
      </c>
      <c r="D2745" s="11" t="s">
        <v>419</v>
      </c>
      <c r="E2745" s="13">
        <v>-6.7396665774376099E-2</v>
      </c>
      <c r="F2745" s="14">
        <v>0.79473214668761905</v>
      </c>
    </row>
    <row r="2746" spans="1:6" ht="15" customHeight="1" x14ac:dyDescent="0.25">
      <c r="A2746" s="11" t="s">
        <v>6116</v>
      </c>
      <c r="B2746" s="11" t="s">
        <v>6117</v>
      </c>
      <c r="C2746" s="12" t="s">
        <v>417</v>
      </c>
      <c r="D2746" s="11" t="s">
        <v>419</v>
      </c>
      <c r="E2746" s="13">
        <v>-8.10067659794522E-4</v>
      </c>
      <c r="F2746" s="14">
        <v>0.99856713265045305</v>
      </c>
    </row>
    <row r="2747" spans="1:6" ht="15" customHeight="1" x14ac:dyDescent="0.25">
      <c r="A2747" s="11" t="s">
        <v>6118</v>
      </c>
      <c r="B2747" s="11" t="s">
        <v>6119</v>
      </c>
      <c r="C2747" s="12" t="s">
        <v>417</v>
      </c>
      <c r="D2747" s="11" t="s">
        <v>419</v>
      </c>
      <c r="E2747" s="13">
        <v>-1.8386589155953399</v>
      </c>
      <c r="F2747" s="14">
        <v>2.57017818493144E-2</v>
      </c>
    </row>
    <row r="2748" spans="1:6" ht="15" customHeight="1" x14ac:dyDescent="0.25">
      <c r="A2748" s="11" t="s">
        <v>6120</v>
      </c>
      <c r="B2748" s="11" t="s">
        <v>6121</v>
      </c>
      <c r="C2748" s="12" t="s">
        <v>417</v>
      </c>
      <c r="D2748" s="11" t="s">
        <v>419</v>
      </c>
      <c r="E2748" s="13">
        <v>-5.14006989443372E-2</v>
      </c>
      <c r="F2748" s="14">
        <v>0.84989504676121896</v>
      </c>
    </row>
    <row r="2749" spans="1:6" ht="15" customHeight="1" x14ac:dyDescent="0.25">
      <c r="A2749" s="11" t="s">
        <v>6122</v>
      </c>
      <c r="B2749" s="11" t="s">
        <v>6123</v>
      </c>
      <c r="C2749" s="12" t="s">
        <v>417</v>
      </c>
      <c r="D2749" s="11" t="s">
        <v>419</v>
      </c>
      <c r="E2749" s="13">
        <v>-0.11801450414655799</v>
      </c>
      <c r="F2749" s="14">
        <v>0.35776335062140602</v>
      </c>
    </row>
    <row r="2750" spans="1:6" ht="15" customHeight="1" x14ac:dyDescent="0.25">
      <c r="A2750" s="11" t="s">
        <v>6124</v>
      </c>
      <c r="B2750" s="11" t="s">
        <v>6125</v>
      </c>
      <c r="C2750" s="12" t="s">
        <v>417</v>
      </c>
      <c r="D2750" s="11" t="s">
        <v>419</v>
      </c>
      <c r="E2750" s="13">
        <v>0.59211534169267199</v>
      </c>
      <c r="F2750" s="14">
        <v>2.2870871704408401E-2</v>
      </c>
    </row>
    <row r="2751" spans="1:6" ht="15" customHeight="1" x14ac:dyDescent="0.25">
      <c r="A2751" s="11" t="s">
        <v>6126</v>
      </c>
      <c r="B2751" s="11" t="s">
        <v>6127</v>
      </c>
      <c r="C2751" s="12" t="s">
        <v>417</v>
      </c>
      <c r="D2751" s="11" t="s">
        <v>419</v>
      </c>
      <c r="E2751" s="13">
        <v>-2.80444333544114E-2</v>
      </c>
      <c r="F2751" s="14">
        <v>0.92595447827571697</v>
      </c>
    </row>
    <row r="2752" spans="1:6" ht="15" customHeight="1" x14ac:dyDescent="0.25">
      <c r="A2752" s="11" t="s">
        <v>6128</v>
      </c>
      <c r="B2752" s="11" t="s">
        <v>6129</v>
      </c>
      <c r="C2752" s="12" t="s">
        <v>6130</v>
      </c>
      <c r="D2752" s="11" t="s">
        <v>6131</v>
      </c>
      <c r="E2752" s="13">
        <v>0.467797057787186</v>
      </c>
      <c r="F2752" s="14">
        <v>0.229501867133478</v>
      </c>
    </row>
    <row r="2753" spans="1:6" ht="15" customHeight="1" x14ac:dyDescent="0.25">
      <c r="A2753" s="11" t="s">
        <v>6132</v>
      </c>
      <c r="B2753" s="11" t="s">
        <v>6129</v>
      </c>
      <c r="C2753" s="12" t="s">
        <v>6130</v>
      </c>
      <c r="D2753" s="11" t="s">
        <v>6131</v>
      </c>
      <c r="E2753" s="13">
        <v>0.419152036176478</v>
      </c>
      <c r="F2753" s="14">
        <v>0.31787160348574001</v>
      </c>
    </row>
    <row r="2754" spans="1:6" ht="15" customHeight="1" x14ac:dyDescent="0.25">
      <c r="A2754" s="11" t="s">
        <v>6133</v>
      </c>
      <c r="B2754" s="11" t="s">
        <v>6134</v>
      </c>
      <c r="C2754" s="12" t="s">
        <v>6130</v>
      </c>
      <c r="D2754" s="11" t="s">
        <v>6131</v>
      </c>
      <c r="E2754" s="13">
        <v>-0.59404365116984303</v>
      </c>
      <c r="F2754" s="14">
        <v>2.2012288145269098E-3</v>
      </c>
    </row>
    <row r="2755" spans="1:6" ht="15" customHeight="1" x14ac:dyDescent="0.25">
      <c r="A2755" s="11" t="s">
        <v>6135</v>
      </c>
      <c r="B2755" s="11" t="s">
        <v>6136</v>
      </c>
      <c r="C2755" s="12" t="s">
        <v>6130</v>
      </c>
      <c r="D2755" s="11" t="s">
        <v>6131</v>
      </c>
      <c r="E2755" s="13">
        <v>-0.19621893566842499</v>
      </c>
      <c r="F2755" s="14">
        <v>0.54039522613600899</v>
      </c>
    </row>
    <row r="2756" spans="1:6" ht="15" customHeight="1" x14ac:dyDescent="0.25">
      <c r="A2756" s="11" t="s">
        <v>6137</v>
      </c>
      <c r="B2756" s="11" t="s">
        <v>6138</v>
      </c>
      <c r="C2756" s="12" t="s">
        <v>6130</v>
      </c>
      <c r="D2756" s="11" t="s">
        <v>6131</v>
      </c>
      <c r="E2756" s="13">
        <v>1.9665972844745701</v>
      </c>
      <c r="F2756" s="14">
        <v>0.12191284541983501</v>
      </c>
    </row>
    <row r="2757" spans="1:6" ht="15" customHeight="1" x14ac:dyDescent="0.25">
      <c r="A2757" s="11" t="s">
        <v>6139</v>
      </c>
      <c r="B2757" s="11" t="s">
        <v>6138</v>
      </c>
      <c r="C2757" s="12" t="s">
        <v>6130</v>
      </c>
      <c r="D2757" s="11" t="s">
        <v>6131</v>
      </c>
      <c r="E2757" s="13">
        <v>0.425595525573494</v>
      </c>
      <c r="F2757" s="14">
        <v>0.56440369709444704</v>
      </c>
    </row>
    <row r="2758" spans="1:6" ht="15" customHeight="1" x14ac:dyDescent="0.25">
      <c r="A2758" s="11" t="s">
        <v>6140</v>
      </c>
      <c r="B2758" s="11" t="s">
        <v>6141</v>
      </c>
      <c r="C2758" s="12" t="s">
        <v>6130</v>
      </c>
      <c r="D2758" s="11" t="s">
        <v>6131</v>
      </c>
      <c r="E2758" s="13">
        <v>-1.3681644442086101</v>
      </c>
      <c r="F2758" s="14">
        <v>1.2158881125513301E-4</v>
      </c>
    </row>
    <row r="2759" spans="1:6" ht="15" customHeight="1" x14ac:dyDescent="0.25">
      <c r="A2759" s="11" t="s">
        <v>6142</v>
      </c>
      <c r="B2759" s="11" t="s">
        <v>6143</v>
      </c>
      <c r="C2759" s="12" t="s">
        <v>6130</v>
      </c>
      <c r="D2759" s="11" t="s">
        <v>6131</v>
      </c>
      <c r="E2759" s="13">
        <v>-0.17995761443543301</v>
      </c>
      <c r="F2759" s="14">
        <v>0.190719883161207</v>
      </c>
    </row>
    <row r="2760" spans="1:6" ht="15" customHeight="1" x14ac:dyDescent="0.25">
      <c r="A2760" s="11" t="s">
        <v>6144</v>
      </c>
      <c r="B2760" s="11" t="s">
        <v>6145</v>
      </c>
      <c r="C2760" s="12" t="s">
        <v>6130</v>
      </c>
      <c r="D2760" s="11" t="s">
        <v>6131</v>
      </c>
      <c r="E2760" s="13">
        <v>-0.55169672341544695</v>
      </c>
      <c r="F2760" s="14">
        <v>1.1959738105545599E-2</v>
      </c>
    </row>
    <row r="2761" spans="1:6" ht="15" customHeight="1" x14ac:dyDescent="0.25">
      <c r="A2761" s="11" t="s">
        <v>6146</v>
      </c>
      <c r="B2761" s="11" t="s">
        <v>6147</v>
      </c>
      <c r="C2761" s="12" t="s">
        <v>6148</v>
      </c>
      <c r="D2761" s="11" t="s">
        <v>6149</v>
      </c>
      <c r="E2761" s="13">
        <v>-1.60953875706325</v>
      </c>
      <c r="F2761" s="14">
        <v>4.1764236759982398E-4</v>
      </c>
    </row>
    <row r="2762" spans="1:6" ht="15" customHeight="1" x14ac:dyDescent="0.25">
      <c r="A2762" s="11" t="s">
        <v>6150</v>
      </c>
      <c r="B2762" s="11" t="s">
        <v>6151</v>
      </c>
      <c r="C2762" s="12" t="s">
        <v>6148</v>
      </c>
      <c r="D2762" s="11" t="s">
        <v>6149</v>
      </c>
      <c r="E2762" s="13">
        <v>-1.14977842095713</v>
      </c>
      <c r="F2762" s="14">
        <v>4.7889469000936803E-5</v>
      </c>
    </row>
    <row r="2763" spans="1:6" ht="15" customHeight="1" x14ac:dyDescent="0.25">
      <c r="A2763" s="11" t="s">
        <v>6152</v>
      </c>
      <c r="B2763" s="11" t="s">
        <v>6153</v>
      </c>
      <c r="C2763" s="12" t="s">
        <v>6148</v>
      </c>
      <c r="D2763" s="11" t="s">
        <v>6149</v>
      </c>
      <c r="E2763" s="13">
        <v>-1.99248033623734</v>
      </c>
      <c r="F2763" s="14">
        <v>2.4020956548898999E-4</v>
      </c>
    </row>
    <row r="2764" spans="1:6" ht="15" customHeight="1" x14ac:dyDescent="0.25">
      <c r="A2764" s="11" t="s">
        <v>6154</v>
      </c>
      <c r="B2764" s="11" t="s">
        <v>6155</v>
      </c>
      <c r="C2764" s="12" t="s">
        <v>6148</v>
      </c>
      <c r="D2764" s="11" t="s">
        <v>6149</v>
      </c>
      <c r="E2764" s="13">
        <v>-9.5788230224995302E-2</v>
      </c>
      <c r="F2764" s="14">
        <v>0.51050571911235498</v>
      </c>
    </row>
    <row r="2765" spans="1:6" ht="15" customHeight="1" x14ac:dyDescent="0.25">
      <c r="A2765" s="11" t="s">
        <v>6156</v>
      </c>
      <c r="B2765" s="11" t="s">
        <v>6157</v>
      </c>
      <c r="C2765" s="12" t="s">
        <v>6148</v>
      </c>
      <c r="D2765" s="11" t="s">
        <v>6149</v>
      </c>
      <c r="E2765" s="13">
        <v>0.31108627345642598</v>
      </c>
      <c r="F2765" s="14">
        <v>0.13713521123974101</v>
      </c>
    </row>
    <row r="2766" spans="1:6" ht="15" customHeight="1" x14ac:dyDescent="0.25">
      <c r="A2766" s="11" t="s">
        <v>6158</v>
      </c>
      <c r="B2766" s="11" t="s">
        <v>6159</v>
      </c>
      <c r="C2766" s="12" t="s">
        <v>276</v>
      </c>
      <c r="D2766" s="11" t="s">
        <v>277</v>
      </c>
      <c r="E2766" s="13">
        <v>0.616439887588902</v>
      </c>
      <c r="F2766" s="14">
        <v>7.7610751715265797E-2</v>
      </c>
    </row>
    <row r="2767" spans="1:6" ht="15" customHeight="1" x14ac:dyDescent="0.25">
      <c r="A2767" s="11" t="s">
        <v>268</v>
      </c>
      <c r="B2767" s="11" t="s">
        <v>6159</v>
      </c>
      <c r="C2767" s="12" t="s">
        <v>276</v>
      </c>
      <c r="D2767" s="11" t="s">
        <v>277</v>
      </c>
      <c r="E2767" s="13">
        <v>-0.32297195628875403</v>
      </c>
      <c r="F2767" s="14">
        <v>0.51346105550798105</v>
      </c>
    </row>
    <row r="2768" spans="1:6" ht="15" customHeight="1" x14ac:dyDescent="0.25">
      <c r="A2768" s="11" t="s">
        <v>6160</v>
      </c>
      <c r="B2768" s="11" t="s">
        <v>6161</v>
      </c>
      <c r="C2768" s="12" t="s">
        <v>276</v>
      </c>
      <c r="D2768" s="11" t="s">
        <v>277</v>
      </c>
      <c r="E2768" s="13">
        <v>0.115391964405076</v>
      </c>
      <c r="F2768" s="14">
        <v>0.53731109732416205</v>
      </c>
    </row>
    <row r="2769" spans="1:6" ht="15" customHeight="1" x14ac:dyDescent="0.25">
      <c r="A2769" s="11" t="s">
        <v>6162</v>
      </c>
      <c r="B2769" s="11" t="s">
        <v>4744</v>
      </c>
      <c r="C2769" s="12" t="s">
        <v>6163</v>
      </c>
      <c r="D2769" s="11" t="s">
        <v>6164</v>
      </c>
      <c r="E2769" s="13">
        <v>-0.64359783083523903</v>
      </c>
      <c r="F2769" s="14">
        <v>2.7609160649210802E-3</v>
      </c>
    </row>
    <row r="2770" spans="1:6" ht="15" customHeight="1" x14ac:dyDescent="0.25">
      <c r="A2770" s="11" t="s">
        <v>6165</v>
      </c>
      <c r="B2770" s="11" t="s">
        <v>6166</v>
      </c>
      <c r="C2770" s="12" t="s">
        <v>6163</v>
      </c>
      <c r="D2770" s="11" t="s">
        <v>6164</v>
      </c>
      <c r="E2770" s="13">
        <v>3.1228310141716902</v>
      </c>
      <c r="F2770" s="14">
        <v>2.8677759350864799E-6</v>
      </c>
    </row>
    <row r="2771" spans="1:6" ht="15" customHeight="1" x14ac:dyDescent="0.25">
      <c r="A2771" s="11" t="s">
        <v>6167</v>
      </c>
      <c r="B2771" s="11" t="s">
        <v>6168</v>
      </c>
      <c r="C2771" s="12" t="s">
        <v>6163</v>
      </c>
      <c r="D2771" s="11" t="s">
        <v>6164</v>
      </c>
      <c r="E2771" s="13">
        <v>0.101327591061908</v>
      </c>
      <c r="F2771" s="14">
        <v>0.62507675427489295</v>
      </c>
    </row>
    <row r="2772" spans="1:6" ht="15" customHeight="1" x14ac:dyDescent="0.25">
      <c r="A2772" s="11" t="s">
        <v>6169</v>
      </c>
      <c r="B2772" s="11" t="s">
        <v>6168</v>
      </c>
      <c r="C2772" s="12" t="s">
        <v>6163</v>
      </c>
      <c r="D2772" s="11" t="s">
        <v>6164</v>
      </c>
      <c r="E2772" s="13">
        <v>4.2205512018664796E-3</v>
      </c>
      <c r="F2772" s="14">
        <v>0.98893570936765796</v>
      </c>
    </row>
    <row r="2773" spans="1:6" ht="15" customHeight="1" x14ac:dyDescent="0.25">
      <c r="A2773" s="11" t="s">
        <v>6170</v>
      </c>
      <c r="B2773" s="11" t="s">
        <v>6171</v>
      </c>
      <c r="C2773" s="12" t="s">
        <v>6163</v>
      </c>
      <c r="D2773" s="11" t="s">
        <v>6164</v>
      </c>
      <c r="E2773" s="13">
        <v>8.9924713348163501E-2</v>
      </c>
      <c r="F2773" s="14">
        <v>0.59962674131866101</v>
      </c>
    </row>
    <row r="2774" spans="1:6" ht="15" customHeight="1" x14ac:dyDescent="0.25">
      <c r="A2774" s="11" t="s">
        <v>6172</v>
      </c>
      <c r="B2774" s="11" t="s">
        <v>6173</v>
      </c>
      <c r="C2774" s="12" t="s">
        <v>6163</v>
      </c>
      <c r="D2774" s="11" t="s">
        <v>6164</v>
      </c>
      <c r="E2774" s="13">
        <v>0.44386927400403198</v>
      </c>
      <c r="F2774" s="14">
        <v>9.5923338996161303E-2</v>
      </c>
    </row>
    <row r="2775" spans="1:6" ht="15" customHeight="1" x14ac:dyDescent="0.25">
      <c r="A2775" s="11" t="s">
        <v>6174</v>
      </c>
      <c r="B2775" s="11" t="s">
        <v>6175</v>
      </c>
      <c r="C2775" s="12" t="s">
        <v>6163</v>
      </c>
      <c r="D2775" s="11" t="s">
        <v>6164</v>
      </c>
      <c r="E2775" s="13">
        <v>0.34471262523705598</v>
      </c>
      <c r="F2775" s="14">
        <v>0.33457707590646202</v>
      </c>
    </row>
    <row r="2776" spans="1:6" ht="15" customHeight="1" x14ac:dyDescent="0.25">
      <c r="A2776" s="11" t="s">
        <v>6176</v>
      </c>
      <c r="B2776" s="11" t="s">
        <v>6177</v>
      </c>
      <c r="C2776" s="12" t="s">
        <v>6163</v>
      </c>
      <c r="D2776" s="11" t="s">
        <v>6164</v>
      </c>
      <c r="E2776" s="13">
        <v>-0.66836538102357101</v>
      </c>
      <c r="F2776" s="14">
        <v>1.08682365220195E-2</v>
      </c>
    </row>
    <row r="2777" spans="1:6" ht="15" customHeight="1" x14ac:dyDescent="0.25">
      <c r="A2777" s="11" t="s">
        <v>6178</v>
      </c>
      <c r="B2777" s="11" t="s">
        <v>6179</v>
      </c>
      <c r="C2777" s="12" t="s">
        <v>6163</v>
      </c>
      <c r="D2777" s="11" t="s">
        <v>6164</v>
      </c>
      <c r="E2777" s="13">
        <v>-0.123834740260545</v>
      </c>
      <c r="F2777" s="14">
        <v>0.81241773392481897</v>
      </c>
    </row>
    <row r="2778" spans="1:6" ht="15" customHeight="1" x14ac:dyDescent="0.25">
      <c r="A2778" s="11" t="s">
        <v>6180</v>
      </c>
      <c r="B2778" s="11" t="s">
        <v>6181</v>
      </c>
      <c r="C2778" s="12" t="s">
        <v>6163</v>
      </c>
      <c r="D2778" s="11" t="s">
        <v>6164</v>
      </c>
      <c r="E2778" s="13">
        <v>8.3664614899047904E-2</v>
      </c>
      <c r="F2778" s="14">
        <v>0.52032091519968404</v>
      </c>
    </row>
    <row r="2779" spans="1:6" ht="15" customHeight="1" x14ac:dyDescent="0.25">
      <c r="A2779" s="11" t="s">
        <v>6182</v>
      </c>
      <c r="B2779" s="11" t="s">
        <v>6183</v>
      </c>
      <c r="C2779" s="12" t="s">
        <v>6163</v>
      </c>
      <c r="D2779" s="11" t="s">
        <v>6164</v>
      </c>
      <c r="E2779" s="13">
        <v>0.22598993954848901</v>
      </c>
      <c r="F2779" s="14">
        <v>0.16548065241068899</v>
      </c>
    </row>
    <row r="2780" spans="1:6" ht="15" customHeight="1" x14ac:dyDescent="0.25">
      <c r="A2780" s="11" t="s">
        <v>6184</v>
      </c>
      <c r="B2780" s="11" t="s">
        <v>6185</v>
      </c>
      <c r="C2780" s="12" t="s">
        <v>6163</v>
      </c>
      <c r="D2780" s="11" t="s">
        <v>6164</v>
      </c>
      <c r="E2780" s="13">
        <v>-0.22428092012806</v>
      </c>
      <c r="F2780" s="14">
        <v>0.31070528965293398</v>
      </c>
    </row>
    <row r="2781" spans="1:6" ht="15" customHeight="1" x14ac:dyDescent="0.25">
      <c r="A2781" s="11" t="s">
        <v>6186</v>
      </c>
      <c r="B2781" s="11" t="s">
        <v>6187</v>
      </c>
      <c r="C2781" s="12" t="s">
        <v>6163</v>
      </c>
      <c r="D2781" s="11" t="s">
        <v>6164</v>
      </c>
      <c r="E2781" s="13">
        <v>-1.5495012139176301</v>
      </c>
      <c r="F2781" s="14">
        <v>2.4731434666057101E-4</v>
      </c>
    </row>
    <row r="2782" spans="1:6" x14ac:dyDescent="0.25">
      <c r="A2782" s="11" t="s">
        <v>6188</v>
      </c>
      <c r="B2782" s="11" t="s">
        <v>6189</v>
      </c>
      <c r="C2782" s="12" t="s">
        <v>6163</v>
      </c>
      <c r="D2782" s="11" t="s">
        <v>6164</v>
      </c>
      <c r="E2782" s="13">
        <v>0.19467336969306601</v>
      </c>
      <c r="F2782" s="14">
        <v>0.179532320306031</v>
      </c>
    </row>
    <row r="2783" spans="1:6" ht="15" customHeight="1" x14ac:dyDescent="0.25">
      <c r="A2783" s="11" t="s">
        <v>6190</v>
      </c>
      <c r="B2783" s="11" t="s">
        <v>6191</v>
      </c>
      <c r="C2783" s="12" t="s">
        <v>6163</v>
      </c>
      <c r="D2783" s="11" t="s">
        <v>6164</v>
      </c>
      <c r="E2783" s="13">
        <v>-1.0287764283960601</v>
      </c>
      <c r="F2783" s="14">
        <v>6.0688957290056401E-4</v>
      </c>
    </row>
    <row r="2784" spans="1:6" ht="15" customHeight="1" x14ac:dyDescent="0.25">
      <c r="A2784" s="11" t="s">
        <v>6192</v>
      </c>
      <c r="B2784" s="11" t="s">
        <v>6193</v>
      </c>
      <c r="C2784" s="12" t="s">
        <v>6163</v>
      </c>
      <c r="D2784" s="11" t="s">
        <v>6164</v>
      </c>
      <c r="E2784" s="13">
        <v>-0.59056728949586601</v>
      </c>
      <c r="F2784" s="14">
        <v>1.62582005478949E-2</v>
      </c>
    </row>
    <row r="2785" spans="1:6" ht="15" customHeight="1" x14ac:dyDescent="0.25">
      <c r="A2785" s="11" t="s">
        <v>6194</v>
      </c>
      <c r="B2785" s="11" t="s">
        <v>6195</v>
      </c>
      <c r="C2785" s="12" t="s">
        <v>6163</v>
      </c>
      <c r="D2785" s="11" t="s">
        <v>6164</v>
      </c>
      <c r="E2785" s="13">
        <v>-7.6698251400889803E-2</v>
      </c>
      <c r="F2785" s="14">
        <v>0.82240610985987195</v>
      </c>
    </row>
    <row r="2786" spans="1:6" ht="15" customHeight="1" x14ac:dyDescent="0.25">
      <c r="A2786" s="11" t="s">
        <v>6196</v>
      </c>
      <c r="B2786" s="11" t="s">
        <v>6197</v>
      </c>
      <c r="C2786" s="12" t="s">
        <v>6163</v>
      </c>
      <c r="D2786" s="11" t="s">
        <v>6164</v>
      </c>
      <c r="E2786" s="13">
        <v>-0.20346314343941399</v>
      </c>
      <c r="F2786" s="14">
        <v>9.6625797700091595E-2</v>
      </c>
    </row>
    <row r="2787" spans="1:6" ht="15" customHeight="1" x14ac:dyDescent="0.25">
      <c r="A2787" s="11" t="s">
        <v>6198</v>
      </c>
      <c r="B2787" s="11" t="s">
        <v>6199</v>
      </c>
      <c r="C2787" s="12" t="s">
        <v>6163</v>
      </c>
      <c r="D2787" s="11" t="s">
        <v>6164</v>
      </c>
      <c r="E2787" s="13">
        <v>-0.891676993961664</v>
      </c>
      <c r="F2787" s="14">
        <v>2.90918080227304E-3</v>
      </c>
    </row>
    <row r="2788" spans="1:6" ht="15" customHeight="1" x14ac:dyDescent="0.25">
      <c r="A2788" s="11" t="s">
        <v>6200</v>
      </c>
      <c r="B2788" s="11" t="s">
        <v>6201</v>
      </c>
      <c r="C2788" s="12" t="s">
        <v>6163</v>
      </c>
      <c r="D2788" s="11" t="s">
        <v>6164</v>
      </c>
      <c r="E2788" s="13">
        <v>0.83037506592639998</v>
      </c>
      <c r="F2788" s="14">
        <v>9.1904207580177405E-5</v>
      </c>
    </row>
    <row r="2789" spans="1:6" ht="15" customHeight="1" x14ac:dyDescent="0.25">
      <c r="A2789" s="11" t="s">
        <v>6202</v>
      </c>
      <c r="B2789" s="11" t="s">
        <v>6203</v>
      </c>
      <c r="C2789" s="12" t="s">
        <v>6163</v>
      </c>
      <c r="D2789" s="11" t="s">
        <v>6164</v>
      </c>
      <c r="E2789" s="13">
        <v>-0.91664166016774296</v>
      </c>
      <c r="F2789" s="14">
        <v>2.59379957840589E-3</v>
      </c>
    </row>
    <row r="2790" spans="1:6" ht="15" customHeight="1" x14ac:dyDescent="0.25">
      <c r="A2790" s="11" t="s">
        <v>6204</v>
      </c>
      <c r="B2790" s="11" t="s">
        <v>6205</v>
      </c>
      <c r="C2790" s="12" t="s">
        <v>6163</v>
      </c>
      <c r="D2790" s="11" t="s">
        <v>6164</v>
      </c>
      <c r="E2790" s="13">
        <v>-0.203616416504112</v>
      </c>
      <c r="F2790" s="14">
        <v>0.67049075481040099</v>
      </c>
    </row>
    <row r="2791" spans="1:6" ht="15" customHeight="1" x14ac:dyDescent="0.25">
      <c r="A2791" s="11" t="s">
        <v>6206</v>
      </c>
      <c r="B2791" s="11" t="s">
        <v>6207</v>
      </c>
      <c r="C2791" s="12" t="s">
        <v>6163</v>
      </c>
      <c r="D2791" s="11" t="s">
        <v>6164</v>
      </c>
      <c r="E2791" s="13">
        <v>-0.34812536734296501</v>
      </c>
      <c r="F2791" s="14">
        <v>3.5530923041879103E-2</v>
      </c>
    </row>
    <row r="2792" spans="1:6" ht="15" customHeight="1" x14ac:dyDescent="0.25">
      <c r="A2792" s="11" t="s">
        <v>6208</v>
      </c>
      <c r="B2792" s="11" t="s">
        <v>6209</v>
      </c>
      <c r="C2792" s="12" t="s">
        <v>6163</v>
      </c>
      <c r="D2792" s="11" t="s">
        <v>6164</v>
      </c>
      <c r="E2792" s="13">
        <v>-0.33882289374768398</v>
      </c>
      <c r="F2792" s="14">
        <v>0.245377432891693</v>
      </c>
    </row>
    <row r="2793" spans="1:6" ht="15" customHeight="1" x14ac:dyDescent="0.25">
      <c r="A2793" s="11" t="s">
        <v>6210</v>
      </c>
      <c r="B2793" s="11" t="s">
        <v>6211</v>
      </c>
      <c r="C2793" s="12" t="s">
        <v>6163</v>
      </c>
      <c r="D2793" s="11" t="s">
        <v>6164</v>
      </c>
      <c r="E2793" s="13">
        <v>-0.201777328056892</v>
      </c>
      <c r="F2793" s="14">
        <v>0.26204940219411699</v>
      </c>
    </row>
    <row r="2794" spans="1:6" ht="15" customHeight="1" x14ac:dyDescent="0.25">
      <c r="A2794" s="11" t="s">
        <v>6212</v>
      </c>
      <c r="B2794" s="11" t="s">
        <v>5300</v>
      </c>
      <c r="C2794" s="12" t="s">
        <v>6163</v>
      </c>
      <c r="D2794" s="11" t="s">
        <v>6164</v>
      </c>
      <c r="E2794" s="13">
        <v>3.1244636739896001E-2</v>
      </c>
      <c r="F2794" s="14">
        <v>0.90221112270616799</v>
      </c>
    </row>
    <row r="2795" spans="1:6" ht="15" customHeight="1" x14ac:dyDescent="0.25">
      <c r="A2795" s="11" t="s">
        <v>6213</v>
      </c>
      <c r="B2795" s="11" t="s">
        <v>6214</v>
      </c>
      <c r="C2795" s="12" t="s">
        <v>6163</v>
      </c>
      <c r="D2795" s="11" t="s">
        <v>6164</v>
      </c>
      <c r="E2795" s="13">
        <v>-1.0892257489781001</v>
      </c>
      <c r="F2795" s="14">
        <v>2.2286207623635999E-4</v>
      </c>
    </row>
    <row r="2796" spans="1:6" ht="15" customHeight="1" x14ac:dyDescent="0.25">
      <c r="A2796" s="11" t="s">
        <v>6215</v>
      </c>
      <c r="B2796" s="11" t="s">
        <v>6166</v>
      </c>
      <c r="C2796" s="12" t="s">
        <v>6163</v>
      </c>
      <c r="D2796" s="11" t="s">
        <v>6164</v>
      </c>
      <c r="E2796" s="13">
        <v>0.80981866589583096</v>
      </c>
      <c r="F2796" s="14">
        <v>6.5026685701583998E-5</v>
      </c>
    </row>
    <row r="2797" spans="1:6" ht="15" customHeight="1" x14ac:dyDescent="0.25">
      <c r="A2797" s="11" t="s">
        <v>6216</v>
      </c>
      <c r="B2797" s="11" t="s">
        <v>6217</v>
      </c>
      <c r="C2797" s="12" t="s">
        <v>6163</v>
      </c>
      <c r="D2797" s="11" t="s">
        <v>6164</v>
      </c>
      <c r="E2797" s="13">
        <v>-1.86752170139403</v>
      </c>
      <c r="F2797" s="14">
        <v>3.8900912806702601E-4</v>
      </c>
    </row>
    <row r="2798" spans="1:6" ht="15" customHeight="1" x14ac:dyDescent="0.25">
      <c r="A2798" s="11" t="s">
        <v>6218</v>
      </c>
      <c r="B2798" s="11" t="s">
        <v>6191</v>
      </c>
      <c r="C2798" s="12" t="s">
        <v>6163</v>
      </c>
      <c r="D2798" s="11" t="s">
        <v>6164</v>
      </c>
      <c r="E2798" s="13">
        <v>-0.80598308921605</v>
      </c>
      <c r="F2798" s="14">
        <v>0.12909702857449401</v>
      </c>
    </row>
    <row r="2799" spans="1:6" ht="15" customHeight="1" x14ac:dyDescent="0.25">
      <c r="A2799" s="11" t="s">
        <v>6219</v>
      </c>
      <c r="B2799" s="11" t="s">
        <v>6220</v>
      </c>
      <c r="C2799" s="12" t="s">
        <v>6163</v>
      </c>
      <c r="D2799" s="11" t="s">
        <v>6164</v>
      </c>
      <c r="E2799" s="13">
        <v>-0.51931840534183005</v>
      </c>
      <c r="F2799" s="14">
        <v>6.6311260364738306E-2</v>
      </c>
    </row>
    <row r="2800" spans="1:6" ht="15" customHeight="1" x14ac:dyDescent="0.25">
      <c r="A2800" s="11" t="s">
        <v>6221</v>
      </c>
      <c r="B2800" s="11" t="s">
        <v>6222</v>
      </c>
      <c r="C2800" s="12" t="s">
        <v>6163</v>
      </c>
      <c r="D2800" s="11" t="s">
        <v>6164</v>
      </c>
      <c r="E2800" s="13">
        <v>-0.35848547374880102</v>
      </c>
      <c r="F2800" s="14">
        <v>0.20901631246458899</v>
      </c>
    </row>
    <row r="2801" spans="1:6" ht="15" customHeight="1" x14ac:dyDescent="0.25">
      <c r="A2801" s="11" t="s">
        <v>6223</v>
      </c>
      <c r="B2801" s="11" t="s">
        <v>6224</v>
      </c>
      <c r="C2801" s="12" t="s">
        <v>6163</v>
      </c>
      <c r="D2801" s="11" t="s">
        <v>6164</v>
      </c>
      <c r="E2801" s="13">
        <v>-3.2255997228200401</v>
      </c>
      <c r="F2801" s="14">
        <v>2.4775613034805401E-6</v>
      </c>
    </row>
    <row r="2802" spans="1:6" ht="15" customHeight="1" x14ac:dyDescent="0.25">
      <c r="A2802" s="11" t="s">
        <v>6225</v>
      </c>
      <c r="B2802" s="11" t="s">
        <v>6179</v>
      </c>
      <c r="C2802" s="12" t="s">
        <v>6163</v>
      </c>
      <c r="D2802" s="11" t="s">
        <v>6164</v>
      </c>
      <c r="E2802" s="13">
        <v>1.24325311718208</v>
      </c>
      <c r="F2802" s="14">
        <v>2.32936088279511E-4</v>
      </c>
    </row>
    <row r="2803" spans="1:6" ht="15" customHeight="1" x14ac:dyDescent="0.25">
      <c r="A2803" s="11" t="s">
        <v>6226</v>
      </c>
      <c r="B2803" s="11" t="s">
        <v>6227</v>
      </c>
      <c r="C2803" s="12" t="s">
        <v>6163</v>
      </c>
      <c r="D2803" s="11" t="s">
        <v>6164</v>
      </c>
      <c r="E2803" s="13">
        <v>-0.45622125755977</v>
      </c>
      <c r="F2803" s="14">
        <v>1.5277262452083299E-2</v>
      </c>
    </row>
    <row r="2804" spans="1:6" ht="15" customHeight="1" x14ac:dyDescent="0.25">
      <c r="A2804" s="11" t="s">
        <v>6228</v>
      </c>
      <c r="B2804" s="11" t="s">
        <v>6229</v>
      </c>
      <c r="C2804" s="12" t="s">
        <v>6163</v>
      </c>
      <c r="D2804" s="11" t="s">
        <v>6164</v>
      </c>
      <c r="E2804" s="13">
        <v>1.1183312413872</v>
      </c>
      <c r="F2804" s="14">
        <v>0.12043877919280301</v>
      </c>
    </row>
    <row r="2805" spans="1:6" ht="15" customHeight="1" x14ac:dyDescent="0.25">
      <c r="A2805" s="11" t="s">
        <v>6230</v>
      </c>
      <c r="B2805" s="11" t="s">
        <v>6201</v>
      </c>
      <c r="C2805" s="12" t="s">
        <v>6163</v>
      </c>
      <c r="D2805" s="11" t="s">
        <v>6164</v>
      </c>
      <c r="E2805" s="13">
        <v>0.14296205738884099</v>
      </c>
      <c r="F2805" s="14">
        <v>0.84516022740096397</v>
      </c>
    </row>
    <row r="2806" spans="1:6" ht="15" customHeight="1" x14ac:dyDescent="0.25">
      <c r="A2806" s="11" t="s">
        <v>6231</v>
      </c>
      <c r="B2806" s="11" t="s">
        <v>6224</v>
      </c>
      <c r="C2806" s="12" t="s">
        <v>6163</v>
      </c>
      <c r="D2806" s="11" t="s">
        <v>6164</v>
      </c>
      <c r="E2806" s="13">
        <v>-0.67429204057747305</v>
      </c>
      <c r="F2806" s="14">
        <v>4.1641510031065797E-3</v>
      </c>
    </row>
    <row r="2807" spans="1:6" ht="15" customHeight="1" x14ac:dyDescent="0.25">
      <c r="A2807" s="11" t="s">
        <v>6232</v>
      </c>
      <c r="B2807" s="11" t="s">
        <v>6233</v>
      </c>
      <c r="C2807" s="12" t="s">
        <v>6234</v>
      </c>
      <c r="D2807" s="11" t="s">
        <v>6235</v>
      </c>
      <c r="E2807" s="13">
        <v>0.142154436958108</v>
      </c>
      <c r="F2807" s="14">
        <v>0.50173533826206396</v>
      </c>
    </row>
    <row r="2808" spans="1:6" ht="15" customHeight="1" x14ac:dyDescent="0.25">
      <c r="A2808" s="11" t="s">
        <v>6236</v>
      </c>
      <c r="B2808" s="11" t="s">
        <v>6237</v>
      </c>
      <c r="C2808" s="12" t="s">
        <v>6234</v>
      </c>
      <c r="D2808" s="11" t="s">
        <v>6235</v>
      </c>
      <c r="E2808" s="13">
        <v>0.28248215655357201</v>
      </c>
      <c r="F2808" s="14">
        <v>9.3079642691641207E-2</v>
      </c>
    </row>
    <row r="2809" spans="1:6" ht="15" customHeight="1" x14ac:dyDescent="0.25">
      <c r="A2809" s="11" t="s">
        <v>6238</v>
      </c>
      <c r="B2809" s="11" t="s">
        <v>6239</v>
      </c>
      <c r="C2809" s="12" t="s">
        <v>6234</v>
      </c>
      <c r="D2809" s="11" t="s">
        <v>6235</v>
      </c>
      <c r="E2809" s="13">
        <v>0.18053917477186099</v>
      </c>
      <c r="F2809" s="14">
        <v>0.40179271463045102</v>
      </c>
    </row>
    <row r="2810" spans="1:6" ht="15" customHeight="1" x14ac:dyDescent="0.25">
      <c r="A2810" s="11" t="s">
        <v>6240</v>
      </c>
      <c r="B2810" s="11" t="s">
        <v>6241</v>
      </c>
      <c r="C2810" s="12" t="s">
        <v>6234</v>
      </c>
      <c r="D2810" s="11" t="s">
        <v>6235</v>
      </c>
      <c r="E2810" s="13">
        <v>-0.42167881711731803</v>
      </c>
      <c r="F2810" s="14">
        <v>0.10307725441655299</v>
      </c>
    </row>
    <row r="2811" spans="1:6" ht="15" customHeight="1" x14ac:dyDescent="0.25">
      <c r="A2811" s="11" t="s">
        <v>6242</v>
      </c>
      <c r="B2811" s="11" t="s">
        <v>6243</v>
      </c>
      <c r="C2811" s="12" t="s">
        <v>6234</v>
      </c>
      <c r="D2811" s="11" t="s">
        <v>6235</v>
      </c>
      <c r="E2811" s="13">
        <v>-0.114899415159513</v>
      </c>
      <c r="F2811" s="14">
        <v>0.54656361816892196</v>
      </c>
    </row>
    <row r="2812" spans="1:6" ht="15" customHeight="1" x14ac:dyDescent="0.25">
      <c r="A2812" s="11" t="s">
        <v>6244</v>
      </c>
      <c r="B2812" s="11" t="s">
        <v>6245</v>
      </c>
      <c r="C2812" s="12" t="s">
        <v>6234</v>
      </c>
      <c r="D2812" s="11" t="s">
        <v>6235</v>
      </c>
      <c r="E2812" s="13">
        <v>0.23275668075599501</v>
      </c>
      <c r="F2812" s="14">
        <v>0.10829350173171701</v>
      </c>
    </row>
    <row r="2813" spans="1:6" ht="15" customHeight="1" x14ac:dyDescent="0.25">
      <c r="A2813" s="11" t="s">
        <v>6246</v>
      </c>
      <c r="B2813" s="11" t="s">
        <v>6247</v>
      </c>
      <c r="C2813" s="12" t="s">
        <v>6234</v>
      </c>
      <c r="D2813" s="11" t="s">
        <v>6235</v>
      </c>
      <c r="E2813" s="13">
        <v>0.28857662807652501</v>
      </c>
      <c r="F2813" s="14">
        <v>0.16865454301046101</v>
      </c>
    </row>
    <row r="2814" spans="1:6" ht="15" customHeight="1" x14ac:dyDescent="0.25">
      <c r="A2814" s="11" t="s">
        <v>6248</v>
      </c>
      <c r="B2814" s="11" t="s">
        <v>6249</v>
      </c>
      <c r="C2814" s="12" t="s">
        <v>6234</v>
      </c>
      <c r="D2814" s="11" t="s">
        <v>6235</v>
      </c>
      <c r="E2814" s="13">
        <v>0.16096607221353801</v>
      </c>
      <c r="F2814" s="14">
        <v>0.225161506429049</v>
      </c>
    </row>
    <row r="2815" spans="1:6" ht="15" customHeight="1" x14ac:dyDescent="0.25">
      <c r="A2815" s="11" t="s">
        <v>6250</v>
      </c>
      <c r="B2815" s="11" t="s">
        <v>6251</v>
      </c>
      <c r="C2815" s="12" t="s">
        <v>6234</v>
      </c>
      <c r="D2815" s="11" t="s">
        <v>6235</v>
      </c>
      <c r="E2815" s="13">
        <v>-0.40599718826109299</v>
      </c>
      <c r="F2815" s="14">
        <v>0.115770087360677</v>
      </c>
    </row>
    <row r="2816" spans="1:6" ht="15" customHeight="1" x14ac:dyDescent="0.25">
      <c r="A2816" s="11" t="s">
        <v>6252</v>
      </c>
      <c r="B2816" s="11" t="s">
        <v>6253</v>
      </c>
      <c r="C2816" s="12" t="s">
        <v>6254</v>
      </c>
      <c r="D2816" s="11" t="s">
        <v>6255</v>
      </c>
      <c r="E2816" s="13">
        <v>-0.22134918452455299</v>
      </c>
      <c r="F2816" s="14">
        <v>0.28733868209046498</v>
      </c>
    </row>
    <row r="2817" spans="1:6" ht="15" customHeight="1" x14ac:dyDescent="0.25">
      <c r="A2817" s="11" t="s">
        <v>6256</v>
      </c>
      <c r="B2817" s="11" t="s">
        <v>36</v>
      </c>
      <c r="C2817" s="12" t="s">
        <v>6257</v>
      </c>
      <c r="D2817" s="11" t="s">
        <v>6258</v>
      </c>
      <c r="E2817" s="13">
        <v>0.34844504244270802</v>
      </c>
      <c r="F2817" s="14">
        <v>4.1386933970874701E-2</v>
      </c>
    </row>
    <row r="2818" spans="1:6" ht="15" customHeight="1" x14ac:dyDescent="0.25">
      <c r="A2818" s="11" t="s">
        <v>6259</v>
      </c>
      <c r="B2818" s="11" t="s">
        <v>6260</v>
      </c>
      <c r="C2818" s="12" t="s">
        <v>6257</v>
      </c>
      <c r="D2818" s="11" t="s">
        <v>6258</v>
      </c>
      <c r="E2818" s="13">
        <v>-1.9797709832282999</v>
      </c>
      <c r="F2818" s="14">
        <v>0.177716019626184</v>
      </c>
    </row>
    <row r="2819" spans="1:6" ht="15" customHeight="1" x14ac:dyDescent="0.25">
      <c r="A2819" s="11" t="s">
        <v>6261</v>
      </c>
      <c r="B2819" s="11" t="s">
        <v>6262</v>
      </c>
      <c r="C2819" s="12" t="s">
        <v>6257</v>
      </c>
      <c r="D2819" s="11" t="s">
        <v>6258</v>
      </c>
      <c r="E2819" s="13">
        <v>3.1459776920275102</v>
      </c>
      <c r="F2819" s="14">
        <v>9.2969846354302394E-5</v>
      </c>
    </row>
    <row r="2820" spans="1:6" ht="15" customHeight="1" x14ac:dyDescent="0.25">
      <c r="A2820" s="11" t="s">
        <v>6263</v>
      </c>
      <c r="B2820" s="11" t="s">
        <v>6264</v>
      </c>
      <c r="C2820" s="12" t="s">
        <v>6257</v>
      </c>
      <c r="D2820" s="11" t="s">
        <v>6258</v>
      </c>
      <c r="E2820" s="13">
        <v>0.13754062799849001</v>
      </c>
      <c r="F2820" s="14">
        <v>0.200851415739314</v>
      </c>
    </row>
    <row r="2821" spans="1:6" ht="15" customHeight="1" x14ac:dyDescent="0.25">
      <c r="A2821" s="11" t="s">
        <v>6265</v>
      </c>
      <c r="B2821" s="11" t="s">
        <v>6266</v>
      </c>
      <c r="C2821" s="12" t="s">
        <v>6257</v>
      </c>
      <c r="D2821" s="11" t="s">
        <v>6258</v>
      </c>
      <c r="E2821" s="13">
        <v>0.48747929840256599</v>
      </c>
      <c r="F2821" s="14">
        <v>0.59760065734696199</v>
      </c>
    </row>
    <row r="2822" spans="1:6" ht="15" customHeight="1" x14ac:dyDescent="0.25">
      <c r="A2822" s="11" t="s">
        <v>6267</v>
      </c>
      <c r="B2822" s="11" t="s">
        <v>6268</v>
      </c>
      <c r="C2822" s="12" t="s">
        <v>6257</v>
      </c>
      <c r="D2822" s="11" t="s">
        <v>6258</v>
      </c>
      <c r="E2822" s="13">
        <v>-0.137402339957127</v>
      </c>
      <c r="F2822" s="14">
        <v>0.86572962627297101</v>
      </c>
    </row>
    <row r="2823" spans="1:6" ht="15" customHeight="1" x14ac:dyDescent="0.25">
      <c r="A2823" s="11" t="s">
        <v>6269</v>
      </c>
      <c r="B2823" s="11" t="s">
        <v>6266</v>
      </c>
      <c r="C2823" s="12" t="s">
        <v>6257</v>
      </c>
      <c r="D2823" s="11" t="s">
        <v>6258</v>
      </c>
      <c r="E2823" s="13">
        <v>-0.76741363300134102</v>
      </c>
      <c r="F2823" s="14">
        <v>1.53218802595883E-3</v>
      </c>
    </row>
    <row r="2824" spans="1:6" ht="15" customHeight="1" x14ac:dyDescent="0.25">
      <c r="A2824" s="11" t="s">
        <v>6270</v>
      </c>
      <c r="B2824" s="11" t="s">
        <v>6266</v>
      </c>
      <c r="C2824" s="12" t="s">
        <v>6257</v>
      </c>
      <c r="D2824" s="11" t="s">
        <v>6258</v>
      </c>
      <c r="E2824" s="13">
        <v>-0.772421412037684</v>
      </c>
      <c r="F2824" s="14">
        <v>0.43715139251093899</v>
      </c>
    </row>
    <row r="2825" spans="1:6" ht="15" customHeight="1" x14ac:dyDescent="0.25">
      <c r="A2825" s="11" t="s">
        <v>6271</v>
      </c>
      <c r="B2825" s="11" t="s">
        <v>6266</v>
      </c>
      <c r="C2825" s="12" t="s">
        <v>6257</v>
      </c>
      <c r="D2825" s="11" t="s">
        <v>6258</v>
      </c>
      <c r="E2825" s="13">
        <v>0.26644352130215998</v>
      </c>
      <c r="F2825" s="14">
        <v>0.82145651601835801</v>
      </c>
    </row>
    <row r="2826" spans="1:6" ht="15" customHeight="1" x14ac:dyDescent="0.25">
      <c r="A2826" s="11" t="s">
        <v>6272</v>
      </c>
      <c r="B2826" s="11" t="s">
        <v>6266</v>
      </c>
      <c r="C2826" s="12" t="s">
        <v>6257</v>
      </c>
      <c r="D2826" s="11" t="s">
        <v>6258</v>
      </c>
      <c r="E2826" s="13">
        <v>0.19275762113749101</v>
      </c>
      <c r="F2826" s="14">
        <v>0.64632683097839505</v>
      </c>
    </row>
    <row r="2827" spans="1:6" ht="15" customHeight="1" x14ac:dyDescent="0.25">
      <c r="A2827" s="11" t="s">
        <v>6273</v>
      </c>
      <c r="B2827" s="11" t="s">
        <v>6274</v>
      </c>
      <c r="C2827" s="12" t="s">
        <v>6257</v>
      </c>
      <c r="D2827" s="11" t="s">
        <v>6258</v>
      </c>
      <c r="E2827" s="13">
        <v>0.179914412816433</v>
      </c>
      <c r="F2827" s="14">
        <v>0.185116897690245</v>
      </c>
    </row>
    <row r="2828" spans="1:6" ht="15" customHeight="1" x14ac:dyDescent="0.25">
      <c r="A2828" s="11" t="s">
        <v>6275</v>
      </c>
      <c r="B2828" s="11" t="s">
        <v>36</v>
      </c>
      <c r="C2828" s="12" t="s">
        <v>6257</v>
      </c>
      <c r="D2828" s="11" t="s">
        <v>6258</v>
      </c>
      <c r="E2828" s="13">
        <v>1.08621368820194</v>
      </c>
      <c r="F2828" s="14">
        <v>4.2291537913079201E-6</v>
      </c>
    </row>
    <row r="2829" spans="1:6" ht="15" customHeight="1" x14ac:dyDescent="0.25">
      <c r="A2829" s="11" t="s">
        <v>6276</v>
      </c>
      <c r="B2829" s="11" t="s">
        <v>6277</v>
      </c>
      <c r="C2829" s="12" t="s">
        <v>6257</v>
      </c>
      <c r="D2829" s="11" t="s">
        <v>6258</v>
      </c>
      <c r="E2829" s="13">
        <v>0.10490166064449299</v>
      </c>
      <c r="F2829" s="14">
        <v>0.544955430169066</v>
      </c>
    </row>
    <row r="2830" spans="1:6" ht="15" customHeight="1" x14ac:dyDescent="0.25">
      <c r="A2830" s="11" t="s">
        <v>6278</v>
      </c>
      <c r="B2830" s="11" t="s">
        <v>6279</v>
      </c>
      <c r="C2830" s="12" t="s">
        <v>6257</v>
      </c>
      <c r="D2830" s="11" t="s">
        <v>6258</v>
      </c>
      <c r="E2830" s="13">
        <v>0.24850043671234301</v>
      </c>
      <c r="F2830" s="14">
        <v>0.12219651275257901</v>
      </c>
    </row>
    <row r="2831" spans="1:6" ht="15" customHeight="1" x14ac:dyDescent="0.25">
      <c r="A2831" s="11" t="s">
        <v>6280</v>
      </c>
      <c r="B2831" s="11" t="s">
        <v>6281</v>
      </c>
      <c r="C2831" s="12" t="s">
        <v>6257</v>
      </c>
      <c r="D2831" s="11" t="s">
        <v>6258</v>
      </c>
      <c r="E2831" s="13">
        <v>0.14840923782374599</v>
      </c>
      <c r="F2831" s="14">
        <v>0.51241790302989398</v>
      </c>
    </row>
    <row r="2832" spans="1:6" ht="15" customHeight="1" x14ac:dyDescent="0.25">
      <c r="A2832" s="11" t="s">
        <v>6282</v>
      </c>
      <c r="B2832" s="11" t="s">
        <v>6283</v>
      </c>
      <c r="C2832" s="12" t="s">
        <v>6257</v>
      </c>
      <c r="D2832" s="11" t="s">
        <v>6258</v>
      </c>
      <c r="E2832" s="13">
        <v>-0.29219773097058699</v>
      </c>
      <c r="F2832" s="14">
        <v>0.23549075143465201</v>
      </c>
    </row>
    <row r="2833" spans="1:6" ht="15" customHeight="1" x14ac:dyDescent="0.25">
      <c r="A2833" s="11" t="s">
        <v>6284</v>
      </c>
      <c r="B2833" s="11" t="s">
        <v>36</v>
      </c>
      <c r="C2833" s="12" t="s">
        <v>6257</v>
      </c>
      <c r="D2833" s="11" t="s">
        <v>6258</v>
      </c>
      <c r="E2833" s="13">
        <v>0.39775761445938901</v>
      </c>
      <c r="F2833" s="14">
        <v>5.5639585944186498E-2</v>
      </c>
    </row>
    <row r="2834" spans="1:6" ht="15" customHeight="1" x14ac:dyDescent="0.25">
      <c r="A2834" s="11" t="s">
        <v>6285</v>
      </c>
      <c r="B2834" s="11" t="s">
        <v>36</v>
      </c>
      <c r="C2834" s="12" t="s">
        <v>6257</v>
      </c>
      <c r="D2834" s="11" t="s">
        <v>6258</v>
      </c>
      <c r="E2834" s="13">
        <v>4.1198382322437697</v>
      </c>
      <c r="F2834" s="14">
        <v>4.0688508327057802E-5</v>
      </c>
    </row>
    <row r="2835" spans="1:6" ht="15" customHeight="1" x14ac:dyDescent="0.25">
      <c r="A2835" s="11" t="s">
        <v>6286</v>
      </c>
      <c r="B2835" s="11" t="s">
        <v>6287</v>
      </c>
      <c r="C2835" s="12" t="s">
        <v>85</v>
      </c>
      <c r="D2835" s="11" t="s">
        <v>86</v>
      </c>
      <c r="E2835" s="13">
        <v>0.28012701735398599</v>
      </c>
      <c r="F2835" s="14">
        <v>0.16406932571695601</v>
      </c>
    </row>
    <row r="2836" spans="1:6" ht="15" customHeight="1" x14ac:dyDescent="0.25">
      <c r="A2836" s="11" t="s">
        <v>6288</v>
      </c>
      <c r="B2836" s="11" t="s">
        <v>6289</v>
      </c>
      <c r="C2836" s="12" t="s">
        <v>85</v>
      </c>
      <c r="D2836" s="11" t="s">
        <v>86</v>
      </c>
      <c r="E2836" s="13">
        <v>-0.65416892422957296</v>
      </c>
      <c r="F2836" s="14">
        <v>6.0610441443382504E-3</v>
      </c>
    </row>
    <row r="2837" spans="1:6" ht="15" customHeight="1" x14ac:dyDescent="0.25">
      <c r="A2837" s="11" t="s">
        <v>6290</v>
      </c>
      <c r="B2837" s="11" t="s">
        <v>6289</v>
      </c>
      <c r="C2837" s="12" t="s">
        <v>85</v>
      </c>
      <c r="D2837" s="11" t="s">
        <v>86</v>
      </c>
      <c r="E2837" s="13">
        <v>2.5068827707907699</v>
      </c>
      <c r="F2837" s="14">
        <v>4.0945278003932002E-3</v>
      </c>
    </row>
    <row r="2838" spans="1:6" ht="15" customHeight="1" x14ac:dyDescent="0.25">
      <c r="A2838" s="11" t="s">
        <v>6291</v>
      </c>
      <c r="B2838" s="11" t="s">
        <v>6292</v>
      </c>
      <c r="C2838" s="12" t="s">
        <v>85</v>
      </c>
      <c r="D2838" s="11" t="s">
        <v>86</v>
      </c>
      <c r="E2838" s="13">
        <v>0.82274784927844202</v>
      </c>
      <c r="F2838" s="14">
        <v>1.9302542264174299E-3</v>
      </c>
    </row>
    <row r="2839" spans="1:6" ht="15" customHeight="1" x14ac:dyDescent="0.25">
      <c r="A2839" s="11" t="s">
        <v>6293</v>
      </c>
      <c r="B2839" s="11" t="s">
        <v>6294</v>
      </c>
      <c r="C2839" s="12" t="s">
        <v>85</v>
      </c>
      <c r="D2839" s="11" t="s">
        <v>86</v>
      </c>
      <c r="E2839" s="13">
        <v>0.29648429774089602</v>
      </c>
      <c r="F2839" s="14">
        <v>0.35764028172446699</v>
      </c>
    </row>
    <row r="2840" spans="1:6" ht="15" customHeight="1" x14ac:dyDescent="0.25">
      <c r="A2840" s="11" t="s">
        <v>6295</v>
      </c>
      <c r="B2840" s="11" t="s">
        <v>6296</v>
      </c>
      <c r="C2840" s="12" t="s">
        <v>85</v>
      </c>
      <c r="D2840" s="11" t="s">
        <v>86</v>
      </c>
      <c r="E2840" s="13">
        <v>-0.198871413305856</v>
      </c>
      <c r="F2840" s="14">
        <v>0.91436209207380703</v>
      </c>
    </row>
    <row r="2841" spans="1:6" ht="15" customHeight="1" x14ac:dyDescent="0.25">
      <c r="A2841" s="11" t="s">
        <v>6297</v>
      </c>
      <c r="B2841" s="11" t="s">
        <v>6296</v>
      </c>
      <c r="C2841" s="12" t="s">
        <v>85</v>
      </c>
      <c r="D2841" s="11" t="s">
        <v>86</v>
      </c>
      <c r="E2841" s="13">
        <v>-0.24853858857490599</v>
      </c>
      <c r="F2841" s="14">
        <v>0.79851598312879701</v>
      </c>
    </row>
    <row r="2842" spans="1:6" ht="15" customHeight="1" x14ac:dyDescent="0.25">
      <c r="A2842" s="11" t="s">
        <v>6298</v>
      </c>
      <c r="B2842" s="11" t="s">
        <v>6296</v>
      </c>
      <c r="C2842" s="12" t="s">
        <v>85</v>
      </c>
      <c r="D2842" s="11" t="s">
        <v>86</v>
      </c>
      <c r="E2842" s="13">
        <v>0.14262276377834801</v>
      </c>
      <c r="F2842" s="14">
        <v>0.88181918824169503</v>
      </c>
    </row>
    <row r="2843" spans="1:6" ht="15" customHeight="1" x14ac:dyDescent="0.25">
      <c r="A2843" s="11" t="s">
        <v>6299</v>
      </c>
      <c r="B2843" s="11" t="s">
        <v>6296</v>
      </c>
      <c r="C2843" s="12" t="s">
        <v>85</v>
      </c>
      <c r="D2843" s="11" t="s">
        <v>86</v>
      </c>
      <c r="E2843" s="13">
        <v>1.84702161951167</v>
      </c>
      <c r="F2843" s="14">
        <v>1.0827244138378199E-2</v>
      </c>
    </row>
    <row r="2844" spans="1:6" ht="15" customHeight="1" x14ac:dyDescent="0.25">
      <c r="A2844" s="11" t="s">
        <v>6300</v>
      </c>
      <c r="B2844" s="11" t="s">
        <v>6301</v>
      </c>
      <c r="C2844" s="12" t="s">
        <v>85</v>
      </c>
      <c r="D2844" s="11" t="s">
        <v>86</v>
      </c>
      <c r="E2844" s="13">
        <v>-0.25902531880371998</v>
      </c>
      <c r="F2844" s="14">
        <v>0.51792784737962805</v>
      </c>
    </row>
    <row r="2845" spans="1:6" ht="15" customHeight="1" x14ac:dyDescent="0.25">
      <c r="A2845" s="11" t="s">
        <v>6302</v>
      </c>
      <c r="B2845" s="11" t="s">
        <v>6303</v>
      </c>
      <c r="C2845" s="12" t="s">
        <v>85</v>
      </c>
      <c r="D2845" s="11" t="s">
        <v>86</v>
      </c>
      <c r="E2845" s="13">
        <v>5.8051906174969602E-2</v>
      </c>
      <c r="F2845" s="14">
        <v>0.69144604536630905</v>
      </c>
    </row>
    <row r="2846" spans="1:6" ht="15" customHeight="1" x14ac:dyDescent="0.25">
      <c r="A2846" s="11" t="s">
        <v>6304</v>
      </c>
      <c r="B2846" s="11" t="s">
        <v>6305</v>
      </c>
      <c r="C2846" s="12" t="s">
        <v>85</v>
      </c>
      <c r="D2846" s="11" t="s">
        <v>86</v>
      </c>
      <c r="E2846" s="13">
        <v>0.58781310831383704</v>
      </c>
      <c r="F2846" s="14">
        <v>4.77139678615617E-2</v>
      </c>
    </row>
    <row r="2847" spans="1:6" ht="15" customHeight="1" x14ac:dyDescent="0.25">
      <c r="A2847" s="11" t="s">
        <v>6306</v>
      </c>
      <c r="B2847" s="11" t="s">
        <v>6307</v>
      </c>
      <c r="C2847" s="12" t="s">
        <v>85</v>
      </c>
      <c r="D2847" s="11" t="s">
        <v>86</v>
      </c>
      <c r="E2847" s="13">
        <v>-0.91411660655224902</v>
      </c>
      <c r="F2847" s="14">
        <v>7.8904001313195101E-4</v>
      </c>
    </row>
    <row r="2848" spans="1:6" ht="15" customHeight="1" x14ac:dyDescent="0.25">
      <c r="A2848" s="11" t="s">
        <v>6308</v>
      </c>
      <c r="B2848" s="11" t="s">
        <v>6309</v>
      </c>
      <c r="C2848" s="12" t="s">
        <v>85</v>
      </c>
      <c r="D2848" s="11" t="s">
        <v>86</v>
      </c>
      <c r="E2848" s="13">
        <v>-0.36063161274796501</v>
      </c>
      <c r="F2848" s="14">
        <v>7.2815612857462006E-2</v>
      </c>
    </row>
    <row r="2849" spans="1:6" ht="15" customHeight="1" x14ac:dyDescent="0.25">
      <c r="A2849" s="11" t="s">
        <v>81</v>
      </c>
      <c r="B2849" s="11" t="s">
        <v>6310</v>
      </c>
      <c r="C2849" s="12" t="s">
        <v>85</v>
      </c>
      <c r="D2849" s="11" t="s">
        <v>86</v>
      </c>
      <c r="E2849" s="13">
        <v>-1.6435396172760901</v>
      </c>
      <c r="F2849" s="14">
        <v>3.0697133833478202E-5</v>
      </c>
    </row>
    <row r="2850" spans="1:6" ht="15" customHeight="1" x14ac:dyDescent="0.25">
      <c r="A2850" s="11" t="s">
        <v>6311</v>
      </c>
      <c r="B2850" s="11" t="s">
        <v>6312</v>
      </c>
      <c r="C2850" s="12" t="s">
        <v>6313</v>
      </c>
      <c r="D2850" s="11" t="s">
        <v>6314</v>
      </c>
      <c r="E2850" s="13">
        <v>-0.24556586654151399</v>
      </c>
      <c r="F2850" s="14">
        <v>0.15729374111029301</v>
      </c>
    </row>
    <row r="2851" spans="1:6" ht="15" customHeight="1" x14ac:dyDescent="0.25">
      <c r="A2851" s="11" t="s">
        <v>6315</v>
      </c>
      <c r="B2851" s="11" t="s">
        <v>6312</v>
      </c>
      <c r="C2851" s="12" t="s">
        <v>6313</v>
      </c>
      <c r="D2851" s="11" t="s">
        <v>6314</v>
      </c>
      <c r="E2851" s="13">
        <v>-1.9870871667583301</v>
      </c>
      <c r="F2851" s="14">
        <v>2.12941025385221E-5</v>
      </c>
    </row>
    <row r="2852" spans="1:6" ht="15" customHeight="1" x14ac:dyDescent="0.25">
      <c r="A2852" s="11" t="s">
        <v>6316</v>
      </c>
      <c r="B2852" s="11" t="s">
        <v>6317</v>
      </c>
      <c r="C2852" s="12" t="s">
        <v>6318</v>
      </c>
      <c r="D2852" s="11" t="s">
        <v>6319</v>
      </c>
      <c r="E2852" s="13">
        <v>0.244825991047842</v>
      </c>
      <c r="F2852" s="14">
        <v>0.64185132665591804</v>
      </c>
    </row>
    <row r="2853" spans="1:6" ht="15" customHeight="1" x14ac:dyDescent="0.25">
      <c r="A2853" s="11" t="s">
        <v>6320</v>
      </c>
      <c r="B2853" s="11" t="s">
        <v>6321</v>
      </c>
      <c r="C2853" s="12" t="s">
        <v>6318</v>
      </c>
      <c r="D2853" s="11" t="s">
        <v>6319</v>
      </c>
      <c r="E2853" s="13">
        <v>-1.50767973278974</v>
      </c>
      <c r="F2853" s="14">
        <v>1.37585757722698E-5</v>
      </c>
    </row>
    <row r="2854" spans="1:6" ht="15" customHeight="1" x14ac:dyDescent="0.25">
      <c r="A2854" s="11" t="s">
        <v>6322</v>
      </c>
      <c r="B2854" s="11" t="s">
        <v>6323</v>
      </c>
      <c r="C2854" s="12" t="s">
        <v>6324</v>
      </c>
      <c r="D2854" s="11" t="s">
        <v>6325</v>
      </c>
      <c r="E2854" s="13">
        <v>0.31974885974040301</v>
      </c>
      <c r="F2854" s="14">
        <v>5.5170541675217503E-2</v>
      </c>
    </row>
    <row r="2855" spans="1:6" ht="15" customHeight="1" x14ac:dyDescent="0.25">
      <c r="A2855" s="11" t="s">
        <v>6326</v>
      </c>
      <c r="B2855" s="11" t="s">
        <v>6327</v>
      </c>
      <c r="C2855" s="12" t="s">
        <v>6328</v>
      </c>
      <c r="D2855" s="11" t="s">
        <v>6329</v>
      </c>
      <c r="E2855" s="13">
        <v>-0.37108467287432001</v>
      </c>
      <c r="F2855" s="14">
        <v>9.8643737600908901E-2</v>
      </c>
    </row>
    <row r="2856" spans="1:6" ht="15" customHeight="1" x14ac:dyDescent="0.25">
      <c r="A2856" s="11" t="s">
        <v>6330</v>
      </c>
      <c r="B2856" s="11" t="s">
        <v>6331</v>
      </c>
      <c r="C2856" s="12" t="s">
        <v>6332</v>
      </c>
      <c r="D2856" s="11" t="s">
        <v>6333</v>
      </c>
      <c r="E2856" s="13">
        <v>0.36377790775955399</v>
      </c>
      <c r="F2856" s="14">
        <v>0.12287664482030899</v>
      </c>
    </row>
    <row r="2857" spans="1:6" ht="15" customHeight="1" x14ac:dyDescent="0.25">
      <c r="A2857" s="11" t="s">
        <v>6334</v>
      </c>
      <c r="B2857" s="11" t="s">
        <v>6335</v>
      </c>
      <c r="C2857" s="12" t="s">
        <v>6332</v>
      </c>
      <c r="D2857" s="11" t="s">
        <v>6333</v>
      </c>
      <c r="E2857" s="13">
        <v>0.79013646668882598</v>
      </c>
      <c r="F2857" s="14">
        <v>0.12616138854373199</v>
      </c>
    </row>
    <row r="2858" spans="1:6" ht="15" customHeight="1" x14ac:dyDescent="0.25">
      <c r="A2858" s="11" t="s">
        <v>6336</v>
      </c>
      <c r="B2858" s="11" t="s">
        <v>6337</v>
      </c>
      <c r="C2858" s="12" t="s">
        <v>6332</v>
      </c>
      <c r="D2858" s="11" t="s">
        <v>6333</v>
      </c>
      <c r="E2858" s="13">
        <v>0.77373440962274198</v>
      </c>
      <c r="F2858" s="14">
        <v>4.4429932221343796E-3</v>
      </c>
    </row>
    <row r="2859" spans="1:6" ht="15" customHeight="1" x14ac:dyDescent="0.25">
      <c r="A2859" s="11" t="s">
        <v>6338</v>
      </c>
      <c r="B2859" s="11" t="s">
        <v>6339</v>
      </c>
      <c r="C2859" s="12" t="s">
        <v>6332</v>
      </c>
      <c r="D2859" s="11" t="s">
        <v>6333</v>
      </c>
      <c r="E2859" s="13">
        <v>-0.60461874699999596</v>
      </c>
      <c r="F2859" s="14">
        <v>3.2992453120720501E-2</v>
      </c>
    </row>
    <row r="2860" spans="1:6" ht="15" customHeight="1" x14ac:dyDescent="0.25">
      <c r="A2860" s="11" t="s">
        <v>6340</v>
      </c>
      <c r="B2860" s="11" t="s">
        <v>6341</v>
      </c>
      <c r="C2860" s="12" t="s">
        <v>6332</v>
      </c>
      <c r="D2860" s="11" t="s">
        <v>6333</v>
      </c>
      <c r="E2860" s="13">
        <v>9.9224897575187002E-2</v>
      </c>
      <c r="F2860" s="14">
        <v>0.56568697383759303</v>
      </c>
    </row>
    <row r="2861" spans="1:6" ht="15" customHeight="1" x14ac:dyDescent="0.25">
      <c r="A2861" s="11" t="s">
        <v>6342</v>
      </c>
      <c r="B2861" s="11" t="s">
        <v>6343</v>
      </c>
      <c r="C2861" s="12" t="s">
        <v>6332</v>
      </c>
      <c r="D2861" s="11" t="s">
        <v>6333</v>
      </c>
      <c r="E2861" s="13">
        <v>8.6231858322838806E-2</v>
      </c>
      <c r="F2861" s="14">
        <v>0.93924227843658503</v>
      </c>
    </row>
    <row r="2862" spans="1:6" ht="15" customHeight="1" x14ac:dyDescent="0.25">
      <c r="A2862" s="11" t="s">
        <v>6344</v>
      </c>
      <c r="B2862" s="11" t="s">
        <v>6345</v>
      </c>
      <c r="C2862" s="12" t="s">
        <v>6332</v>
      </c>
      <c r="D2862" s="11" t="s">
        <v>6333</v>
      </c>
      <c r="E2862" s="13">
        <v>-0.44187970589553099</v>
      </c>
      <c r="F2862" s="14">
        <v>7.6996059408274503E-2</v>
      </c>
    </row>
    <row r="2863" spans="1:6" ht="15" customHeight="1" x14ac:dyDescent="0.25">
      <c r="A2863" s="11" t="s">
        <v>6346</v>
      </c>
      <c r="B2863" s="11" t="s">
        <v>6347</v>
      </c>
      <c r="C2863" s="12" t="s">
        <v>6332</v>
      </c>
      <c r="D2863" s="11" t="s">
        <v>6333</v>
      </c>
      <c r="E2863" s="13">
        <v>-0.49898614188302398</v>
      </c>
      <c r="F2863" s="14">
        <v>1.3276703027293301E-3</v>
      </c>
    </row>
    <row r="2864" spans="1:6" ht="15" customHeight="1" x14ac:dyDescent="0.25">
      <c r="A2864" s="11" t="s">
        <v>6348</v>
      </c>
      <c r="B2864" s="11" t="s">
        <v>6349</v>
      </c>
      <c r="C2864" s="12" t="s">
        <v>6332</v>
      </c>
      <c r="D2864" s="11" t="s">
        <v>6333</v>
      </c>
      <c r="E2864" s="13">
        <v>-0.14446600323282399</v>
      </c>
      <c r="F2864" s="14">
        <v>0.40183598523291397</v>
      </c>
    </row>
    <row r="2865" spans="1:6" ht="15" customHeight="1" x14ac:dyDescent="0.25">
      <c r="A2865" s="11" t="s">
        <v>6350</v>
      </c>
      <c r="B2865" s="11" t="s">
        <v>6351</v>
      </c>
      <c r="C2865" s="12" t="s">
        <v>6332</v>
      </c>
      <c r="D2865" s="11" t="s">
        <v>6333</v>
      </c>
      <c r="E2865" s="13">
        <v>0.117155389848503</v>
      </c>
      <c r="F2865" s="14">
        <v>0.69396722601317395</v>
      </c>
    </row>
    <row r="2866" spans="1:6" ht="15" customHeight="1" x14ac:dyDescent="0.25">
      <c r="A2866" s="11" t="s">
        <v>6352</v>
      </c>
      <c r="B2866" s="11" t="s">
        <v>6353</v>
      </c>
      <c r="C2866" s="12" t="s">
        <v>6332</v>
      </c>
      <c r="D2866" s="11" t="s">
        <v>6333</v>
      </c>
      <c r="E2866" s="13">
        <v>0.53226469599176196</v>
      </c>
      <c r="F2866" s="14">
        <v>1.7965274753425299E-3</v>
      </c>
    </row>
    <row r="2867" spans="1:6" ht="15" customHeight="1" x14ac:dyDescent="0.25">
      <c r="A2867" s="11" t="s">
        <v>6354</v>
      </c>
      <c r="B2867" s="11" t="s">
        <v>6355</v>
      </c>
      <c r="C2867" s="12" t="s">
        <v>6356</v>
      </c>
      <c r="D2867" s="11" t="s">
        <v>6357</v>
      </c>
      <c r="E2867" s="13">
        <v>-0.96571104595572699</v>
      </c>
      <c r="F2867" s="14">
        <v>4.3434305478154203E-2</v>
      </c>
    </row>
    <row r="2868" spans="1:6" ht="15" customHeight="1" x14ac:dyDescent="0.25">
      <c r="A2868" s="11" t="s">
        <v>6358</v>
      </c>
      <c r="B2868" s="11" t="s">
        <v>6355</v>
      </c>
      <c r="C2868" s="12" t="s">
        <v>6356</v>
      </c>
      <c r="D2868" s="11" t="s">
        <v>6357</v>
      </c>
      <c r="E2868" s="13">
        <v>0.88056094507026705</v>
      </c>
      <c r="F2868" s="14">
        <v>5.8991761318866603E-2</v>
      </c>
    </row>
    <row r="2869" spans="1:6" ht="15" customHeight="1" x14ac:dyDescent="0.25">
      <c r="A2869" s="11" t="s">
        <v>6359</v>
      </c>
      <c r="B2869" s="11" t="s">
        <v>6360</v>
      </c>
      <c r="C2869" s="12" t="s">
        <v>6356</v>
      </c>
      <c r="D2869" s="11" t="s">
        <v>6357</v>
      </c>
      <c r="E2869" s="13">
        <v>-0.47781515766945398</v>
      </c>
      <c r="F2869" s="14">
        <v>5.7849019522565201E-2</v>
      </c>
    </row>
    <row r="2870" spans="1:6" ht="15" customHeight="1" x14ac:dyDescent="0.25">
      <c r="A2870" s="11" t="s">
        <v>6361</v>
      </c>
      <c r="B2870" s="11" t="s">
        <v>6362</v>
      </c>
      <c r="C2870" s="12" t="s">
        <v>6356</v>
      </c>
      <c r="D2870" s="11" t="s">
        <v>6357</v>
      </c>
      <c r="E2870" s="13">
        <v>-2.0175266996525201</v>
      </c>
      <c r="F2870" s="14">
        <v>2.7794930398307598E-6</v>
      </c>
    </row>
    <row r="2871" spans="1:6" ht="15" customHeight="1" x14ac:dyDescent="0.25">
      <c r="A2871" s="11" t="s">
        <v>6363</v>
      </c>
      <c r="B2871" s="11" t="s">
        <v>6364</v>
      </c>
      <c r="C2871" s="12" t="s">
        <v>6356</v>
      </c>
      <c r="D2871" s="11" t="s">
        <v>6357</v>
      </c>
      <c r="E2871" s="13">
        <v>-1.6696777013611901</v>
      </c>
      <c r="F2871" s="14">
        <v>7.7670520775273302E-4</v>
      </c>
    </row>
    <row r="2872" spans="1:6" ht="15" customHeight="1" x14ac:dyDescent="0.25">
      <c r="A2872" s="11" t="s">
        <v>6365</v>
      </c>
      <c r="B2872" s="11" t="s">
        <v>6366</v>
      </c>
      <c r="C2872" s="12" t="s">
        <v>6367</v>
      </c>
      <c r="D2872" s="11" t="s">
        <v>6368</v>
      </c>
      <c r="E2872" s="13">
        <v>-0.33827604689557</v>
      </c>
      <c r="F2872" s="14">
        <v>0.21000668301770001</v>
      </c>
    </row>
    <row r="2873" spans="1:6" ht="15" customHeight="1" x14ac:dyDescent="0.25">
      <c r="A2873" s="11" t="s">
        <v>6369</v>
      </c>
      <c r="B2873" s="11" t="s">
        <v>6370</v>
      </c>
      <c r="C2873" s="12" t="s">
        <v>6367</v>
      </c>
      <c r="D2873" s="11" t="s">
        <v>6368</v>
      </c>
      <c r="E2873" s="13">
        <v>-2.0023198569442302</v>
      </c>
      <c r="F2873" s="14">
        <v>1.0053488634116099E-2</v>
      </c>
    </row>
    <row r="2874" spans="1:6" ht="15" customHeight="1" x14ac:dyDescent="0.25">
      <c r="A2874" s="11" t="s">
        <v>6371</v>
      </c>
      <c r="B2874" s="11" t="s">
        <v>6372</v>
      </c>
      <c r="C2874" s="12" t="s">
        <v>6367</v>
      </c>
      <c r="D2874" s="11" t="s">
        <v>6368</v>
      </c>
      <c r="E2874" s="13">
        <v>2.9167003318651699E-2</v>
      </c>
      <c r="F2874" s="14">
        <v>0.88287237206779401</v>
      </c>
    </row>
    <row r="2875" spans="1:6" ht="15" customHeight="1" x14ac:dyDescent="0.25">
      <c r="A2875" s="11" t="s">
        <v>6373</v>
      </c>
      <c r="B2875" s="11" t="s">
        <v>6374</v>
      </c>
      <c r="C2875" s="12" t="s">
        <v>6367</v>
      </c>
      <c r="D2875" s="11" t="s">
        <v>6368</v>
      </c>
      <c r="E2875" s="13">
        <v>-3.63138661935045</v>
      </c>
      <c r="F2875" s="14">
        <v>8.7020918915161304E-3</v>
      </c>
    </row>
    <row r="2876" spans="1:6" ht="15" customHeight="1" x14ac:dyDescent="0.25">
      <c r="A2876" s="11" t="s">
        <v>6375</v>
      </c>
      <c r="B2876" s="11" t="s">
        <v>6376</v>
      </c>
      <c r="C2876" s="12" t="s">
        <v>6367</v>
      </c>
      <c r="D2876" s="11" t="s">
        <v>6368</v>
      </c>
      <c r="E2876" s="13">
        <v>-0.98818218029356397</v>
      </c>
      <c r="F2876" s="14">
        <v>0.17210508559222501</v>
      </c>
    </row>
    <row r="2877" spans="1:6" ht="15" customHeight="1" x14ac:dyDescent="0.25">
      <c r="A2877" s="11" t="s">
        <v>6377</v>
      </c>
      <c r="B2877" s="11" t="s">
        <v>6378</v>
      </c>
      <c r="C2877" s="12" t="s">
        <v>6367</v>
      </c>
      <c r="D2877" s="11" t="s">
        <v>6368</v>
      </c>
      <c r="E2877" s="13">
        <v>-0.39903842292578301</v>
      </c>
      <c r="F2877" s="14">
        <v>7.9456091298393303E-2</v>
      </c>
    </row>
    <row r="2878" spans="1:6" ht="15" customHeight="1" x14ac:dyDescent="0.25">
      <c r="A2878" s="11" t="s">
        <v>6379</v>
      </c>
      <c r="B2878" s="11" t="s">
        <v>6380</v>
      </c>
      <c r="C2878" s="12" t="s">
        <v>6367</v>
      </c>
      <c r="D2878" s="11" t="s">
        <v>6368</v>
      </c>
      <c r="E2878" s="13">
        <v>-0.22966230823589001</v>
      </c>
      <c r="F2878" s="14">
        <v>0.85565419949447297</v>
      </c>
    </row>
    <row r="2879" spans="1:6" ht="15" customHeight="1" x14ac:dyDescent="0.25">
      <c r="A2879" s="11" t="s">
        <v>6381</v>
      </c>
      <c r="B2879" s="11" t="s">
        <v>6382</v>
      </c>
      <c r="C2879" s="12" t="s">
        <v>6367</v>
      </c>
      <c r="D2879" s="11" t="s">
        <v>6368</v>
      </c>
      <c r="E2879" s="13">
        <v>0.50953258584476102</v>
      </c>
      <c r="F2879" s="14">
        <v>1.9549397180124799E-3</v>
      </c>
    </row>
    <row r="2880" spans="1:6" ht="15" customHeight="1" x14ac:dyDescent="0.25">
      <c r="A2880" s="11" t="s">
        <v>6383</v>
      </c>
      <c r="B2880" s="11" t="s">
        <v>6384</v>
      </c>
      <c r="C2880" s="12" t="s">
        <v>6367</v>
      </c>
      <c r="D2880" s="11" t="s">
        <v>6368</v>
      </c>
      <c r="E2880" s="13">
        <v>0.26066987104216599</v>
      </c>
      <c r="F2880" s="14">
        <v>0.27574785422651199</v>
      </c>
    </row>
    <row r="2881" spans="1:6" ht="15" customHeight="1" x14ac:dyDescent="0.25">
      <c r="A2881" s="11" t="s">
        <v>6385</v>
      </c>
      <c r="B2881" s="11" t="s">
        <v>6386</v>
      </c>
      <c r="C2881" s="12" t="s">
        <v>6367</v>
      </c>
      <c r="D2881" s="11" t="s">
        <v>6368</v>
      </c>
      <c r="E2881" s="13">
        <v>-0.60161971426141103</v>
      </c>
      <c r="F2881" s="14">
        <v>0.14812795494411099</v>
      </c>
    </row>
    <row r="2882" spans="1:6" ht="15" customHeight="1" x14ac:dyDescent="0.25">
      <c r="A2882" s="11" t="s">
        <v>6387</v>
      </c>
      <c r="B2882" s="11" t="s">
        <v>6388</v>
      </c>
      <c r="C2882" s="12" t="s">
        <v>6367</v>
      </c>
      <c r="D2882" s="11" t="s">
        <v>6368</v>
      </c>
      <c r="E2882" s="13">
        <v>0.33129329399750701</v>
      </c>
      <c r="F2882" s="14">
        <v>9.7951083705030306E-2</v>
      </c>
    </row>
    <row r="2883" spans="1:6" ht="15" customHeight="1" x14ac:dyDescent="0.25">
      <c r="A2883" s="11" t="s">
        <v>6389</v>
      </c>
      <c r="B2883" s="11" t="s">
        <v>6390</v>
      </c>
      <c r="C2883" s="12" t="s">
        <v>6367</v>
      </c>
      <c r="D2883" s="11" t="s">
        <v>6368</v>
      </c>
      <c r="E2883" s="13">
        <v>-0.47659432823688902</v>
      </c>
      <c r="F2883" s="14">
        <v>0.52667431727994796</v>
      </c>
    </row>
    <row r="2884" spans="1:6" ht="15" customHeight="1" x14ac:dyDescent="0.25">
      <c r="A2884" s="11" t="s">
        <v>6391</v>
      </c>
      <c r="B2884" s="11" t="s">
        <v>6392</v>
      </c>
      <c r="C2884" s="12" t="s">
        <v>6367</v>
      </c>
      <c r="D2884" s="11" t="s">
        <v>6368</v>
      </c>
      <c r="E2884" s="13">
        <v>0.71943801049370404</v>
      </c>
      <c r="F2884" s="14">
        <v>2.9984979170479101E-2</v>
      </c>
    </row>
    <row r="2885" spans="1:6" ht="15" customHeight="1" x14ac:dyDescent="0.25">
      <c r="A2885" s="11" t="s">
        <v>6393</v>
      </c>
      <c r="B2885" s="11" t="s">
        <v>6394</v>
      </c>
      <c r="C2885" s="12" t="s">
        <v>6367</v>
      </c>
      <c r="D2885" s="11" t="s">
        <v>6368</v>
      </c>
      <c r="E2885" s="13">
        <v>0.336633288942223</v>
      </c>
      <c r="F2885" s="14">
        <v>0.22784979313871301</v>
      </c>
    </row>
    <row r="2886" spans="1:6" ht="15" customHeight="1" x14ac:dyDescent="0.25">
      <c r="A2886" s="11" t="s">
        <v>6395</v>
      </c>
      <c r="B2886" s="11" t="s">
        <v>6396</v>
      </c>
      <c r="C2886" s="12" t="s">
        <v>6397</v>
      </c>
      <c r="D2886" s="11" t="s">
        <v>6398</v>
      </c>
      <c r="E2886" s="13">
        <v>0.22737052518912801</v>
      </c>
      <c r="F2886" s="14">
        <v>0.14583481847282101</v>
      </c>
    </row>
    <row r="2887" spans="1:6" ht="15" customHeight="1" x14ac:dyDescent="0.25">
      <c r="A2887" s="11" t="s">
        <v>6399</v>
      </c>
      <c r="B2887" s="11" t="s">
        <v>6400</v>
      </c>
      <c r="C2887" s="12" t="s">
        <v>6397</v>
      </c>
      <c r="D2887" s="11" t="s">
        <v>6398</v>
      </c>
      <c r="E2887" s="13">
        <v>-0.76764807699953097</v>
      </c>
      <c r="F2887" s="14">
        <v>1.0596399476237601E-2</v>
      </c>
    </row>
    <row r="2888" spans="1:6" ht="15" customHeight="1" x14ac:dyDescent="0.25">
      <c r="A2888" s="11" t="s">
        <v>6401</v>
      </c>
      <c r="B2888" s="11" t="s">
        <v>6402</v>
      </c>
      <c r="C2888" s="12" t="s">
        <v>6397</v>
      </c>
      <c r="D2888" s="11" t="s">
        <v>6398</v>
      </c>
      <c r="E2888" s="13">
        <v>-2.0408556108208402</v>
      </c>
      <c r="F2888" s="14">
        <v>1.7749959137998799E-4</v>
      </c>
    </row>
    <row r="2889" spans="1:6" ht="15" customHeight="1" x14ac:dyDescent="0.25">
      <c r="A2889" s="11" t="s">
        <v>6403</v>
      </c>
      <c r="B2889" s="11" t="s">
        <v>6404</v>
      </c>
      <c r="C2889" s="12" t="s">
        <v>6397</v>
      </c>
      <c r="D2889" s="11" t="s">
        <v>6398</v>
      </c>
      <c r="E2889" s="13">
        <v>0.78462884040272896</v>
      </c>
      <c r="F2889" s="14">
        <v>1.99201899686011E-4</v>
      </c>
    </row>
    <row r="2890" spans="1:6" ht="15" customHeight="1" x14ac:dyDescent="0.25">
      <c r="A2890" s="11" t="s">
        <v>6405</v>
      </c>
      <c r="B2890" s="11" t="s">
        <v>6406</v>
      </c>
      <c r="C2890" s="12" t="s">
        <v>6407</v>
      </c>
      <c r="D2890" s="11" t="s">
        <v>6408</v>
      </c>
      <c r="E2890" s="13">
        <v>-0.78696642019043905</v>
      </c>
      <c r="F2890" s="14">
        <v>2.5300342429802501E-3</v>
      </c>
    </row>
    <row r="2891" spans="1:6" ht="15" customHeight="1" x14ac:dyDescent="0.25">
      <c r="A2891" s="11" t="s">
        <v>6409</v>
      </c>
      <c r="B2891" s="11" t="s">
        <v>6410</v>
      </c>
      <c r="C2891" s="12" t="s">
        <v>6411</v>
      </c>
      <c r="D2891" s="11" t="s">
        <v>6412</v>
      </c>
      <c r="E2891" s="13">
        <v>-0.19810483975829701</v>
      </c>
      <c r="F2891" s="14">
        <v>0.62660979500152902</v>
      </c>
    </row>
    <row r="2892" spans="1:6" ht="15" customHeight="1" x14ac:dyDescent="0.25">
      <c r="A2892" s="11" t="s">
        <v>6413</v>
      </c>
      <c r="B2892" s="11" t="s">
        <v>6410</v>
      </c>
      <c r="C2892" s="12" t="s">
        <v>6411</v>
      </c>
      <c r="D2892" s="11" t="s">
        <v>6412</v>
      </c>
      <c r="E2892" s="13">
        <v>0.49513808056230901</v>
      </c>
      <c r="F2892" s="14">
        <v>0.37448435967586002</v>
      </c>
    </row>
    <row r="2893" spans="1:6" ht="15" customHeight="1" x14ac:dyDescent="0.25">
      <c r="A2893" s="11" t="s">
        <v>6414</v>
      </c>
      <c r="B2893" s="11" t="s">
        <v>6415</v>
      </c>
      <c r="C2893" s="12" t="s">
        <v>6411</v>
      </c>
      <c r="D2893" s="11" t="s">
        <v>6412</v>
      </c>
      <c r="E2893" s="13">
        <v>-0.69099604620221</v>
      </c>
      <c r="F2893" s="14">
        <v>4.2448035073545604E-3</v>
      </c>
    </row>
    <row r="2894" spans="1:6" ht="15" customHeight="1" x14ac:dyDescent="0.25">
      <c r="A2894" s="11" t="s">
        <v>6416</v>
      </c>
      <c r="B2894" s="11" t="s">
        <v>6417</v>
      </c>
      <c r="C2894" s="12" t="s">
        <v>6411</v>
      </c>
      <c r="D2894" s="11" t="s">
        <v>6412</v>
      </c>
      <c r="E2894" s="13">
        <v>-0.59094174581053904</v>
      </c>
      <c r="F2894" s="14">
        <v>9.8362780153368606E-3</v>
      </c>
    </row>
    <row r="2895" spans="1:6" ht="15" customHeight="1" x14ac:dyDescent="0.25">
      <c r="A2895" s="11" t="s">
        <v>6418</v>
      </c>
      <c r="B2895" s="11" t="s">
        <v>6419</v>
      </c>
      <c r="C2895" s="12" t="s">
        <v>6411</v>
      </c>
      <c r="D2895" s="11" t="s">
        <v>6412</v>
      </c>
      <c r="E2895" s="13">
        <v>-4.1573559941277802E-2</v>
      </c>
      <c r="F2895" s="14">
        <v>0.934541450087915</v>
      </c>
    </row>
    <row r="2896" spans="1:6" ht="15" customHeight="1" x14ac:dyDescent="0.25">
      <c r="A2896" s="11" t="s">
        <v>6420</v>
      </c>
      <c r="B2896" s="11" t="s">
        <v>6421</v>
      </c>
      <c r="C2896" s="12" t="s">
        <v>6411</v>
      </c>
      <c r="D2896" s="11" t="s">
        <v>6412</v>
      </c>
      <c r="E2896" s="13">
        <v>0.74082281890105794</v>
      </c>
      <c r="F2896" s="14">
        <v>1.34906817455573E-4</v>
      </c>
    </row>
    <row r="2897" spans="1:6" ht="15" customHeight="1" x14ac:dyDescent="0.25">
      <c r="A2897" s="11" t="s">
        <v>6422</v>
      </c>
      <c r="B2897" s="11" t="s">
        <v>6423</v>
      </c>
      <c r="C2897" s="12" t="s">
        <v>6411</v>
      </c>
      <c r="D2897" s="11" t="s">
        <v>6412</v>
      </c>
      <c r="E2897" s="13">
        <v>0.11419479378073399</v>
      </c>
      <c r="F2897" s="14">
        <v>0.79787533819283096</v>
      </c>
    </row>
    <row r="2898" spans="1:6" ht="15" customHeight="1" x14ac:dyDescent="0.25">
      <c r="A2898" s="11" t="s">
        <v>232</v>
      </c>
      <c r="B2898" s="11" t="s">
        <v>6423</v>
      </c>
      <c r="C2898" s="12" t="s">
        <v>6411</v>
      </c>
      <c r="D2898" s="11" t="s">
        <v>6412</v>
      </c>
      <c r="E2898" s="13">
        <v>0.48452139803676603</v>
      </c>
      <c r="F2898" s="14">
        <v>6.7045108236642906E-2</v>
      </c>
    </row>
    <row r="2899" spans="1:6" ht="15" customHeight="1" x14ac:dyDescent="0.25">
      <c r="A2899" s="11" t="s">
        <v>6424</v>
      </c>
      <c r="B2899" s="11" t="s">
        <v>6425</v>
      </c>
      <c r="C2899" s="12" t="s">
        <v>6411</v>
      </c>
      <c r="D2899" s="11" t="s">
        <v>6412</v>
      </c>
      <c r="E2899" s="13">
        <v>-0.97161059689654194</v>
      </c>
      <c r="F2899" s="14">
        <v>4.6102983813617803E-3</v>
      </c>
    </row>
    <row r="2900" spans="1:6" ht="15" customHeight="1" x14ac:dyDescent="0.25">
      <c r="A2900" s="11" t="s">
        <v>6426</v>
      </c>
      <c r="B2900" s="11" t="s">
        <v>6410</v>
      </c>
      <c r="C2900" s="12" t="s">
        <v>6411</v>
      </c>
      <c r="D2900" s="11" t="s">
        <v>6412</v>
      </c>
      <c r="E2900" s="13">
        <v>-1.14348306454423</v>
      </c>
      <c r="F2900" s="14">
        <v>5.0050255048170303E-2</v>
      </c>
    </row>
    <row r="2901" spans="1:6" ht="15" customHeight="1" x14ac:dyDescent="0.25">
      <c r="A2901" s="11" t="s">
        <v>6427</v>
      </c>
      <c r="B2901" s="11" t="s">
        <v>6428</v>
      </c>
      <c r="C2901" s="12" t="s">
        <v>6429</v>
      </c>
      <c r="D2901" s="11" t="s">
        <v>6430</v>
      </c>
      <c r="E2901" s="13">
        <v>-6.6785220848649504E-2</v>
      </c>
      <c r="F2901" s="14">
        <v>0.83561456235489895</v>
      </c>
    </row>
    <row r="2902" spans="1:6" ht="15" customHeight="1" x14ac:dyDescent="0.25">
      <c r="A2902" s="11" t="s">
        <v>6431</v>
      </c>
      <c r="B2902" s="11" t="s">
        <v>6432</v>
      </c>
      <c r="C2902" s="12" t="s">
        <v>6429</v>
      </c>
      <c r="D2902" s="11" t="s">
        <v>6430</v>
      </c>
      <c r="E2902" s="13">
        <v>-4.7980663328603498E-2</v>
      </c>
      <c r="F2902" s="14">
        <v>0.80379744880550996</v>
      </c>
    </row>
    <row r="2903" spans="1:6" ht="15" customHeight="1" x14ac:dyDescent="0.25">
      <c r="A2903" s="11" t="s">
        <v>6433</v>
      </c>
      <c r="B2903" s="11" t="s">
        <v>6432</v>
      </c>
      <c r="C2903" s="12" t="s">
        <v>6429</v>
      </c>
      <c r="D2903" s="11" t="s">
        <v>6430</v>
      </c>
      <c r="E2903" s="13">
        <v>0.461984177910788</v>
      </c>
      <c r="F2903" s="14">
        <v>4.4117881302474099E-3</v>
      </c>
    </row>
    <row r="2904" spans="1:6" ht="15" customHeight="1" x14ac:dyDescent="0.25">
      <c r="A2904" s="11" t="s">
        <v>6434</v>
      </c>
      <c r="B2904" s="11" t="s">
        <v>6435</v>
      </c>
      <c r="C2904" s="12" t="s">
        <v>6429</v>
      </c>
      <c r="D2904" s="11" t="s">
        <v>6430</v>
      </c>
      <c r="E2904" s="13">
        <v>0.55632124133199001</v>
      </c>
      <c r="F2904" s="14">
        <v>5.7559596931688502E-3</v>
      </c>
    </row>
    <row r="2905" spans="1:6" ht="15" customHeight="1" x14ac:dyDescent="0.25">
      <c r="A2905" s="11" t="s">
        <v>6436</v>
      </c>
      <c r="B2905" s="11" t="s">
        <v>6432</v>
      </c>
      <c r="C2905" s="12" t="s">
        <v>6429</v>
      </c>
      <c r="D2905" s="11" t="s">
        <v>6430</v>
      </c>
      <c r="E2905" s="13">
        <v>0.23459960616800299</v>
      </c>
      <c r="F2905" s="14">
        <v>0.61014682820017396</v>
      </c>
    </row>
    <row r="2906" spans="1:6" ht="15" customHeight="1" x14ac:dyDescent="0.25">
      <c r="A2906" s="11" t="s">
        <v>6437</v>
      </c>
      <c r="B2906" s="11" t="s">
        <v>6438</v>
      </c>
      <c r="C2906" s="12" t="s">
        <v>6429</v>
      </c>
      <c r="D2906" s="11" t="s">
        <v>6430</v>
      </c>
      <c r="E2906" s="13">
        <v>0.41261268300791298</v>
      </c>
      <c r="F2906" s="14">
        <v>8.3819443056673496E-3</v>
      </c>
    </row>
    <row r="2907" spans="1:6" ht="15" customHeight="1" x14ac:dyDescent="0.25">
      <c r="A2907" s="11" t="s">
        <v>6439</v>
      </c>
      <c r="B2907" s="11" t="s">
        <v>6440</v>
      </c>
      <c r="C2907" s="12" t="s">
        <v>6441</v>
      </c>
      <c r="D2907" s="11" t="s">
        <v>6442</v>
      </c>
      <c r="E2907" s="13">
        <v>0.28955931066485902</v>
      </c>
      <c r="F2907" s="14">
        <v>0.48508842352583798</v>
      </c>
    </row>
    <row r="2908" spans="1:6" ht="15" customHeight="1" x14ac:dyDescent="0.25">
      <c r="A2908" s="11" t="s">
        <v>6443</v>
      </c>
      <c r="B2908" s="11" t="s">
        <v>6444</v>
      </c>
      <c r="C2908" s="12" t="s">
        <v>6445</v>
      </c>
      <c r="D2908" s="11" t="s">
        <v>6446</v>
      </c>
      <c r="E2908" s="13">
        <v>-0.61473863240746296</v>
      </c>
      <c r="F2908" s="14">
        <v>7.7296662787348203E-2</v>
      </c>
    </row>
    <row r="2909" spans="1:6" ht="15" customHeight="1" x14ac:dyDescent="0.25">
      <c r="A2909" s="11" t="s">
        <v>6447</v>
      </c>
      <c r="B2909" s="11" t="s">
        <v>6448</v>
      </c>
      <c r="C2909" s="12" t="s">
        <v>6449</v>
      </c>
      <c r="D2909" s="11" t="s">
        <v>6450</v>
      </c>
      <c r="E2909" s="13">
        <v>0.140895796307098</v>
      </c>
      <c r="F2909" s="14">
        <v>0.46818810171924902</v>
      </c>
    </row>
    <row r="2910" spans="1:6" ht="15" customHeight="1" x14ac:dyDescent="0.25">
      <c r="A2910" s="11" t="s">
        <v>6451</v>
      </c>
      <c r="B2910" s="11" t="s">
        <v>6452</v>
      </c>
      <c r="C2910" s="12" t="s">
        <v>6453</v>
      </c>
      <c r="D2910" s="11" t="s">
        <v>6454</v>
      </c>
      <c r="E2910" s="13">
        <v>0.32340134485994199</v>
      </c>
      <c r="F2910" s="14">
        <v>1.6315304643934499E-2</v>
      </c>
    </row>
    <row r="2911" spans="1:6" ht="15" customHeight="1" x14ac:dyDescent="0.25">
      <c r="A2911" s="11" t="s">
        <v>6455</v>
      </c>
      <c r="B2911" s="11" t="s">
        <v>6456</v>
      </c>
      <c r="C2911" s="12" t="s">
        <v>6457</v>
      </c>
      <c r="D2911" s="11" t="s">
        <v>6458</v>
      </c>
      <c r="E2911" s="13">
        <v>-0.112913541681955</v>
      </c>
      <c r="F2911" s="14">
        <v>0.384264308736739</v>
      </c>
    </row>
    <row r="2912" spans="1:6" ht="15" customHeight="1" x14ac:dyDescent="0.25">
      <c r="A2912" s="11" t="s">
        <v>6459</v>
      </c>
      <c r="B2912" s="11" t="s">
        <v>6460</v>
      </c>
      <c r="C2912" s="12" t="s">
        <v>6457</v>
      </c>
      <c r="D2912" s="11" t="s">
        <v>6458</v>
      </c>
      <c r="E2912" s="13">
        <v>0.153944057880641</v>
      </c>
      <c r="F2912" s="14">
        <v>0.56626195230299403</v>
      </c>
    </row>
    <row r="2913" spans="1:6" ht="15" customHeight="1" x14ac:dyDescent="0.25">
      <c r="A2913" s="11" t="s">
        <v>6461</v>
      </c>
      <c r="B2913" s="11" t="s">
        <v>6462</v>
      </c>
      <c r="C2913" s="12" t="s">
        <v>6463</v>
      </c>
      <c r="D2913" s="11" t="s">
        <v>6464</v>
      </c>
      <c r="E2913" s="13">
        <v>0.42988891929029499</v>
      </c>
      <c r="F2913" s="14">
        <v>0.47849486183508999</v>
      </c>
    </row>
    <row r="2914" spans="1:6" ht="15" customHeight="1" x14ac:dyDescent="0.25">
      <c r="A2914" s="11" t="s">
        <v>6465</v>
      </c>
      <c r="B2914" s="11" t="s">
        <v>6462</v>
      </c>
      <c r="C2914" s="12" t="s">
        <v>6463</v>
      </c>
      <c r="D2914" s="11" t="s">
        <v>6464</v>
      </c>
      <c r="E2914" s="13">
        <v>-5.7314167602036301</v>
      </c>
      <c r="F2914" s="14">
        <v>3.61996621780827E-6</v>
      </c>
    </row>
    <row r="2915" spans="1:6" ht="15" customHeight="1" x14ac:dyDescent="0.25">
      <c r="A2915" s="11" t="s">
        <v>6466</v>
      </c>
      <c r="B2915" s="11" t="s">
        <v>6467</v>
      </c>
      <c r="C2915" s="12" t="s">
        <v>6468</v>
      </c>
      <c r="D2915" s="11" t="s">
        <v>6469</v>
      </c>
      <c r="E2915" s="13">
        <v>-0.160980997607793</v>
      </c>
      <c r="F2915" s="14">
        <v>0.77669409280891399</v>
      </c>
    </row>
    <row r="2916" spans="1:6" ht="15" customHeight="1" x14ac:dyDescent="0.25">
      <c r="A2916" s="11" t="s">
        <v>6470</v>
      </c>
      <c r="B2916" s="11" t="s">
        <v>6471</v>
      </c>
      <c r="C2916" s="12" t="s">
        <v>6472</v>
      </c>
      <c r="D2916" s="11" t="s">
        <v>6473</v>
      </c>
      <c r="E2916" s="13">
        <v>-0.42365253619120002</v>
      </c>
      <c r="F2916" s="14">
        <v>1.41245477884693E-2</v>
      </c>
    </row>
    <row r="2917" spans="1:6" ht="15" customHeight="1" x14ac:dyDescent="0.25">
      <c r="A2917" s="11" t="s">
        <v>6474</v>
      </c>
      <c r="B2917" s="11" t="s">
        <v>6475</v>
      </c>
      <c r="C2917" s="12" t="s">
        <v>6472</v>
      </c>
      <c r="D2917" s="11" t="s">
        <v>6473</v>
      </c>
      <c r="E2917" s="13">
        <v>-8.8851518798203494E-2</v>
      </c>
      <c r="F2917" s="14">
        <v>0.673135974418411</v>
      </c>
    </row>
    <row r="2918" spans="1:6" ht="15" customHeight="1" x14ac:dyDescent="0.25">
      <c r="A2918" s="11" t="s">
        <v>6476</v>
      </c>
      <c r="B2918" s="11" t="s">
        <v>6477</v>
      </c>
      <c r="C2918" s="12" t="s">
        <v>6478</v>
      </c>
      <c r="D2918" s="11" t="s">
        <v>6479</v>
      </c>
      <c r="E2918" s="13">
        <v>-3.4177936552705601</v>
      </c>
      <c r="F2918" s="14">
        <v>9.22934270553352E-4</v>
      </c>
    </row>
    <row r="2919" spans="1:6" ht="15" customHeight="1" x14ac:dyDescent="0.25">
      <c r="A2919" s="11" t="s">
        <v>6480</v>
      </c>
      <c r="B2919" s="11" t="s">
        <v>6481</v>
      </c>
      <c r="C2919" s="12" t="s">
        <v>6478</v>
      </c>
      <c r="D2919" s="11" t="s">
        <v>6479</v>
      </c>
      <c r="E2919" s="13">
        <v>-0.58350945477669502</v>
      </c>
      <c r="F2919" s="14">
        <v>5.2897036738576098E-2</v>
      </c>
    </row>
    <row r="2920" spans="1:6" ht="15" customHeight="1" x14ac:dyDescent="0.25">
      <c r="A2920" s="11" t="s">
        <v>6482</v>
      </c>
      <c r="B2920" s="11" t="s">
        <v>6483</v>
      </c>
      <c r="C2920" s="12" t="s">
        <v>6478</v>
      </c>
      <c r="D2920" s="11" t="s">
        <v>6479</v>
      </c>
      <c r="E2920" s="13">
        <v>-0.40813676220042699</v>
      </c>
      <c r="F2920" s="14">
        <v>0.37007422256066003</v>
      </c>
    </row>
    <row r="2921" spans="1:6" ht="15" customHeight="1" x14ac:dyDescent="0.25">
      <c r="A2921" s="11" t="s">
        <v>6484</v>
      </c>
      <c r="B2921" s="11" t="s">
        <v>6485</v>
      </c>
      <c r="C2921" s="12" t="s">
        <v>6486</v>
      </c>
      <c r="D2921" s="11" t="s">
        <v>6487</v>
      </c>
      <c r="E2921" s="13">
        <v>-0.60126955729806997</v>
      </c>
      <c r="F2921" s="14">
        <v>3.3054061883490901E-2</v>
      </c>
    </row>
    <row r="2922" spans="1:6" ht="15" customHeight="1" x14ac:dyDescent="0.25">
      <c r="A2922" s="11" t="s">
        <v>6488</v>
      </c>
      <c r="B2922" s="11" t="s">
        <v>6489</v>
      </c>
      <c r="C2922" s="12" t="s">
        <v>6490</v>
      </c>
      <c r="D2922" s="11" t="s">
        <v>6491</v>
      </c>
      <c r="E2922" s="13">
        <v>-4.1661871687159298E-2</v>
      </c>
      <c r="F2922" s="14">
        <v>0.79741073298092302</v>
      </c>
    </row>
    <row r="2923" spans="1:6" ht="15" customHeight="1" x14ac:dyDescent="0.25">
      <c r="A2923" s="11" t="s">
        <v>6492</v>
      </c>
      <c r="B2923" s="11" t="s">
        <v>6493</v>
      </c>
      <c r="C2923" s="12" t="s">
        <v>6494</v>
      </c>
      <c r="D2923" s="11" t="s">
        <v>6495</v>
      </c>
      <c r="E2923" s="13">
        <v>-0.37775308586636902</v>
      </c>
      <c r="F2923" s="14">
        <v>1.9916341988764501E-2</v>
      </c>
    </row>
    <row r="2924" spans="1:6" ht="15" customHeight="1" x14ac:dyDescent="0.25">
      <c r="A2924" s="11" t="s">
        <v>6496</v>
      </c>
      <c r="B2924" s="11" t="s">
        <v>6497</v>
      </c>
      <c r="C2924" s="12" t="s">
        <v>6498</v>
      </c>
      <c r="D2924" s="11" t="s">
        <v>6499</v>
      </c>
      <c r="E2924" s="13">
        <v>0.213182637632158</v>
      </c>
      <c r="F2924" s="14">
        <v>0.13948994561688399</v>
      </c>
    </row>
    <row r="2925" spans="1:6" ht="15" customHeight="1" x14ac:dyDescent="0.25">
      <c r="A2925" s="11" t="s">
        <v>6500</v>
      </c>
      <c r="B2925" s="11" t="s">
        <v>6501</v>
      </c>
      <c r="C2925" s="12" t="s">
        <v>6502</v>
      </c>
      <c r="D2925" s="11" t="s">
        <v>6503</v>
      </c>
      <c r="E2925" s="13">
        <v>-1.42977972502214</v>
      </c>
      <c r="F2925" s="14">
        <v>4.2089353905106999E-5</v>
      </c>
    </row>
    <row r="2926" spans="1:6" ht="15" customHeight="1" x14ac:dyDescent="0.25">
      <c r="A2926" s="11" t="s">
        <v>6504</v>
      </c>
      <c r="B2926" s="11" t="s">
        <v>6505</v>
      </c>
      <c r="C2926" s="12" t="s">
        <v>6506</v>
      </c>
      <c r="D2926" s="11" t="s">
        <v>6507</v>
      </c>
      <c r="E2926" s="13">
        <v>-0.15430317421008899</v>
      </c>
      <c r="F2926" s="14">
        <v>0.311252588783555</v>
      </c>
    </row>
    <row r="2927" spans="1:6" ht="15" customHeight="1" x14ac:dyDescent="0.25">
      <c r="A2927" s="11" t="s">
        <v>6508</v>
      </c>
      <c r="B2927" s="11" t="s">
        <v>6509</v>
      </c>
      <c r="C2927" s="12" t="s">
        <v>6510</v>
      </c>
      <c r="D2927" s="11" t="s">
        <v>6511</v>
      </c>
      <c r="E2927" s="13">
        <v>0.13545700482744299</v>
      </c>
      <c r="F2927" s="14">
        <v>0.27408606266408903</v>
      </c>
    </row>
    <row r="2928" spans="1:6" ht="15" customHeight="1" x14ac:dyDescent="0.25">
      <c r="A2928" s="11" t="s">
        <v>6512</v>
      </c>
      <c r="B2928" s="11" t="s">
        <v>6513</v>
      </c>
      <c r="C2928" s="12" t="s">
        <v>6514</v>
      </c>
      <c r="D2928" s="11" t="s">
        <v>6515</v>
      </c>
      <c r="E2928" s="13">
        <v>-0.28911252670957999</v>
      </c>
      <c r="F2928" s="14">
        <v>0.39326729085672102</v>
      </c>
    </row>
    <row r="2929" spans="1:6" ht="15" customHeight="1" x14ac:dyDescent="0.25">
      <c r="A2929" s="11" t="s">
        <v>6516</v>
      </c>
      <c r="B2929" s="11" t="s">
        <v>6517</v>
      </c>
      <c r="C2929" s="12" t="s">
        <v>6518</v>
      </c>
      <c r="D2929" s="11" t="s">
        <v>6519</v>
      </c>
      <c r="E2929" s="13">
        <v>5.9737787678404396E-3</v>
      </c>
      <c r="F2929" s="14">
        <v>0.97820578686385995</v>
      </c>
    </row>
    <row r="2930" spans="1:6" ht="15" customHeight="1" x14ac:dyDescent="0.25">
      <c r="A2930" s="11" t="s">
        <v>6520</v>
      </c>
      <c r="B2930" s="11" t="s">
        <v>6521</v>
      </c>
      <c r="C2930" s="12" t="s">
        <v>6522</v>
      </c>
      <c r="D2930" s="11" t="s">
        <v>6523</v>
      </c>
      <c r="E2930" s="13">
        <v>-0.15808629276809999</v>
      </c>
      <c r="F2930" s="14">
        <v>0.46680338770843399</v>
      </c>
    </row>
    <row r="2931" spans="1:6" ht="15" customHeight="1" x14ac:dyDescent="0.25">
      <c r="A2931" s="11" t="s">
        <v>6524</v>
      </c>
      <c r="B2931" s="11" t="s">
        <v>6525</v>
      </c>
      <c r="C2931" s="12" t="s">
        <v>6526</v>
      </c>
      <c r="D2931" s="11" t="s">
        <v>6527</v>
      </c>
      <c r="E2931" s="13">
        <v>-0.21727007453379699</v>
      </c>
      <c r="F2931" s="14">
        <v>0.26308123250329601</v>
      </c>
    </row>
    <row r="2932" spans="1:6" ht="15" customHeight="1" x14ac:dyDescent="0.25">
      <c r="A2932" s="11" t="s">
        <v>6528</v>
      </c>
      <c r="B2932" s="11" t="s">
        <v>6529</v>
      </c>
      <c r="C2932" s="12" t="s">
        <v>6530</v>
      </c>
      <c r="D2932" s="11" t="s">
        <v>6531</v>
      </c>
      <c r="E2932" s="13">
        <v>-3.17318785617728E-2</v>
      </c>
      <c r="F2932" s="14">
        <v>0.89632533834177797</v>
      </c>
    </row>
    <row r="2933" spans="1:6" ht="15" customHeight="1" x14ac:dyDescent="0.25">
      <c r="A2933" s="11" t="s">
        <v>6532</v>
      </c>
      <c r="B2933" s="11" t="s">
        <v>6529</v>
      </c>
      <c r="C2933" s="12" t="s">
        <v>6530</v>
      </c>
      <c r="D2933" s="11" t="s">
        <v>6531</v>
      </c>
      <c r="E2933" s="13">
        <v>0.43583421075135498</v>
      </c>
      <c r="F2933" s="14">
        <v>9.5188274639750395E-2</v>
      </c>
    </row>
    <row r="2934" spans="1:6" ht="15" customHeight="1" x14ac:dyDescent="0.25">
      <c r="A2934" s="11" t="s">
        <v>6533</v>
      </c>
      <c r="B2934" s="11" t="s">
        <v>6534</v>
      </c>
      <c r="C2934" s="12" t="s">
        <v>6535</v>
      </c>
      <c r="D2934" s="11" t="s">
        <v>6536</v>
      </c>
      <c r="E2934" s="13">
        <v>-0.30247102489702998</v>
      </c>
      <c r="F2934" s="14">
        <v>8.0387857366370094E-2</v>
      </c>
    </row>
    <row r="2935" spans="1:6" ht="15" customHeight="1" x14ac:dyDescent="0.25">
      <c r="A2935" s="11" t="s">
        <v>6537</v>
      </c>
      <c r="B2935" s="11" t="s">
        <v>6538</v>
      </c>
      <c r="C2935" s="12" t="s">
        <v>6539</v>
      </c>
      <c r="D2935" s="11" t="s">
        <v>6540</v>
      </c>
      <c r="E2935" s="13">
        <v>-0.42201865593719701</v>
      </c>
      <c r="F2935" s="14">
        <v>3.82084661992856E-3</v>
      </c>
    </row>
    <row r="2936" spans="1:6" ht="15" customHeight="1" x14ac:dyDescent="0.25">
      <c r="A2936" s="11" t="s">
        <v>6541</v>
      </c>
      <c r="B2936" s="11" t="s">
        <v>6542</v>
      </c>
      <c r="C2936" s="12" t="s">
        <v>6543</v>
      </c>
      <c r="D2936" s="11" t="s">
        <v>6544</v>
      </c>
      <c r="E2936" s="13">
        <v>0.21835332648104</v>
      </c>
      <c r="F2936" s="14">
        <v>0.16135676955051101</v>
      </c>
    </row>
    <row r="2937" spans="1:6" ht="15" customHeight="1" x14ac:dyDescent="0.25">
      <c r="A2937" s="11" t="s">
        <v>6545</v>
      </c>
      <c r="B2937" s="11" t="s">
        <v>6546</v>
      </c>
      <c r="C2937" s="12" t="s">
        <v>6547</v>
      </c>
      <c r="D2937" s="11" t="s">
        <v>6548</v>
      </c>
      <c r="E2937" s="13">
        <v>0.15120287447810299</v>
      </c>
      <c r="F2937" s="14">
        <v>0.57175353680459395</v>
      </c>
    </row>
    <row r="2938" spans="1:6" ht="15" customHeight="1" x14ac:dyDescent="0.25">
      <c r="A2938" s="11" t="s">
        <v>6549</v>
      </c>
      <c r="B2938" s="11" t="s">
        <v>6550</v>
      </c>
      <c r="C2938" s="12" t="s">
        <v>6547</v>
      </c>
      <c r="D2938" s="11" t="s">
        <v>6548</v>
      </c>
      <c r="E2938" s="13">
        <v>-1.0277331021431599</v>
      </c>
      <c r="F2938" s="14">
        <v>5.7362479257339104E-4</v>
      </c>
    </row>
    <row r="2939" spans="1:6" ht="15" customHeight="1" x14ac:dyDescent="0.25">
      <c r="A2939" s="11" t="s">
        <v>6551</v>
      </c>
      <c r="B2939" s="11" t="s">
        <v>6552</v>
      </c>
      <c r="C2939" s="12" t="s">
        <v>6547</v>
      </c>
      <c r="D2939" s="11" t="s">
        <v>6548</v>
      </c>
      <c r="E2939" s="13">
        <v>0.54842406673914001</v>
      </c>
      <c r="F2939" s="14">
        <v>8.9712493162418892E-3</v>
      </c>
    </row>
    <row r="2940" spans="1:6" ht="15" customHeight="1" x14ac:dyDescent="0.25">
      <c r="A2940" s="11" t="s">
        <v>6553</v>
      </c>
      <c r="B2940" s="11" t="s">
        <v>6554</v>
      </c>
      <c r="C2940" s="12" t="s">
        <v>6547</v>
      </c>
      <c r="D2940" s="11" t="s">
        <v>6548</v>
      </c>
      <c r="E2940" s="13">
        <v>-0.41154213555253599</v>
      </c>
      <c r="F2940" s="14">
        <v>3.05180184000255E-2</v>
      </c>
    </row>
    <row r="2941" spans="1:6" ht="15" customHeight="1" x14ac:dyDescent="0.25">
      <c r="A2941" s="11" t="s">
        <v>6555</v>
      </c>
      <c r="B2941" s="11" t="s">
        <v>6556</v>
      </c>
      <c r="C2941" s="12" t="s">
        <v>6557</v>
      </c>
      <c r="D2941" s="11" t="s">
        <v>6558</v>
      </c>
      <c r="E2941" s="13">
        <v>-7.50317277258406</v>
      </c>
      <c r="F2941" s="14">
        <v>1.09502653065833E-4</v>
      </c>
    </row>
    <row r="2942" spans="1:6" ht="15" customHeight="1" x14ac:dyDescent="0.25">
      <c r="A2942" s="11" t="s">
        <v>6559</v>
      </c>
      <c r="B2942" s="11" t="s">
        <v>6560</v>
      </c>
      <c r="C2942" s="12" t="s">
        <v>6561</v>
      </c>
      <c r="D2942" s="11" t="s">
        <v>6562</v>
      </c>
      <c r="E2942" s="13">
        <v>3.5483521196020697E-2</v>
      </c>
      <c r="F2942" s="14">
        <v>0.85416278398470102</v>
      </c>
    </row>
    <row r="2943" spans="1:6" ht="15" customHeight="1" x14ac:dyDescent="0.25">
      <c r="A2943" s="11" t="s">
        <v>6563</v>
      </c>
      <c r="B2943" s="11" t="s">
        <v>6564</v>
      </c>
      <c r="C2943" s="12" t="s">
        <v>6561</v>
      </c>
      <c r="D2943" s="11" t="s">
        <v>6562</v>
      </c>
      <c r="E2943" s="13">
        <v>1.84100963451171</v>
      </c>
      <c r="F2943" s="14">
        <v>1.8857075477208301E-6</v>
      </c>
    </row>
    <row r="2944" spans="1:6" ht="15" customHeight="1" x14ac:dyDescent="0.25">
      <c r="A2944" s="11" t="s">
        <v>6565</v>
      </c>
      <c r="B2944" s="11" t="s">
        <v>6566</v>
      </c>
      <c r="C2944" s="12" t="s">
        <v>6561</v>
      </c>
      <c r="D2944" s="11" t="s">
        <v>6562</v>
      </c>
      <c r="E2944" s="13">
        <v>0.443352752794896</v>
      </c>
      <c r="F2944" s="14">
        <v>1.38826517194475E-3</v>
      </c>
    </row>
    <row r="2945" spans="1:6" ht="15" customHeight="1" x14ac:dyDescent="0.25">
      <c r="A2945" s="11" t="s">
        <v>6567</v>
      </c>
      <c r="B2945" s="11" t="s">
        <v>6568</v>
      </c>
      <c r="C2945" s="12" t="s">
        <v>6561</v>
      </c>
      <c r="D2945" s="11" t="s">
        <v>6562</v>
      </c>
      <c r="E2945" s="13">
        <v>0.17595432430737001</v>
      </c>
      <c r="F2945" s="14">
        <v>0.19527994197443799</v>
      </c>
    </row>
    <row r="2946" spans="1:6" ht="15" customHeight="1" x14ac:dyDescent="0.25">
      <c r="A2946" s="11" t="s">
        <v>6569</v>
      </c>
      <c r="B2946" s="11" t="s">
        <v>6570</v>
      </c>
      <c r="C2946" s="12" t="s">
        <v>6561</v>
      </c>
      <c r="D2946" s="11" t="s">
        <v>6562</v>
      </c>
      <c r="E2946" s="13">
        <v>0.93647503221862705</v>
      </c>
      <c r="F2946" s="14">
        <v>8.3853325628323094E-2</v>
      </c>
    </row>
    <row r="2947" spans="1:6" ht="15" customHeight="1" x14ac:dyDescent="0.25">
      <c r="A2947" s="11" t="s">
        <v>6571</v>
      </c>
      <c r="B2947" s="11" t="s">
        <v>6572</v>
      </c>
      <c r="C2947" s="12" t="s">
        <v>6561</v>
      </c>
      <c r="D2947" s="11" t="s">
        <v>6562</v>
      </c>
      <c r="E2947" s="13">
        <v>0.492385759171939</v>
      </c>
      <c r="F2947" s="14">
        <v>1.219145525506E-2</v>
      </c>
    </row>
    <row r="2948" spans="1:6" ht="15" customHeight="1" x14ac:dyDescent="0.25">
      <c r="A2948" s="11" t="s">
        <v>6573</v>
      </c>
      <c r="B2948" s="11" t="s">
        <v>6574</v>
      </c>
      <c r="C2948" s="12" t="s">
        <v>6561</v>
      </c>
      <c r="D2948" s="11" t="s">
        <v>6562</v>
      </c>
      <c r="E2948" s="13">
        <v>0.14134363704868499</v>
      </c>
      <c r="F2948" s="14">
        <v>0.48166573431227899</v>
      </c>
    </row>
    <row r="2949" spans="1:6" ht="15" customHeight="1" x14ac:dyDescent="0.25">
      <c r="A2949" s="11" t="s">
        <v>6575</v>
      </c>
      <c r="B2949" s="11" t="s">
        <v>6566</v>
      </c>
      <c r="C2949" s="12" t="s">
        <v>6561</v>
      </c>
      <c r="D2949" s="11" t="s">
        <v>6562</v>
      </c>
      <c r="E2949" s="13">
        <v>0.19881313103428999</v>
      </c>
      <c r="F2949" s="14">
        <v>0.341832396906534</v>
      </c>
    </row>
    <row r="2950" spans="1:6" ht="15" customHeight="1" x14ac:dyDescent="0.25">
      <c r="A2950" s="11" t="s">
        <v>6576</v>
      </c>
      <c r="B2950" s="11" t="s">
        <v>6566</v>
      </c>
      <c r="C2950" s="12" t="s">
        <v>6561</v>
      </c>
      <c r="D2950" s="11" t="s">
        <v>6562</v>
      </c>
      <c r="E2950" s="13">
        <v>-1.2429538213041299E-3</v>
      </c>
      <c r="F2950" s="14">
        <v>0.99692126552267901</v>
      </c>
    </row>
    <row r="2951" spans="1:6" ht="15" customHeight="1" x14ac:dyDescent="0.25">
      <c r="A2951" s="11" t="s">
        <v>6577</v>
      </c>
      <c r="B2951" s="11" t="s">
        <v>6564</v>
      </c>
      <c r="C2951" s="12" t="s">
        <v>6561</v>
      </c>
      <c r="D2951" s="11" t="s">
        <v>6562</v>
      </c>
      <c r="E2951" s="13">
        <v>-0.92171242765661199</v>
      </c>
      <c r="F2951" s="14">
        <v>3.5413250337647398E-3</v>
      </c>
    </row>
    <row r="2952" spans="1:6" ht="15" customHeight="1" x14ac:dyDescent="0.25">
      <c r="A2952" s="11" t="s">
        <v>6578</v>
      </c>
      <c r="B2952" s="11" t="s">
        <v>6579</v>
      </c>
      <c r="C2952" s="12" t="s">
        <v>6561</v>
      </c>
      <c r="D2952" s="11" t="s">
        <v>6562</v>
      </c>
      <c r="E2952" s="13">
        <v>0.61698760734666702</v>
      </c>
      <c r="F2952" s="14">
        <v>6.0562791790090401E-2</v>
      </c>
    </row>
    <row r="2953" spans="1:6" ht="15" customHeight="1" x14ac:dyDescent="0.25">
      <c r="A2953" s="11" t="s">
        <v>6580</v>
      </c>
      <c r="B2953" s="11" t="s">
        <v>6581</v>
      </c>
      <c r="C2953" s="12" t="s">
        <v>6561</v>
      </c>
      <c r="D2953" s="11" t="s">
        <v>6562</v>
      </c>
      <c r="E2953" s="13">
        <v>-0.32309765223523601</v>
      </c>
      <c r="F2953" s="14">
        <v>0.184006748194154</v>
      </c>
    </row>
    <row r="2954" spans="1:6" ht="15" customHeight="1" x14ac:dyDescent="0.25">
      <c r="A2954" s="11" t="s">
        <v>6582</v>
      </c>
      <c r="B2954" s="11" t="s">
        <v>6583</v>
      </c>
      <c r="C2954" s="12" t="s">
        <v>6561</v>
      </c>
      <c r="D2954" s="11" t="s">
        <v>6562</v>
      </c>
      <c r="E2954" s="13">
        <v>-0.44485360623083497</v>
      </c>
      <c r="F2954" s="14">
        <v>0.25206902530534703</v>
      </c>
    </row>
    <row r="2955" spans="1:6" ht="15" customHeight="1" x14ac:dyDescent="0.25">
      <c r="A2955" s="11" t="s">
        <v>6584</v>
      </c>
      <c r="B2955" s="11" t="s">
        <v>6585</v>
      </c>
      <c r="C2955" s="12" t="s">
        <v>6561</v>
      </c>
      <c r="D2955" s="11" t="s">
        <v>6562</v>
      </c>
      <c r="E2955" s="13">
        <v>0.78293121512822095</v>
      </c>
      <c r="F2955" s="14">
        <v>1.3370700807914099E-2</v>
      </c>
    </row>
    <row r="2956" spans="1:6" ht="15" customHeight="1" x14ac:dyDescent="0.25">
      <c r="A2956" s="11" t="s">
        <v>6586</v>
      </c>
      <c r="B2956" s="11" t="s">
        <v>6585</v>
      </c>
      <c r="C2956" s="12" t="s">
        <v>6561</v>
      </c>
      <c r="D2956" s="11" t="s">
        <v>6562</v>
      </c>
      <c r="E2956" s="13">
        <v>1.32960133604373</v>
      </c>
      <c r="F2956" s="14">
        <v>1.77536926195336E-4</v>
      </c>
    </row>
    <row r="2957" spans="1:6" ht="15" customHeight="1" x14ac:dyDescent="0.25">
      <c r="A2957" s="11" t="s">
        <v>6587</v>
      </c>
      <c r="B2957" s="11" t="s">
        <v>6588</v>
      </c>
      <c r="C2957" s="12" t="s">
        <v>6561</v>
      </c>
      <c r="D2957" s="11" t="s">
        <v>6562</v>
      </c>
      <c r="E2957" s="13">
        <v>0.23816740756821</v>
      </c>
      <c r="F2957" s="14">
        <v>0.15514435656985501</v>
      </c>
    </row>
    <row r="2958" spans="1:6" ht="15" customHeight="1" x14ac:dyDescent="0.25">
      <c r="A2958" s="11" t="s">
        <v>338</v>
      </c>
      <c r="B2958" s="11" t="s">
        <v>6589</v>
      </c>
      <c r="C2958" s="12" t="s">
        <v>6561</v>
      </c>
      <c r="D2958" s="11" t="s">
        <v>6562</v>
      </c>
      <c r="E2958" s="13">
        <v>0.47603220562661602</v>
      </c>
      <c r="F2958" s="14">
        <v>3.7472216727764602E-3</v>
      </c>
    </row>
    <row r="2959" spans="1:6" ht="15" customHeight="1" x14ac:dyDescent="0.25">
      <c r="A2959" s="11" t="s">
        <v>6590</v>
      </c>
      <c r="B2959" s="11" t="s">
        <v>6591</v>
      </c>
      <c r="C2959" s="12" t="s">
        <v>6561</v>
      </c>
      <c r="D2959" s="11" t="s">
        <v>6562</v>
      </c>
      <c r="E2959" s="13">
        <v>6.2979470053355704E-2</v>
      </c>
      <c r="F2959" s="14">
        <v>0.73646396075167797</v>
      </c>
    </row>
    <row r="2960" spans="1:6" ht="15" customHeight="1" x14ac:dyDescent="0.25">
      <c r="A2960" s="11" t="s">
        <v>6592</v>
      </c>
      <c r="B2960" s="11" t="s">
        <v>6570</v>
      </c>
      <c r="C2960" s="12" t="s">
        <v>6561</v>
      </c>
      <c r="D2960" s="11" t="s">
        <v>6562</v>
      </c>
      <c r="E2960" s="13">
        <v>-1.6737223361934701</v>
      </c>
      <c r="F2960" s="14">
        <v>1.4277787432520699E-3</v>
      </c>
    </row>
    <row r="2961" spans="1:6" ht="15" customHeight="1" x14ac:dyDescent="0.25">
      <c r="A2961" s="11" t="s">
        <v>6593</v>
      </c>
      <c r="B2961" s="11" t="s">
        <v>6594</v>
      </c>
      <c r="C2961" s="12" t="s">
        <v>6561</v>
      </c>
      <c r="D2961" s="11" t="s">
        <v>6562</v>
      </c>
      <c r="E2961" s="13">
        <v>-0.91719024107427505</v>
      </c>
      <c r="F2961" s="14">
        <v>0.33473841358155498</v>
      </c>
    </row>
    <row r="2962" spans="1:6" ht="15" customHeight="1" x14ac:dyDescent="0.25">
      <c r="A2962" s="11" t="s">
        <v>6595</v>
      </c>
      <c r="B2962" s="11" t="s">
        <v>6596</v>
      </c>
      <c r="C2962" s="12" t="s">
        <v>6561</v>
      </c>
      <c r="D2962" s="11" t="s">
        <v>6562</v>
      </c>
      <c r="E2962" s="13">
        <v>-0.32147019034613</v>
      </c>
      <c r="F2962" s="14">
        <v>0.21614875821176399</v>
      </c>
    </row>
    <row r="2963" spans="1:6" ht="15" customHeight="1" x14ac:dyDescent="0.25">
      <c r="A2963" s="11" t="s">
        <v>6597</v>
      </c>
      <c r="B2963" s="11" t="s">
        <v>6583</v>
      </c>
      <c r="C2963" s="12" t="s">
        <v>6561</v>
      </c>
      <c r="D2963" s="11" t="s">
        <v>6562</v>
      </c>
      <c r="E2963" s="13">
        <v>7.9569016317309102E-2</v>
      </c>
      <c r="F2963" s="14">
        <v>0.80475129588529803</v>
      </c>
    </row>
    <row r="2964" spans="1:6" ht="15" customHeight="1" x14ac:dyDescent="0.25">
      <c r="A2964" s="11" t="s">
        <v>6598</v>
      </c>
      <c r="B2964" s="11" t="s">
        <v>6599</v>
      </c>
      <c r="C2964" s="12" t="s">
        <v>6600</v>
      </c>
      <c r="D2964" s="11" t="s">
        <v>6601</v>
      </c>
      <c r="E2964" s="13">
        <v>0.383434212498792</v>
      </c>
      <c r="F2964" s="14">
        <v>2.7867946712901302E-2</v>
      </c>
    </row>
    <row r="2965" spans="1:6" ht="15" customHeight="1" x14ac:dyDescent="0.25">
      <c r="A2965" s="11" t="s">
        <v>6602</v>
      </c>
      <c r="B2965" s="11" t="s">
        <v>6603</v>
      </c>
      <c r="C2965" s="12" t="s">
        <v>6600</v>
      </c>
      <c r="D2965" s="11" t="s">
        <v>6601</v>
      </c>
      <c r="E2965" s="13">
        <v>0.166414268468902</v>
      </c>
      <c r="F2965" s="14">
        <v>0.48609608795444498</v>
      </c>
    </row>
    <row r="2966" spans="1:6" ht="15" customHeight="1" x14ac:dyDescent="0.25">
      <c r="A2966" s="11" t="s">
        <v>6604</v>
      </c>
      <c r="B2966" s="11" t="s">
        <v>6605</v>
      </c>
      <c r="C2966" s="12" t="s">
        <v>6606</v>
      </c>
      <c r="D2966" s="11" t="s">
        <v>6607</v>
      </c>
      <c r="E2966" s="13">
        <v>0.58981104644951998</v>
      </c>
      <c r="F2966" s="14">
        <v>7.8889659653777E-4</v>
      </c>
    </row>
    <row r="2967" spans="1:6" ht="15" customHeight="1" x14ac:dyDescent="0.25">
      <c r="A2967" s="11" t="s">
        <v>6608</v>
      </c>
      <c r="B2967" s="11" t="s">
        <v>6609</v>
      </c>
      <c r="C2967" s="12" t="s">
        <v>6610</v>
      </c>
      <c r="D2967" s="11" t="s">
        <v>6611</v>
      </c>
      <c r="E2967" s="13">
        <v>0.20677014550842299</v>
      </c>
      <c r="F2967" s="14">
        <v>0.23792389982588799</v>
      </c>
    </row>
    <row r="2968" spans="1:6" ht="15" customHeight="1" x14ac:dyDescent="0.25">
      <c r="A2968" s="11" t="s">
        <v>6612</v>
      </c>
      <c r="B2968" s="11" t="s">
        <v>6613</v>
      </c>
      <c r="C2968" s="12" t="s">
        <v>6614</v>
      </c>
      <c r="D2968" s="11" t="s">
        <v>6615</v>
      </c>
      <c r="E2968" s="13">
        <v>0.625988551706956</v>
      </c>
      <c r="F2968" s="14">
        <v>2.5551696920463702E-4</v>
      </c>
    </row>
    <row r="2969" spans="1:6" ht="15" customHeight="1" x14ac:dyDescent="0.25">
      <c r="A2969" s="11" t="s">
        <v>6616</v>
      </c>
      <c r="B2969" s="11" t="s">
        <v>6617</v>
      </c>
      <c r="C2969" s="12" t="s">
        <v>6618</v>
      </c>
      <c r="D2969" s="11" t="s">
        <v>6619</v>
      </c>
      <c r="E2969" s="13">
        <v>0.31707432325132801</v>
      </c>
      <c r="F2969" s="14">
        <v>0.29755294744961303</v>
      </c>
    </row>
    <row r="2970" spans="1:6" ht="15" customHeight="1" x14ac:dyDescent="0.25">
      <c r="A2970" s="11" t="s">
        <v>6620</v>
      </c>
      <c r="B2970" s="11" t="s">
        <v>6621</v>
      </c>
      <c r="C2970" s="12" t="s">
        <v>6622</v>
      </c>
      <c r="D2970" s="11" t="s">
        <v>6623</v>
      </c>
      <c r="E2970" s="13">
        <v>-1.5677633351205</v>
      </c>
      <c r="F2970" s="14">
        <v>3.3140044168836899E-6</v>
      </c>
    </row>
    <row r="2971" spans="1:6" ht="15" customHeight="1" x14ac:dyDescent="0.25">
      <c r="A2971" s="11" t="s">
        <v>6624</v>
      </c>
      <c r="B2971" s="11" t="s">
        <v>6625</v>
      </c>
      <c r="C2971" s="12" t="s">
        <v>6622</v>
      </c>
      <c r="D2971" s="11" t="s">
        <v>6623</v>
      </c>
      <c r="E2971" s="13">
        <v>-0.24619611560751301</v>
      </c>
      <c r="F2971" s="14">
        <v>0.17841635960389901</v>
      </c>
    </row>
    <row r="2972" spans="1:6" ht="15" customHeight="1" x14ac:dyDescent="0.25">
      <c r="A2972" s="11" t="s">
        <v>6626</v>
      </c>
      <c r="B2972" s="11" t="s">
        <v>6627</v>
      </c>
      <c r="C2972" s="12" t="s">
        <v>6628</v>
      </c>
      <c r="D2972" s="11" t="s">
        <v>6629</v>
      </c>
      <c r="E2972" s="13">
        <v>0.472881158591197</v>
      </c>
      <c r="F2972" s="14">
        <v>7.9879961777687095E-2</v>
      </c>
    </row>
    <row r="2973" spans="1:6" ht="15" customHeight="1" x14ac:dyDescent="0.25">
      <c r="A2973" s="11" t="s">
        <v>6630</v>
      </c>
      <c r="B2973" s="11" t="s">
        <v>6631</v>
      </c>
      <c r="C2973" s="12" t="s">
        <v>6632</v>
      </c>
      <c r="D2973" s="11" t="s">
        <v>6633</v>
      </c>
      <c r="E2973" s="13">
        <v>-0.90394924084270101</v>
      </c>
      <c r="F2973" s="14">
        <v>0.47823992602832099</v>
      </c>
    </row>
    <row r="2974" spans="1:6" ht="15" customHeight="1" x14ac:dyDescent="0.25">
      <c r="A2974" s="11" t="s">
        <v>6634</v>
      </c>
      <c r="B2974" s="11" t="s">
        <v>6635</v>
      </c>
      <c r="C2974" s="12" t="s">
        <v>6632</v>
      </c>
      <c r="D2974" s="11" t="s">
        <v>6633</v>
      </c>
      <c r="E2974" s="13">
        <v>1.3013210541276199</v>
      </c>
      <c r="F2974" s="14">
        <v>3.5065490434780899E-3</v>
      </c>
    </row>
    <row r="2975" spans="1:6" ht="15" customHeight="1" x14ac:dyDescent="0.25">
      <c r="A2975" s="11" t="s">
        <v>6636</v>
      </c>
      <c r="B2975" s="11" t="s">
        <v>6635</v>
      </c>
      <c r="C2975" s="12" t="s">
        <v>6632</v>
      </c>
      <c r="D2975" s="11" t="s">
        <v>6633</v>
      </c>
      <c r="E2975" s="13">
        <v>0.21885327605056201</v>
      </c>
      <c r="F2975" s="14">
        <v>0.54199219904818097</v>
      </c>
    </row>
    <row r="2976" spans="1:6" ht="15" customHeight="1" x14ac:dyDescent="0.25">
      <c r="A2976" s="11" t="s">
        <v>6637</v>
      </c>
      <c r="B2976" s="11" t="s">
        <v>6638</v>
      </c>
      <c r="C2976" s="12" t="s">
        <v>6632</v>
      </c>
      <c r="D2976" s="11" t="s">
        <v>6633</v>
      </c>
      <c r="E2976" s="13">
        <v>9.3336396574026398E-2</v>
      </c>
      <c r="F2976" s="14">
        <v>0.52568785748692004</v>
      </c>
    </row>
    <row r="2977" spans="1:6" ht="15" customHeight="1" x14ac:dyDescent="0.25">
      <c r="A2977" s="11" t="s">
        <v>6639</v>
      </c>
      <c r="B2977" s="11" t="s">
        <v>6640</v>
      </c>
      <c r="C2977" s="12" t="s">
        <v>6641</v>
      </c>
      <c r="D2977" s="11" t="s">
        <v>6642</v>
      </c>
      <c r="E2977" s="13">
        <v>-0.75693713122597395</v>
      </c>
      <c r="F2977" s="14">
        <v>1.2246253191808101E-3</v>
      </c>
    </row>
    <row r="2978" spans="1:6" ht="15" customHeight="1" x14ac:dyDescent="0.25">
      <c r="A2978" s="11" t="s">
        <v>6643</v>
      </c>
      <c r="B2978" s="11" t="s">
        <v>6644</v>
      </c>
      <c r="C2978" s="12" t="s">
        <v>6645</v>
      </c>
      <c r="D2978" s="11" t="s">
        <v>6646</v>
      </c>
      <c r="E2978" s="13">
        <v>0.305315013826847</v>
      </c>
      <c r="F2978" s="14">
        <v>1.3172737786627101E-2</v>
      </c>
    </row>
    <row r="2979" spans="1:6" ht="15" customHeight="1" x14ac:dyDescent="0.25">
      <c r="A2979" s="11" t="s">
        <v>6647</v>
      </c>
      <c r="B2979" s="11" t="s">
        <v>6648</v>
      </c>
      <c r="C2979" s="12" t="s">
        <v>6645</v>
      </c>
      <c r="D2979" s="11" t="s">
        <v>6646</v>
      </c>
      <c r="E2979" s="13">
        <v>0.45180328680208498</v>
      </c>
      <c r="F2979" s="14">
        <v>1.88812499599849E-2</v>
      </c>
    </row>
    <row r="2980" spans="1:6" ht="15" customHeight="1" x14ac:dyDescent="0.25">
      <c r="A2980" s="11" t="s">
        <v>6649</v>
      </c>
      <c r="B2980" s="11" t="s">
        <v>6648</v>
      </c>
      <c r="C2980" s="12" t="s">
        <v>6645</v>
      </c>
      <c r="D2980" s="11" t="s">
        <v>6646</v>
      </c>
      <c r="E2980" s="13">
        <v>-1.1094034644331201</v>
      </c>
      <c r="F2980" s="14">
        <v>2.9314519751012302E-2</v>
      </c>
    </row>
    <row r="2981" spans="1:6" ht="15" customHeight="1" x14ac:dyDescent="0.25">
      <c r="A2981" s="11" t="s">
        <v>6650</v>
      </c>
      <c r="B2981" s="11" t="s">
        <v>6651</v>
      </c>
      <c r="C2981" s="12" t="s">
        <v>6645</v>
      </c>
      <c r="D2981" s="11" t="s">
        <v>6646</v>
      </c>
      <c r="E2981" s="13">
        <v>0.50724612148350801</v>
      </c>
      <c r="F2981" s="14">
        <v>8.3046260355871902E-3</v>
      </c>
    </row>
    <row r="2982" spans="1:6" ht="15" customHeight="1" x14ac:dyDescent="0.25">
      <c r="A2982" s="11" t="s">
        <v>6652</v>
      </c>
      <c r="B2982" s="11" t="s">
        <v>6653</v>
      </c>
      <c r="C2982" s="12" t="s">
        <v>6654</v>
      </c>
      <c r="D2982" s="11" t="s">
        <v>6655</v>
      </c>
      <c r="E2982" s="13">
        <v>1.17582010328963</v>
      </c>
      <c r="F2982" s="14">
        <v>1.7988023235374899E-5</v>
      </c>
    </row>
    <row r="2983" spans="1:6" ht="15" customHeight="1" x14ac:dyDescent="0.25">
      <c r="A2983" s="11" t="s">
        <v>346</v>
      </c>
      <c r="B2983" s="11" t="s">
        <v>6653</v>
      </c>
      <c r="C2983" s="12" t="s">
        <v>6654</v>
      </c>
      <c r="D2983" s="11" t="s">
        <v>6655</v>
      </c>
      <c r="E2983" s="13">
        <v>0.78938681110548903</v>
      </c>
      <c r="F2983" s="14">
        <v>3.3131078011003501E-3</v>
      </c>
    </row>
    <row r="2984" spans="1:6" ht="15" customHeight="1" x14ac:dyDescent="0.25">
      <c r="A2984" s="11" t="s">
        <v>6656</v>
      </c>
      <c r="B2984" s="11" t="s">
        <v>6657</v>
      </c>
      <c r="C2984" s="12" t="s">
        <v>6658</v>
      </c>
      <c r="D2984" s="11" t="s">
        <v>6659</v>
      </c>
      <c r="E2984" s="13">
        <v>0.30318765748691701</v>
      </c>
      <c r="F2984" s="14">
        <v>5.4912133384531603E-2</v>
      </c>
    </row>
    <row r="2985" spans="1:6" ht="15" customHeight="1" x14ac:dyDescent="0.25">
      <c r="A2985" s="11" t="s">
        <v>6660</v>
      </c>
      <c r="B2985" s="11" t="s">
        <v>6661</v>
      </c>
      <c r="C2985" s="12" t="s">
        <v>6658</v>
      </c>
      <c r="D2985" s="11" t="s">
        <v>6659</v>
      </c>
      <c r="E2985" s="13">
        <v>0.72689384121193301</v>
      </c>
      <c r="F2985" s="14">
        <v>7.9308002916120605E-4</v>
      </c>
    </row>
    <row r="2986" spans="1:6" ht="15" customHeight="1" x14ac:dyDescent="0.25">
      <c r="A2986" s="11" t="s">
        <v>6662</v>
      </c>
      <c r="B2986" s="11" t="s">
        <v>6663</v>
      </c>
      <c r="C2986" s="12" t="s">
        <v>6658</v>
      </c>
      <c r="D2986" s="11" t="s">
        <v>6659</v>
      </c>
      <c r="E2986" s="13">
        <v>0.62730927167620198</v>
      </c>
      <c r="F2986" s="14">
        <v>9.4329268552371306E-3</v>
      </c>
    </row>
    <row r="2987" spans="1:6" ht="15" customHeight="1" x14ac:dyDescent="0.25">
      <c r="A2987" s="11" t="s">
        <v>6664</v>
      </c>
      <c r="B2987" s="11" t="s">
        <v>6661</v>
      </c>
      <c r="C2987" s="12" t="s">
        <v>6658</v>
      </c>
      <c r="D2987" s="11" t="s">
        <v>6659</v>
      </c>
      <c r="E2987" s="13">
        <v>-0.31547581408764502</v>
      </c>
      <c r="F2987" s="14">
        <v>0.15569696775394001</v>
      </c>
    </row>
    <row r="2988" spans="1:6" ht="15" customHeight="1" x14ac:dyDescent="0.25">
      <c r="A2988" s="11" t="s">
        <v>6665</v>
      </c>
      <c r="B2988" s="11" t="s">
        <v>6666</v>
      </c>
      <c r="C2988" s="12" t="s">
        <v>6667</v>
      </c>
      <c r="D2988" s="11" t="s">
        <v>6668</v>
      </c>
      <c r="E2988" s="13">
        <v>0.31296953648632198</v>
      </c>
      <c r="F2988" s="14">
        <v>0.60985332543666904</v>
      </c>
    </row>
    <row r="2989" spans="1:6" ht="15" customHeight="1" x14ac:dyDescent="0.25">
      <c r="A2989" s="11" t="s">
        <v>6669</v>
      </c>
      <c r="B2989" s="11" t="s">
        <v>6670</v>
      </c>
      <c r="C2989" s="12" t="s">
        <v>6671</v>
      </c>
      <c r="D2989" s="11" t="s">
        <v>6672</v>
      </c>
      <c r="E2989" s="13">
        <v>-0.48668405487753003</v>
      </c>
      <c r="F2989" s="14">
        <v>0.36766525226970698</v>
      </c>
    </row>
    <row r="2990" spans="1:6" ht="15" customHeight="1" x14ac:dyDescent="0.25">
      <c r="A2990" s="11" t="s">
        <v>6673</v>
      </c>
      <c r="B2990" s="11" t="s">
        <v>6674</v>
      </c>
      <c r="C2990" s="12" t="s">
        <v>6671</v>
      </c>
      <c r="D2990" s="11" t="s">
        <v>6672</v>
      </c>
      <c r="E2990" s="13">
        <v>0.62449556373042503</v>
      </c>
      <c r="F2990" s="14">
        <v>5.2906601123086303E-2</v>
      </c>
    </row>
    <row r="2991" spans="1:6" ht="15" customHeight="1" x14ac:dyDescent="0.25">
      <c r="A2991" s="11" t="s">
        <v>177</v>
      </c>
      <c r="B2991" s="11" t="s">
        <v>6675</v>
      </c>
      <c r="C2991" s="12" t="s">
        <v>6671</v>
      </c>
      <c r="D2991" s="11" t="s">
        <v>6672</v>
      </c>
      <c r="E2991" s="13">
        <v>-0.818778195577197</v>
      </c>
      <c r="F2991" s="14">
        <v>8.2215627621746497E-3</v>
      </c>
    </row>
    <row r="2992" spans="1:6" ht="15" customHeight="1" x14ac:dyDescent="0.25">
      <c r="A2992" s="11" t="s">
        <v>6676</v>
      </c>
      <c r="B2992" s="11" t="s">
        <v>6677</v>
      </c>
      <c r="C2992" s="12" t="s">
        <v>6671</v>
      </c>
      <c r="D2992" s="11" t="s">
        <v>6672</v>
      </c>
      <c r="E2992" s="13">
        <v>-0.40118877976581102</v>
      </c>
      <c r="F2992" s="14">
        <v>2.6762165119566601E-2</v>
      </c>
    </row>
    <row r="2993" spans="1:6" ht="15" customHeight="1" x14ac:dyDescent="0.25">
      <c r="A2993" s="11" t="s">
        <v>6678</v>
      </c>
      <c r="B2993" s="11" t="s">
        <v>6679</v>
      </c>
      <c r="C2993" s="12" t="s">
        <v>6671</v>
      </c>
      <c r="D2993" s="11" t="s">
        <v>6672</v>
      </c>
      <c r="E2993" s="13">
        <v>0.261856363204932</v>
      </c>
      <c r="F2993" s="14">
        <v>0.28461151686049602</v>
      </c>
    </row>
    <row r="2994" spans="1:6" ht="15" customHeight="1" x14ac:dyDescent="0.25">
      <c r="A2994" s="11" t="s">
        <v>6680</v>
      </c>
      <c r="B2994" s="11" t="s">
        <v>6681</v>
      </c>
      <c r="C2994" s="12" t="s">
        <v>6671</v>
      </c>
      <c r="D2994" s="11" t="s">
        <v>6672</v>
      </c>
      <c r="E2994" s="13">
        <v>-4.3594357636675003</v>
      </c>
      <c r="F2994" s="14">
        <v>3.84612044689754E-6</v>
      </c>
    </row>
    <row r="2995" spans="1:6" ht="15" customHeight="1" x14ac:dyDescent="0.25">
      <c r="A2995" s="11" t="s">
        <v>6682</v>
      </c>
      <c r="B2995" s="11" t="s">
        <v>6683</v>
      </c>
      <c r="C2995" s="12" t="s">
        <v>6671</v>
      </c>
      <c r="D2995" s="11" t="s">
        <v>6672</v>
      </c>
      <c r="E2995" s="13">
        <v>0.93250011692739798</v>
      </c>
      <c r="F2995" s="14">
        <v>5.06008545811093E-2</v>
      </c>
    </row>
    <row r="2996" spans="1:6" ht="15" customHeight="1" x14ac:dyDescent="0.25">
      <c r="A2996" s="11" t="s">
        <v>6684</v>
      </c>
      <c r="B2996" s="11" t="s">
        <v>6685</v>
      </c>
      <c r="C2996" s="12" t="s">
        <v>6671</v>
      </c>
      <c r="D2996" s="11" t="s">
        <v>6672</v>
      </c>
      <c r="E2996" s="13">
        <v>0.110221350466965</v>
      </c>
      <c r="F2996" s="14">
        <v>0.57003988886681201</v>
      </c>
    </row>
    <row r="2997" spans="1:6" ht="15" customHeight="1" x14ac:dyDescent="0.25">
      <c r="A2997" s="11" t="s">
        <v>6686</v>
      </c>
      <c r="B2997" s="11" t="s">
        <v>6687</v>
      </c>
      <c r="C2997" s="12" t="s">
        <v>6671</v>
      </c>
      <c r="D2997" s="11" t="s">
        <v>6672</v>
      </c>
      <c r="E2997" s="13">
        <v>0.57676930480793698</v>
      </c>
      <c r="F2997" s="14">
        <v>3.18270125487604E-2</v>
      </c>
    </row>
    <row r="2998" spans="1:6" ht="15" customHeight="1" x14ac:dyDescent="0.25">
      <c r="A2998" s="11" t="s">
        <v>6688</v>
      </c>
      <c r="B2998" s="11" t="s">
        <v>6689</v>
      </c>
      <c r="C2998" s="12" t="s">
        <v>6671</v>
      </c>
      <c r="D2998" s="11" t="s">
        <v>6672</v>
      </c>
      <c r="E2998" s="13">
        <v>-0.752742456189055</v>
      </c>
      <c r="F2998" s="14">
        <v>3.5160693909323699E-2</v>
      </c>
    </row>
    <row r="2999" spans="1:6" ht="15" customHeight="1" x14ac:dyDescent="0.25">
      <c r="A2999" s="11" t="s">
        <v>6690</v>
      </c>
      <c r="B2999" s="11" t="s">
        <v>6681</v>
      </c>
      <c r="C2999" s="12" t="s">
        <v>6671</v>
      </c>
      <c r="D2999" s="11" t="s">
        <v>6672</v>
      </c>
      <c r="E2999" s="13">
        <v>-0.27740273698829598</v>
      </c>
      <c r="F2999" s="14">
        <v>0.13974358498358599</v>
      </c>
    </row>
    <row r="3000" spans="1:6" ht="15" customHeight="1" x14ac:dyDescent="0.25">
      <c r="A3000" s="11" t="s">
        <v>6691</v>
      </c>
      <c r="B3000" s="11" t="s">
        <v>6692</v>
      </c>
      <c r="C3000" s="12" t="s">
        <v>6671</v>
      </c>
      <c r="D3000" s="11" t="s">
        <v>6672</v>
      </c>
      <c r="E3000" s="13">
        <v>-8.1245445017521902</v>
      </c>
      <c r="F3000" s="14">
        <v>2.8677759350864799E-6</v>
      </c>
    </row>
    <row r="3001" spans="1:6" ht="15" customHeight="1" x14ac:dyDescent="0.25">
      <c r="A3001" s="11" t="s">
        <v>6693</v>
      </c>
      <c r="B3001" s="11" t="s">
        <v>6694</v>
      </c>
      <c r="C3001" s="12" t="s">
        <v>6671</v>
      </c>
      <c r="D3001" s="11" t="s">
        <v>6672</v>
      </c>
      <c r="E3001" s="13">
        <v>-0.34909540233163699</v>
      </c>
      <c r="F3001" s="14">
        <v>0.13474692121995199</v>
      </c>
    </row>
    <row r="3002" spans="1:6" ht="15" customHeight="1" x14ac:dyDescent="0.25">
      <c r="A3002" s="11" t="s">
        <v>6695</v>
      </c>
      <c r="B3002" s="11" t="s">
        <v>6694</v>
      </c>
      <c r="C3002" s="12" t="s">
        <v>6671</v>
      </c>
      <c r="D3002" s="11" t="s">
        <v>6672</v>
      </c>
      <c r="E3002" s="13">
        <v>0.83248763963731898</v>
      </c>
      <c r="F3002" s="14">
        <v>0.14522832173331601</v>
      </c>
    </row>
    <row r="3003" spans="1:6" ht="15" customHeight="1" x14ac:dyDescent="0.25">
      <c r="A3003" s="11" t="s">
        <v>6696</v>
      </c>
      <c r="B3003" s="11" t="s">
        <v>6697</v>
      </c>
      <c r="C3003" s="12" t="s">
        <v>6671</v>
      </c>
      <c r="D3003" s="11" t="s">
        <v>6672</v>
      </c>
      <c r="E3003" s="13">
        <v>-0.18245874294480499</v>
      </c>
      <c r="F3003" s="14">
        <v>0.23587805694879099</v>
      </c>
    </row>
    <row r="3004" spans="1:6" ht="15" customHeight="1" x14ac:dyDescent="0.25">
      <c r="A3004" s="11" t="s">
        <v>6698</v>
      </c>
      <c r="B3004" s="11" t="s">
        <v>6689</v>
      </c>
      <c r="C3004" s="12" t="s">
        <v>6671</v>
      </c>
      <c r="D3004" s="11" t="s">
        <v>6672</v>
      </c>
      <c r="E3004" s="13">
        <v>-0.40649353692867002</v>
      </c>
      <c r="F3004" s="14">
        <v>1.9164168260572399E-2</v>
      </c>
    </row>
    <row r="3005" spans="1:6" ht="15" customHeight="1" x14ac:dyDescent="0.25">
      <c r="A3005" s="11" t="s">
        <v>6699</v>
      </c>
      <c r="B3005" s="11" t="s">
        <v>6689</v>
      </c>
      <c r="C3005" s="12" t="s">
        <v>6671</v>
      </c>
      <c r="D3005" s="11" t="s">
        <v>6672</v>
      </c>
      <c r="E3005" s="13">
        <v>-0.71190569098248702</v>
      </c>
      <c r="F3005" s="14">
        <v>0.17877275078900601</v>
      </c>
    </row>
    <row r="3006" spans="1:6" ht="15" customHeight="1" x14ac:dyDescent="0.25">
      <c r="A3006" s="11" t="s">
        <v>6700</v>
      </c>
      <c r="B3006" s="11" t="s">
        <v>6674</v>
      </c>
      <c r="C3006" s="12" t="s">
        <v>6671</v>
      </c>
      <c r="D3006" s="11" t="s">
        <v>6672</v>
      </c>
      <c r="E3006" s="13">
        <v>-0.14356750082769201</v>
      </c>
      <c r="F3006" s="14">
        <v>0.88095131370748803</v>
      </c>
    </row>
    <row r="3007" spans="1:6" ht="15" customHeight="1" x14ac:dyDescent="0.25">
      <c r="A3007" s="11" t="s">
        <v>6701</v>
      </c>
      <c r="B3007" s="11" t="s">
        <v>6675</v>
      </c>
      <c r="C3007" s="12" t="s">
        <v>6671</v>
      </c>
      <c r="D3007" s="11" t="s">
        <v>6672</v>
      </c>
      <c r="E3007" s="13">
        <v>-0.28575528048765098</v>
      </c>
      <c r="F3007" s="14">
        <v>0.24796266569929401</v>
      </c>
    </row>
    <row r="3008" spans="1:6" ht="15" customHeight="1" x14ac:dyDescent="0.25">
      <c r="A3008" s="11" t="s">
        <v>6702</v>
      </c>
      <c r="B3008" s="11" t="s">
        <v>6703</v>
      </c>
      <c r="C3008" s="12" t="s">
        <v>6671</v>
      </c>
      <c r="D3008" s="11" t="s">
        <v>6672</v>
      </c>
      <c r="E3008" s="13">
        <v>4.2002889860553401E-2</v>
      </c>
      <c r="F3008" s="14">
        <v>0.97718845242502606</v>
      </c>
    </row>
    <row r="3009" spans="1:6" ht="15" customHeight="1" x14ac:dyDescent="0.25">
      <c r="A3009" s="11" t="s">
        <v>6704</v>
      </c>
      <c r="B3009" s="11" t="s">
        <v>6705</v>
      </c>
      <c r="C3009" s="12" t="s">
        <v>6671</v>
      </c>
      <c r="D3009" s="11" t="s">
        <v>6672</v>
      </c>
      <c r="E3009" s="13">
        <v>0.41610617295603802</v>
      </c>
      <c r="F3009" s="14">
        <v>0.10777457938662099</v>
      </c>
    </row>
    <row r="3010" spans="1:6" ht="15" customHeight="1" x14ac:dyDescent="0.25">
      <c r="A3010" s="11" t="s">
        <v>6706</v>
      </c>
      <c r="B3010" s="11" t="s">
        <v>6707</v>
      </c>
      <c r="C3010" s="12" t="s">
        <v>6708</v>
      </c>
      <c r="D3010" s="11" t="s">
        <v>6709</v>
      </c>
      <c r="E3010" s="13">
        <v>-0.323491520633652</v>
      </c>
      <c r="F3010" s="14">
        <v>0.15444764245720399</v>
      </c>
    </row>
    <row r="3011" spans="1:6" ht="15" customHeight="1" x14ac:dyDescent="0.25">
      <c r="A3011" s="11" t="s">
        <v>6710</v>
      </c>
      <c r="B3011" s="11" t="s">
        <v>6711</v>
      </c>
      <c r="C3011" s="12" t="s">
        <v>6708</v>
      </c>
      <c r="D3011" s="11" t="s">
        <v>6709</v>
      </c>
      <c r="E3011" s="13">
        <v>-1.6752668176577299</v>
      </c>
      <c r="F3011" s="14">
        <v>2.14127006328615E-3</v>
      </c>
    </row>
    <row r="3012" spans="1:6" ht="15" customHeight="1" x14ac:dyDescent="0.25">
      <c r="A3012" s="11" t="s">
        <v>6712</v>
      </c>
      <c r="B3012" s="11" t="s">
        <v>6713</v>
      </c>
      <c r="C3012" s="12" t="s">
        <v>6708</v>
      </c>
      <c r="D3012" s="11" t="s">
        <v>6709</v>
      </c>
      <c r="E3012" s="13">
        <v>-0.24377963506359501</v>
      </c>
      <c r="F3012" s="14">
        <v>7.5739741412862494E-2</v>
      </c>
    </row>
    <row r="3013" spans="1:6" ht="15" customHeight="1" x14ac:dyDescent="0.25">
      <c r="A3013" s="11" t="s">
        <v>6714</v>
      </c>
      <c r="B3013" s="11" t="s">
        <v>6715</v>
      </c>
      <c r="C3013" s="12" t="s">
        <v>6708</v>
      </c>
      <c r="D3013" s="11" t="s">
        <v>6709</v>
      </c>
      <c r="E3013" s="13">
        <v>-0.92832400279016003</v>
      </c>
      <c r="F3013" s="14">
        <v>1.63167333327559E-4</v>
      </c>
    </row>
    <row r="3014" spans="1:6" ht="15" customHeight="1" x14ac:dyDescent="0.25">
      <c r="A3014" s="11" t="s">
        <v>6716</v>
      </c>
      <c r="B3014" s="11" t="s">
        <v>6715</v>
      </c>
      <c r="C3014" s="12" t="s">
        <v>6708</v>
      </c>
      <c r="D3014" s="11" t="s">
        <v>6709</v>
      </c>
      <c r="E3014" s="13">
        <v>8.5408225828446302E-2</v>
      </c>
      <c r="F3014" s="14">
        <v>0.81461988520108797</v>
      </c>
    </row>
    <row r="3015" spans="1:6" ht="15" customHeight="1" x14ac:dyDescent="0.25">
      <c r="A3015" s="11" t="s">
        <v>6717</v>
      </c>
      <c r="B3015" s="11" t="s">
        <v>6707</v>
      </c>
      <c r="C3015" s="12" t="s">
        <v>6708</v>
      </c>
      <c r="D3015" s="11" t="s">
        <v>6709</v>
      </c>
      <c r="E3015" s="13">
        <v>0.11745324324996401</v>
      </c>
      <c r="F3015" s="14">
        <v>0.52949776303509799</v>
      </c>
    </row>
    <row r="3016" spans="1:6" ht="15" customHeight="1" x14ac:dyDescent="0.25">
      <c r="A3016" s="11" t="s">
        <v>6718</v>
      </c>
      <c r="B3016" s="11" t="s">
        <v>6719</v>
      </c>
      <c r="C3016" s="12" t="s">
        <v>6708</v>
      </c>
      <c r="D3016" s="11" t="s">
        <v>6709</v>
      </c>
      <c r="E3016" s="13">
        <v>-0.177649224969473</v>
      </c>
      <c r="F3016" s="14">
        <v>0.23592522849744699</v>
      </c>
    </row>
    <row r="3017" spans="1:6" ht="15" customHeight="1" x14ac:dyDescent="0.25">
      <c r="A3017" s="11" t="s">
        <v>6720</v>
      </c>
      <c r="B3017" s="11" t="s">
        <v>6721</v>
      </c>
      <c r="C3017" s="12" t="s">
        <v>6722</v>
      </c>
      <c r="D3017" s="11" t="s">
        <v>6723</v>
      </c>
      <c r="E3017" s="13">
        <v>0.27278524279786398</v>
      </c>
      <c r="F3017" s="14">
        <v>0.26639794229236902</v>
      </c>
    </row>
    <row r="3018" spans="1:6" ht="15" customHeight="1" x14ac:dyDescent="0.25">
      <c r="A3018" s="11" t="s">
        <v>6724</v>
      </c>
      <c r="B3018" s="11" t="s">
        <v>6725</v>
      </c>
      <c r="C3018" s="12" t="s">
        <v>6722</v>
      </c>
      <c r="D3018" s="11" t="s">
        <v>6723</v>
      </c>
      <c r="E3018" s="13">
        <v>7.3596258056410901E-2</v>
      </c>
      <c r="F3018" s="14">
        <v>0.77187853203468104</v>
      </c>
    </row>
    <row r="3019" spans="1:6" ht="15" customHeight="1" x14ac:dyDescent="0.25">
      <c r="A3019" s="11" t="s">
        <v>6726</v>
      </c>
      <c r="B3019" s="11" t="s">
        <v>6727</v>
      </c>
      <c r="C3019" s="12" t="s">
        <v>6722</v>
      </c>
      <c r="D3019" s="11" t="s">
        <v>6723</v>
      </c>
      <c r="E3019" s="13">
        <v>0.51792824206527599</v>
      </c>
      <c r="F3019" s="14">
        <v>1.4089689216205801E-2</v>
      </c>
    </row>
    <row r="3020" spans="1:6" ht="15" customHeight="1" x14ac:dyDescent="0.25">
      <c r="A3020" s="11" t="s">
        <v>6728</v>
      </c>
      <c r="B3020" s="11" t="s">
        <v>6729</v>
      </c>
      <c r="C3020" s="12" t="s">
        <v>6722</v>
      </c>
      <c r="D3020" s="11" t="s">
        <v>6723</v>
      </c>
      <c r="E3020" s="13">
        <v>-1.12173451980547</v>
      </c>
      <c r="F3020" s="14">
        <v>3.06380038255911E-4</v>
      </c>
    </row>
    <row r="3021" spans="1:6" ht="15" customHeight="1" x14ac:dyDescent="0.25">
      <c r="A3021" s="11" t="s">
        <v>6730</v>
      </c>
      <c r="B3021" s="11" t="s">
        <v>6731</v>
      </c>
      <c r="C3021" s="12" t="s">
        <v>6732</v>
      </c>
      <c r="D3021" s="11" t="s">
        <v>6733</v>
      </c>
      <c r="E3021" s="13">
        <v>-0.42157698240236702</v>
      </c>
      <c r="F3021" s="14">
        <v>9.4925042963007994E-2</v>
      </c>
    </row>
    <row r="3022" spans="1:6" ht="15" customHeight="1" x14ac:dyDescent="0.25">
      <c r="A3022" s="11" t="s">
        <v>6734</v>
      </c>
      <c r="B3022" s="11" t="s">
        <v>6735</v>
      </c>
      <c r="C3022" s="12" t="s">
        <v>6736</v>
      </c>
      <c r="D3022" s="11" t="s">
        <v>6737</v>
      </c>
      <c r="E3022" s="13">
        <v>0.16406164017041999</v>
      </c>
      <c r="F3022" s="14">
        <v>0.68713238041182101</v>
      </c>
    </row>
    <row r="3023" spans="1:6" ht="15" customHeight="1" x14ac:dyDescent="0.25">
      <c r="A3023" s="11" t="s">
        <v>6738</v>
      </c>
      <c r="B3023" s="11" t="s">
        <v>6739</v>
      </c>
      <c r="C3023" s="12" t="s">
        <v>6736</v>
      </c>
      <c r="D3023" s="11" t="s">
        <v>6737</v>
      </c>
      <c r="E3023" s="13">
        <v>1.0931399715678599E-2</v>
      </c>
      <c r="F3023" s="14">
        <v>0.954473576240362</v>
      </c>
    </row>
    <row r="3024" spans="1:6" ht="15" customHeight="1" x14ac:dyDescent="0.25">
      <c r="A3024" s="11" t="s">
        <v>6740</v>
      </c>
      <c r="B3024" s="11" t="s">
        <v>6739</v>
      </c>
      <c r="C3024" s="12" t="s">
        <v>6736</v>
      </c>
      <c r="D3024" s="11" t="s">
        <v>6737</v>
      </c>
      <c r="E3024" s="13">
        <v>-0.42337317283159798</v>
      </c>
      <c r="F3024" s="14">
        <v>0.19975672467462099</v>
      </c>
    </row>
    <row r="3025" spans="1:6" ht="15" customHeight="1" x14ac:dyDescent="0.25">
      <c r="A3025" s="11" t="s">
        <v>6741</v>
      </c>
      <c r="B3025" s="11" t="s">
        <v>6742</v>
      </c>
      <c r="C3025" s="12" t="s">
        <v>6736</v>
      </c>
      <c r="D3025" s="11" t="s">
        <v>6737</v>
      </c>
      <c r="E3025" s="13">
        <v>0.19421072801203501</v>
      </c>
      <c r="F3025" s="14">
        <v>0.27198319908561203</v>
      </c>
    </row>
    <row r="3026" spans="1:6" ht="15" customHeight="1" x14ac:dyDescent="0.25">
      <c r="A3026" s="11" t="s">
        <v>6743</v>
      </c>
      <c r="B3026" s="11" t="s">
        <v>6744</v>
      </c>
      <c r="C3026" s="12" t="s">
        <v>6736</v>
      </c>
      <c r="D3026" s="11" t="s">
        <v>6737</v>
      </c>
      <c r="E3026" s="13">
        <v>0.55260521498827597</v>
      </c>
      <c r="F3026" s="14">
        <v>1.8905304416604E-3</v>
      </c>
    </row>
    <row r="3027" spans="1:6" ht="15" customHeight="1" x14ac:dyDescent="0.25">
      <c r="A3027" s="11" t="s">
        <v>6745</v>
      </c>
      <c r="B3027" s="11" t="s">
        <v>6746</v>
      </c>
      <c r="C3027" s="12" t="s">
        <v>6747</v>
      </c>
      <c r="D3027" s="11" t="s">
        <v>6748</v>
      </c>
      <c r="E3027" s="13">
        <v>-0.434813062634959</v>
      </c>
      <c r="F3027" s="14">
        <v>0.10984912331916299</v>
      </c>
    </row>
    <row r="3028" spans="1:6" ht="15" customHeight="1" x14ac:dyDescent="0.25">
      <c r="A3028" s="11" t="s">
        <v>6749</v>
      </c>
      <c r="B3028" s="11" t="s">
        <v>6750</v>
      </c>
      <c r="C3028" s="12" t="s">
        <v>6751</v>
      </c>
      <c r="D3028" s="11" t="s">
        <v>6752</v>
      </c>
      <c r="E3028" s="13">
        <v>-0.20880480527425199</v>
      </c>
      <c r="F3028" s="14">
        <v>0.24602059253131101</v>
      </c>
    </row>
    <row r="3029" spans="1:6" ht="15" customHeight="1" x14ac:dyDescent="0.25">
      <c r="A3029" s="11" t="s">
        <v>6753</v>
      </c>
      <c r="B3029" s="11" t="s">
        <v>6754</v>
      </c>
      <c r="C3029" s="12" t="s">
        <v>6751</v>
      </c>
      <c r="D3029" s="11" t="s">
        <v>6752</v>
      </c>
      <c r="E3029" s="13">
        <v>-1.04458177261853</v>
      </c>
      <c r="F3029" s="14">
        <v>3.9541850747352802E-4</v>
      </c>
    </row>
    <row r="3030" spans="1:6" ht="15" customHeight="1" x14ac:dyDescent="0.25">
      <c r="A3030" s="11" t="s">
        <v>6755</v>
      </c>
      <c r="B3030" s="11" t="s">
        <v>6756</v>
      </c>
      <c r="C3030" s="12" t="s">
        <v>6751</v>
      </c>
      <c r="D3030" s="11" t="s">
        <v>6752</v>
      </c>
      <c r="E3030" s="13">
        <v>-0.62683934639657402</v>
      </c>
      <c r="F3030" s="14">
        <v>4.7628847508042896E-3</v>
      </c>
    </row>
    <row r="3031" spans="1:6" ht="15" customHeight="1" x14ac:dyDescent="0.25">
      <c r="A3031" s="11" t="s">
        <v>6757</v>
      </c>
      <c r="B3031" s="11" t="s">
        <v>6758</v>
      </c>
      <c r="C3031" s="12" t="s">
        <v>6751</v>
      </c>
      <c r="D3031" s="11" t="s">
        <v>6752</v>
      </c>
      <c r="E3031" s="13">
        <v>0.76947318622917105</v>
      </c>
      <c r="F3031" s="14">
        <v>1.6726431988114501E-3</v>
      </c>
    </row>
    <row r="3032" spans="1:6" ht="15" customHeight="1" x14ac:dyDescent="0.25">
      <c r="A3032" s="11" t="s">
        <v>6759</v>
      </c>
      <c r="B3032" s="11" t="s">
        <v>6760</v>
      </c>
      <c r="C3032" s="12" t="s">
        <v>6751</v>
      </c>
      <c r="D3032" s="11" t="s">
        <v>6752</v>
      </c>
      <c r="E3032" s="13">
        <v>-0.26430677185130602</v>
      </c>
      <c r="F3032" s="14">
        <v>0.53734811607065602</v>
      </c>
    </row>
    <row r="3033" spans="1:6" ht="15" customHeight="1" x14ac:dyDescent="0.25">
      <c r="A3033" s="11" t="s">
        <v>6761</v>
      </c>
      <c r="B3033" s="11" t="s">
        <v>6762</v>
      </c>
      <c r="C3033" s="12" t="s">
        <v>6751</v>
      </c>
      <c r="D3033" s="11" t="s">
        <v>6752</v>
      </c>
      <c r="E3033" s="13">
        <v>0.22541513206598801</v>
      </c>
      <c r="F3033" s="14">
        <v>0.122614724162839</v>
      </c>
    </row>
    <row r="3034" spans="1:6" ht="15" customHeight="1" x14ac:dyDescent="0.25">
      <c r="A3034" s="11" t="s">
        <v>6763</v>
      </c>
      <c r="B3034" s="11" t="s">
        <v>6754</v>
      </c>
      <c r="C3034" s="12" t="s">
        <v>6751</v>
      </c>
      <c r="D3034" s="11" t="s">
        <v>6752</v>
      </c>
      <c r="E3034" s="13">
        <v>-0.256185347200167</v>
      </c>
      <c r="F3034" s="14">
        <v>0.61344778938672195</v>
      </c>
    </row>
    <row r="3035" spans="1:6" ht="15" customHeight="1" x14ac:dyDescent="0.25">
      <c r="A3035" s="11" t="s">
        <v>6764</v>
      </c>
      <c r="B3035" s="11" t="s">
        <v>6765</v>
      </c>
      <c r="C3035" s="12" t="s">
        <v>6766</v>
      </c>
      <c r="D3035" s="11" t="s">
        <v>6767</v>
      </c>
      <c r="E3035" s="13">
        <v>-0.29915972906696803</v>
      </c>
      <c r="F3035" s="14">
        <v>0.162838872961689</v>
      </c>
    </row>
    <row r="3036" spans="1:6" ht="15" customHeight="1" x14ac:dyDescent="0.25">
      <c r="A3036" s="11" t="s">
        <v>6768</v>
      </c>
      <c r="B3036" s="11" t="s">
        <v>6769</v>
      </c>
      <c r="C3036" s="12" t="s">
        <v>6770</v>
      </c>
      <c r="D3036" s="11" t="s">
        <v>6771</v>
      </c>
      <c r="E3036" s="13">
        <v>5.0044063697513699E-2</v>
      </c>
      <c r="F3036" s="14">
        <v>0.84256030674024396</v>
      </c>
    </row>
    <row r="3037" spans="1:6" ht="15" customHeight="1" x14ac:dyDescent="0.25">
      <c r="A3037" s="11" t="s">
        <v>6772</v>
      </c>
      <c r="B3037" s="11" t="s">
        <v>6773</v>
      </c>
      <c r="C3037" s="12" t="s">
        <v>6770</v>
      </c>
      <c r="D3037" s="11" t="s">
        <v>6771</v>
      </c>
      <c r="E3037" s="13">
        <v>-0.246250716312582</v>
      </c>
      <c r="F3037" s="14">
        <v>0.53668889715051404</v>
      </c>
    </row>
    <row r="3038" spans="1:6" ht="15" customHeight="1" x14ac:dyDescent="0.25">
      <c r="A3038" s="11" t="s">
        <v>6774</v>
      </c>
      <c r="B3038" s="11" t="s">
        <v>6775</v>
      </c>
      <c r="C3038" s="12" t="s">
        <v>6770</v>
      </c>
      <c r="D3038" s="11" t="s">
        <v>6771</v>
      </c>
      <c r="E3038" s="13">
        <v>0.26054037322224</v>
      </c>
      <c r="F3038" s="14">
        <v>0.23344600401753399</v>
      </c>
    </row>
    <row r="3039" spans="1:6" ht="15" customHeight="1" x14ac:dyDescent="0.25">
      <c r="A3039" s="11" t="s">
        <v>6776</v>
      </c>
      <c r="B3039" s="11" t="s">
        <v>6777</v>
      </c>
      <c r="C3039" s="12" t="s">
        <v>6770</v>
      </c>
      <c r="D3039" s="11" t="s">
        <v>6771</v>
      </c>
      <c r="E3039" s="13">
        <v>2.39481844876321E-4</v>
      </c>
      <c r="F3039" s="14">
        <v>0.99926117499962097</v>
      </c>
    </row>
    <row r="3040" spans="1:6" ht="15" customHeight="1" x14ac:dyDescent="0.25">
      <c r="A3040" s="11" t="s">
        <v>6778</v>
      </c>
      <c r="B3040" s="11" t="s">
        <v>6779</v>
      </c>
      <c r="C3040" s="12" t="s">
        <v>6770</v>
      </c>
      <c r="D3040" s="11" t="s">
        <v>6771</v>
      </c>
      <c r="E3040" s="13">
        <v>0.115762398900423</v>
      </c>
      <c r="F3040" s="14">
        <v>0.723371023460194</v>
      </c>
    </row>
    <row r="3041" spans="1:6" ht="15" customHeight="1" x14ac:dyDescent="0.25">
      <c r="A3041" s="11" t="s">
        <v>6780</v>
      </c>
      <c r="B3041" s="11" t="s">
        <v>6781</v>
      </c>
      <c r="C3041" s="12" t="s">
        <v>6782</v>
      </c>
      <c r="D3041" s="11" t="s">
        <v>6783</v>
      </c>
      <c r="E3041" s="13">
        <v>-0.182819324257878</v>
      </c>
      <c r="F3041" s="14">
        <v>0.59723137713991503</v>
      </c>
    </row>
    <row r="3042" spans="1:6" ht="15" customHeight="1" x14ac:dyDescent="0.25">
      <c r="A3042" s="11" t="s">
        <v>6784</v>
      </c>
      <c r="B3042" s="11" t="s">
        <v>6785</v>
      </c>
      <c r="C3042" s="12" t="s">
        <v>6782</v>
      </c>
      <c r="D3042" s="11" t="s">
        <v>6783</v>
      </c>
      <c r="E3042" s="13">
        <v>-2.26092039618946E-2</v>
      </c>
      <c r="F3042" s="14">
        <v>0.94831850349549796</v>
      </c>
    </row>
    <row r="3043" spans="1:6" ht="15" customHeight="1" x14ac:dyDescent="0.25">
      <c r="A3043" s="11" t="s">
        <v>6786</v>
      </c>
      <c r="B3043" s="11" t="s">
        <v>6787</v>
      </c>
      <c r="C3043" s="12" t="s">
        <v>6782</v>
      </c>
      <c r="D3043" s="11" t="s">
        <v>6783</v>
      </c>
      <c r="E3043" s="13">
        <v>0.67747228337943499</v>
      </c>
      <c r="F3043" s="14">
        <v>0.36382385916923998</v>
      </c>
    </row>
    <row r="3044" spans="1:6" ht="15" customHeight="1" x14ac:dyDescent="0.25">
      <c r="A3044" s="11" t="s">
        <v>6788</v>
      </c>
      <c r="B3044" s="11" t="s">
        <v>6789</v>
      </c>
      <c r="C3044" s="12" t="s">
        <v>6790</v>
      </c>
      <c r="D3044" s="11" t="s">
        <v>6791</v>
      </c>
      <c r="E3044" s="13">
        <v>3.38648538281607E-2</v>
      </c>
      <c r="F3044" s="14">
        <v>0.96455279301236296</v>
      </c>
    </row>
    <row r="3045" spans="1:6" ht="15" customHeight="1" x14ac:dyDescent="0.25">
      <c r="A3045" s="11" t="s">
        <v>6792</v>
      </c>
      <c r="B3045" s="11" t="s">
        <v>6789</v>
      </c>
      <c r="C3045" s="12" t="s">
        <v>6790</v>
      </c>
      <c r="D3045" s="11" t="s">
        <v>6791</v>
      </c>
      <c r="E3045" s="13">
        <v>-0.467530669186771</v>
      </c>
      <c r="F3045" s="14">
        <v>0.15760121700517099</v>
      </c>
    </row>
    <row r="3046" spans="1:6" ht="15" customHeight="1" x14ac:dyDescent="0.25">
      <c r="A3046" s="11" t="s">
        <v>6793</v>
      </c>
      <c r="B3046" s="11" t="s">
        <v>6794</v>
      </c>
      <c r="C3046" s="12" t="s">
        <v>6795</v>
      </c>
      <c r="D3046" s="11" t="s">
        <v>6796</v>
      </c>
      <c r="E3046" s="13">
        <v>-0.180803926970765</v>
      </c>
      <c r="F3046" s="14">
        <v>0.51969671863213196</v>
      </c>
    </row>
    <row r="3047" spans="1:6" ht="15" customHeight="1" x14ac:dyDescent="0.25">
      <c r="A3047" s="11" t="s">
        <v>6797</v>
      </c>
      <c r="B3047" s="11" t="s">
        <v>6794</v>
      </c>
      <c r="C3047" s="12" t="s">
        <v>6795</v>
      </c>
      <c r="D3047" s="11" t="s">
        <v>6796</v>
      </c>
      <c r="E3047" s="13">
        <v>1.33602678903856</v>
      </c>
      <c r="F3047" s="14">
        <v>1.1488105415729E-2</v>
      </c>
    </row>
    <row r="3048" spans="1:6" ht="15" customHeight="1" x14ac:dyDescent="0.25">
      <c r="A3048" s="11" t="s">
        <v>6798</v>
      </c>
      <c r="B3048" s="11" t="s">
        <v>6799</v>
      </c>
      <c r="C3048" s="12" t="s">
        <v>6795</v>
      </c>
      <c r="D3048" s="11" t="s">
        <v>6796</v>
      </c>
      <c r="E3048" s="13">
        <v>-0.45090571671124502</v>
      </c>
      <c r="F3048" s="14">
        <v>0.623479388381452</v>
      </c>
    </row>
    <row r="3049" spans="1:6" ht="15" customHeight="1" x14ac:dyDescent="0.25">
      <c r="A3049" s="11" t="s">
        <v>6800</v>
      </c>
      <c r="B3049" s="11" t="s">
        <v>6801</v>
      </c>
      <c r="C3049" s="12" t="s">
        <v>6795</v>
      </c>
      <c r="D3049" s="11" t="s">
        <v>6796</v>
      </c>
      <c r="E3049" s="13">
        <v>4.6512348678656403</v>
      </c>
      <c r="F3049" s="14">
        <v>2.0743505026396699E-4</v>
      </c>
    </row>
    <row r="3050" spans="1:6" ht="15" customHeight="1" x14ac:dyDescent="0.25">
      <c r="A3050" s="11" t="s">
        <v>6802</v>
      </c>
      <c r="B3050" s="11" t="s">
        <v>6803</v>
      </c>
      <c r="C3050" s="12" t="s">
        <v>6795</v>
      </c>
      <c r="D3050" s="11" t="s">
        <v>6796</v>
      </c>
      <c r="E3050" s="13">
        <v>0.52199402846938403</v>
      </c>
      <c r="F3050" s="14">
        <v>0.156475922323566</v>
      </c>
    </row>
    <row r="3051" spans="1:6" ht="15" customHeight="1" x14ac:dyDescent="0.25">
      <c r="A3051" s="11" t="s">
        <v>6804</v>
      </c>
      <c r="B3051" s="11" t="s">
        <v>6805</v>
      </c>
      <c r="C3051" s="12" t="s">
        <v>6806</v>
      </c>
      <c r="D3051" s="11" t="s">
        <v>6807</v>
      </c>
      <c r="E3051" s="13">
        <v>0.243169861865494</v>
      </c>
      <c r="F3051" s="14">
        <v>0.36513886179779098</v>
      </c>
    </row>
    <row r="3052" spans="1:6" ht="15" customHeight="1" x14ac:dyDescent="0.25">
      <c r="A3052" s="11" t="s">
        <v>6808</v>
      </c>
      <c r="B3052" s="11" t="s">
        <v>6809</v>
      </c>
      <c r="C3052" s="12" t="s">
        <v>6806</v>
      </c>
      <c r="D3052" s="11" t="s">
        <v>6807</v>
      </c>
      <c r="E3052" s="13">
        <v>0.69649846043402197</v>
      </c>
      <c r="F3052" s="14">
        <v>1.12350157989827E-2</v>
      </c>
    </row>
    <row r="3053" spans="1:6" ht="15" customHeight="1" x14ac:dyDescent="0.25">
      <c r="A3053" s="11" t="s">
        <v>6810</v>
      </c>
      <c r="B3053" s="11" t="s">
        <v>6811</v>
      </c>
      <c r="C3053" s="12" t="s">
        <v>6806</v>
      </c>
      <c r="D3053" s="11" t="s">
        <v>6807</v>
      </c>
      <c r="E3053" s="13">
        <v>0.34724644857372899</v>
      </c>
      <c r="F3053" s="14">
        <v>1.37376789760515E-2</v>
      </c>
    </row>
    <row r="3054" spans="1:6" ht="15" customHeight="1" x14ac:dyDescent="0.25">
      <c r="A3054" s="11" t="s">
        <v>6812</v>
      </c>
      <c r="B3054" s="11" t="s">
        <v>6809</v>
      </c>
      <c r="C3054" s="12" t="s">
        <v>6806</v>
      </c>
      <c r="D3054" s="11" t="s">
        <v>6807</v>
      </c>
      <c r="E3054" s="13">
        <v>1.0424714020308801</v>
      </c>
      <c r="F3054" s="14">
        <v>3.8438953920631201E-2</v>
      </c>
    </row>
    <row r="3055" spans="1:6" ht="15" customHeight="1" x14ac:dyDescent="0.25">
      <c r="A3055" s="11" t="s">
        <v>6813</v>
      </c>
      <c r="B3055" s="11" t="s">
        <v>6814</v>
      </c>
      <c r="C3055" s="12" t="s">
        <v>6815</v>
      </c>
      <c r="D3055" s="11" t="s">
        <v>6816</v>
      </c>
      <c r="E3055" s="13">
        <v>-1.74578514858444</v>
      </c>
      <c r="F3055" s="14">
        <v>7.5240868374630305E-4</v>
      </c>
    </row>
    <row r="3056" spans="1:6" ht="15" customHeight="1" x14ac:dyDescent="0.25">
      <c r="A3056" s="11" t="s">
        <v>6817</v>
      </c>
      <c r="B3056" s="11" t="s">
        <v>6818</v>
      </c>
      <c r="C3056" s="12" t="s">
        <v>6815</v>
      </c>
      <c r="D3056" s="11" t="s">
        <v>6816</v>
      </c>
      <c r="E3056" s="13">
        <v>0.112897823856795</v>
      </c>
      <c r="F3056" s="14">
        <v>0.56970850893619096</v>
      </c>
    </row>
    <row r="3057" spans="1:6" ht="15" customHeight="1" x14ac:dyDescent="0.25">
      <c r="A3057" s="11" t="s">
        <v>6819</v>
      </c>
      <c r="B3057" s="11" t="s">
        <v>6820</v>
      </c>
      <c r="C3057" s="12" t="s">
        <v>6815</v>
      </c>
      <c r="D3057" s="11" t="s">
        <v>6816</v>
      </c>
      <c r="E3057" s="13">
        <v>8.5333174554089695E-3</v>
      </c>
      <c r="F3057" s="14">
        <v>0.97139372541014601</v>
      </c>
    </row>
    <row r="3058" spans="1:6" ht="15" customHeight="1" x14ac:dyDescent="0.25">
      <c r="A3058" s="11" t="s">
        <v>6821</v>
      </c>
      <c r="B3058" s="11" t="s">
        <v>6822</v>
      </c>
      <c r="C3058" s="12" t="s">
        <v>6815</v>
      </c>
      <c r="D3058" s="11" t="s">
        <v>6816</v>
      </c>
      <c r="E3058" s="13">
        <v>5.9007815054817101</v>
      </c>
      <c r="F3058" s="14">
        <v>3.4762887218135401E-6</v>
      </c>
    </row>
    <row r="3059" spans="1:6" ht="15" customHeight="1" x14ac:dyDescent="0.25">
      <c r="A3059" s="11" t="s">
        <v>6823</v>
      </c>
      <c r="B3059" s="11" t="s">
        <v>6824</v>
      </c>
      <c r="C3059" s="12" t="s">
        <v>6815</v>
      </c>
      <c r="D3059" s="11" t="s">
        <v>6816</v>
      </c>
      <c r="E3059" s="13">
        <v>0.364597774076934</v>
      </c>
      <c r="F3059" s="14">
        <v>0.33963427981003502</v>
      </c>
    </row>
    <row r="3060" spans="1:6" ht="15" customHeight="1" x14ac:dyDescent="0.25">
      <c r="A3060" s="11" t="s">
        <v>6825</v>
      </c>
      <c r="B3060" s="11" t="s">
        <v>6826</v>
      </c>
      <c r="C3060" s="12" t="s">
        <v>6815</v>
      </c>
      <c r="D3060" s="11" t="s">
        <v>6816</v>
      </c>
      <c r="E3060" s="13">
        <v>-0.71430969105791198</v>
      </c>
      <c r="F3060" s="14">
        <v>9.8598805926003695E-3</v>
      </c>
    </row>
    <row r="3061" spans="1:6" ht="15" customHeight="1" x14ac:dyDescent="0.25">
      <c r="A3061" s="11" t="s">
        <v>6827</v>
      </c>
      <c r="B3061" s="11" t="s">
        <v>6814</v>
      </c>
      <c r="C3061" s="12" t="s">
        <v>6815</v>
      </c>
      <c r="D3061" s="11" t="s">
        <v>6816</v>
      </c>
      <c r="E3061" s="13">
        <v>-0.229663163588365</v>
      </c>
      <c r="F3061" s="14">
        <v>0.28963468127401298</v>
      </c>
    </row>
    <row r="3062" spans="1:6" ht="15" customHeight="1" x14ac:dyDescent="0.25">
      <c r="A3062" s="11" t="s">
        <v>6828</v>
      </c>
      <c r="B3062" s="11" t="s">
        <v>6822</v>
      </c>
      <c r="C3062" s="12" t="s">
        <v>6815</v>
      </c>
      <c r="D3062" s="11" t="s">
        <v>6816</v>
      </c>
      <c r="E3062" s="13">
        <v>4.2845660814217199</v>
      </c>
      <c r="F3062" s="14">
        <v>2.5706224168415598E-3</v>
      </c>
    </row>
    <row r="3063" spans="1:6" ht="15" customHeight="1" x14ac:dyDescent="0.25">
      <c r="A3063" s="11" t="s">
        <v>6829</v>
      </c>
      <c r="B3063" s="11" t="s">
        <v>6830</v>
      </c>
      <c r="C3063" s="12" t="s">
        <v>6831</v>
      </c>
      <c r="D3063" s="11" t="s">
        <v>6832</v>
      </c>
      <c r="E3063" s="13">
        <v>0.20843511072815199</v>
      </c>
      <c r="F3063" s="14">
        <v>4.6694534310237498E-2</v>
      </c>
    </row>
    <row r="3064" spans="1:6" ht="15" customHeight="1" x14ac:dyDescent="0.25">
      <c r="A3064" s="11" t="s">
        <v>6833</v>
      </c>
      <c r="B3064" s="11" t="s">
        <v>6834</v>
      </c>
      <c r="C3064" s="12" t="s">
        <v>6835</v>
      </c>
      <c r="D3064" s="11" t="s">
        <v>6836</v>
      </c>
      <c r="E3064" s="13">
        <v>0.163989456241427</v>
      </c>
      <c r="F3064" s="14">
        <v>0.209695886898665</v>
      </c>
    </row>
    <row r="3065" spans="1:6" ht="15" customHeight="1" x14ac:dyDescent="0.25">
      <c r="A3065" s="11" t="s">
        <v>6837</v>
      </c>
      <c r="B3065" s="11" t="s">
        <v>6838</v>
      </c>
      <c r="C3065" s="12" t="s">
        <v>6835</v>
      </c>
      <c r="D3065" s="11" t="s">
        <v>6836</v>
      </c>
      <c r="E3065" s="13">
        <v>0.81048238679916496</v>
      </c>
      <c r="F3065" s="14">
        <v>2.2108764487948902E-3</v>
      </c>
    </row>
    <row r="3066" spans="1:6" ht="15" customHeight="1" x14ac:dyDescent="0.25">
      <c r="A3066" s="11" t="s">
        <v>6839</v>
      </c>
      <c r="B3066" s="11" t="s">
        <v>6840</v>
      </c>
      <c r="C3066" s="12" t="s">
        <v>6835</v>
      </c>
      <c r="D3066" s="11" t="s">
        <v>6836</v>
      </c>
      <c r="E3066" s="13">
        <v>-0.236294375629055</v>
      </c>
      <c r="F3066" s="14">
        <v>0.24958539798882501</v>
      </c>
    </row>
    <row r="3067" spans="1:6" ht="15" customHeight="1" x14ac:dyDescent="0.25">
      <c r="A3067" s="11" t="s">
        <v>6841</v>
      </c>
      <c r="B3067" s="11" t="s">
        <v>6842</v>
      </c>
      <c r="C3067" s="12" t="s">
        <v>6835</v>
      </c>
      <c r="D3067" s="11" t="s">
        <v>6836</v>
      </c>
      <c r="E3067" s="13">
        <v>-0.34931573181796199</v>
      </c>
      <c r="F3067" s="14">
        <v>6.2933973195863704E-2</v>
      </c>
    </row>
    <row r="3068" spans="1:6" ht="15" customHeight="1" x14ac:dyDescent="0.25">
      <c r="A3068" s="11" t="s">
        <v>6843</v>
      </c>
      <c r="B3068" s="11" t="s">
        <v>6844</v>
      </c>
      <c r="C3068" s="12" t="s">
        <v>6835</v>
      </c>
      <c r="D3068" s="11" t="s">
        <v>6836</v>
      </c>
      <c r="E3068" s="13">
        <v>4.9098423660726802E-2</v>
      </c>
      <c r="F3068" s="14">
        <v>0.70438073485568098</v>
      </c>
    </row>
    <row r="3069" spans="1:6" ht="15" customHeight="1" x14ac:dyDescent="0.25">
      <c r="A3069" s="11" t="s">
        <v>6845</v>
      </c>
      <c r="B3069" s="11" t="s">
        <v>6838</v>
      </c>
      <c r="C3069" s="12" t="s">
        <v>6835</v>
      </c>
      <c r="D3069" s="11" t="s">
        <v>6836</v>
      </c>
      <c r="E3069" s="13">
        <v>-0.30460204921866302</v>
      </c>
      <c r="F3069" s="14">
        <v>0.35965974174134802</v>
      </c>
    </row>
    <row r="3070" spans="1:6" ht="15" customHeight="1" x14ac:dyDescent="0.25">
      <c r="A3070" s="11" t="s">
        <v>6846</v>
      </c>
      <c r="B3070" s="11" t="s">
        <v>6847</v>
      </c>
      <c r="C3070" s="12" t="s">
        <v>6835</v>
      </c>
      <c r="D3070" s="11" t="s">
        <v>6836</v>
      </c>
      <c r="E3070" s="13">
        <v>-0.187931381051851</v>
      </c>
      <c r="F3070" s="14">
        <v>0.55798696087092503</v>
      </c>
    </row>
    <row r="3071" spans="1:6" ht="15" customHeight="1" x14ac:dyDescent="0.25">
      <c r="A3071" s="11" t="s">
        <v>6848</v>
      </c>
      <c r="B3071" s="11" t="s">
        <v>6849</v>
      </c>
      <c r="C3071" s="12" t="s">
        <v>6850</v>
      </c>
      <c r="D3071" s="11" t="s">
        <v>6851</v>
      </c>
      <c r="E3071" s="13">
        <v>0.22881978373468101</v>
      </c>
      <c r="F3071" s="14">
        <v>0.27121503223869198</v>
      </c>
    </row>
    <row r="3072" spans="1:6" ht="15" customHeight="1" x14ac:dyDescent="0.25">
      <c r="A3072" s="11" t="s">
        <v>6852</v>
      </c>
      <c r="B3072" s="11" t="s">
        <v>6853</v>
      </c>
      <c r="C3072" s="12" t="s">
        <v>6850</v>
      </c>
      <c r="D3072" s="11" t="s">
        <v>6851</v>
      </c>
      <c r="E3072" s="13">
        <v>1.20133998835712E-2</v>
      </c>
      <c r="F3072" s="14">
        <v>0.94635948376216406</v>
      </c>
    </row>
    <row r="3073" spans="1:6" ht="15" customHeight="1" x14ac:dyDescent="0.25">
      <c r="A3073" s="11" t="s">
        <v>6854</v>
      </c>
      <c r="B3073" s="11" t="s">
        <v>6855</v>
      </c>
      <c r="C3073" s="12" t="s">
        <v>6850</v>
      </c>
      <c r="D3073" s="11" t="s">
        <v>6851</v>
      </c>
      <c r="E3073" s="13">
        <v>0.374154246988599</v>
      </c>
      <c r="F3073" s="14">
        <v>7.3337198139171E-2</v>
      </c>
    </row>
    <row r="3074" spans="1:6" ht="15" customHeight="1" x14ac:dyDescent="0.25">
      <c r="A3074" s="11" t="s">
        <v>6856</v>
      </c>
      <c r="B3074" s="11" t="s">
        <v>6857</v>
      </c>
      <c r="C3074" s="12" t="s">
        <v>6858</v>
      </c>
      <c r="D3074" s="11" t="s">
        <v>6859</v>
      </c>
      <c r="E3074" s="13">
        <v>0.68163966229602801</v>
      </c>
      <c r="F3074" s="14">
        <v>1.5389599550216699E-3</v>
      </c>
    </row>
    <row r="3075" spans="1:6" ht="15" customHeight="1" x14ac:dyDescent="0.25">
      <c r="A3075" s="11" t="s">
        <v>6860</v>
      </c>
      <c r="B3075" s="11" t="s">
        <v>6861</v>
      </c>
      <c r="C3075" s="12" t="s">
        <v>6862</v>
      </c>
      <c r="D3075" s="11" t="s">
        <v>6863</v>
      </c>
      <c r="E3075" s="13">
        <v>-0.18897896470272399</v>
      </c>
      <c r="F3075" s="14">
        <v>0.383188146776755</v>
      </c>
    </row>
    <row r="3076" spans="1:6" ht="15" customHeight="1" x14ac:dyDescent="0.25">
      <c r="A3076" s="11" t="s">
        <v>6864</v>
      </c>
      <c r="B3076" s="11" t="s">
        <v>6865</v>
      </c>
      <c r="C3076" s="12" t="s">
        <v>6866</v>
      </c>
      <c r="D3076" s="11" t="s">
        <v>6867</v>
      </c>
      <c r="E3076" s="13">
        <v>-5.1150554822560097E-2</v>
      </c>
      <c r="F3076" s="14">
        <v>0.864607988897375</v>
      </c>
    </row>
    <row r="3077" spans="1:6" ht="15" customHeight="1" x14ac:dyDescent="0.25">
      <c r="A3077" s="11" t="s">
        <v>6868</v>
      </c>
      <c r="B3077" s="11" t="s">
        <v>6869</v>
      </c>
      <c r="C3077" s="12" t="s">
        <v>6870</v>
      </c>
      <c r="D3077" s="11" t="s">
        <v>6871</v>
      </c>
      <c r="E3077" s="13">
        <v>-3.68763665057961E-2</v>
      </c>
      <c r="F3077" s="14">
        <v>0.89632533834177797</v>
      </c>
    </row>
    <row r="3078" spans="1:6" ht="15" customHeight="1" x14ac:dyDescent="0.25">
      <c r="A3078" s="11" t="s">
        <v>6872</v>
      </c>
      <c r="B3078" s="11" t="s">
        <v>6873</v>
      </c>
      <c r="C3078" s="12" t="s">
        <v>6870</v>
      </c>
      <c r="D3078" s="11" t="s">
        <v>6871</v>
      </c>
      <c r="E3078" s="13">
        <v>-0.29796338550786899</v>
      </c>
      <c r="F3078" s="14">
        <v>0.121812023113314</v>
      </c>
    </row>
    <row r="3079" spans="1:6" ht="15" customHeight="1" x14ac:dyDescent="0.25">
      <c r="A3079" s="11" t="s">
        <v>6874</v>
      </c>
      <c r="B3079" s="11" t="s">
        <v>6875</v>
      </c>
      <c r="C3079" s="12" t="s">
        <v>6876</v>
      </c>
      <c r="D3079" s="11" t="s">
        <v>6877</v>
      </c>
      <c r="E3079" s="13">
        <v>0.40233568816524801</v>
      </c>
      <c r="F3079" s="14">
        <v>2.8218096687153402E-2</v>
      </c>
    </row>
    <row r="3080" spans="1:6" ht="15" customHeight="1" x14ac:dyDescent="0.25">
      <c r="A3080" s="11" t="s">
        <v>6878</v>
      </c>
      <c r="B3080" s="11" t="s">
        <v>6879</v>
      </c>
      <c r="C3080" s="12" t="s">
        <v>6876</v>
      </c>
      <c r="D3080" s="11" t="s">
        <v>6877</v>
      </c>
      <c r="E3080" s="13">
        <v>-0.21258645419286201</v>
      </c>
      <c r="F3080" s="14">
        <v>0.236010281994563</v>
      </c>
    </row>
    <row r="3081" spans="1:6" ht="15" customHeight="1" x14ac:dyDescent="0.25">
      <c r="A3081" s="11" t="s">
        <v>6880</v>
      </c>
      <c r="B3081" s="11" t="s">
        <v>6881</v>
      </c>
      <c r="C3081" s="12" t="s">
        <v>6876</v>
      </c>
      <c r="D3081" s="11" t="s">
        <v>6877</v>
      </c>
      <c r="E3081" s="13">
        <v>-0.42167589791416399</v>
      </c>
      <c r="F3081" s="14">
        <v>1.1709992238322199E-2</v>
      </c>
    </row>
    <row r="3082" spans="1:6" ht="15" customHeight="1" x14ac:dyDescent="0.25">
      <c r="A3082" s="11" t="s">
        <v>139</v>
      </c>
      <c r="B3082" s="11" t="s">
        <v>6882</v>
      </c>
      <c r="C3082" s="12" t="s">
        <v>126</v>
      </c>
      <c r="D3082" s="11" t="s">
        <v>128</v>
      </c>
      <c r="E3082" s="13">
        <v>0.50898923453397105</v>
      </c>
      <c r="F3082" s="14">
        <v>3.1937263811596998E-2</v>
      </c>
    </row>
    <row r="3083" spans="1:6" ht="15" customHeight="1" x14ac:dyDescent="0.25">
      <c r="A3083" s="11" t="s">
        <v>6883</v>
      </c>
      <c r="B3083" s="11" t="s">
        <v>6884</v>
      </c>
      <c r="C3083" s="12" t="s">
        <v>235</v>
      </c>
      <c r="D3083" s="11" t="s">
        <v>236</v>
      </c>
      <c r="E3083" s="13">
        <v>-0.37499966712112698</v>
      </c>
      <c r="F3083" s="14">
        <v>3.2682683944333303E-2</v>
      </c>
    </row>
    <row r="3084" spans="1:6" ht="15" customHeight="1" x14ac:dyDescent="0.25">
      <c r="A3084" s="11" t="s">
        <v>222</v>
      </c>
      <c r="B3084" s="11" t="s">
        <v>6884</v>
      </c>
      <c r="C3084" s="12" t="s">
        <v>235</v>
      </c>
      <c r="D3084" s="11" t="s">
        <v>236</v>
      </c>
      <c r="E3084" s="13">
        <v>-0.86949331696847199</v>
      </c>
      <c r="F3084" s="14">
        <v>2.9023245178033999E-4</v>
      </c>
    </row>
    <row r="3085" spans="1:6" ht="15" customHeight="1" x14ac:dyDescent="0.25">
      <c r="A3085" s="11" t="s">
        <v>6885</v>
      </c>
      <c r="B3085" s="11" t="s">
        <v>6886</v>
      </c>
      <c r="C3085" s="12" t="s">
        <v>6887</v>
      </c>
      <c r="D3085" s="11" t="s">
        <v>6888</v>
      </c>
      <c r="E3085" s="13">
        <v>-0.88423920532424705</v>
      </c>
      <c r="F3085" s="14">
        <v>5.4849910540167102E-3</v>
      </c>
    </row>
    <row r="3086" spans="1:6" ht="15" customHeight="1" x14ac:dyDescent="0.25">
      <c r="A3086" s="11" t="s">
        <v>6889</v>
      </c>
      <c r="B3086" s="11" t="s">
        <v>6890</v>
      </c>
      <c r="C3086" s="12" t="s">
        <v>6887</v>
      </c>
      <c r="D3086" s="11" t="s">
        <v>6888</v>
      </c>
      <c r="E3086" s="13">
        <v>-0.23864687576791599</v>
      </c>
      <c r="F3086" s="14">
        <v>0.38717783553805202</v>
      </c>
    </row>
    <row r="3087" spans="1:6" ht="15" customHeight="1" x14ac:dyDescent="0.25">
      <c r="A3087" s="11" t="s">
        <v>6891</v>
      </c>
      <c r="B3087" s="11" t="s">
        <v>6890</v>
      </c>
      <c r="C3087" s="12" t="s">
        <v>6887</v>
      </c>
      <c r="D3087" s="11" t="s">
        <v>6888</v>
      </c>
      <c r="E3087" s="13">
        <v>-0.96506345459681497</v>
      </c>
      <c r="F3087" s="14">
        <v>6.6352112760697402E-3</v>
      </c>
    </row>
    <row r="3088" spans="1:6" ht="15" customHeight="1" x14ac:dyDescent="0.25">
      <c r="A3088" s="11" t="s">
        <v>6892</v>
      </c>
      <c r="B3088" s="11" t="s">
        <v>6893</v>
      </c>
      <c r="C3088" s="12" t="s">
        <v>6887</v>
      </c>
      <c r="D3088" s="11" t="s">
        <v>6888</v>
      </c>
      <c r="E3088" s="13">
        <v>-0.77518370488803701</v>
      </c>
      <c r="F3088" s="14">
        <v>4.9812132970241101E-4</v>
      </c>
    </row>
    <row r="3089" spans="1:6" ht="15" customHeight="1" x14ac:dyDescent="0.25">
      <c r="A3089" s="11" t="s">
        <v>6894</v>
      </c>
      <c r="B3089" s="11" t="s">
        <v>6895</v>
      </c>
      <c r="C3089" s="12" t="s">
        <v>6896</v>
      </c>
      <c r="D3089" s="11" t="s">
        <v>6897</v>
      </c>
      <c r="E3089" s="13">
        <v>-3.29533879706023E-3</v>
      </c>
      <c r="F3089" s="14">
        <v>0.99172479114606205</v>
      </c>
    </row>
    <row r="3090" spans="1:6" ht="15" customHeight="1" x14ac:dyDescent="0.25">
      <c r="A3090" s="11" t="s">
        <v>6898</v>
      </c>
      <c r="B3090" s="11" t="s">
        <v>6899</v>
      </c>
      <c r="C3090" s="12" t="s">
        <v>6900</v>
      </c>
      <c r="D3090" s="11" t="s">
        <v>6901</v>
      </c>
      <c r="E3090" s="13">
        <v>0.44420204847821898</v>
      </c>
      <c r="F3090" s="14">
        <v>4.28936562016857E-3</v>
      </c>
    </row>
    <row r="3091" spans="1:6" ht="15" customHeight="1" x14ac:dyDescent="0.25">
      <c r="A3091" s="11" t="s">
        <v>6902</v>
      </c>
      <c r="B3091" s="11" t="s">
        <v>6903</v>
      </c>
      <c r="C3091" s="12" t="s">
        <v>6900</v>
      </c>
      <c r="D3091" s="11" t="s">
        <v>6901</v>
      </c>
      <c r="E3091" s="13">
        <v>-0.42273437818948101</v>
      </c>
      <c r="F3091" s="14">
        <v>0.48971980311101099</v>
      </c>
    </row>
    <row r="3092" spans="1:6" ht="15" customHeight="1" x14ac:dyDescent="0.25">
      <c r="A3092" s="11" t="s">
        <v>6904</v>
      </c>
      <c r="B3092" s="11" t="s">
        <v>6905</v>
      </c>
      <c r="C3092" s="12" t="s">
        <v>6900</v>
      </c>
      <c r="D3092" s="11" t="s">
        <v>6901</v>
      </c>
      <c r="E3092" s="13">
        <v>5.2353788947749899E-3</v>
      </c>
      <c r="F3092" s="14">
        <v>0.97209670750561294</v>
      </c>
    </row>
    <row r="3093" spans="1:6" ht="15" customHeight="1" x14ac:dyDescent="0.25">
      <c r="A3093" s="11" t="s">
        <v>6906</v>
      </c>
      <c r="B3093" s="11" t="s">
        <v>6907</v>
      </c>
      <c r="C3093" s="12" t="s">
        <v>6900</v>
      </c>
      <c r="D3093" s="11" t="s">
        <v>6901</v>
      </c>
      <c r="E3093" s="13">
        <v>6.1331327675678199E-2</v>
      </c>
      <c r="F3093" s="14">
        <v>0.75024792120044304</v>
      </c>
    </row>
    <row r="3094" spans="1:6" ht="15" customHeight="1" x14ac:dyDescent="0.25">
      <c r="A3094" s="11" t="s">
        <v>6908</v>
      </c>
      <c r="B3094" s="11" t="s">
        <v>6907</v>
      </c>
      <c r="C3094" s="12" t="s">
        <v>6900</v>
      </c>
      <c r="D3094" s="11" t="s">
        <v>6901</v>
      </c>
      <c r="E3094" s="13">
        <v>0.33542576461284901</v>
      </c>
      <c r="F3094" s="14">
        <v>0.50173533826206396</v>
      </c>
    </row>
    <row r="3095" spans="1:6" ht="15" customHeight="1" x14ac:dyDescent="0.25">
      <c r="A3095" s="11" t="s">
        <v>6909</v>
      </c>
      <c r="B3095" s="11" t="s">
        <v>36</v>
      </c>
      <c r="C3095" s="12" t="s">
        <v>6900</v>
      </c>
      <c r="D3095" s="11" t="s">
        <v>6901</v>
      </c>
      <c r="E3095" s="13">
        <v>0.22393259330509599</v>
      </c>
      <c r="F3095" s="14">
        <v>0.21706446016783301</v>
      </c>
    </row>
    <row r="3096" spans="1:6" ht="15" customHeight="1" x14ac:dyDescent="0.25">
      <c r="A3096" s="11" t="s">
        <v>6910</v>
      </c>
      <c r="B3096" s="11" t="s">
        <v>6911</v>
      </c>
      <c r="C3096" s="12" t="s">
        <v>6900</v>
      </c>
      <c r="D3096" s="11" t="s">
        <v>6901</v>
      </c>
      <c r="E3096" s="13">
        <v>0.38118559131253299</v>
      </c>
      <c r="F3096" s="14">
        <v>0.25257182419595903</v>
      </c>
    </row>
    <row r="3097" spans="1:6" ht="15" customHeight="1" x14ac:dyDescent="0.25">
      <c r="A3097" s="11" t="s">
        <v>6912</v>
      </c>
      <c r="B3097" s="11" t="s">
        <v>6913</v>
      </c>
      <c r="C3097" s="12" t="s">
        <v>6900</v>
      </c>
      <c r="D3097" s="11" t="s">
        <v>6901</v>
      </c>
      <c r="E3097" s="13">
        <v>-0.40421136083806902</v>
      </c>
      <c r="F3097" s="14">
        <v>0.50127974327861302</v>
      </c>
    </row>
    <row r="3098" spans="1:6" ht="15" customHeight="1" x14ac:dyDescent="0.25">
      <c r="A3098" s="11" t="s">
        <v>6914</v>
      </c>
      <c r="B3098" s="11" t="s">
        <v>6915</v>
      </c>
      <c r="C3098" s="12" t="s">
        <v>6900</v>
      </c>
      <c r="D3098" s="11" t="s">
        <v>6901</v>
      </c>
      <c r="E3098" s="13">
        <v>-0.34092222416467799</v>
      </c>
      <c r="F3098" s="14">
        <v>0.497564127691564</v>
      </c>
    </row>
    <row r="3099" spans="1:6" ht="15" customHeight="1" x14ac:dyDescent="0.25">
      <c r="A3099" s="11" t="s">
        <v>6916</v>
      </c>
      <c r="B3099" s="11" t="s">
        <v>6915</v>
      </c>
      <c r="C3099" s="12" t="s">
        <v>6900</v>
      </c>
      <c r="D3099" s="11" t="s">
        <v>6901</v>
      </c>
      <c r="E3099" s="13">
        <v>-0.128730734326748</v>
      </c>
      <c r="F3099" s="14">
        <v>0.29176151153769198</v>
      </c>
    </row>
    <row r="3100" spans="1:6" ht="15" customHeight="1" x14ac:dyDescent="0.25">
      <c r="A3100" s="11" t="s">
        <v>6917</v>
      </c>
      <c r="B3100" s="11" t="s">
        <v>6915</v>
      </c>
      <c r="C3100" s="12" t="s">
        <v>6900</v>
      </c>
      <c r="D3100" s="11" t="s">
        <v>6901</v>
      </c>
      <c r="E3100" s="13">
        <v>0.77569302639600801</v>
      </c>
      <c r="F3100" s="14">
        <v>1.6663123312016999E-4</v>
      </c>
    </row>
    <row r="3101" spans="1:6" ht="15" customHeight="1" x14ac:dyDescent="0.25">
      <c r="A3101" s="11" t="s">
        <v>6918</v>
      </c>
      <c r="B3101" s="11" t="s">
        <v>6919</v>
      </c>
      <c r="C3101" s="12" t="s">
        <v>6900</v>
      </c>
      <c r="D3101" s="11" t="s">
        <v>6901</v>
      </c>
      <c r="E3101" s="13">
        <v>-3.4282175890489E-2</v>
      </c>
      <c r="F3101" s="14">
        <v>0.80823459271327103</v>
      </c>
    </row>
    <row r="3102" spans="1:6" ht="15" customHeight="1" x14ac:dyDescent="0.25">
      <c r="A3102" s="11" t="s">
        <v>224</v>
      </c>
      <c r="B3102" s="11" t="s">
        <v>6920</v>
      </c>
      <c r="C3102" s="12" t="s">
        <v>6900</v>
      </c>
      <c r="D3102" s="11" t="s">
        <v>6901</v>
      </c>
      <c r="E3102" s="13">
        <v>-0.67347316866281404</v>
      </c>
      <c r="F3102" s="14">
        <v>4.4328997932189897E-2</v>
      </c>
    </row>
    <row r="3103" spans="1:6" ht="15" customHeight="1" x14ac:dyDescent="0.25">
      <c r="A3103" s="11" t="s">
        <v>6921</v>
      </c>
      <c r="B3103" s="11" t="s">
        <v>6922</v>
      </c>
      <c r="C3103" s="12" t="s">
        <v>6900</v>
      </c>
      <c r="D3103" s="11" t="s">
        <v>6901</v>
      </c>
      <c r="E3103" s="13">
        <v>0.27651670741392198</v>
      </c>
      <c r="F3103" s="14">
        <v>0.22773211118960601</v>
      </c>
    </row>
    <row r="3104" spans="1:6" ht="15" customHeight="1" x14ac:dyDescent="0.25">
      <c r="A3104" s="11" t="s">
        <v>6923</v>
      </c>
      <c r="B3104" s="11" t="s">
        <v>6924</v>
      </c>
      <c r="C3104" s="12" t="s">
        <v>6900</v>
      </c>
      <c r="D3104" s="11" t="s">
        <v>6901</v>
      </c>
      <c r="E3104" s="13">
        <v>0.13649419651996</v>
      </c>
      <c r="F3104" s="14">
        <v>0.67800545314609795</v>
      </c>
    </row>
    <row r="3105" spans="1:6" ht="15" customHeight="1" x14ac:dyDescent="0.25">
      <c r="A3105" s="11" t="s">
        <v>6925</v>
      </c>
      <c r="B3105" s="11" t="s">
        <v>6926</v>
      </c>
      <c r="C3105" s="12" t="s">
        <v>6927</v>
      </c>
      <c r="D3105" s="11" t="s">
        <v>6928</v>
      </c>
      <c r="E3105" s="13">
        <v>0.70620153741005298</v>
      </c>
      <c r="F3105" s="14">
        <v>0.54996069010471904</v>
      </c>
    </row>
    <row r="3106" spans="1:6" ht="15" customHeight="1" x14ac:dyDescent="0.25">
      <c r="A3106" s="11" t="s">
        <v>6929</v>
      </c>
      <c r="B3106" s="11" t="s">
        <v>6930</v>
      </c>
      <c r="C3106" s="12" t="s">
        <v>6927</v>
      </c>
      <c r="D3106" s="11" t="s">
        <v>6928</v>
      </c>
      <c r="E3106" s="13">
        <v>0.337981321626594</v>
      </c>
      <c r="F3106" s="14">
        <v>0.49713702666773502</v>
      </c>
    </row>
    <row r="3107" spans="1:6" ht="15" customHeight="1" x14ac:dyDescent="0.25">
      <c r="A3107" s="11" t="s">
        <v>6931</v>
      </c>
      <c r="B3107" s="11" t="s">
        <v>6932</v>
      </c>
      <c r="C3107" s="12" t="s">
        <v>6927</v>
      </c>
      <c r="D3107" s="11" t="s">
        <v>6928</v>
      </c>
      <c r="E3107" s="13">
        <v>-8.2727061997742393</v>
      </c>
      <c r="F3107" s="14">
        <v>3.0109403485395901E-5</v>
      </c>
    </row>
    <row r="3108" spans="1:6" ht="15" customHeight="1" x14ac:dyDescent="0.25">
      <c r="A3108" s="11" t="s">
        <v>6933</v>
      </c>
      <c r="B3108" s="11" t="s">
        <v>6934</v>
      </c>
      <c r="C3108" s="12" t="s">
        <v>6927</v>
      </c>
      <c r="D3108" s="11" t="s">
        <v>6928</v>
      </c>
      <c r="E3108" s="13">
        <v>0.132082896009488</v>
      </c>
      <c r="F3108" s="14">
        <v>0.63225210932729903</v>
      </c>
    </row>
    <row r="3109" spans="1:6" ht="15" customHeight="1" x14ac:dyDescent="0.25">
      <c r="A3109" s="11" t="s">
        <v>6935</v>
      </c>
      <c r="B3109" s="11" t="s">
        <v>6936</v>
      </c>
      <c r="C3109" s="12" t="s">
        <v>6927</v>
      </c>
      <c r="D3109" s="11" t="s">
        <v>6928</v>
      </c>
      <c r="E3109" s="13">
        <v>-2.95415004168879</v>
      </c>
      <c r="F3109" s="14">
        <v>6.2215987288444102E-2</v>
      </c>
    </row>
    <row r="3110" spans="1:6" ht="15" customHeight="1" x14ac:dyDescent="0.25">
      <c r="A3110" s="11" t="s">
        <v>6937</v>
      </c>
      <c r="B3110" s="11" t="s">
        <v>6938</v>
      </c>
      <c r="C3110" s="12" t="s">
        <v>6927</v>
      </c>
      <c r="D3110" s="11" t="s">
        <v>6928</v>
      </c>
      <c r="E3110" s="13">
        <v>-2.8359350336771199</v>
      </c>
      <c r="F3110" s="14">
        <v>3.9081793765705197E-2</v>
      </c>
    </row>
    <row r="3111" spans="1:6" ht="15" customHeight="1" x14ac:dyDescent="0.25">
      <c r="A3111" s="11" t="s">
        <v>6939</v>
      </c>
      <c r="B3111" s="11" t="s">
        <v>6938</v>
      </c>
      <c r="C3111" s="12" t="s">
        <v>6927</v>
      </c>
      <c r="D3111" s="11" t="s">
        <v>6928</v>
      </c>
      <c r="E3111" s="13">
        <v>1.55521673775596</v>
      </c>
      <c r="F3111" s="14">
        <v>2.3393946732976601E-3</v>
      </c>
    </row>
    <row r="3112" spans="1:6" ht="15" customHeight="1" x14ac:dyDescent="0.25">
      <c r="A3112" s="11" t="s">
        <v>6940</v>
      </c>
      <c r="B3112" s="11" t="s">
        <v>6938</v>
      </c>
      <c r="C3112" s="12" t="s">
        <v>6927</v>
      </c>
      <c r="D3112" s="11" t="s">
        <v>6928</v>
      </c>
      <c r="E3112" s="13">
        <v>3.0978856724423701E-2</v>
      </c>
      <c r="F3112" s="14">
        <v>0.95565067337117304</v>
      </c>
    </row>
    <row r="3113" spans="1:6" ht="15" customHeight="1" x14ac:dyDescent="0.25">
      <c r="A3113" s="11" t="s">
        <v>6941</v>
      </c>
      <c r="B3113" s="11" t="s">
        <v>6938</v>
      </c>
      <c r="C3113" s="12" t="s">
        <v>6927</v>
      </c>
      <c r="D3113" s="11" t="s">
        <v>6928</v>
      </c>
      <c r="E3113" s="13">
        <v>3.1463248538233998E-2</v>
      </c>
      <c r="F3113" s="14">
        <v>0.94591395917009102</v>
      </c>
    </row>
    <row r="3114" spans="1:6" x14ac:dyDescent="0.25">
      <c r="A3114" s="11" t="s">
        <v>6942</v>
      </c>
      <c r="B3114" s="11" t="s">
        <v>6932</v>
      </c>
      <c r="C3114" s="12" t="s">
        <v>6927</v>
      </c>
      <c r="D3114" s="11" t="s">
        <v>6928</v>
      </c>
      <c r="E3114" s="13">
        <v>-0.39436489894104898</v>
      </c>
      <c r="F3114" s="14">
        <v>0.553863845000648</v>
      </c>
    </row>
    <row r="3115" spans="1:6" ht="15" customHeight="1" x14ac:dyDescent="0.25">
      <c r="A3115" s="11" t="s">
        <v>6943</v>
      </c>
      <c r="B3115" s="11" t="s">
        <v>6944</v>
      </c>
      <c r="C3115" s="12" t="s">
        <v>6927</v>
      </c>
      <c r="D3115" s="11" t="s">
        <v>6928</v>
      </c>
      <c r="E3115" s="13">
        <v>1.32097922672692</v>
      </c>
      <c r="F3115" s="14">
        <v>2.0295129181957E-2</v>
      </c>
    </row>
    <row r="3116" spans="1:6" ht="15" customHeight="1" x14ac:dyDescent="0.25">
      <c r="A3116" s="11" t="s">
        <v>6945</v>
      </c>
      <c r="B3116" s="11" t="s">
        <v>6946</v>
      </c>
      <c r="C3116" s="12" t="s">
        <v>6927</v>
      </c>
      <c r="D3116" s="11" t="s">
        <v>6928</v>
      </c>
      <c r="E3116" s="13">
        <v>-0.15948020196732399</v>
      </c>
      <c r="F3116" s="14">
        <v>0.673135974418411</v>
      </c>
    </row>
    <row r="3117" spans="1:6" ht="15" customHeight="1" x14ac:dyDescent="0.25">
      <c r="A3117" s="11" t="s">
        <v>6947</v>
      </c>
      <c r="B3117" s="11" t="s">
        <v>6948</v>
      </c>
      <c r="C3117" s="12" t="s">
        <v>6927</v>
      </c>
      <c r="D3117" s="11" t="s">
        <v>6928</v>
      </c>
      <c r="E3117" s="13">
        <v>-1.2688820400824601</v>
      </c>
      <c r="F3117" s="14">
        <v>1.09107044204322E-2</v>
      </c>
    </row>
    <row r="3118" spans="1:6" ht="15" customHeight="1" x14ac:dyDescent="0.25">
      <c r="A3118" s="11" t="s">
        <v>6949</v>
      </c>
      <c r="B3118" s="11" t="s">
        <v>6950</v>
      </c>
      <c r="C3118" s="12" t="s">
        <v>6927</v>
      </c>
      <c r="D3118" s="11" t="s">
        <v>6928</v>
      </c>
      <c r="E3118" s="13">
        <v>2.8043710806637598</v>
      </c>
      <c r="F3118" s="14">
        <v>1.2752946458585901E-3</v>
      </c>
    </row>
    <row r="3119" spans="1:6" ht="15" customHeight="1" x14ac:dyDescent="0.25">
      <c r="A3119" s="11" t="s">
        <v>6951</v>
      </c>
      <c r="B3119" s="11" t="s">
        <v>6952</v>
      </c>
      <c r="C3119" s="12" t="s">
        <v>6927</v>
      </c>
      <c r="D3119" s="11" t="s">
        <v>6928</v>
      </c>
      <c r="E3119" s="13">
        <v>-0.53035080033132398</v>
      </c>
      <c r="F3119" s="14">
        <v>0.76486975123659695</v>
      </c>
    </row>
    <row r="3120" spans="1:6" ht="15" customHeight="1" x14ac:dyDescent="0.25">
      <c r="A3120" s="11" t="s">
        <v>6953</v>
      </c>
      <c r="B3120" s="11" t="s">
        <v>36</v>
      </c>
      <c r="C3120" s="12" t="s">
        <v>6927</v>
      </c>
      <c r="D3120" s="11" t="s">
        <v>6928</v>
      </c>
      <c r="E3120" s="13">
        <v>3.2219974104275901</v>
      </c>
      <c r="F3120" s="14">
        <v>7.7620170270049796E-4</v>
      </c>
    </row>
    <row r="3121" spans="1:6" ht="15" customHeight="1" x14ac:dyDescent="0.25">
      <c r="A3121" s="11" t="s">
        <v>6954</v>
      </c>
      <c r="B3121" s="11" t="s">
        <v>6950</v>
      </c>
      <c r="C3121" s="12" t="s">
        <v>6927</v>
      </c>
      <c r="D3121" s="11" t="s">
        <v>6928</v>
      </c>
      <c r="E3121" s="13">
        <v>8.3834267679203697E-2</v>
      </c>
      <c r="F3121" s="14">
        <v>0.81646139158531705</v>
      </c>
    </row>
    <row r="3122" spans="1:6" ht="15" customHeight="1" x14ac:dyDescent="0.25">
      <c r="A3122" s="11" t="s">
        <v>6955</v>
      </c>
      <c r="B3122" s="11" t="s">
        <v>6950</v>
      </c>
      <c r="C3122" s="12" t="s">
        <v>6927</v>
      </c>
      <c r="D3122" s="11" t="s">
        <v>6928</v>
      </c>
      <c r="E3122" s="13">
        <v>-3.2091019971890601E-2</v>
      </c>
      <c r="F3122" s="14">
        <v>0.93931319129141</v>
      </c>
    </row>
    <row r="3123" spans="1:6" ht="15" customHeight="1" x14ac:dyDescent="0.25">
      <c r="A3123" s="11" t="s">
        <v>6956</v>
      </c>
      <c r="B3123" s="11" t="s">
        <v>6957</v>
      </c>
      <c r="C3123" s="12" t="s">
        <v>6927</v>
      </c>
      <c r="D3123" s="11" t="s">
        <v>6928</v>
      </c>
      <c r="E3123" s="13">
        <v>0.61485971153123498</v>
      </c>
      <c r="F3123" s="14">
        <v>0.130089402524033</v>
      </c>
    </row>
    <row r="3124" spans="1:6" ht="15" customHeight="1" x14ac:dyDescent="0.25">
      <c r="A3124" s="11" t="s">
        <v>385</v>
      </c>
      <c r="B3124" s="11" t="s">
        <v>6958</v>
      </c>
      <c r="C3124" s="12" t="s">
        <v>6927</v>
      </c>
      <c r="D3124" s="11" t="s">
        <v>6928</v>
      </c>
      <c r="E3124" s="13">
        <v>1.44277473260779</v>
      </c>
      <c r="F3124" s="14">
        <v>1.2102816692915401E-3</v>
      </c>
    </row>
    <row r="3125" spans="1:6" ht="15" customHeight="1" x14ac:dyDescent="0.25">
      <c r="A3125" s="11" t="s">
        <v>6959</v>
      </c>
      <c r="B3125" s="11" t="s">
        <v>6957</v>
      </c>
      <c r="C3125" s="12" t="s">
        <v>6927</v>
      </c>
      <c r="D3125" s="11" t="s">
        <v>6928</v>
      </c>
      <c r="E3125" s="13">
        <v>-3.77696058445148</v>
      </c>
      <c r="F3125" s="14">
        <v>7.6526292653403998E-5</v>
      </c>
    </row>
    <row r="3126" spans="1:6" ht="15" customHeight="1" x14ac:dyDescent="0.25">
      <c r="A3126" s="11" t="s">
        <v>6960</v>
      </c>
      <c r="B3126" s="11" t="s">
        <v>6961</v>
      </c>
      <c r="C3126" s="12" t="s">
        <v>6927</v>
      </c>
      <c r="D3126" s="11" t="s">
        <v>6928</v>
      </c>
      <c r="E3126" s="13">
        <v>-1.6168922626214599</v>
      </c>
      <c r="F3126" s="14">
        <v>2.2451603286123902E-6</v>
      </c>
    </row>
    <row r="3127" spans="1:6" ht="15" customHeight="1" x14ac:dyDescent="0.25">
      <c r="A3127" s="11" t="s">
        <v>6962</v>
      </c>
      <c r="B3127" s="11" t="s">
        <v>6961</v>
      </c>
      <c r="C3127" s="12" t="s">
        <v>6927</v>
      </c>
      <c r="D3127" s="11" t="s">
        <v>6928</v>
      </c>
      <c r="E3127" s="13">
        <v>-1.32989729626722</v>
      </c>
      <c r="F3127" s="14">
        <v>5.9894583694136902E-3</v>
      </c>
    </row>
    <row r="3128" spans="1:6" ht="15" customHeight="1" x14ac:dyDescent="0.25">
      <c r="A3128" s="11" t="s">
        <v>6963</v>
      </c>
      <c r="B3128" s="11" t="s">
        <v>6926</v>
      </c>
      <c r="C3128" s="12" t="s">
        <v>6927</v>
      </c>
      <c r="D3128" s="11" t="s">
        <v>6928</v>
      </c>
      <c r="E3128" s="13">
        <v>2.8247338627387202</v>
      </c>
      <c r="F3128" s="14">
        <v>1.08889290990741E-4</v>
      </c>
    </row>
    <row r="3129" spans="1:6" ht="15" customHeight="1" x14ac:dyDescent="0.25">
      <c r="A3129" s="11" t="s">
        <v>6964</v>
      </c>
      <c r="B3129" s="11" t="s">
        <v>6965</v>
      </c>
      <c r="C3129" s="12" t="s">
        <v>6927</v>
      </c>
      <c r="D3129" s="11" t="s">
        <v>6928</v>
      </c>
      <c r="E3129" s="13">
        <v>-1.9771123674704101</v>
      </c>
      <c r="F3129" s="14">
        <v>5.8773545214955997E-3</v>
      </c>
    </row>
    <row r="3130" spans="1:6" ht="15" customHeight="1" x14ac:dyDescent="0.25">
      <c r="A3130" s="11" t="s">
        <v>6966</v>
      </c>
      <c r="B3130" s="11" t="s">
        <v>6967</v>
      </c>
      <c r="C3130" s="12" t="s">
        <v>6927</v>
      </c>
      <c r="D3130" s="11" t="s">
        <v>6928</v>
      </c>
      <c r="E3130" s="13">
        <v>-3.3571720258795499</v>
      </c>
      <c r="F3130" s="14">
        <v>1.5915773133550901E-2</v>
      </c>
    </row>
    <row r="3131" spans="1:6" ht="15" customHeight="1" x14ac:dyDescent="0.25">
      <c r="A3131" s="11" t="s">
        <v>6968</v>
      </c>
      <c r="B3131" s="11" t="s">
        <v>6969</v>
      </c>
      <c r="C3131" s="12" t="s">
        <v>6927</v>
      </c>
      <c r="D3131" s="11" t="s">
        <v>6928</v>
      </c>
      <c r="E3131" s="13">
        <v>-0.61311154127620204</v>
      </c>
      <c r="F3131" s="14">
        <v>7.5021935333565506E-2</v>
      </c>
    </row>
    <row r="3132" spans="1:6" ht="15" customHeight="1" x14ac:dyDescent="0.25">
      <c r="A3132" s="11" t="s">
        <v>6970</v>
      </c>
      <c r="B3132" s="11" t="s">
        <v>6971</v>
      </c>
      <c r="C3132" s="12" t="s">
        <v>6927</v>
      </c>
      <c r="D3132" s="11" t="s">
        <v>6928</v>
      </c>
      <c r="E3132" s="13">
        <v>-0.54574555997130703</v>
      </c>
      <c r="F3132" s="14">
        <v>3.7553408439392803E-2</v>
      </c>
    </row>
    <row r="3133" spans="1:6" ht="15" customHeight="1" x14ac:dyDescent="0.25">
      <c r="A3133" s="11" t="s">
        <v>37</v>
      </c>
      <c r="B3133" s="11" t="s">
        <v>6965</v>
      </c>
      <c r="C3133" s="12" t="s">
        <v>6927</v>
      </c>
      <c r="D3133" s="11" t="s">
        <v>6928</v>
      </c>
      <c r="E3133" s="13">
        <v>2.7332708722355199</v>
      </c>
      <c r="F3133" s="14">
        <v>1.5508739394811899E-4</v>
      </c>
    </row>
    <row r="3134" spans="1:6" ht="15" customHeight="1" x14ac:dyDescent="0.25">
      <c r="A3134" s="11" t="s">
        <v>6972</v>
      </c>
      <c r="B3134" s="11" t="s">
        <v>6973</v>
      </c>
      <c r="C3134" s="12" t="s">
        <v>6927</v>
      </c>
      <c r="D3134" s="11" t="s">
        <v>6928</v>
      </c>
      <c r="E3134" s="13">
        <v>2.7798037935142901</v>
      </c>
      <c r="F3134" s="14">
        <v>1.8625478931171601E-3</v>
      </c>
    </row>
    <row r="3135" spans="1:6" ht="15" customHeight="1" x14ac:dyDescent="0.25">
      <c r="A3135" s="11" t="s">
        <v>6974</v>
      </c>
      <c r="B3135" s="11" t="s">
        <v>6975</v>
      </c>
      <c r="C3135" s="12" t="s">
        <v>6927</v>
      </c>
      <c r="D3135" s="11" t="s">
        <v>6928</v>
      </c>
      <c r="E3135" s="13">
        <v>0.84188488723409605</v>
      </c>
      <c r="F3135" s="14">
        <v>4.9545218478094802E-2</v>
      </c>
    </row>
    <row r="3136" spans="1:6" ht="15" customHeight="1" x14ac:dyDescent="0.25">
      <c r="A3136" s="11" t="s">
        <v>6976</v>
      </c>
      <c r="B3136" s="11" t="s">
        <v>6977</v>
      </c>
      <c r="C3136" s="12" t="s">
        <v>6927</v>
      </c>
      <c r="D3136" s="11" t="s">
        <v>6928</v>
      </c>
      <c r="E3136" s="13">
        <v>1.5409762300086401E-2</v>
      </c>
      <c r="F3136" s="14">
        <v>0.98002186090804899</v>
      </c>
    </row>
    <row r="3137" spans="1:6" ht="15" customHeight="1" x14ac:dyDescent="0.25">
      <c r="A3137" s="11" t="s">
        <v>6978</v>
      </c>
      <c r="B3137" s="11" t="s">
        <v>6961</v>
      </c>
      <c r="C3137" s="12" t="s">
        <v>6927</v>
      </c>
      <c r="D3137" s="11" t="s">
        <v>6928</v>
      </c>
      <c r="E3137" s="13">
        <v>2.3892103647140499</v>
      </c>
      <c r="F3137" s="14">
        <v>2.75076137544858E-2</v>
      </c>
    </row>
    <row r="3138" spans="1:6" ht="15" customHeight="1" x14ac:dyDescent="0.25">
      <c r="A3138" s="11" t="s">
        <v>6979</v>
      </c>
      <c r="B3138" s="11" t="s">
        <v>6980</v>
      </c>
      <c r="C3138" s="12" t="s">
        <v>6927</v>
      </c>
      <c r="D3138" s="11" t="s">
        <v>6928</v>
      </c>
      <c r="E3138" s="13">
        <v>-0.81138192333686598</v>
      </c>
      <c r="F3138" s="14">
        <v>7.7062493235279398E-3</v>
      </c>
    </row>
    <row r="3139" spans="1:6" ht="15" customHeight="1" x14ac:dyDescent="0.25">
      <c r="A3139" s="11" t="s">
        <v>6981</v>
      </c>
      <c r="B3139" s="11" t="s">
        <v>6982</v>
      </c>
      <c r="C3139" s="12" t="s">
        <v>6927</v>
      </c>
      <c r="D3139" s="11" t="s">
        <v>6928</v>
      </c>
      <c r="E3139" s="13">
        <v>-3.8615509242223101</v>
      </c>
      <c r="F3139" s="14">
        <v>3.22290313971991E-6</v>
      </c>
    </row>
    <row r="3140" spans="1:6" ht="15" customHeight="1" x14ac:dyDescent="0.25">
      <c r="A3140" s="11" t="s">
        <v>6983</v>
      </c>
      <c r="B3140" s="11" t="s">
        <v>6984</v>
      </c>
      <c r="C3140" s="12" t="s">
        <v>6927</v>
      </c>
      <c r="D3140" s="11" t="s">
        <v>6928</v>
      </c>
      <c r="E3140" s="13">
        <v>-0.62564667124873397</v>
      </c>
      <c r="F3140" s="14">
        <v>0.109461796071349</v>
      </c>
    </row>
    <row r="3141" spans="1:6" ht="15" customHeight="1" x14ac:dyDescent="0.25">
      <c r="A3141" s="11" t="s">
        <v>6985</v>
      </c>
      <c r="B3141" s="11" t="s">
        <v>6986</v>
      </c>
      <c r="C3141" s="12" t="s">
        <v>6927</v>
      </c>
      <c r="D3141" s="11" t="s">
        <v>6928</v>
      </c>
      <c r="E3141" s="13">
        <v>0.39518011857702301</v>
      </c>
      <c r="F3141" s="14">
        <v>2.5759430161673501E-2</v>
      </c>
    </row>
    <row r="3142" spans="1:6" ht="15" customHeight="1" x14ac:dyDescent="0.25">
      <c r="A3142" s="11" t="s">
        <v>6987</v>
      </c>
      <c r="B3142" s="11" t="s">
        <v>6988</v>
      </c>
      <c r="C3142" s="12" t="s">
        <v>6927</v>
      </c>
      <c r="D3142" s="11" t="s">
        <v>6928</v>
      </c>
      <c r="E3142" s="13">
        <v>-0.99595467047735098</v>
      </c>
      <c r="F3142" s="14">
        <v>1.13233556975485E-2</v>
      </c>
    </row>
    <row r="3143" spans="1:6" ht="15" customHeight="1" x14ac:dyDescent="0.25">
      <c r="A3143" s="11" t="s">
        <v>6989</v>
      </c>
      <c r="B3143" s="11" t="s">
        <v>6990</v>
      </c>
      <c r="C3143" s="12" t="s">
        <v>6927</v>
      </c>
      <c r="D3143" s="11" t="s">
        <v>6928</v>
      </c>
      <c r="E3143" s="13">
        <v>0.385849474189777</v>
      </c>
      <c r="F3143" s="14">
        <v>0.13738338782859999</v>
      </c>
    </row>
    <row r="3144" spans="1:6" ht="15" customHeight="1" x14ac:dyDescent="0.25">
      <c r="A3144" s="11" t="s">
        <v>6991</v>
      </c>
      <c r="B3144" s="11" t="s">
        <v>6992</v>
      </c>
      <c r="C3144" s="12" t="s">
        <v>6927</v>
      </c>
      <c r="D3144" s="11" t="s">
        <v>6928</v>
      </c>
      <c r="E3144" s="13">
        <v>-1.5127957099937599</v>
      </c>
      <c r="F3144" s="14">
        <v>1.57618168939276E-2</v>
      </c>
    </row>
    <row r="3145" spans="1:6" ht="15" customHeight="1" x14ac:dyDescent="0.25">
      <c r="A3145" s="11" t="s">
        <v>6993</v>
      </c>
      <c r="B3145" s="11" t="s">
        <v>6992</v>
      </c>
      <c r="C3145" s="12" t="s">
        <v>6927</v>
      </c>
      <c r="D3145" s="11" t="s">
        <v>6928</v>
      </c>
      <c r="E3145" s="13">
        <v>-0.15907482841807299</v>
      </c>
      <c r="F3145" s="14">
        <v>0.81798744827548797</v>
      </c>
    </row>
    <row r="3146" spans="1:6" ht="15" customHeight="1" x14ac:dyDescent="0.25">
      <c r="A3146" s="11" t="s">
        <v>6994</v>
      </c>
      <c r="B3146" s="11" t="s">
        <v>6995</v>
      </c>
      <c r="C3146" s="12" t="s">
        <v>6927</v>
      </c>
      <c r="D3146" s="11" t="s">
        <v>6928</v>
      </c>
      <c r="E3146" s="13">
        <v>0.58822397582803698</v>
      </c>
      <c r="F3146" s="14">
        <v>0.308002374395694</v>
      </c>
    </row>
    <row r="3147" spans="1:6" ht="15" customHeight="1" x14ac:dyDescent="0.25">
      <c r="A3147" s="11" t="s">
        <v>6996</v>
      </c>
      <c r="B3147" s="11" t="s">
        <v>6997</v>
      </c>
      <c r="C3147" s="12" t="s">
        <v>6927</v>
      </c>
      <c r="D3147" s="11" t="s">
        <v>6928</v>
      </c>
      <c r="E3147" s="13">
        <v>0.566859786973827</v>
      </c>
      <c r="F3147" s="14">
        <v>0.21573109816310401</v>
      </c>
    </row>
    <row r="3148" spans="1:6" ht="15" customHeight="1" x14ac:dyDescent="0.25">
      <c r="A3148" s="11" t="s">
        <v>6998</v>
      </c>
      <c r="B3148" s="11" t="s">
        <v>6999</v>
      </c>
      <c r="C3148" s="12" t="s">
        <v>6927</v>
      </c>
      <c r="D3148" s="11" t="s">
        <v>6928</v>
      </c>
      <c r="E3148" s="13">
        <v>-1.8375266169626601</v>
      </c>
      <c r="F3148" s="14">
        <v>7.7346131675738695E-4</v>
      </c>
    </row>
    <row r="3149" spans="1:6" ht="15" customHeight="1" x14ac:dyDescent="0.25">
      <c r="A3149" s="11" t="s">
        <v>7000</v>
      </c>
      <c r="B3149" s="11" t="s">
        <v>7001</v>
      </c>
      <c r="C3149" s="12" t="s">
        <v>6927</v>
      </c>
      <c r="D3149" s="11" t="s">
        <v>6928</v>
      </c>
      <c r="E3149" s="13">
        <v>0.45441152123194301</v>
      </c>
      <c r="F3149" s="14">
        <v>0.72068670169264903</v>
      </c>
    </row>
    <row r="3150" spans="1:6" ht="15" customHeight="1" x14ac:dyDescent="0.25">
      <c r="A3150" s="11" t="s">
        <v>7002</v>
      </c>
      <c r="B3150" s="11" t="s">
        <v>7003</v>
      </c>
      <c r="C3150" s="12" t="s">
        <v>6927</v>
      </c>
      <c r="D3150" s="11" t="s">
        <v>6928</v>
      </c>
      <c r="E3150" s="13">
        <v>-3.2930746547450198</v>
      </c>
      <c r="F3150" s="14">
        <v>2.8898751372106701E-5</v>
      </c>
    </row>
    <row r="3151" spans="1:6" ht="15" customHeight="1" x14ac:dyDescent="0.25">
      <c r="A3151" s="11" t="s">
        <v>7004</v>
      </c>
      <c r="B3151" s="11" t="s">
        <v>7003</v>
      </c>
      <c r="C3151" s="12" t="s">
        <v>6927</v>
      </c>
      <c r="D3151" s="11" t="s">
        <v>6928</v>
      </c>
      <c r="E3151" s="13">
        <v>-1.6923802159546399</v>
      </c>
      <c r="F3151" s="14">
        <v>1.9490705732221E-2</v>
      </c>
    </row>
    <row r="3152" spans="1:6" ht="15" customHeight="1" x14ac:dyDescent="0.25">
      <c r="A3152" s="11" t="s">
        <v>7005</v>
      </c>
      <c r="B3152" s="11" t="s">
        <v>6965</v>
      </c>
      <c r="C3152" s="12" t="s">
        <v>6927</v>
      </c>
      <c r="D3152" s="11" t="s">
        <v>6928</v>
      </c>
      <c r="E3152" s="13">
        <v>3.5498456922827599</v>
      </c>
      <c r="F3152" s="14">
        <v>8.2016440651556394E-6</v>
      </c>
    </row>
    <row r="3153" spans="1:6" ht="15" customHeight="1" x14ac:dyDescent="0.25">
      <c r="A3153" s="11" t="s">
        <v>7006</v>
      </c>
      <c r="B3153" s="11" t="s">
        <v>6926</v>
      </c>
      <c r="C3153" s="12" t="s">
        <v>6927</v>
      </c>
      <c r="D3153" s="11" t="s">
        <v>6928</v>
      </c>
      <c r="E3153" s="13">
        <v>0.13669449226783001</v>
      </c>
      <c r="F3153" s="14">
        <v>0.64775872386424305</v>
      </c>
    </row>
    <row r="3154" spans="1:6" ht="15" customHeight="1" x14ac:dyDescent="0.25">
      <c r="A3154" s="11" t="s">
        <v>7007</v>
      </c>
      <c r="B3154" s="11" t="s">
        <v>7008</v>
      </c>
      <c r="C3154" s="12" t="s">
        <v>6927</v>
      </c>
      <c r="D3154" s="11" t="s">
        <v>6928</v>
      </c>
      <c r="E3154" s="13">
        <v>0.32454272361495901</v>
      </c>
      <c r="F3154" s="14">
        <v>0.39715549098015002</v>
      </c>
    </row>
    <row r="3155" spans="1:6" ht="15" customHeight="1" x14ac:dyDescent="0.25">
      <c r="A3155" s="11" t="s">
        <v>7009</v>
      </c>
      <c r="B3155" s="11" t="s">
        <v>7008</v>
      </c>
      <c r="C3155" s="12" t="s">
        <v>6927</v>
      </c>
      <c r="D3155" s="11" t="s">
        <v>6928</v>
      </c>
      <c r="E3155" s="13">
        <v>0.18360875393031301</v>
      </c>
      <c r="F3155" s="14">
        <v>0.713762543326386</v>
      </c>
    </row>
    <row r="3156" spans="1:6" ht="15" customHeight="1" x14ac:dyDescent="0.25">
      <c r="A3156" s="11" t="s">
        <v>7010</v>
      </c>
      <c r="B3156" s="11" t="s">
        <v>6992</v>
      </c>
      <c r="C3156" s="12" t="s">
        <v>6927</v>
      </c>
      <c r="D3156" s="11" t="s">
        <v>6928</v>
      </c>
      <c r="E3156" s="13">
        <v>-3.3867183088474699</v>
      </c>
      <c r="F3156" s="14">
        <v>3.94149408078158E-5</v>
      </c>
    </row>
    <row r="3157" spans="1:6" ht="15" customHeight="1" x14ac:dyDescent="0.25">
      <c r="A3157" s="11" t="s">
        <v>7011</v>
      </c>
      <c r="B3157" s="11" t="s">
        <v>7012</v>
      </c>
      <c r="C3157" s="12" t="s">
        <v>6927</v>
      </c>
      <c r="D3157" s="11" t="s">
        <v>6928</v>
      </c>
      <c r="E3157" s="13">
        <v>0.38717879656896997</v>
      </c>
      <c r="F3157" s="14">
        <v>0.67400222247194996</v>
      </c>
    </row>
    <row r="3158" spans="1:6" ht="15" customHeight="1" x14ac:dyDescent="0.25">
      <c r="A3158" s="11" t="s">
        <v>7013</v>
      </c>
      <c r="B3158" s="11" t="s">
        <v>7014</v>
      </c>
      <c r="C3158" s="12" t="s">
        <v>6927</v>
      </c>
      <c r="D3158" s="11" t="s">
        <v>6928</v>
      </c>
      <c r="E3158" s="13">
        <v>8.9540008239712598</v>
      </c>
      <c r="F3158" s="14">
        <v>5.9141711025701104E-6</v>
      </c>
    </row>
    <row r="3159" spans="1:6" ht="15" customHeight="1" x14ac:dyDescent="0.25">
      <c r="A3159" s="11" t="s">
        <v>7015</v>
      </c>
      <c r="B3159" s="11" t="s">
        <v>7016</v>
      </c>
      <c r="C3159" s="12" t="s">
        <v>6927</v>
      </c>
      <c r="D3159" s="11" t="s">
        <v>6928</v>
      </c>
      <c r="E3159" s="13">
        <v>-0.74680254453186301</v>
      </c>
      <c r="F3159" s="14">
        <v>2.63029642234551E-3</v>
      </c>
    </row>
    <row r="3160" spans="1:6" ht="15" customHeight="1" x14ac:dyDescent="0.25">
      <c r="A3160" s="11" t="s">
        <v>7017</v>
      </c>
      <c r="B3160" s="11" t="s">
        <v>7018</v>
      </c>
      <c r="C3160" s="12" t="s">
        <v>6927</v>
      </c>
      <c r="D3160" s="11" t="s">
        <v>6928</v>
      </c>
      <c r="E3160" s="13">
        <v>0.83667768552493504</v>
      </c>
      <c r="F3160" s="14">
        <v>0.14252313112713599</v>
      </c>
    </row>
    <row r="3161" spans="1:6" ht="15" customHeight="1" x14ac:dyDescent="0.25">
      <c r="A3161" s="11" t="s">
        <v>7019</v>
      </c>
      <c r="B3161" s="11" t="s">
        <v>7020</v>
      </c>
      <c r="C3161" s="12" t="s">
        <v>6927</v>
      </c>
      <c r="D3161" s="11" t="s">
        <v>6928</v>
      </c>
      <c r="E3161" s="13">
        <v>-0.122286676349541</v>
      </c>
      <c r="F3161" s="14">
        <v>0.79744330428840704</v>
      </c>
    </row>
    <row r="3162" spans="1:6" ht="15" customHeight="1" x14ac:dyDescent="0.25">
      <c r="A3162" s="11" t="s">
        <v>7021</v>
      </c>
      <c r="B3162" s="11" t="s">
        <v>7022</v>
      </c>
      <c r="C3162" s="12" t="s">
        <v>6927</v>
      </c>
      <c r="D3162" s="11" t="s">
        <v>6928</v>
      </c>
      <c r="E3162" s="13">
        <v>-1.94510112719402</v>
      </c>
      <c r="F3162" s="14">
        <v>1.21881230762098E-3</v>
      </c>
    </row>
    <row r="3163" spans="1:6" ht="15" customHeight="1" x14ac:dyDescent="0.25">
      <c r="A3163" s="11" t="s">
        <v>7023</v>
      </c>
      <c r="B3163" s="11" t="s">
        <v>7001</v>
      </c>
      <c r="C3163" s="12" t="s">
        <v>6927</v>
      </c>
      <c r="D3163" s="11" t="s">
        <v>6928</v>
      </c>
      <c r="E3163" s="13">
        <v>-4.0075559363724</v>
      </c>
      <c r="F3163" s="14">
        <v>3.05072619231552E-3</v>
      </c>
    </row>
    <row r="3164" spans="1:6" ht="15" customHeight="1" x14ac:dyDescent="0.25">
      <c r="A3164" s="11" t="s">
        <v>7024</v>
      </c>
      <c r="B3164" s="11" t="s">
        <v>7025</v>
      </c>
      <c r="C3164" s="12" t="s">
        <v>6927</v>
      </c>
      <c r="D3164" s="11" t="s">
        <v>6928</v>
      </c>
      <c r="E3164" s="13">
        <v>-0.17284578774364001</v>
      </c>
      <c r="F3164" s="14">
        <v>0.55247291059715398</v>
      </c>
    </row>
    <row r="3165" spans="1:6" ht="15" customHeight="1" x14ac:dyDescent="0.25">
      <c r="A3165" s="11" t="s">
        <v>7026</v>
      </c>
      <c r="B3165" s="11" t="s">
        <v>7027</v>
      </c>
      <c r="C3165" s="12" t="s">
        <v>6927</v>
      </c>
      <c r="D3165" s="11" t="s">
        <v>6928</v>
      </c>
      <c r="E3165" s="13">
        <v>1.8608471994239</v>
      </c>
      <c r="F3165" s="14">
        <v>1.9720705736522501E-2</v>
      </c>
    </row>
    <row r="3166" spans="1:6" ht="15" customHeight="1" x14ac:dyDescent="0.25">
      <c r="A3166" s="11" t="s">
        <v>7028</v>
      </c>
      <c r="B3166" s="11" t="s">
        <v>7029</v>
      </c>
      <c r="C3166" s="12" t="s">
        <v>6927</v>
      </c>
      <c r="D3166" s="11" t="s">
        <v>6928</v>
      </c>
      <c r="E3166" s="13">
        <v>-3.5462809263688002</v>
      </c>
      <c r="F3166" s="14">
        <v>2.0223934148730801E-2</v>
      </c>
    </row>
    <row r="3167" spans="1:6" ht="15" customHeight="1" x14ac:dyDescent="0.25">
      <c r="A3167" s="11" t="s">
        <v>7030</v>
      </c>
      <c r="B3167" s="11" t="s">
        <v>7029</v>
      </c>
      <c r="C3167" s="12" t="s">
        <v>6927</v>
      </c>
      <c r="D3167" s="11" t="s">
        <v>6928</v>
      </c>
      <c r="E3167" s="13">
        <v>8.7519645831683104E-2</v>
      </c>
      <c r="F3167" s="14">
        <v>0.73885560837165698</v>
      </c>
    </row>
    <row r="3168" spans="1:6" ht="15" customHeight="1" x14ac:dyDescent="0.25">
      <c r="A3168" s="11" t="s">
        <v>160</v>
      </c>
      <c r="B3168" s="11" t="s">
        <v>7027</v>
      </c>
      <c r="C3168" s="12" t="s">
        <v>6927</v>
      </c>
      <c r="D3168" s="11" t="s">
        <v>6928</v>
      </c>
      <c r="E3168" s="13">
        <v>-0.154313741738588</v>
      </c>
      <c r="F3168" s="14">
        <v>0.76605554452201396</v>
      </c>
    </row>
    <row r="3169" spans="1:6" ht="15" customHeight="1" x14ac:dyDescent="0.25">
      <c r="A3169" s="11" t="s">
        <v>7031</v>
      </c>
      <c r="B3169" s="11" t="s">
        <v>7032</v>
      </c>
      <c r="C3169" s="12" t="s">
        <v>6927</v>
      </c>
      <c r="D3169" s="11" t="s">
        <v>6928</v>
      </c>
      <c r="E3169" s="13">
        <v>0.128850050782361</v>
      </c>
      <c r="F3169" s="14">
        <v>0.84256030674024396</v>
      </c>
    </row>
    <row r="3170" spans="1:6" ht="15" customHeight="1" x14ac:dyDescent="0.25">
      <c r="A3170" s="11" t="s">
        <v>7033</v>
      </c>
      <c r="B3170" s="11" t="s">
        <v>7034</v>
      </c>
      <c r="C3170" s="12" t="s">
        <v>6927</v>
      </c>
      <c r="D3170" s="11" t="s">
        <v>6928</v>
      </c>
      <c r="E3170" s="13">
        <v>1.4256704349803799</v>
      </c>
      <c r="F3170" s="14">
        <v>1.3771588934771199E-2</v>
      </c>
    </row>
    <row r="3171" spans="1:6" ht="15" customHeight="1" x14ac:dyDescent="0.25">
      <c r="A3171" s="11" t="s">
        <v>7035</v>
      </c>
      <c r="B3171" s="11" t="s">
        <v>7036</v>
      </c>
      <c r="C3171" s="12" t="s">
        <v>6927</v>
      </c>
      <c r="D3171" s="11" t="s">
        <v>6928</v>
      </c>
      <c r="E3171" s="13">
        <v>-0.55752598284852195</v>
      </c>
      <c r="F3171" s="14">
        <v>0.33310861360438598</v>
      </c>
    </row>
    <row r="3172" spans="1:6" ht="15" customHeight="1" x14ac:dyDescent="0.25">
      <c r="A3172" s="11" t="s">
        <v>7037</v>
      </c>
      <c r="B3172" s="11" t="s">
        <v>7018</v>
      </c>
      <c r="C3172" s="12" t="s">
        <v>6927</v>
      </c>
      <c r="D3172" s="11" t="s">
        <v>6928</v>
      </c>
      <c r="E3172" s="13">
        <v>-0.87852482744273597</v>
      </c>
      <c r="F3172" s="14">
        <v>0.56199996746099601</v>
      </c>
    </row>
    <row r="3173" spans="1:6" ht="15" customHeight="1" x14ac:dyDescent="0.25">
      <c r="A3173" s="11" t="s">
        <v>7038</v>
      </c>
      <c r="B3173" s="11" t="s">
        <v>7027</v>
      </c>
      <c r="C3173" s="12" t="s">
        <v>6927</v>
      </c>
      <c r="D3173" s="11" t="s">
        <v>6928</v>
      </c>
      <c r="E3173" s="13">
        <v>0.37109075826226401</v>
      </c>
      <c r="F3173" s="14">
        <v>0.62204899615916198</v>
      </c>
    </row>
    <row r="3174" spans="1:6" ht="15" customHeight="1" x14ac:dyDescent="0.25">
      <c r="A3174" s="11" t="s">
        <v>7039</v>
      </c>
      <c r="B3174" s="11" t="s">
        <v>6961</v>
      </c>
      <c r="C3174" s="12" t="s">
        <v>6927</v>
      </c>
      <c r="D3174" s="11" t="s">
        <v>6928</v>
      </c>
      <c r="E3174" s="13">
        <v>1.7840475177891</v>
      </c>
      <c r="F3174" s="14">
        <v>2.6657258819903201E-3</v>
      </c>
    </row>
    <row r="3175" spans="1:6" ht="15" customHeight="1" x14ac:dyDescent="0.25">
      <c r="A3175" s="11" t="s">
        <v>7040</v>
      </c>
      <c r="B3175" s="11" t="s">
        <v>7036</v>
      </c>
      <c r="C3175" s="12" t="s">
        <v>6927</v>
      </c>
      <c r="D3175" s="11" t="s">
        <v>6928</v>
      </c>
      <c r="E3175" s="13">
        <v>-0.88920616246014095</v>
      </c>
      <c r="F3175" s="14">
        <v>5.9495200468398799E-3</v>
      </c>
    </row>
    <row r="3176" spans="1:6" ht="15" customHeight="1" x14ac:dyDescent="0.25">
      <c r="A3176" s="11" t="s">
        <v>7041</v>
      </c>
      <c r="B3176" s="11" t="s">
        <v>7042</v>
      </c>
      <c r="C3176" s="12" t="s">
        <v>6927</v>
      </c>
      <c r="D3176" s="11" t="s">
        <v>6928</v>
      </c>
      <c r="E3176" s="13">
        <v>0.68688609892889396</v>
      </c>
      <c r="F3176" s="14">
        <v>0.247607037234501</v>
      </c>
    </row>
    <row r="3177" spans="1:6" ht="15" customHeight="1" x14ac:dyDescent="0.25">
      <c r="A3177" s="11" t="s">
        <v>7043</v>
      </c>
      <c r="B3177" s="11" t="s">
        <v>7044</v>
      </c>
      <c r="C3177" s="12" t="s">
        <v>6927</v>
      </c>
      <c r="D3177" s="11" t="s">
        <v>6928</v>
      </c>
      <c r="E3177" s="13">
        <v>-0.54174939992697002</v>
      </c>
      <c r="F3177" s="14">
        <v>7.4563887559770496E-3</v>
      </c>
    </row>
    <row r="3178" spans="1:6" ht="15" customHeight="1" x14ac:dyDescent="0.25">
      <c r="A3178" s="11" t="s">
        <v>7045</v>
      </c>
      <c r="B3178" s="11" t="s">
        <v>7020</v>
      </c>
      <c r="C3178" s="12" t="s">
        <v>6927</v>
      </c>
      <c r="D3178" s="11" t="s">
        <v>6928</v>
      </c>
      <c r="E3178" s="13">
        <v>-3.7132513127462201</v>
      </c>
      <c r="F3178" s="14">
        <v>0.11183469370127901</v>
      </c>
    </row>
    <row r="3179" spans="1:6" ht="15" customHeight="1" x14ac:dyDescent="0.25">
      <c r="A3179" s="11" t="s">
        <v>140</v>
      </c>
      <c r="B3179" s="11" t="s">
        <v>7046</v>
      </c>
      <c r="C3179" s="12" t="s">
        <v>6927</v>
      </c>
      <c r="D3179" s="11" t="s">
        <v>6928</v>
      </c>
      <c r="E3179" s="13">
        <v>-6.4572734943816101E-2</v>
      </c>
      <c r="F3179" s="14">
        <v>0.87005246248548096</v>
      </c>
    </row>
    <row r="3180" spans="1:6" ht="15" customHeight="1" x14ac:dyDescent="0.25">
      <c r="A3180" s="11" t="s">
        <v>7047</v>
      </c>
      <c r="B3180" s="11" t="s">
        <v>7046</v>
      </c>
      <c r="C3180" s="12" t="s">
        <v>6927</v>
      </c>
      <c r="D3180" s="11" t="s">
        <v>6928</v>
      </c>
      <c r="E3180" s="13">
        <v>0.70345197521548497</v>
      </c>
      <c r="F3180" s="14">
        <v>7.5392091344762102E-2</v>
      </c>
    </row>
    <row r="3181" spans="1:6" ht="15" customHeight="1" x14ac:dyDescent="0.25">
      <c r="A3181" s="11" t="s">
        <v>7048</v>
      </c>
      <c r="B3181" s="11" t="s">
        <v>6969</v>
      </c>
      <c r="C3181" s="12" t="s">
        <v>6927</v>
      </c>
      <c r="D3181" s="11" t="s">
        <v>6928</v>
      </c>
      <c r="E3181" s="13">
        <v>1.6274604830041499</v>
      </c>
      <c r="F3181" s="14">
        <v>7.5466996931095903E-2</v>
      </c>
    </row>
    <row r="3182" spans="1:6" ht="15" customHeight="1" x14ac:dyDescent="0.25">
      <c r="A3182" s="11" t="s">
        <v>7049</v>
      </c>
      <c r="B3182" s="11" t="s">
        <v>7050</v>
      </c>
      <c r="C3182" s="12" t="s">
        <v>6927</v>
      </c>
      <c r="D3182" s="11" t="s">
        <v>6928</v>
      </c>
      <c r="E3182" s="13">
        <v>-1.8697692563067001</v>
      </c>
      <c r="F3182" s="14">
        <v>6.4257488023164501E-5</v>
      </c>
    </row>
    <row r="3183" spans="1:6" ht="15" customHeight="1" x14ac:dyDescent="0.25">
      <c r="A3183" s="11" t="s">
        <v>7051</v>
      </c>
      <c r="B3183" s="11" t="s">
        <v>7052</v>
      </c>
      <c r="C3183" s="12" t="s">
        <v>6927</v>
      </c>
      <c r="D3183" s="11" t="s">
        <v>6928</v>
      </c>
      <c r="E3183" s="13">
        <v>-2.6770751177445802</v>
      </c>
      <c r="F3183" s="14">
        <v>3.2246456190658898E-2</v>
      </c>
    </row>
    <row r="3184" spans="1:6" ht="15" customHeight="1" x14ac:dyDescent="0.25">
      <c r="A3184" s="11" t="s">
        <v>7053</v>
      </c>
      <c r="B3184" s="11" t="s">
        <v>6944</v>
      </c>
      <c r="C3184" s="12" t="s">
        <v>6927</v>
      </c>
      <c r="D3184" s="11" t="s">
        <v>6928</v>
      </c>
      <c r="E3184" s="13">
        <v>0.10663429483401</v>
      </c>
      <c r="F3184" s="14">
        <v>0.60711574647468003</v>
      </c>
    </row>
    <row r="3185" spans="1:6" ht="15" customHeight="1" x14ac:dyDescent="0.25">
      <c r="A3185" s="11" t="s">
        <v>7054</v>
      </c>
      <c r="B3185" s="11" t="s">
        <v>7034</v>
      </c>
      <c r="C3185" s="12" t="s">
        <v>6927</v>
      </c>
      <c r="D3185" s="11" t="s">
        <v>6928</v>
      </c>
      <c r="E3185" s="13">
        <v>-0.63240304059887298</v>
      </c>
      <c r="F3185" s="14">
        <v>1.6787246673061801E-3</v>
      </c>
    </row>
    <row r="3186" spans="1:6" ht="15" customHeight="1" x14ac:dyDescent="0.25">
      <c r="A3186" s="11" t="s">
        <v>7055</v>
      </c>
      <c r="B3186" s="11" t="s">
        <v>7056</v>
      </c>
      <c r="C3186" s="12" t="s">
        <v>6927</v>
      </c>
      <c r="D3186" s="11" t="s">
        <v>6928</v>
      </c>
      <c r="E3186" s="13">
        <v>-0.55218592955090595</v>
      </c>
      <c r="F3186" s="14">
        <v>0.180474562707551</v>
      </c>
    </row>
    <row r="3187" spans="1:6" ht="15" customHeight="1" x14ac:dyDescent="0.25">
      <c r="A3187" s="11" t="s">
        <v>7057</v>
      </c>
      <c r="B3187" s="11" t="s">
        <v>7058</v>
      </c>
      <c r="C3187" s="12" t="s">
        <v>6927</v>
      </c>
      <c r="D3187" s="11" t="s">
        <v>6928</v>
      </c>
      <c r="E3187" s="13">
        <v>-0.51558841246773401</v>
      </c>
      <c r="F3187" s="14">
        <v>0.86632080116697496</v>
      </c>
    </row>
    <row r="3188" spans="1:6" ht="15" customHeight="1" x14ac:dyDescent="0.25">
      <c r="A3188" s="11" t="s">
        <v>7059</v>
      </c>
      <c r="B3188" s="11" t="s">
        <v>7060</v>
      </c>
      <c r="C3188" s="12" t="s">
        <v>6927</v>
      </c>
      <c r="D3188" s="11" t="s">
        <v>6928</v>
      </c>
      <c r="E3188" s="13">
        <v>-0.74481541376101001</v>
      </c>
      <c r="F3188" s="14">
        <v>0.16359890303080299</v>
      </c>
    </row>
    <row r="3189" spans="1:6" ht="15" customHeight="1" x14ac:dyDescent="0.25">
      <c r="A3189" s="11" t="s">
        <v>7061</v>
      </c>
      <c r="B3189" s="11" t="s">
        <v>7062</v>
      </c>
      <c r="C3189" s="12" t="s">
        <v>6927</v>
      </c>
      <c r="D3189" s="11" t="s">
        <v>6928</v>
      </c>
      <c r="E3189" s="13">
        <v>0.36574399682702802</v>
      </c>
      <c r="F3189" s="14">
        <v>0.121054537533549</v>
      </c>
    </row>
    <row r="3190" spans="1:6" ht="15" customHeight="1" x14ac:dyDescent="0.25">
      <c r="A3190" s="11" t="s">
        <v>7063</v>
      </c>
      <c r="B3190" s="11" t="s">
        <v>7064</v>
      </c>
      <c r="C3190" s="12" t="s">
        <v>6927</v>
      </c>
      <c r="D3190" s="11" t="s">
        <v>6928</v>
      </c>
      <c r="E3190" s="13">
        <v>-0.82325282653878795</v>
      </c>
      <c r="F3190" s="14">
        <v>0.23352057883378899</v>
      </c>
    </row>
    <row r="3191" spans="1:6" ht="15" customHeight="1" x14ac:dyDescent="0.25">
      <c r="A3191" s="11" t="s">
        <v>7065</v>
      </c>
      <c r="B3191" s="11" t="s">
        <v>7066</v>
      </c>
      <c r="C3191" s="12" t="s">
        <v>6927</v>
      </c>
      <c r="D3191" s="11" t="s">
        <v>6928</v>
      </c>
      <c r="E3191" s="13">
        <v>-0.32736456958170101</v>
      </c>
      <c r="F3191" s="14">
        <v>8.75555826208778E-2</v>
      </c>
    </row>
    <row r="3192" spans="1:6" ht="15" customHeight="1" x14ac:dyDescent="0.25">
      <c r="A3192" s="11" t="s">
        <v>7067</v>
      </c>
      <c r="B3192" s="11" t="s">
        <v>6957</v>
      </c>
      <c r="C3192" s="12" t="s">
        <v>6927</v>
      </c>
      <c r="D3192" s="11" t="s">
        <v>6928</v>
      </c>
      <c r="E3192" s="13">
        <v>-0.791982487637369</v>
      </c>
      <c r="F3192" s="14">
        <v>1.251688780052E-2</v>
      </c>
    </row>
    <row r="3193" spans="1:6" ht="15" customHeight="1" x14ac:dyDescent="0.25">
      <c r="A3193" s="11" t="s">
        <v>7068</v>
      </c>
      <c r="B3193" s="11" t="s">
        <v>7069</v>
      </c>
      <c r="C3193" s="12" t="s">
        <v>6927</v>
      </c>
      <c r="D3193" s="11" t="s">
        <v>6928</v>
      </c>
      <c r="E3193" s="13">
        <v>-0.58801769014608096</v>
      </c>
      <c r="F3193" s="14">
        <v>0.47487834517081501</v>
      </c>
    </row>
    <row r="3194" spans="1:6" ht="15" customHeight="1" x14ac:dyDescent="0.25">
      <c r="A3194" s="11" t="s">
        <v>7070</v>
      </c>
      <c r="B3194" s="11" t="s">
        <v>7071</v>
      </c>
      <c r="C3194" s="12" t="s">
        <v>6927</v>
      </c>
      <c r="D3194" s="11" t="s">
        <v>6928</v>
      </c>
      <c r="E3194" s="13">
        <v>-0.45876397315270201</v>
      </c>
      <c r="F3194" s="14">
        <v>2.1841044942691599E-2</v>
      </c>
    </row>
    <row r="3195" spans="1:6" ht="15" customHeight="1" x14ac:dyDescent="0.25">
      <c r="A3195" s="11" t="s">
        <v>7072</v>
      </c>
      <c r="B3195" s="11" t="s">
        <v>7073</v>
      </c>
      <c r="C3195" s="12" t="s">
        <v>6927</v>
      </c>
      <c r="D3195" s="11" t="s">
        <v>6928</v>
      </c>
      <c r="E3195" s="13">
        <v>-4.9402974925484502</v>
      </c>
      <c r="F3195" s="14">
        <v>1.1612060595752399E-2</v>
      </c>
    </row>
    <row r="3196" spans="1:6" ht="15" customHeight="1" x14ac:dyDescent="0.25">
      <c r="A3196" s="11" t="s">
        <v>7074</v>
      </c>
      <c r="B3196" s="11" t="s">
        <v>6948</v>
      </c>
      <c r="C3196" s="12" t="s">
        <v>6927</v>
      </c>
      <c r="D3196" s="11" t="s">
        <v>6928</v>
      </c>
      <c r="E3196" s="13">
        <v>-1.34150089732388</v>
      </c>
      <c r="F3196" s="14">
        <v>0.361346554306687</v>
      </c>
    </row>
    <row r="3197" spans="1:6" ht="15" customHeight="1" x14ac:dyDescent="0.25">
      <c r="A3197" s="11" t="s">
        <v>7075</v>
      </c>
      <c r="B3197" s="11" t="s">
        <v>7076</v>
      </c>
      <c r="C3197" s="12" t="s">
        <v>6927</v>
      </c>
      <c r="D3197" s="11" t="s">
        <v>6928</v>
      </c>
      <c r="E3197" s="13">
        <v>0.57635099408299595</v>
      </c>
      <c r="F3197" s="14">
        <v>0.216712027617641</v>
      </c>
    </row>
    <row r="3198" spans="1:6" ht="15" customHeight="1" x14ac:dyDescent="0.25">
      <c r="A3198" s="11" t="s">
        <v>7077</v>
      </c>
      <c r="B3198" s="11" t="s">
        <v>7071</v>
      </c>
      <c r="C3198" s="12" t="s">
        <v>6927</v>
      </c>
      <c r="D3198" s="11" t="s">
        <v>6928</v>
      </c>
      <c r="E3198" s="13">
        <v>6.6972421789499997E-2</v>
      </c>
      <c r="F3198" s="14">
        <v>0.68941567917982705</v>
      </c>
    </row>
    <row r="3199" spans="1:6" ht="15" customHeight="1" x14ac:dyDescent="0.25">
      <c r="A3199" s="11" t="s">
        <v>7078</v>
      </c>
      <c r="B3199" s="11" t="s">
        <v>7079</v>
      </c>
      <c r="C3199" s="12" t="s">
        <v>6927</v>
      </c>
      <c r="D3199" s="11" t="s">
        <v>6928</v>
      </c>
      <c r="E3199" s="13">
        <v>0.41492709975511699</v>
      </c>
      <c r="F3199" s="14">
        <v>0.13876407441049399</v>
      </c>
    </row>
    <row r="3200" spans="1:6" ht="15" customHeight="1" x14ac:dyDescent="0.25">
      <c r="A3200" s="11" t="s">
        <v>7080</v>
      </c>
      <c r="B3200" s="11" t="s">
        <v>6958</v>
      </c>
      <c r="C3200" s="12" t="s">
        <v>6927</v>
      </c>
      <c r="D3200" s="11" t="s">
        <v>6928</v>
      </c>
      <c r="E3200" s="13">
        <v>-1.5339818018368101</v>
      </c>
      <c r="F3200" s="14">
        <v>1.13230115756409E-4</v>
      </c>
    </row>
    <row r="3201" spans="1:6" ht="15" customHeight="1" x14ac:dyDescent="0.25">
      <c r="A3201" s="11" t="s">
        <v>7081</v>
      </c>
      <c r="B3201" s="11" t="s">
        <v>7071</v>
      </c>
      <c r="C3201" s="12" t="s">
        <v>6927</v>
      </c>
      <c r="D3201" s="11" t="s">
        <v>6928</v>
      </c>
      <c r="E3201" s="13">
        <v>-7.9058248373049297E-2</v>
      </c>
      <c r="F3201" s="14">
        <v>0.83700056911749499</v>
      </c>
    </row>
    <row r="3202" spans="1:6" ht="15" customHeight="1" x14ac:dyDescent="0.25">
      <c r="A3202" s="11" t="s">
        <v>7082</v>
      </c>
      <c r="B3202" s="11" t="s">
        <v>7083</v>
      </c>
      <c r="C3202" s="12" t="s">
        <v>6927</v>
      </c>
      <c r="D3202" s="11" t="s">
        <v>6928</v>
      </c>
      <c r="E3202" s="13">
        <v>0.10604007383587399</v>
      </c>
      <c r="F3202" s="14">
        <v>0.70176262820436397</v>
      </c>
    </row>
    <row r="3203" spans="1:6" ht="15" customHeight="1" x14ac:dyDescent="0.25">
      <c r="A3203" s="11" t="s">
        <v>7084</v>
      </c>
      <c r="B3203" s="11" t="s">
        <v>7085</v>
      </c>
      <c r="C3203" s="12" t="s">
        <v>6927</v>
      </c>
      <c r="D3203" s="11" t="s">
        <v>6928</v>
      </c>
      <c r="E3203" s="13">
        <v>0.40986308299216101</v>
      </c>
      <c r="F3203" s="14">
        <v>8.5418743040931E-2</v>
      </c>
    </row>
    <row r="3204" spans="1:6" ht="15" customHeight="1" x14ac:dyDescent="0.25">
      <c r="A3204" s="11" t="s">
        <v>7086</v>
      </c>
      <c r="B3204" s="11" t="s">
        <v>7079</v>
      </c>
      <c r="C3204" s="12" t="s">
        <v>6927</v>
      </c>
      <c r="D3204" s="11" t="s">
        <v>6928</v>
      </c>
      <c r="E3204" s="13">
        <v>6.6901472272125104E-2</v>
      </c>
      <c r="F3204" s="14">
        <v>0.82036107085559096</v>
      </c>
    </row>
    <row r="3205" spans="1:6" ht="15" customHeight="1" x14ac:dyDescent="0.25">
      <c r="A3205" s="11" t="s">
        <v>7087</v>
      </c>
      <c r="B3205" s="11" t="s">
        <v>7088</v>
      </c>
      <c r="C3205" s="12" t="s">
        <v>6927</v>
      </c>
      <c r="D3205" s="11" t="s">
        <v>6928</v>
      </c>
      <c r="E3205" s="13">
        <v>0.241479593781845</v>
      </c>
      <c r="F3205" s="14">
        <v>0.84372457148674196</v>
      </c>
    </row>
    <row r="3206" spans="1:6" ht="15" customHeight="1" x14ac:dyDescent="0.25">
      <c r="A3206" s="11" t="s">
        <v>7089</v>
      </c>
      <c r="B3206" s="11" t="s">
        <v>7088</v>
      </c>
      <c r="C3206" s="12" t="s">
        <v>6927</v>
      </c>
      <c r="D3206" s="11" t="s">
        <v>6928</v>
      </c>
      <c r="E3206" s="13">
        <v>-1.66341139516671</v>
      </c>
      <c r="F3206" s="14">
        <v>0.36386607184439801</v>
      </c>
    </row>
    <row r="3207" spans="1:6" ht="15" customHeight="1" x14ac:dyDescent="0.25">
      <c r="A3207" s="11" t="s">
        <v>7090</v>
      </c>
      <c r="B3207" s="11" t="s">
        <v>7091</v>
      </c>
      <c r="C3207" s="12" t="s">
        <v>6927</v>
      </c>
      <c r="D3207" s="11" t="s">
        <v>6928</v>
      </c>
      <c r="E3207" s="13">
        <v>-5.7450079510155696</v>
      </c>
      <c r="F3207" s="14">
        <v>7.3288038881612902E-5</v>
      </c>
    </row>
    <row r="3208" spans="1:6" ht="15" customHeight="1" x14ac:dyDescent="0.25">
      <c r="A3208" s="11" t="s">
        <v>7092</v>
      </c>
      <c r="B3208" s="11" t="s">
        <v>7027</v>
      </c>
      <c r="C3208" s="12" t="s">
        <v>6927</v>
      </c>
      <c r="D3208" s="11" t="s">
        <v>6928</v>
      </c>
      <c r="E3208" s="13">
        <v>1.57792676398323</v>
      </c>
      <c r="F3208" s="14">
        <v>2.1810026503168401E-4</v>
      </c>
    </row>
    <row r="3209" spans="1:6" ht="15" customHeight="1" x14ac:dyDescent="0.25">
      <c r="A3209" s="11" t="s">
        <v>7093</v>
      </c>
      <c r="B3209" s="11" t="s">
        <v>7027</v>
      </c>
      <c r="C3209" s="12" t="s">
        <v>6927</v>
      </c>
      <c r="D3209" s="11" t="s">
        <v>6928</v>
      </c>
      <c r="E3209" s="13">
        <v>2.2092224538229202</v>
      </c>
      <c r="F3209" s="14">
        <v>1.5488173472560301E-2</v>
      </c>
    </row>
    <row r="3210" spans="1:6" ht="15" customHeight="1" x14ac:dyDescent="0.25">
      <c r="A3210" s="11" t="s">
        <v>7094</v>
      </c>
      <c r="B3210" s="11" t="s">
        <v>7095</v>
      </c>
      <c r="C3210" s="12" t="s">
        <v>6927</v>
      </c>
      <c r="D3210" s="11" t="s">
        <v>6928</v>
      </c>
      <c r="E3210" s="13">
        <v>-1.32127032708073</v>
      </c>
      <c r="F3210" s="14">
        <v>2.40040437846225E-4</v>
      </c>
    </row>
    <row r="3211" spans="1:6" ht="15" customHeight="1" x14ac:dyDescent="0.25">
      <c r="A3211" s="11" t="s">
        <v>7096</v>
      </c>
      <c r="B3211" s="11" t="s">
        <v>7097</v>
      </c>
      <c r="C3211" s="12" t="s">
        <v>6927</v>
      </c>
      <c r="D3211" s="11" t="s">
        <v>6928</v>
      </c>
      <c r="E3211" s="13">
        <v>0.80952213230193304</v>
      </c>
      <c r="F3211" s="14">
        <v>8.2840857877811303E-3</v>
      </c>
    </row>
    <row r="3212" spans="1:6" ht="15" customHeight="1" x14ac:dyDescent="0.25">
      <c r="A3212" s="11" t="s">
        <v>7098</v>
      </c>
      <c r="B3212" s="11" t="s">
        <v>6988</v>
      </c>
      <c r="C3212" s="12" t="s">
        <v>6927</v>
      </c>
      <c r="D3212" s="11" t="s">
        <v>6928</v>
      </c>
      <c r="E3212" s="13">
        <v>-0.56658350843182603</v>
      </c>
      <c r="F3212" s="14">
        <v>0.113258509196936</v>
      </c>
    </row>
    <row r="3213" spans="1:6" ht="15" customHeight="1" x14ac:dyDescent="0.25">
      <c r="A3213" s="11" t="s">
        <v>7099</v>
      </c>
      <c r="B3213" s="11" t="s">
        <v>7095</v>
      </c>
      <c r="C3213" s="12" t="s">
        <v>6927</v>
      </c>
      <c r="D3213" s="11" t="s">
        <v>6928</v>
      </c>
      <c r="E3213" s="13">
        <v>-1.37099526253768</v>
      </c>
      <c r="F3213" s="14">
        <v>5.0425844097618899E-4</v>
      </c>
    </row>
    <row r="3214" spans="1:6" ht="15" customHeight="1" x14ac:dyDescent="0.25">
      <c r="A3214" s="11" t="s">
        <v>7100</v>
      </c>
      <c r="B3214" s="11" t="s">
        <v>7088</v>
      </c>
      <c r="C3214" s="12" t="s">
        <v>6927</v>
      </c>
      <c r="D3214" s="11" t="s">
        <v>6928</v>
      </c>
      <c r="E3214" s="13">
        <v>3.9996957598777798</v>
      </c>
      <c r="F3214" s="14">
        <v>3.55888439587976E-4</v>
      </c>
    </row>
    <row r="3215" spans="1:6" ht="15" customHeight="1" x14ac:dyDescent="0.25">
      <c r="A3215" s="11" t="s">
        <v>7101</v>
      </c>
      <c r="B3215" s="11" t="s">
        <v>7073</v>
      </c>
      <c r="C3215" s="12" t="s">
        <v>6927</v>
      </c>
      <c r="D3215" s="11" t="s">
        <v>6928</v>
      </c>
      <c r="E3215" s="13">
        <v>-3.92848154705477</v>
      </c>
      <c r="F3215" s="14">
        <v>7.5021626729718401E-4</v>
      </c>
    </row>
    <row r="3216" spans="1:6" ht="15" customHeight="1" x14ac:dyDescent="0.25">
      <c r="A3216" s="11" t="s">
        <v>7102</v>
      </c>
      <c r="B3216" s="11" t="s">
        <v>7073</v>
      </c>
      <c r="C3216" s="12" t="s">
        <v>6927</v>
      </c>
      <c r="D3216" s="11" t="s">
        <v>6928</v>
      </c>
      <c r="E3216" s="13">
        <v>1.25275475601265</v>
      </c>
      <c r="F3216" s="14">
        <v>5.92519015175339E-2</v>
      </c>
    </row>
    <row r="3217" spans="1:6" ht="15" customHeight="1" x14ac:dyDescent="0.25">
      <c r="A3217" s="11" t="s">
        <v>7103</v>
      </c>
      <c r="B3217" s="11" t="s">
        <v>7104</v>
      </c>
      <c r="C3217" s="12" t="s">
        <v>6927</v>
      </c>
      <c r="D3217" s="11" t="s">
        <v>6928</v>
      </c>
      <c r="E3217" s="13">
        <v>4.0439637834321501E-2</v>
      </c>
      <c r="F3217" s="14">
        <v>0.83377646388843496</v>
      </c>
    </row>
    <row r="3218" spans="1:6" ht="15" customHeight="1" x14ac:dyDescent="0.25">
      <c r="A3218" s="11" t="s">
        <v>7105</v>
      </c>
      <c r="B3218" s="11" t="s">
        <v>7106</v>
      </c>
      <c r="C3218" s="12" t="s">
        <v>6927</v>
      </c>
      <c r="D3218" s="11" t="s">
        <v>6928</v>
      </c>
      <c r="E3218" s="13">
        <v>-0.37343564394582801</v>
      </c>
      <c r="F3218" s="14">
        <v>0.625514933052983</v>
      </c>
    </row>
    <row r="3219" spans="1:6" ht="15" customHeight="1" x14ac:dyDescent="0.25">
      <c r="A3219" s="11" t="s">
        <v>7107</v>
      </c>
      <c r="B3219" s="11" t="s">
        <v>7108</v>
      </c>
      <c r="C3219" s="12" t="s">
        <v>6927</v>
      </c>
      <c r="D3219" s="11" t="s">
        <v>6928</v>
      </c>
      <c r="E3219" s="13">
        <v>-8.6802564141214206E-2</v>
      </c>
      <c r="F3219" s="14">
        <v>0.76105297036966801</v>
      </c>
    </row>
    <row r="3220" spans="1:6" ht="15" customHeight="1" x14ac:dyDescent="0.25">
      <c r="A3220" s="11" t="s">
        <v>7109</v>
      </c>
      <c r="B3220" s="11" t="s">
        <v>6926</v>
      </c>
      <c r="C3220" s="12" t="s">
        <v>6927</v>
      </c>
      <c r="D3220" s="11" t="s">
        <v>6928</v>
      </c>
      <c r="E3220" s="13">
        <v>2.8426547286431298</v>
      </c>
      <c r="F3220" s="14">
        <v>3.4060612181879401E-4</v>
      </c>
    </row>
    <row r="3221" spans="1:6" ht="15" customHeight="1" x14ac:dyDescent="0.25">
      <c r="A3221" s="11" t="s">
        <v>7110</v>
      </c>
      <c r="B3221" s="11" t="s">
        <v>6967</v>
      </c>
      <c r="C3221" s="12" t="s">
        <v>6927</v>
      </c>
      <c r="D3221" s="11" t="s">
        <v>6928</v>
      </c>
      <c r="E3221" s="13">
        <v>-4.7746148052091399</v>
      </c>
      <c r="F3221" s="14">
        <v>1.5277387888752401E-5</v>
      </c>
    </row>
    <row r="3222" spans="1:6" ht="15" customHeight="1" x14ac:dyDescent="0.25">
      <c r="A3222" s="11" t="s">
        <v>7111</v>
      </c>
      <c r="B3222" s="11" t="s">
        <v>6965</v>
      </c>
      <c r="C3222" s="12" t="s">
        <v>6927</v>
      </c>
      <c r="D3222" s="11" t="s">
        <v>6928</v>
      </c>
      <c r="E3222" s="13">
        <v>-2.2615461185949002</v>
      </c>
      <c r="F3222" s="14">
        <v>5.5848772834399801E-3</v>
      </c>
    </row>
    <row r="3223" spans="1:6" ht="15" customHeight="1" x14ac:dyDescent="0.25">
      <c r="A3223" s="11" t="s">
        <v>7112</v>
      </c>
      <c r="B3223" s="11" t="s">
        <v>6984</v>
      </c>
      <c r="C3223" s="12" t="s">
        <v>6927</v>
      </c>
      <c r="D3223" s="11" t="s">
        <v>6928</v>
      </c>
      <c r="E3223" s="13">
        <v>2.35013820363646</v>
      </c>
      <c r="F3223" s="14">
        <v>1.14285219183987E-2</v>
      </c>
    </row>
    <row r="3224" spans="1:6" ht="15" customHeight="1" x14ac:dyDescent="0.25">
      <c r="A3224" s="11" t="s">
        <v>7113</v>
      </c>
      <c r="B3224" s="11" t="s">
        <v>7114</v>
      </c>
      <c r="C3224" s="12" t="s">
        <v>6927</v>
      </c>
      <c r="D3224" s="11" t="s">
        <v>6928</v>
      </c>
      <c r="E3224" s="13">
        <v>8.10159074840682E-2</v>
      </c>
      <c r="F3224" s="14">
        <v>0.703736798362537</v>
      </c>
    </row>
    <row r="3225" spans="1:6" ht="15" customHeight="1" x14ac:dyDescent="0.25">
      <c r="A3225" s="11" t="s">
        <v>7115</v>
      </c>
      <c r="B3225" s="11" t="s">
        <v>7114</v>
      </c>
      <c r="C3225" s="12" t="s">
        <v>6927</v>
      </c>
      <c r="D3225" s="11" t="s">
        <v>6928</v>
      </c>
      <c r="E3225" s="13">
        <v>1.87835463767197</v>
      </c>
      <c r="F3225" s="14">
        <v>4.5479951379036798E-3</v>
      </c>
    </row>
    <row r="3226" spans="1:6" ht="15" customHeight="1" x14ac:dyDescent="0.25">
      <c r="A3226" s="11" t="s">
        <v>7116</v>
      </c>
      <c r="B3226" s="11" t="s">
        <v>7095</v>
      </c>
      <c r="C3226" s="12" t="s">
        <v>6927</v>
      </c>
      <c r="D3226" s="11" t="s">
        <v>6928</v>
      </c>
      <c r="E3226" s="13">
        <v>-4.0108140827314598</v>
      </c>
      <c r="F3226" s="14">
        <v>2.1729030570339999E-4</v>
      </c>
    </row>
    <row r="3227" spans="1:6" ht="15" customHeight="1" x14ac:dyDescent="0.25">
      <c r="A3227" s="11" t="s">
        <v>7117</v>
      </c>
      <c r="B3227" s="11" t="s">
        <v>6984</v>
      </c>
      <c r="C3227" s="12" t="s">
        <v>6927</v>
      </c>
      <c r="D3227" s="11" t="s">
        <v>6928</v>
      </c>
      <c r="E3227" s="13">
        <v>1.0687732902473801</v>
      </c>
      <c r="F3227" s="14">
        <v>3.7536056336850303E-2</v>
      </c>
    </row>
    <row r="3228" spans="1:6" ht="15" customHeight="1" x14ac:dyDescent="0.25">
      <c r="A3228" s="11" t="s">
        <v>7118</v>
      </c>
      <c r="B3228" s="11" t="s">
        <v>7042</v>
      </c>
      <c r="C3228" s="12" t="s">
        <v>6927</v>
      </c>
      <c r="D3228" s="11" t="s">
        <v>6928</v>
      </c>
      <c r="E3228" s="13">
        <v>0.55719150613924895</v>
      </c>
      <c r="F3228" s="14">
        <v>0.81815498960381505</v>
      </c>
    </row>
    <row r="3229" spans="1:6" ht="15" customHeight="1" x14ac:dyDescent="0.25">
      <c r="A3229" s="11" t="s">
        <v>7119</v>
      </c>
      <c r="B3229" s="11" t="s">
        <v>7106</v>
      </c>
      <c r="C3229" s="12" t="s">
        <v>6927</v>
      </c>
      <c r="D3229" s="11" t="s">
        <v>6928</v>
      </c>
      <c r="E3229" s="13">
        <v>-0.10171318806408</v>
      </c>
      <c r="F3229" s="14">
        <v>0.786700546057155</v>
      </c>
    </row>
    <row r="3230" spans="1:6" ht="15" customHeight="1" x14ac:dyDescent="0.25">
      <c r="A3230" s="11" t="s">
        <v>7120</v>
      </c>
      <c r="B3230" s="11" t="s">
        <v>6965</v>
      </c>
      <c r="C3230" s="12" t="s">
        <v>6927</v>
      </c>
      <c r="D3230" s="11" t="s">
        <v>6928</v>
      </c>
      <c r="E3230" s="13">
        <v>0.48510942535120399</v>
      </c>
      <c r="F3230" s="14">
        <v>0.30444652555288598</v>
      </c>
    </row>
    <row r="3231" spans="1:6" ht="15" customHeight="1" x14ac:dyDescent="0.25">
      <c r="A3231" s="11" t="s">
        <v>7121</v>
      </c>
      <c r="B3231" s="11" t="s">
        <v>6965</v>
      </c>
      <c r="C3231" s="12" t="s">
        <v>6927</v>
      </c>
      <c r="D3231" s="11" t="s">
        <v>6928</v>
      </c>
      <c r="E3231" s="13">
        <v>0.16489487341058401</v>
      </c>
      <c r="F3231" s="14">
        <v>0.66729899230879397</v>
      </c>
    </row>
    <row r="3232" spans="1:6" ht="15" customHeight="1" x14ac:dyDescent="0.25">
      <c r="A3232" s="11" t="s">
        <v>7122</v>
      </c>
      <c r="B3232" s="11" t="s">
        <v>6965</v>
      </c>
      <c r="C3232" s="12" t="s">
        <v>6927</v>
      </c>
      <c r="D3232" s="11" t="s">
        <v>6928</v>
      </c>
      <c r="E3232" s="13">
        <v>0.70037558999558902</v>
      </c>
      <c r="F3232" s="14">
        <v>0.15802616578366999</v>
      </c>
    </row>
    <row r="3233" spans="1:6" ht="15" customHeight="1" x14ac:dyDescent="0.25">
      <c r="A3233" s="11" t="s">
        <v>7123</v>
      </c>
      <c r="B3233" s="11" t="s">
        <v>6965</v>
      </c>
      <c r="C3233" s="12" t="s">
        <v>6927</v>
      </c>
      <c r="D3233" s="11" t="s">
        <v>6928</v>
      </c>
      <c r="E3233" s="13">
        <v>0.44105863002036799</v>
      </c>
      <c r="F3233" s="14">
        <v>0.65617622814551602</v>
      </c>
    </row>
    <row r="3234" spans="1:6" ht="15" customHeight="1" x14ac:dyDescent="0.25">
      <c r="A3234" s="11" t="s">
        <v>7124</v>
      </c>
      <c r="B3234" s="11" t="s">
        <v>6992</v>
      </c>
      <c r="C3234" s="12" t="s">
        <v>6927</v>
      </c>
      <c r="D3234" s="11" t="s">
        <v>6928</v>
      </c>
      <c r="E3234" s="13">
        <v>-0.13955838353438901</v>
      </c>
      <c r="F3234" s="14">
        <v>0.82195580392226397</v>
      </c>
    </row>
    <row r="3235" spans="1:6" ht="15" customHeight="1" x14ac:dyDescent="0.25">
      <c r="A3235" s="11" t="s">
        <v>7125</v>
      </c>
      <c r="B3235" s="11" t="s">
        <v>7126</v>
      </c>
      <c r="C3235" s="12" t="s">
        <v>6927</v>
      </c>
      <c r="D3235" s="11" t="s">
        <v>6928</v>
      </c>
      <c r="E3235" s="13">
        <v>-9.6489129049027497E-2</v>
      </c>
      <c r="F3235" s="14">
        <v>0.62337312620842</v>
      </c>
    </row>
    <row r="3236" spans="1:6" ht="15" customHeight="1" x14ac:dyDescent="0.25">
      <c r="A3236" s="11" t="s">
        <v>7127</v>
      </c>
      <c r="B3236" s="11" t="s">
        <v>7126</v>
      </c>
      <c r="C3236" s="12" t="s">
        <v>6927</v>
      </c>
      <c r="D3236" s="11" t="s">
        <v>6928</v>
      </c>
      <c r="E3236" s="13">
        <v>0.94841911022174696</v>
      </c>
      <c r="F3236" s="14">
        <v>3.7435358486886299E-3</v>
      </c>
    </row>
    <row r="3237" spans="1:6" ht="15" customHeight="1" x14ac:dyDescent="0.25">
      <c r="A3237" s="11" t="s">
        <v>7128</v>
      </c>
      <c r="B3237" s="11" t="s">
        <v>7126</v>
      </c>
      <c r="C3237" s="12" t="s">
        <v>6927</v>
      </c>
      <c r="D3237" s="11" t="s">
        <v>6928</v>
      </c>
      <c r="E3237" s="13">
        <v>0.97748383581021603</v>
      </c>
      <c r="F3237" s="14">
        <v>3.0472285794254799E-2</v>
      </c>
    </row>
    <row r="3238" spans="1:6" ht="15" customHeight="1" x14ac:dyDescent="0.25">
      <c r="A3238" s="11" t="s">
        <v>7129</v>
      </c>
      <c r="B3238" s="11" t="s">
        <v>7126</v>
      </c>
      <c r="C3238" s="12" t="s">
        <v>6927</v>
      </c>
      <c r="D3238" s="11" t="s">
        <v>6928</v>
      </c>
      <c r="E3238" s="13">
        <v>-1.58654179696275</v>
      </c>
      <c r="F3238" s="14">
        <v>7.5337164432936797E-3</v>
      </c>
    </row>
    <row r="3239" spans="1:6" ht="15" customHeight="1" x14ac:dyDescent="0.25">
      <c r="A3239" s="11" t="s">
        <v>7130</v>
      </c>
      <c r="B3239" s="11" t="s">
        <v>7126</v>
      </c>
      <c r="C3239" s="12" t="s">
        <v>6927</v>
      </c>
      <c r="D3239" s="11" t="s">
        <v>6928</v>
      </c>
      <c r="E3239" s="13">
        <v>-1.9992221432531401</v>
      </c>
      <c r="F3239" s="14">
        <v>3.82084661992856E-3</v>
      </c>
    </row>
    <row r="3240" spans="1:6" ht="15" customHeight="1" x14ac:dyDescent="0.25">
      <c r="A3240" s="11" t="s">
        <v>242</v>
      </c>
      <c r="B3240" s="11" t="s">
        <v>6969</v>
      </c>
      <c r="C3240" s="12" t="s">
        <v>6927</v>
      </c>
      <c r="D3240" s="11" t="s">
        <v>6928</v>
      </c>
      <c r="E3240" s="13">
        <v>0.57711494257061902</v>
      </c>
      <c r="F3240" s="14">
        <v>0.29643219041853702</v>
      </c>
    </row>
    <row r="3241" spans="1:6" ht="15" customHeight="1" x14ac:dyDescent="0.25">
      <c r="A3241" s="11" t="s">
        <v>7131</v>
      </c>
      <c r="B3241" s="11" t="s">
        <v>7042</v>
      </c>
      <c r="C3241" s="12" t="s">
        <v>6927</v>
      </c>
      <c r="D3241" s="11" t="s">
        <v>6928</v>
      </c>
      <c r="E3241" s="13">
        <v>0.22796609252570099</v>
      </c>
      <c r="F3241" s="14">
        <v>0.80050161244168305</v>
      </c>
    </row>
    <row r="3242" spans="1:6" ht="15" customHeight="1" x14ac:dyDescent="0.25">
      <c r="A3242" s="11" t="s">
        <v>7132</v>
      </c>
      <c r="B3242" s="11" t="s">
        <v>7042</v>
      </c>
      <c r="C3242" s="12" t="s">
        <v>6927</v>
      </c>
      <c r="D3242" s="11" t="s">
        <v>6928</v>
      </c>
      <c r="E3242" s="13">
        <v>0.56470197401406097</v>
      </c>
      <c r="F3242" s="14">
        <v>0.49307648798255499</v>
      </c>
    </row>
    <row r="3243" spans="1:6" ht="15" customHeight="1" x14ac:dyDescent="0.25">
      <c r="A3243" s="11" t="s">
        <v>7133</v>
      </c>
      <c r="B3243" s="11" t="s">
        <v>7134</v>
      </c>
      <c r="C3243" s="12" t="s">
        <v>6927</v>
      </c>
      <c r="D3243" s="11" t="s">
        <v>6928</v>
      </c>
      <c r="E3243" s="13">
        <v>-2.4028944870853799</v>
      </c>
      <c r="F3243" s="14">
        <v>3.7823467492829699E-5</v>
      </c>
    </row>
    <row r="3244" spans="1:6" ht="15" customHeight="1" x14ac:dyDescent="0.25">
      <c r="A3244" s="11" t="s">
        <v>7135</v>
      </c>
      <c r="B3244" s="11" t="s">
        <v>6961</v>
      </c>
      <c r="C3244" s="12" t="s">
        <v>6927</v>
      </c>
      <c r="D3244" s="11" t="s">
        <v>6928</v>
      </c>
      <c r="E3244" s="13">
        <v>-0.55961088722718699</v>
      </c>
      <c r="F3244" s="14">
        <v>2.7476029851992101E-2</v>
      </c>
    </row>
    <row r="3245" spans="1:6" ht="15" customHeight="1" x14ac:dyDescent="0.25">
      <c r="A3245" s="11" t="s">
        <v>7136</v>
      </c>
      <c r="B3245" s="11" t="s">
        <v>7137</v>
      </c>
      <c r="C3245" s="12" t="s">
        <v>6927</v>
      </c>
      <c r="D3245" s="11" t="s">
        <v>6928</v>
      </c>
      <c r="E3245" s="13">
        <v>-3.0329352511905201</v>
      </c>
      <c r="F3245" s="14">
        <v>6.1587846603276895E-4</v>
      </c>
    </row>
    <row r="3246" spans="1:6" ht="15" customHeight="1" x14ac:dyDescent="0.25">
      <c r="A3246" s="11" t="s">
        <v>7138</v>
      </c>
      <c r="B3246" s="11" t="s">
        <v>6961</v>
      </c>
      <c r="C3246" s="12" t="s">
        <v>6927</v>
      </c>
      <c r="D3246" s="11" t="s">
        <v>6928</v>
      </c>
      <c r="E3246" s="13">
        <v>-2.2372790353082799</v>
      </c>
      <c r="F3246" s="14">
        <v>1.13835662906307E-2</v>
      </c>
    </row>
    <row r="3247" spans="1:6" ht="15" customHeight="1" x14ac:dyDescent="0.25">
      <c r="A3247" s="11" t="s">
        <v>7139</v>
      </c>
      <c r="B3247" s="11" t="s">
        <v>6961</v>
      </c>
      <c r="C3247" s="12" t="s">
        <v>6927</v>
      </c>
      <c r="D3247" s="11" t="s">
        <v>6928</v>
      </c>
      <c r="E3247" s="13">
        <v>-0.129769833594544</v>
      </c>
      <c r="F3247" s="14">
        <v>0.80666486151436101</v>
      </c>
    </row>
    <row r="3248" spans="1:6" ht="15" customHeight="1" x14ac:dyDescent="0.25">
      <c r="A3248" s="11" t="s">
        <v>7140</v>
      </c>
      <c r="B3248" s="11" t="s">
        <v>7141</v>
      </c>
      <c r="C3248" s="12" t="s">
        <v>6927</v>
      </c>
      <c r="D3248" s="11" t="s">
        <v>6928</v>
      </c>
      <c r="E3248" s="13">
        <v>-1.57412474962071</v>
      </c>
      <c r="F3248" s="14">
        <v>6.9557955898780905E-4</v>
      </c>
    </row>
    <row r="3249" spans="1:6" ht="15" customHeight="1" x14ac:dyDescent="0.25">
      <c r="A3249" s="11" t="s">
        <v>7142</v>
      </c>
      <c r="B3249" s="11" t="s">
        <v>6961</v>
      </c>
      <c r="C3249" s="12" t="s">
        <v>6927</v>
      </c>
      <c r="D3249" s="11" t="s">
        <v>6928</v>
      </c>
      <c r="E3249" s="13">
        <v>-0.32415024978908502</v>
      </c>
      <c r="F3249" s="14">
        <v>0.12969414833420501</v>
      </c>
    </row>
    <row r="3250" spans="1:6" ht="15" customHeight="1" x14ac:dyDescent="0.25">
      <c r="A3250" s="11" t="s">
        <v>7143</v>
      </c>
      <c r="B3250" s="11" t="s">
        <v>6961</v>
      </c>
      <c r="C3250" s="12" t="s">
        <v>6927</v>
      </c>
      <c r="D3250" s="11" t="s">
        <v>6928</v>
      </c>
      <c r="E3250" s="13">
        <v>0.162974778749817</v>
      </c>
      <c r="F3250" s="14">
        <v>0.61970905930793796</v>
      </c>
    </row>
    <row r="3251" spans="1:6" ht="15" customHeight="1" x14ac:dyDescent="0.25">
      <c r="A3251" s="11" t="s">
        <v>7144</v>
      </c>
      <c r="B3251" s="11" t="s">
        <v>7141</v>
      </c>
      <c r="C3251" s="12" t="s">
        <v>6927</v>
      </c>
      <c r="D3251" s="11" t="s">
        <v>6928</v>
      </c>
      <c r="E3251" s="13">
        <v>-3.0142712849188702</v>
      </c>
      <c r="F3251" s="14">
        <v>6.3949827281084204E-3</v>
      </c>
    </row>
    <row r="3252" spans="1:6" ht="15" customHeight="1" x14ac:dyDescent="0.25">
      <c r="A3252" s="11" t="s">
        <v>7145</v>
      </c>
      <c r="B3252" s="11" t="s">
        <v>6961</v>
      </c>
      <c r="C3252" s="12" t="s">
        <v>6927</v>
      </c>
      <c r="D3252" s="11" t="s">
        <v>6928</v>
      </c>
      <c r="E3252" s="13">
        <v>-3.0706771627633702</v>
      </c>
      <c r="F3252" s="14">
        <v>9.8170806045050196E-3</v>
      </c>
    </row>
    <row r="3253" spans="1:6" ht="15" customHeight="1" x14ac:dyDescent="0.25">
      <c r="A3253" s="11" t="s">
        <v>7146</v>
      </c>
      <c r="B3253" s="11" t="s">
        <v>7147</v>
      </c>
      <c r="C3253" s="12" t="s">
        <v>6927</v>
      </c>
      <c r="D3253" s="11" t="s">
        <v>6928</v>
      </c>
      <c r="E3253" s="13">
        <v>-0.290976262963763</v>
      </c>
      <c r="F3253" s="14">
        <v>0.27439393898631698</v>
      </c>
    </row>
    <row r="3254" spans="1:6" ht="15" customHeight="1" x14ac:dyDescent="0.25">
      <c r="A3254" s="11" t="s">
        <v>7148</v>
      </c>
      <c r="B3254" s="11" t="s">
        <v>6961</v>
      </c>
      <c r="C3254" s="12" t="s">
        <v>6927</v>
      </c>
      <c r="D3254" s="11" t="s">
        <v>6928</v>
      </c>
      <c r="E3254" s="13">
        <v>-0.22587534325667899</v>
      </c>
      <c r="F3254" s="14">
        <v>0.60970561002221701</v>
      </c>
    </row>
    <row r="3255" spans="1:6" ht="15" customHeight="1" x14ac:dyDescent="0.25">
      <c r="A3255" s="11" t="s">
        <v>7149</v>
      </c>
      <c r="B3255" s="11" t="s">
        <v>6961</v>
      </c>
      <c r="C3255" s="12" t="s">
        <v>6927</v>
      </c>
      <c r="D3255" s="11" t="s">
        <v>6928</v>
      </c>
      <c r="E3255" s="13">
        <v>-0.31624767464213099</v>
      </c>
      <c r="F3255" s="14">
        <v>0.58537407037370404</v>
      </c>
    </row>
    <row r="3256" spans="1:6" ht="15" customHeight="1" x14ac:dyDescent="0.25">
      <c r="A3256" s="11" t="s">
        <v>7150</v>
      </c>
      <c r="B3256" s="11" t="s">
        <v>7151</v>
      </c>
      <c r="C3256" s="12" t="s">
        <v>7152</v>
      </c>
      <c r="D3256" s="11" t="s">
        <v>7153</v>
      </c>
      <c r="E3256" s="13">
        <v>-0.95104023878542798</v>
      </c>
      <c r="F3256" s="14">
        <v>7.9263950874748602E-4</v>
      </c>
    </row>
    <row r="3257" spans="1:6" ht="15" customHeight="1" x14ac:dyDescent="0.25">
      <c r="A3257" s="11" t="s">
        <v>7154</v>
      </c>
      <c r="B3257" s="11" t="s">
        <v>7155</v>
      </c>
      <c r="C3257" s="12" t="s">
        <v>7152</v>
      </c>
      <c r="D3257" s="11" t="s">
        <v>7153</v>
      </c>
      <c r="E3257" s="13">
        <v>-0.845880222202119</v>
      </c>
      <c r="F3257" s="14">
        <v>0.220087623348243</v>
      </c>
    </row>
    <row r="3258" spans="1:6" ht="15" customHeight="1" x14ac:dyDescent="0.25">
      <c r="A3258" s="11" t="s">
        <v>7156</v>
      </c>
      <c r="B3258" s="11" t="s">
        <v>7157</v>
      </c>
      <c r="C3258" s="12" t="s">
        <v>7152</v>
      </c>
      <c r="D3258" s="11" t="s">
        <v>7153</v>
      </c>
      <c r="E3258" s="13">
        <v>-0.53734342163909099</v>
      </c>
      <c r="F3258" s="14">
        <v>0.20333252196563001</v>
      </c>
    </row>
    <row r="3259" spans="1:6" ht="15" customHeight="1" x14ac:dyDescent="0.25">
      <c r="A3259" s="11" t="s">
        <v>7158</v>
      </c>
      <c r="B3259" s="11" t="s">
        <v>7159</v>
      </c>
      <c r="C3259" s="12" t="s">
        <v>7152</v>
      </c>
      <c r="D3259" s="11" t="s">
        <v>7153</v>
      </c>
      <c r="E3259" s="13">
        <v>-2.5538936769724501</v>
      </c>
      <c r="F3259" s="14">
        <v>0.149365741082223</v>
      </c>
    </row>
    <row r="3260" spans="1:6" ht="15" customHeight="1" x14ac:dyDescent="0.25">
      <c r="A3260" s="11" t="s">
        <v>7160</v>
      </c>
      <c r="B3260" s="11" t="s">
        <v>7155</v>
      </c>
      <c r="C3260" s="12" t="s">
        <v>7152</v>
      </c>
      <c r="D3260" s="11" t="s">
        <v>7153</v>
      </c>
      <c r="E3260" s="13">
        <v>-0.82122972145070805</v>
      </c>
      <c r="F3260" s="14">
        <v>5.46602419628767E-2</v>
      </c>
    </row>
    <row r="3261" spans="1:6" ht="15" customHeight="1" x14ac:dyDescent="0.25">
      <c r="A3261" s="11" t="s">
        <v>7161</v>
      </c>
      <c r="B3261" s="11" t="s">
        <v>7162</v>
      </c>
      <c r="C3261" s="12" t="s">
        <v>7152</v>
      </c>
      <c r="D3261" s="11" t="s">
        <v>7153</v>
      </c>
      <c r="E3261" s="13">
        <v>1.0325478455388799</v>
      </c>
      <c r="F3261" s="14">
        <v>5.0353826084027E-5</v>
      </c>
    </row>
    <row r="3262" spans="1:6" ht="15" customHeight="1" x14ac:dyDescent="0.25">
      <c r="A3262" s="11" t="s">
        <v>7163</v>
      </c>
      <c r="B3262" s="11" t="s">
        <v>7164</v>
      </c>
      <c r="C3262" s="12" t="s">
        <v>7152</v>
      </c>
      <c r="D3262" s="11" t="s">
        <v>7153</v>
      </c>
      <c r="E3262" s="13">
        <v>1.1138943849110201</v>
      </c>
      <c r="F3262" s="14">
        <v>0.36524289435125101</v>
      </c>
    </row>
    <row r="3263" spans="1:6" ht="15" customHeight="1" x14ac:dyDescent="0.25">
      <c r="A3263" s="11" t="s">
        <v>7165</v>
      </c>
      <c r="B3263" s="11" t="s">
        <v>7159</v>
      </c>
      <c r="C3263" s="12" t="s">
        <v>7152</v>
      </c>
      <c r="D3263" s="11" t="s">
        <v>7153</v>
      </c>
      <c r="E3263" s="13">
        <v>-2.5065135030176799</v>
      </c>
      <c r="F3263" s="14">
        <v>7.1991317342603297E-3</v>
      </c>
    </row>
    <row r="3264" spans="1:6" ht="15" customHeight="1" x14ac:dyDescent="0.25">
      <c r="A3264" s="11" t="s">
        <v>7166</v>
      </c>
      <c r="B3264" s="11" t="s">
        <v>7159</v>
      </c>
      <c r="C3264" s="12" t="s">
        <v>7152</v>
      </c>
      <c r="D3264" s="11" t="s">
        <v>7153</v>
      </c>
      <c r="E3264" s="13">
        <v>-0.37672022181482701</v>
      </c>
      <c r="F3264" s="14">
        <v>0.553863845000648</v>
      </c>
    </row>
    <row r="3265" spans="1:6" ht="15" customHeight="1" x14ac:dyDescent="0.25">
      <c r="A3265" s="11" t="s">
        <v>7167</v>
      </c>
      <c r="B3265" s="11" t="s">
        <v>7164</v>
      </c>
      <c r="C3265" s="12" t="s">
        <v>7152</v>
      </c>
      <c r="D3265" s="11" t="s">
        <v>7153</v>
      </c>
      <c r="E3265" s="13">
        <v>-0.121953915077015</v>
      </c>
      <c r="F3265" s="14">
        <v>0.79470630545158105</v>
      </c>
    </row>
    <row r="3266" spans="1:6" ht="15" customHeight="1" x14ac:dyDescent="0.25">
      <c r="A3266" s="11" t="s">
        <v>7168</v>
      </c>
      <c r="B3266" s="11" t="s">
        <v>7169</v>
      </c>
      <c r="C3266" s="12" t="s">
        <v>7170</v>
      </c>
      <c r="D3266" s="11" t="s">
        <v>7171</v>
      </c>
      <c r="E3266" s="13">
        <v>-4.0999938787908502E-2</v>
      </c>
      <c r="F3266" s="14">
        <v>0.83681903340751596</v>
      </c>
    </row>
    <row r="3267" spans="1:6" ht="15" customHeight="1" x14ac:dyDescent="0.25">
      <c r="A3267" s="11" t="s">
        <v>7172</v>
      </c>
      <c r="B3267" s="11" t="s">
        <v>7173</v>
      </c>
      <c r="C3267" s="12" t="s">
        <v>7170</v>
      </c>
      <c r="D3267" s="11" t="s">
        <v>7171</v>
      </c>
      <c r="E3267" s="13">
        <v>-1.3083231304984799</v>
      </c>
      <c r="F3267" s="14">
        <v>1.58230263523119E-3</v>
      </c>
    </row>
    <row r="3268" spans="1:6" ht="15" customHeight="1" x14ac:dyDescent="0.25">
      <c r="A3268" s="11" t="s">
        <v>7174</v>
      </c>
      <c r="B3268" s="11" t="s">
        <v>7175</v>
      </c>
      <c r="C3268" s="12" t="s">
        <v>7170</v>
      </c>
      <c r="D3268" s="11" t="s">
        <v>7171</v>
      </c>
      <c r="E3268" s="13">
        <v>0.58099146045612005</v>
      </c>
      <c r="F3268" s="14">
        <v>0.205384475038103</v>
      </c>
    </row>
    <row r="3269" spans="1:6" ht="15" customHeight="1" x14ac:dyDescent="0.25">
      <c r="A3269" s="11" t="s">
        <v>7176</v>
      </c>
      <c r="B3269" s="11" t="s">
        <v>7177</v>
      </c>
      <c r="C3269" s="12" t="s">
        <v>7170</v>
      </c>
      <c r="D3269" s="11" t="s">
        <v>7171</v>
      </c>
      <c r="E3269" s="13">
        <v>1.14114217290364</v>
      </c>
      <c r="F3269" s="14">
        <v>2.9842149145344098E-3</v>
      </c>
    </row>
    <row r="3270" spans="1:6" ht="15" customHeight="1" x14ac:dyDescent="0.25">
      <c r="A3270" s="11" t="s">
        <v>7178</v>
      </c>
      <c r="B3270" s="11" t="s">
        <v>7177</v>
      </c>
      <c r="C3270" s="12" t="s">
        <v>7170</v>
      </c>
      <c r="D3270" s="11" t="s">
        <v>7171</v>
      </c>
      <c r="E3270" s="13">
        <v>-4.5092959610444801E-2</v>
      </c>
      <c r="F3270" s="14">
        <v>0.95844784575372199</v>
      </c>
    </row>
    <row r="3271" spans="1:6" ht="15" customHeight="1" x14ac:dyDescent="0.25">
      <c r="A3271" s="11" t="s">
        <v>7179</v>
      </c>
      <c r="B3271" s="11" t="s">
        <v>7180</v>
      </c>
      <c r="C3271" s="12" t="s">
        <v>7170</v>
      </c>
      <c r="D3271" s="11" t="s">
        <v>7171</v>
      </c>
      <c r="E3271" s="13">
        <v>-1.5651204971164201</v>
      </c>
      <c r="F3271" s="14">
        <v>1.8741447054640301E-4</v>
      </c>
    </row>
    <row r="3272" spans="1:6" ht="15" customHeight="1" x14ac:dyDescent="0.25">
      <c r="A3272" s="11" t="s">
        <v>7181</v>
      </c>
      <c r="B3272" s="11" t="s">
        <v>7182</v>
      </c>
      <c r="C3272" s="12" t="s">
        <v>7170</v>
      </c>
      <c r="D3272" s="11" t="s">
        <v>7171</v>
      </c>
      <c r="E3272" s="13">
        <v>1.7093915821158401</v>
      </c>
      <c r="F3272" s="14">
        <v>3.9605167799445597E-2</v>
      </c>
    </row>
    <row r="3273" spans="1:6" x14ac:dyDescent="0.25">
      <c r="A3273" s="11" t="s">
        <v>7183</v>
      </c>
      <c r="B3273" s="11" t="s">
        <v>7184</v>
      </c>
      <c r="C3273" s="12" t="s">
        <v>7170</v>
      </c>
      <c r="D3273" s="11" t="s">
        <v>7171</v>
      </c>
      <c r="E3273" s="13">
        <v>0.53495699536956198</v>
      </c>
      <c r="F3273" s="14">
        <v>0.44177431882060197</v>
      </c>
    </row>
    <row r="3274" spans="1:6" ht="15" customHeight="1" x14ac:dyDescent="0.25">
      <c r="A3274" s="11" t="s">
        <v>7185</v>
      </c>
      <c r="B3274" s="11" t="s">
        <v>7177</v>
      </c>
      <c r="C3274" s="12" t="s">
        <v>7170</v>
      </c>
      <c r="D3274" s="11" t="s">
        <v>7171</v>
      </c>
      <c r="E3274" s="13">
        <v>2.8785254460086001</v>
      </c>
      <c r="F3274" s="14">
        <v>2.50923709104626E-2</v>
      </c>
    </row>
    <row r="3275" spans="1:6" ht="15" customHeight="1" x14ac:dyDescent="0.25">
      <c r="A3275" s="11" t="s">
        <v>7186</v>
      </c>
      <c r="B3275" s="11" t="s">
        <v>7177</v>
      </c>
      <c r="C3275" s="12" t="s">
        <v>7170</v>
      </c>
      <c r="D3275" s="11" t="s">
        <v>7171</v>
      </c>
      <c r="E3275" s="13">
        <v>-0.204334430206465</v>
      </c>
      <c r="F3275" s="14">
        <v>0.80379744880550996</v>
      </c>
    </row>
    <row r="3276" spans="1:6" ht="15" customHeight="1" x14ac:dyDescent="0.25">
      <c r="A3276" s="11" t="s">
        <v>7187</v>
      </c>
      <c r="B3276" s="11" t="s">
        <v>7188</v>
      </c>
      <c r="C3276" s="12" t="s">
        <v>7170</v>
      </c>
      <c r="D3276" s="11" t="s">
        <v>7171</v>
      </c>
      <c r="E3276" s="13">
        <v>1.6745126708648299</v>
      </c>
      <c r="F3276" s="14">
        <v>5.64625441465837E-2</v>
      </c>
    </row>
    <row r="3277" spans="1:6" ht="15" customHeight="1" x14ac:dyDescent="0.25">
      <c r="A3277" s="11" t="s">
        <v>7189</v>
      </c>
      <c r="B3277" s="11" t="s">
        <v>7190</v>
      </c>
      <c r="C3277" s="12" t="s">
        <v>7170</v>
      </c>
      <c r="D3277" s="11" t="s">
        <v>7171</v>
      </c>
      <c r="E3277" s="13">
        <v>0.23419717885104799</v>
      </c>
      <c r="F3277" s="14">
        <v>0.80642953404137996</v>
      </c>
    </row>
    <row r="3278" spans="1:6" ht="15" customHeight="1" x14ac:dyDescent="0.25">
      <c r="A3278" s="11" t="s">
        <v>7191</v>
      </c>
      <c r="B3278" s="11" t="s">
        <v>7192</v>
      </c>
      <c r="C3278" s="12" t="s">
        <v>7170</v>
      </c>
      <c r="D3278" s="11" t="s">
        <v>7171</v>
      </c>
      <c r="E3278" s="13">
        <v>3.9515847759342502</v>
      </c>
      <c r="F3278" s="14">
        <v>1.75498223416767E-4</v>
      </c>
    </row>
    <row r="3279" spans="1:6" ht="15" customHeight="1" x14ac:dyDescent="0.25">
      <c r="A3279" s="11" t="s">
        <v>7193</v>
      </c>
      <c r="B3279" s="11" t="s">
        <v>7194</v>
      </c>
      <c r="C3279" s="12" t="s">
        <v>7170</v>
      </c>
      <c r="D3279" s="11" t="s">
        <v>7171</v>
      </c>
      <c r="E3279" s="13">
        <v>0.13255215162058301</v>
      </c>
      <c r="F3279" s="14">
        <v>0.92633449768930798</v>
      </c>
    </row>
    <row r="3280" spans="1:6" ht="15" customHeight="1" x14ac:dyDescent="0.25">
      <c r="A3280" s="11" t="s">
        <v>7195</v>
      </c>
      <c r="B3280" s="11" t="s">
        <v>7196</v>
      </c>
      <c r="C3280" s="12" t="s">
        <v>7170</v>
      </c>
      <c r="D3280" s="11" t="s">
        <v>7171</v>
      </c>
      <c r="E3280" s="13">
        <v>3.12676412261222</v>
      </c>
      <c r="F3280" s="14">
        <v>1.5388055948486801E-2</v>
      </c>
    </row>
    <row r="3281" spans="1:6" ht="15" customHeight="1" x14ac:dyDescent="0.25">
      <c r="A3281" s="11" t="s">
        <v>7197</v>
      </c>
      <c r="B3281" s="11" t="s">
        <v>7198</v>
      </c>
      <c r="C3281" s="12" t="s">
        <v>7170</v>
      </c>
      <c r="D3281" s="11" t="s">
        <v>7171</v>
      </c>
      <c r="E3281" s="13">
        <v>0.52395675374086403</v>
      </c>
      <c r="F3281" s="14">
        <v>0.77276873860723405</v>
      </c>
    </row>
    <row r="3282" spans="1:6" ht="15" customHeight="1" x14ac:dyDescent="0.25">
      <c r="A3282" s="11" t="s">
        <v>7199</v>
      </c>
      <c r="B3282" s="11" t="s">
        <v>7177</v>
      </c>
      <c r="C3282" s="12" t="s">
        <v>7170</v>
      </c>
      <c r="D3282" s="11" t="s">
        <v>7171</v>
      </c>
      <c r="E3282" s="13">
        <v>-3.6994285363665602</v>
      </c>
      <c r="F3282" s="14">
        <v>5.4390618734565799E-3</v>
      </c>
    </row>
    <row r="3283" spans="1:6" ht="15" customHeight="1" x14ac:dyDescent="0.25">
      <c r="A3283" s="11" t="s">
        <v>7200</v>
      </c>
      <c r="B3283" s="11" t="s">
        <v>7201</v>
      </c>
      <c r="C3283" s="12" t="s">
        <v>7170</v>
      </c>
      <c r="D3283" s="11" t="s">
        <v>7171</v>
      </c>
      <c r="E3283" s="13">
        <v>1.44196420545295</v>
      </c>
      <c r="F3283" s="14">
        <v>9.7000779454401009E-3</v>
      </c>
    </row>
    <row r="3284" spans="1:6" ht="15" customHeight="1" x14ac:dyDescent="0.25">
      <c r="A3284" s="11" t="s">
        <v>7202</v>
      </c>
      <c r="B3284" s="11" t="s">
        <v>7203</v>
      </c>
      <c r="C3284" s="12" t="s">
        <v>7204</v>
      </c>
      <c r="D3284" s="11" t="s">
        <v>7205</v>
      </c>
      <c r="E3284" s="13">
        <v>-0.19810452688909999</v>
      </c>
      <c r="F3284" s="14">
        <v>0.54615581466518803</v>
      </c>
    </row>
    <row r="3285" spans="1:6" ht="15" customHeight="1" x14ac:dyDescent="0.25">
      <c r="A3285" s="11" t="s">
        <v>7206</v>
      </c>
      <c r="B3285" s="11" t="s">
        <v>7207</v>
      </c>
      <c r="C3285" s="12" t="s">
        <v>7204</v>
      </c>
      <c r="D3285" s="11" t="s">
        <v>7205</v>
      </c>
      <c r="E3285" s="13">
        <v>-9.7315495860334195E-2</v>
      </c>
      <c r="F3285" s="14">
        <v>0.76051075914741295</v>
      </c>
    </row>
    <row r="3286" spans="1:6" ht="15" customHeight="1" x14ac:dyDescent="0.25">
      <c r="A3286" s="11" t="s">
        <v>7208</v>
      </c>
      <c r="B3286" s="11" t="s">
        <v>7209</v>
      </c>
      <c r="C3286" s="12" t="s">
        <v>7204</v>
      </c>
      <c r="D3286" s="11" t="s">
        <v>7205</v>
      </c>
      <c r="E3286" s="13">
        <v>2.33908516942155</v>
      </c>
      <c r="F3286" s="14">
        <v>3.13269862259382E-3</v>
      </c>
    </row>
    <row r="3287" spans="1:6" ht="15" customHeight="1" x14ac:dyDescent="0.25">
      <c r="A3287" s="11" t="s">
        <v>7210</v>
      </c>
      <c r="B3287" s="11" t="s">
        <v>7211</v>
      </c>
      <c r="C3287" s="12" t="s">
        <v>7204</v>
      </c>
      <c r="D3287" s="11" t="s">
        <v>7205</v>
      </c>
      <c r="E3287" s="13">
        <v>-0.38639669771679902</v>
      </c>
      <c r="F3287" s="14">
        <v>0.50482158133173705</v>
      </c>
    </row>
    <row r="3288" spans="1:6" ht="15" customHeight="1" x14ac:dyDescent="0.25">
      <c r="A3288" s="11" t="s">
        <v>7212</v>
      </c>
      <c r="B3288" s="11" t="s">
        <v>7213</v>
      </c>
      <c r="C3288" s="12" t="s">
        <v>7204</v>
      </c>
      <c r="D3288" s="11" t="s">
        <v>7205</v>
      </c>
      <c r="E3288" s="13">
        <v>-5.9334525007562498E-2</v>
      </c>
      <c r="F3288" s="14">
        <v>0.66213401706817199</v>
      </c>
    </row>
    <row r="3289" spans="1:6" ht="15" customHeight="1" x14ac:dyDescent="0.25">
      <c r="A3289" s="11" t="s">
        <v>7214</v>
      </c>
      <c r="B3289" s="11" t="s">
        <v>7215</v>
      </c>
      <c r="C3289" s="12" t="s">
        <v>7204</v>
      </c>
      <c r="D3289" s="11" t="s">
        <v>7205</v>
      </c>
      <c r="E3289" s="13">
        <v>0.82247620206051297</v>
      </c>
      <c r="F3289" s="14">
        <v>1.66832495860872E-2</v>
      </c>
    </row>
    <row r="3290" spans="1:6" ht="15" customHeight="1" x14ac:dyDescent="0.25">
      <c r="A3290" s="11" t="s">
        <v>7216</v>
      </c>
      <c r="B3290" s="11" t="s">
        <v>7215</v>
      </c>
      <c r="C3290" s="12" t="s">
        <v>7204</v>
      </c>
      <c r="D3290" s="11" t="s">
        <v>7205</v>
      </c>
      <c r="E3290" s="13">
        <v>0.16353226824730499</v>
      </c>
      <c r="F3290" s="14">
        <v>0.20953131769097699</v>
      </c>
    </row>
    <row r="3291" spans="1:6" ht="15" customHeight="1" x14ac:dyDescent="0.25">
      <c r="A3291" s="11" t="s">
        <v>7217</v>
      </c>
      <c r="B3291" s="11" t="s">
        <v>7218</v>
      </c>
      <c r="C3291" s="12" t="s">
        <v>7204</v>
      </c>
      <c r="D3291" s="11" t="s">
        <v>7205</v>
      </c>
      <c r="E3291" s="13">
        <v>0.38964763203922897</v>
      </c>
      <c r="F3291" s="14">
        <v>6.8109745728714604E-3</v>
      </c>
    </row>
    <row r="3292" spans="1:6" ht="15" customHeight="1" x14ac:dyDescent="0.25">
      <c r="A3292" s="11" t="s">
        <v>7219</v>
      </c>
      <c r="B3292" s="11" t="s">
        <v>7220</v>
      </c>
      <c r="C3292" s="12" t="s">
        <v>7204</v>
      </c>
      <c r="D3292" s="11" t="s">
        <v>7205</v>
      </c>
      <c r="E3292" s="13">
        <v>-0.93742429343978295</v>
      </c>
      <c r="F3292" s="14">
        <v>3.4199056633486598E-3</v>
      </c>
    </row>
    <row r="3293" spans="1:6" ht="15" customHeight="1" x14ac:dyDescent="0.25">
      <c r="A3293" s="11" t="s">
        <v>7221</v>
      </c>
      <c r="B3293" s="11" t="s">
        <v>7220</v>
      </c>
      <c r="C3293" s="12" t="s">
        <v>7204</v>
      </c>
      <c r="D3293" s="11" t="s">
        <v>7205</v>
      </c>
      <c r="E3293" s="13">
        <v>-1.7655824912977802E-2</v>
      </c>
      <c r="F3293" s="14">
        <v>0.966449338198339</v>
      </c>
    </row>
    <row r="3294" spans="1:6" ht="15" customHeight="1" x14ac:dyDescent="0.25">
      <c r="A3294" s="11" t="s">
        <v>7222</v>
      </c>
      <c r="B3294" s="11" t="s">
        <v>7223</v>
      </c>
      <c r="C3294" s="12" t="s">
        <v>7204</v>
      </c>
      <c r="D3294" s="11" t="s">
        <v>7205</v>
      </c>
      <c r="E3294" s="13">
        <v>-0.756358959354408</v>
      </c>
      <c r="F3294" s="14">
        <v>0.109982268250519</v>
      </c>
    </row>
    <row r="3295" spans="1:6" ht="15" customHeight="1" x14ac:dyDescent="0.25">
      <c r="A3295" s="11" t="s">
        <v>323</v>
      </c>
      <c r="B3295" s="11" t="s">
        <v>7224</v>
      </c>
      <c r="C3295" s="12" t="s">
        <v>7204</v>
      </c>
      <c r="D3295" s="11" t="s">
        <v>7205</v>
      </c>
      <c r="E3295" s="13">
        <v>-0.31517741815246703</v>
      </c>
      <c r="F3295" s="14">
        <v>2.85843461207997E-2</v>
      </c>
    </row>
    <row r="3296" spans="1:6" ht="15" customHeight="1" x14ac:dyDescent="0.25">
      <c r="A3296" s="11" t="s">
        <v>183</v>
      </c>
      <c r="B3296" s="11" t="s">
        <v>7225</v>
      </c>
      <c r="C3296" s="12" t="s">
        <v>7204</v>
      </c>
      <c r="D3296" s="11" t="s">
        <v>7205</v>
      </c>
      <c r="E3296" s="13">
        <v>-0.57699525682479702</v>
      </c>
      <c r="F3296" s="14">
        <v>0.19910535459076101</v>
      </c>
    </row>
    <row r="3297" spans="1:6" ht="15" customHeight="1" x14ac:dyDescent="0.25">
      <c r="A3297" s="11" t="s">
        <v>7226</v>
      </c>
      <c r="B3297" s="11" t="s">
        <v>7227</v>
      </c>
      <c r="C3297" s="12" t="s">
        <v>7204</v>
      </c>
      <c r="D3297" s="11" t="s">
        <v>7205</v>
      </c>
      <c r="E3297" s="13">
        <v>1.0168315010061599</v>
      </c>
      <c r="F3297" s="14">
        <v>0.103824785085529</v>
      </c>
    </row>
    <row r="3298" spans="1:6" ht="15" customHeight="1" x14ac:dyDescent="0.25">
      <c r="A3298" s="11" t="s">
        <v>7228</v>
      </c>
      <c r="B3298" s="11" t="s">
        <v>7229</v>
      </c>
      <c r="C3298" s="12" t="s">
        <v>7204</v>
      </c>
      <c r="D3298" s="11" t="s">
        <v>7205</v>
      </c>
      <c r="E3298" s="13">
        <v>-0.18495925568268301</v>
      </c>
      <c r="F3298" s="14">
        <v>0.46887196729597402</v>
      </c>
    </row>
    <row r="3299" spans="1:6" x14ac:dyDescent="0.25">
      <c r="A3299" s="11" t="s">
        <v>7230</v>
      </c>
      <c r="B3299" s="11" t="s">
        <v>7231</v>
      </c>
      <c r="C3299" s="12" t="s">
        <v>7204</v>
      </c>
      <c r="D3299" s="11" t="s">
        <v>7205</v>
      </c>
      <c r="E3299" s="13">
        <v>0.78438722854432597</v>
      </c>
      <c r="F3299" s="14">
        <v>2.87492169400442E-2</v>
      </c>
    </row>
    <row r="3300" spans="1:6" ht="15" customHeight="1" x14ac:dyDescent="0.25">
      <c r="A3300" s="11" t="s">
        <v>7232</v>
      </c>
      <c r="B3300" s="11" t="s">
        <v>7233</v>
      </c>
      <c r="C3300" s="12" t="s">
        <v>7204</v>
      </c>
      <c r="D3300" s="11" t="s">
        <v>7205</v>
      </c>
      <c r="E3300" s="13">
        <v>2.22368736341787E-2</v>
      </c>
      <c r="F3300" s="14">
        <v>0.89636778119986404</v>
      </c>
    </row>
    <row r="3301" spans="1:6" ht="15" customHeight="1" x14ac:dyDescent="0.25">
      <c r="A3301" s="11" t="s">
        <v>7234</v>
      </c>
      <c r="B3301" s="11" t="s">
        <v>7235</v>
      </c>
      <c r="C3301" s="12" t="s">
        <v>7204</v>
      </c>
      <c r="D3301" s="11" t="s">
        <v>7205</v>
      </c>
      <c r="E3301" s="13">
        <v>-0.127132452301113</v>
      </c>
      <c r="F3301" s="14">
        <v>0.60562498920612395</v>
      </c>
    </row>
    <row r="3302" spans="1:6" ht="15" customHeight="1" x14ac:dyDescent="0.25">
      <c r="A3302" s="11" t="s">
        <v>7236</v>
      </c>
      <c r="B3302" s="11" t="s">
        <v>7237</v>
      </c>
      <c r="C3302" s="12" t="s">
        <v>7204</v>
      </c>
      <c r="D3302" s="11" t="s">
        <v>7205</v>
      </c>
      <c r="E3302" s="13">
        <v>0.72836193647352199</v>
      </c>
      <c r="F3302" s="14">
        <v>7.6209026453422405E-4</v>
      </c>
    </row>
    <row r="3303" spans="1:6" ht="15" customHeight="1" x14ac:dyDescent="0.25">
      <c r="A3303" s="11" t="s">
        <v>7238</v>
      </c>
      <c r="B3303" s="11" t="s">
        <v>7239</v>
      </c>
      <c r="C3303" s="12" t="s">
        <v>7204</v>
      </c>
      <c r="D3303" s="11" t="s">
        <v>7205</v>
      </c>
      <c r="E3303" s="13">
        <v>-7.5794182970538901E-2</v>
      </c>
      <c r="F3303" s="14">
        <v>0.67651023299455904</v>
      </c>
    </row>
    <row r="3304" spans="1:6" ht="15" customHeight="1" x14ac:dyDescent="0.25">
      <c r="A3304" s="11" t="s">
        <v>7240</v>
      </c>
      <c r="B3304" s="11" t="s">
        <v>7241</v>
      </c>
      <c r="C3304" s="12" t="s">
        <v>7204</v>
      </c>
      <c r="D3304" s="11" t="s">
        <v>7205</v>
      </c>
      <c r="E3304" s="13">
        <v>-0.41668420740815798</v>
      </c>
      <c r="F3304" s="14">
        <v>0.67304554335253897</v>
      </c>
    </row>
    <row r="3305" spans="1:6" ht="15" customHeight="1" x14ac:dyDescent="0.25">
      <c r="A3305" s="11" t="s">
        <v>7242</v>
      </c>
      <c r="B3305" s="11" t="s">
        <v>7243</v>
      </c>
      <c r="C3305" s="12" t="s">
        <v>7204</v>
      </c>
      <c r="D3305" s="11" t="s">
        <v>7205</v>
      </c>
      <c r="E3305" s="13">
        <v>0.202431619612294</v>
      </c>
      <c r="F3305" s="14">
        <v>0.44698156838588299</v>
      </c>
    </row>
    <row r="3306" spans="1:6" ht="15" customHeight="1" x14ac:dyDescent="0.25">
      <c r="A3306" s="11" t="s">
        <v>7244</v>
      </c>
      <c r="B3306" s="11" t="s">
        <v>7245</v>
      </c>
      <c r="C3306" s="12" t="s">
        <v>7204</v>
      </c>
      <c r="D3306" s="11" t="s">
        <v>7205</v>
      </c>
      <c r="E3306" s="13">
        <v>1.79807334010308</v>
      </c>
      <c r="F3306" s="14">
        <v>6.0167363300436198E-2</v>
      </c>
    </row>
    <row r="3307" spans="1:6" ht="15" customHeight="1" x14ac:dyDescent="0.25">
      <c r="A3307" s="11" t="s">
        <v>7246</v>
      </c>
      <c r="B3307" s="11" t="s">
        <v>7247</v>
      </c>
      <c r="C3307" s="12" t="s">
        <v>7204</v>
      </c>
      <c r="D3307" s="11" t="s">
        <v>7205</v>
      </c>
      <c r="E3307" s="13">
        <v>-1.31041806962786</v>
      </c>
      <c r="F3307" s="14">
        <v>0.14200128450983901</v>
      </c>
    </row>
    <row r="3308" spans="1:6" ht="15" customHeight="1" x14ac:dyDescent="0.25">
      <c r="A3308" s="11" t="s">
        <v>7248</v>
      </c>
      <c r="B3308" s="11" t="s">
        <v>7237</v>
      </c>
      <c r="C3308" s="12" t="s">
        <v>7204</v>
      </c>
      <c r="D3308" s="11" t="s">
        <v>7205</v>
      </c>
      <c r="E3308" s="13">
        <v>-8.5856307247951201E-3</v>
      </c>
      <c r="F3308" s="14">
        <v>0.98289536592282101</v>
      </c>
    </row>
    <row r="3309" spans="1:6" ht="15" customHeight="1" x14ac:dyDescent="0.25">
      <c r="A3309" s="11" t="s">
        <v>7249</v>
      </c>
      <c r="B3309" s="11" t="s">
        <v>7250</v>
      </c>
      <c r="C3309" s="12" t="s">
        <v>7204</v>
      </c>
      <c r="D3309" s="11" t="s">
        <v>7205</v>
      </c>
      <c r="E3309" s="13">
        <v>-2.67920285935186</v>
      </c>
      <c r="F3309" s="14">
        <v>9.9143726780339005E-5</v>
      </c>
    </row>
    <row r="3310" spans="1:6" ht="15" customHeight="1" x14ac:dyDescent="0.25">
      <c r="A3310" s="11" t="s">
        <v>7251</v>
      </c>
      <c r="B3310" s="11" t="s">
        <v>7252</v>
      </c>
      <c r="C3310" s="12" t="s">
        <v>7204</v>
      </c>
      <c r="D3310" s="11" t="s">
        <v>7205</v>
      </c>
      <c r="E3310" s="13">
        <v>-0.68756267541932603</v>
      </c>
      <c r="F3310" s="14">
        <v>9.6576365609376602E-2</v>
      </c>
    </row>
    <row r="3311" spans="1:6" ht="15" customHeight="1" x14ac:dyDescent="0.25">
      <c r="A3311" s="11" t="s">
        <v>7253</v>
      </c>
      <c r="B3311" s="11" t="s">
        <v>7254</v>
      </c>
      <c r="C3311" s="12" t="s">
        <v>7204</v>
      </c>
      <c r="D3311" s="11" t="s">
        <v>7205</v>
      </c>
      <c r="E3311" s="13">
        <v>-1.30989757541249E-2</v>
      </c>
      <c r="F3311" s="14">
        <v>0.943385311417273</v>
      </c>
    </row>
    <row r="3312" spans="1:6" ht="15" customHeight="1" x14ac:dyDescent="0.25">
      <c r="A3312" s="11" t="s">
        <v>7255</v>
      </c>
      <c r="B3312" s="11" t="s">
        <v>7256</v>
      </c>
      <c r="C3312" s="12" t="s">
        <v>7204</v>
      </c>
      <c r="D3312" s="11" t="s">
        <v>7205</v>
      </c>
      <c r="E3312" s="13">
        <v>7.5330863421010405E-2</v>
      </c>
      <c r="F3312" s="14">
        <v>0.91178046950946701</v>
      </c>
    </row>
    <row r="3313" spans="1:6" ht="15" customHeight="1" x14ac:dyDescent="0.25">
      <c r="A3313" s="11" t="s">
        <v>7257</v>
      </c>
      <c r="B3313" s="11" t="s">
        <v>7258</v>
      </c>
      <c r="C3313" s="12" t="s">
        <v>7204</v>
      </c>
      <c r="D3313" s="11" t="s">
        <v>7205</v>
      </c>
      <c r="E3313" s="13">
        <v>0.22167745578983999</v>
      </c>
      <c r="F3313" s="14">
        <v>0.95436907918314595</v>
      </c>
    </row>
    <row r="3314" spans="1:6" ht="15" customHeight="1" x14ac:dyDescent="0.25">
      <c r="A3314" s="11" t="s">
        <v>7259</v>
      </c>
      <c r="B3314" s="11" t="s">
        <v>7260</v>
      </c>
      <c r="C3314" s="12" t="s">
        <v>7204</v>
      </c>
      <c r="D3314" s="11" t="s">
        <v>7205</v>
      </c>
      <c r="E3314" s="13">
        <v>-1.9201490871289999</v>
      </c>
      <c r="F3314" s="14">
        <v>2.6943771753101298E-2</v>
      </c>
    </row>
    <row r="3315" spans="1:6" ht="15" customHeight="1" x14ac:dyDescent="0.25">
      <c r="A3315" s="11" t="s">
        <v>7261</v>
      </c>
      <c r="B3315" s="11" t="s">
        <v>7260</v>
      </c>
      <c r="C3315" s="12" t="s">
        <v>7204</v>
      </c>
      <c r="D3315" s="11" t="s">
        <v>7205</v>
      </c>
      <c r="E3315" s="13">
        <v>-3.3202708696610199</v>
      </c>
      <c r="F3315" s="14">
        <v>2.41154161854297E-3</v>
      </c>
    </row>
    <row r="3316" spans="1:6" ht="15" customHeight="1" x14ac:dyDescent="0.25">
      <c r="A3316" s="11" t="s">
        <v>7262</v>
      </c>
      <c r="B3316" s="11" t="s">
        <v>7263</v>
      </c>
      <c r="C3316" s="12" t="s">
        <v>7204</v>
      </c>
      <c r="D3316" s="11" t="s">
        <v>7205</v>
      </c>
      <c r="E3316" s="13">
        <v>0.373568171428521</v>
      </c>
      <c r="F3316" s="14">
        <v>2.0502452271869202E-2</v>
      </c>
    </row>
    <row r="3317" spans="1:6" ht="15" customHeight="1" x14ac:dyDescent="0.25">
      <c r="A3317" s="11" t="s">
        <v>7264</v>
      </c>
      <c r="B3317" s="11" t="s">
        <v>7265</v>
      </c>
      <c r="C3317" s="12" t="s">
        <v>7204</v>
      </c>
      <c r="D3317" s="11" t="s">
        <v>7205</v>
      </c>
      <c r="E3317" s="13">
        <v>0.235300616150524</v>
      </c>
      <c r="F3317" s="14">
        <v>6.3541785685031493E-2</v>
      </c>
    </row>
    <row r="3318" spans="1:6" ht="15" customHeight="1" x14ac:dyDescent="0.25">
      <c r="A3318" s="11" t="s">
        <v>7266</v>
      </c>
      <c r="B3318" s="11" t="s">
        <v>7254</v>
      </c>
      <c r="C3318" s="12" t="s">
        <v>7204</v>
      </c>
      <c r="D3318" s="11" t="s">
        <v>7205</v>
      </c>
      <c r="E3318" s="13">
        <v>-0.207584773570681</v>
      </c>
      <c r="F3318" s="14">
        <v>0.69900637845615499</v>
      </c>
    </row>
    <row r="3319" spans="1:6" ht="15" customHeight="1" x14ac:dyDescent="0.25">
      <c r="A3319" s="11" t="s">
        <v>7267</v>
      </c>
      <c r="B3319" s="11" t="s">
        <v>7268</v>
      </c>
      <c r="C3319" s="12" t="s">
        <v>7204</v>
      </c>
      <c r="D3319" s="11" t="s">
        <v>7205</v>
      </c>
      <c r="E3319" s="13">
        <v>0.60640019159432401</v>
      </c>
      <c r="F3319" s="14">
        <v>1.54660245221655E-2</v>
      </c>
    </row>
    <row r="3320" spans="1:6" ht="15" customHeight="1" x14ac:dyDescent="0.25">
      <c r="A3320" s="11" t="s">
        <v>7269</v>
      </c>
      <c r="B3320" s="11" t="s">
        <v>7270</v>
      </c>
      <c r="C3320" s="12" t="s">
        <v>7204</v>
      </c>
      <c r="D3320" s="11" t="s">
        <v>7205</v>
      </c>
      <c r="E3320" s="13">
        <v>-0.314283375655034</v>
      </c>
      <c r="F3320" s="14">
        <v>0.28771540252465</v>
      </c>
    </row>
    <row r="3321" spans="1:6" ht="15" customHeight="1" x14ac:dyDescent="0.25">
      <c r="A3321" s="11" t="s">
        <v>7271</v>
      </c>
      <c r="B3321" s="11" t="s">
        <v>7223</v>
      </c>
      <c r="C3321" s="12" t="s">
        <v>7204</v>
      </c>
      <c r="D3321" s="11" t="s">
        <v>7205</v>
      </c>
      <c r="E3321" s="13">
        <v>-5.1133194139547603E-2</v>
      </c>
      <c r="F3321" s="14">
        <v>0.87899032674810496</v>
      </c>
    </row>
    <row r="3322" spans="1:6" ht="15" customHeight="1" x14ac:dyDescent="0.25">
      <c r="A3322" s="11" t="s">
        <v>7272</v>
      </c>
      <c r="B3322" s="11" t="s">
        <v>7273</v>
      </c>
      <c r="C3322" s="12" t="s">
        <v>7204</v>
      </c>
      <c r="D3322" s="11" t="s">
        <v>7205</v>
      </c>
      <c r="E3322" s="13">
        <v>-0.74204217196968902</v>
      </c>
      <c r="F3322" s="14">
        <v>1.6099121155916801E-2</v>
      </c>
    </row>
    <row r="3323" spans="1:6" ht="15" customHeight="1" x14ac:dyDescent="0.25">
      <c r="A3323" s="11" t="s">
        <v>228</v>
      </c>
      <c r="B3323" s="11" t="s">
        <v>7274</v>
      </c>
      <c r="C3323" s="12" t="s">
        <v>7204</v>
      </c>
      <c r="D3323" s="11" t="s">
        <v>7205</v>
      </c>
      <c r="E3323" s="13">
        <v>0.72275617901601197</v>
      </c>
      <c r="F3323" s="14">
        <v>3.17442686563779E-4</v>
      </c>
    </row>
    <row r="3324" spans="1:6" ht="15" customHeight="1" x14ac:dyDescent="0.25">
      <c r="A3324" s="11" t="s">
        <v>7275</v>
      </c>
      <c r="B3324" s="11" t="s">
        <v>7274</v>
      </c>
      <c r="C3324" s="12" t="s">
        <v>7204</v>
      </c>
      <c r="D3324" s="11" t="s">
        <v>7205</v>
      </c>
      <c r="E3324" s="13">
        <v>0.36011209288857898</v>
      </c>
      <c r="F3324" s="14">
        <v>8.1191278894799102E-2</v>
      </c>
    </row>
    <row r="3325" spans="1:6" ht="15" customHeight="1" x14ac:dyDescent="0.25">
      <c r="A3325" s="11" t="s">
        <v>7276</v>
      </c>
      <c r="B3325" s="11" t="s">
        <v>7277</v>
      </c>
      <c r="C3325" s="12" t="s">
        <v>7204</v>
      </c>
      <c r="D3325" s="11" t="s">
        <v>7205</v>
      </c>
      <c r="E3325" s="13">
        <v>-0.36615529092538601</v>
      </c>
      <c r="F3325" s="14">
        <v>3.1494246980069501E-2</v>
      </c>
    </row>
    <row r="3326" spans="1:6" ht="15" customHeight="1" x14ac:dyDescent="0.25">
      <c r="A3326" s="11" t="s">
        <v>7278</v>
      </c>
      <c r="B3326" s="11" t="s">
        <v>7279</v>
      </c>
      <c r="C3326" s="12" t="s">
        <v>7204</v>
      </c>
      <c r="D3326" s="11" t="s">
        <v>7205</v>
      </c>
      <c r="E3326" s="13">
        <v>2.2020379388128401E-2</v>
      </c>
      <c r="F3326" s="14">
        <v>0.93763768922059598</v>
      </c>
    </row>
    <row r="3327" spans="1:6" ht="15" customHeight="1" x14ac:dyDescent="0.25">
      <c r="A3327" s="11" t="s">
        <v>7280</v>
      </c>
      <c r="B3327" s="11" t="s">
        <v>7277</v>
      </c>
      <c r="C3327" s="12" t="s">
        <v>7204</v>
      </c>
      <c r="D3327" s="11" t="s">
        <v>7205</v>
      </c>
      <c r="E3327" s="13">
        <v>-0.43367206303039002</v>
      </c>
      <c r="F3327" s="14">
        <v>0.43211110474714098</v>
      </c>
    </row>
    <row r="3328" spans="1:6" ht="15" customHeight="1" x14ac:dyDescent="0.25">
      <c r="A3328" s="11" t="s">
        <v>7281</v>
      </c>
      <c r="B3328" s="11" t="s">
        <v>7215</v>
      </c>
      <c r="C3328" s="12" t="s">
        <v>7204</v>
      </c>
      <c r="D3328" s="11" t="s">
        <v>7205</v>
      </c>
      <c r="E3328" s="13">
        <v>0.48755219441139003</v>
      </c>
      <c r="F3328" s="14">
        <v>0.40656726922722902</v>
      </c>
    </row>
    <row r="3329" spans="1:6" ht="15" customHeight="1" x14ac:dyDescent="0.25">
      <c r="A3329" s="11" t="s">
        <v>7282</v>
      </c>
      <c r="B3329" s="11" t="s">
        <v>7283</v>
      </c>
      <c r="C3329" s="12" t="s">
        <v>7204</v>
      </c>
      <c r="D3329" s="11" t="s">
        <v>7205</v>
      </c>
      <c r="E3329" s="13">
        <v>0.45789000137240898</v>
      </c>
      <c r="F3329" s="14">
        <v>1.07537560780869E-2</v>
      </c>
    </row>
    <row r="3330" spans="1:6" ht="15" customHeight="1" x14ac:dyDescent="0.25">
      <c r="A3330" s="11" t="s">
        <v>7284</v>
      </c>
      <c r="B3330" s="11" t="s">
        <v>7285</v>
      </c>
      <c r="C3330" s="12" t="s">
        <v>7204</v>
      </c>
      <c r="D3330" s="11" t="s">
        <v>7205</v>
      </c>
      <c r="E3330" s="13">
        <v>0.44728399296179999</v>
      </c>
      <c r="F3330" s="14">
        <v>2.1743595163343801E-2</v>
      </c>
    </row>
    <row r="3331" spans="1:6" ht="15" customHeight="1" x14ac:dyDescent="0.25">
      <c r="A3331" s="11" t="s">
        <v>7286</v>
      </c>
      <c r="B3331" s="11" t="s">
        <v>7287</v>
      </c>
      <c r="C3331" s="12" t="s">
        <v>7204</v>
      </c>
      <c r="D3331" s="11" t="s">
        <v>7205</v>
      </c>
      <c r="E3331" s="13">
        <v>9.9812924778197101E-2</v>
      </c>
      <c r="F3331" s="14">
        <v>0.74527915490374397</v>
      </c>
    </row>
    <row r="3332" spans="1:6" ht="15" customHeight="1" x14ac:dyDescent="0.25">
      <c r="A3332" s="11" t="s">
        <v>159</v>
      </c>
      <c r="B3332" s="11" t="s">
        <v>7288</v>
      </c>
      <c r="C3332" s="12" t="s">
        <v>7204</v>
      </c>
      <c r="D3332" s="11" t="s">
        <v>7205</v>
      </c>
      <c r="E3332" s="13">
        <v>-5.6056050807481703E-2</v>
      </c>
      <c r="F3332" s="14">
        <v>0.86608841883133603</v>
      </c>
    </row>
    <row r="3333" spans="1:6" ht="15" customHeight="1" x14ac:dyDescent="0.25">
      <c r="A3333" s="11" t="s">
        <v>7289</v>
      </c>
      <c r="B3333" s="11" t="s">
        <v>7288</v>
      </c>
      <c r="C3333" s="12" t="s">
        <v>7204</v>
      </c>
      <c r="D3333" s="11" t="s">
        <v>7205</v>
      </c>
      <c r="E3333" s="13">
        <v>-1.0354434217451001</v>
      </c>
      <c r="F3333" s="14">
        <v>9.1558986313142101E-3</v>
      </c>
    </row>
    <row r="3334" spans="1:6" ht="15" customHeight="1" x14ac:dyDescent="0.25">
      <c r="A3334" s="11" t="s">
        <v>7290</v>
      </c>
      <c r="B3334" s="11" t="s">
        <v>7224</v>
      </c>
      <c r="C3334" s="12" t="s">
        <v>7204</v>
      </c>
      <c r="D3334" s="11" t="s">
        <v>7205</v>
      </c>
      <c r="E3334" s="13">
        <v>1.5326889660134801E-2</v>
      </c>
      <c r="F3334" s="14">
        <v>0.984486031962581</v>
      </c>
    </row>
    <row r="3335" spans="1:6" ht="15" customHeight="1" x14ac:dyDescent="0.25">
      <c r="A3335" s="11" t="s">
        <v>7291</v>
      </c>
      <c r="B3335" s="11" t="s">
        <v>7224</v>
      </c>
      <c r="C3335" s="12" t="s">
        <v>7204</v>
      </c>
      <c r="D3335" s="11" t="s">
        <v>7205</v>
      </c>
      <c r="E3335" s="13">
        <v>2.6871136227247999E-2</v>
      </c>
      <c r="F3335" s="14">
        <v>0.86282747936048398</v>
      </c>
    </row>
    <row r="3336" spans="1:6" ht="15" customHeight="1" x14ac:dyDescent="0.25">
      <c r="A3336" s="11" t="s">
        <v>7292</v>
      </c>
      <c r="B3336" s="11" t="s">
        <v>7293</v>
      </c>
      <c r="C3336" s="12" t="s">
        <v>7204</v>
      </c>
      <c r="D3336" s="11" t="s">
        <v>7205</v>
      </c>
      <c r="E3336" s="13">
        <v>0.36750343091791499</v>
      </c>
      <c r="F3336" s="14">
        <v>1.8648176105376901E-2</v>
      </c>
    </row>
    <row r="3337" spans="1:6" ht="15" customHeight="1" x14ac:dyDescent="0.25">
      <c r="A3337" s="11" t="s">
        <v>7294</v>
      </c>
      <c r="B3337" s="11" t="s">
        <v>7295</v>
      </c>
      <c r="C3337" s="12" t="s">
        <v>7204</v>
      </c>
      <c r="D3337" s="11" t="s">
        <v>7205</v>
      </c>
      <c r="E3337" s="13">
        <v>-0.16100613224246099</v>
      </c>
      <c r="F3337" s="14">
        <v>0.363408941453922</v>
      </c>
    </row>
    <row r="3338" spans="1:6" ht="15" customHeight="1" x14ac:dyDescent="0.25">
      <c r="A3338" s="11" t="s">
        <v>7296</v>
      </c>
      <c r="B3338" s="11" t="s">
        <v>7297</v>
      </c>
      <c r="C3338" s="12" t="s">
        <v>7298</v>
      </c>
      <c r="D3338" s="11" t="s">
        <v>7299</v>
      </c>
      <c r="E3338" s="13">
        <v>-0.22713328723755499</v>
      </c>
      <c r="F3338" s="14">
        <v>9.0409307576901493E-2</v>
      </c>
    </row>
    <row r="3339" spans="1:6" ht="15" customHeight="1" x14ac:dyDescent="0.25">
      <c r="A3339" s="11" t="s">
        <v>7300</v>
      </c>
      <c r="B3339" s="11" t="s">
        <v>7301</v>
      </c>
      <c r="C3339" s="12" t="s">
        <v>7298</v>
      </c>
      <c r="D3339" s="11" t="s">
        <v>7299</v>
      </c>
      <c r="E3339" s="13">
        <v>1.30544096684216</v>
      </c>
      <c r="F3339" s="14">
        <v>0.38733702338974202</v>
      </c>
    </row>
    <row r="3340" spans="1:6" ht="15" customHeight="1" x14ac:dyDescent="0.25">
      <c r="A3340" s="11" t="s">
        <v>7302</v>
      </c>
      <c r="B3340" s="11" t="s">
        <v>7301</v>
      </c>
      <c r="C3340" s="12" t="s">
        <v>7298</v>
      </c>
      <c r="D3340" s="11" t="s">
        <v>7299</v>
      </c>
      <c r="E3340" s="13">
        <v>-1.9730290387518901</v>
      </c>
      <c r="F3340" s="14">
        <v>8.4508904145048594E-2</v>
      </c>
    </row>
    <row r="3341" spans="1:6" ht="15" customHeight="1" x14ac:dyDescent="0.25">
      <c r="A3341" s="11" t="s">
        <v>7303</v>
      </c>
      <c r="B3341" s="11" t="s">
        <v>7304</v>
      </c>
      <c r="C3341" s="12" t="s">
        <v>438</v>
      </c>
      <c r="D3341" s="11" t="s">
        <v>439</v>
      </c>
      <c r="E3341" s="13">
        <v>0.37361069136413899</v>
      </c>
      <c r="F3341" s="14">
        <v>0.36565605863099498</v>
      </c>
    </row>
    <row r="3342" spans="1:6" ht="15" customHeight="1" x14ac:dyDescent="0.25">
      <c r="A3342" s="11" t="s">
        <v>7305</v>
      </c>
      <c r="B3342" s="11" t="s">
        <v>7306</v>
      </c>
      <c r="C3342" s="12" t="s">
        <v>438</v>
      </c>
      <c r="D3342" s="11" t="s">
        <v>439</v>
      </c>
      <c r="E3342" s="13">
        <v>-0.15922329986803599</v>
      </c>
      <c r="F3342" s="14">
        <v>0.80659317575804601</v>
      </c>
    </row>
    <row r="3343" spans="1:6" ht="15" customHeight="1" x14ac:dyDescent="0.25">
      <c r="A3343" s="11" t="s">
        <v>7307</v>
      </c>
      <c r="B3343" s="11" t="s">
        <v>7308</v>
      </c>
      <c r="C3343" s="12" t="s">
        <v>438</v>
      </c>
      <c r="D3343" s="11" t="s">
        <v>439</v>
      </c>
      <c r="E3343" s="13">
        <v>-1.62738039155562</v>
      </c>
      <c r="F3343" s="14">
        <v>4.58584734031429E-5</v>
      </c>
    </row>
    <row r="3344" spans="1:6" ht="15" customHeight="1" x14ac:dyDescent="0.25">
      <c r="A3344" s="11" t="s">
        <v>7309</v>
      </c>
      <c r="B3344" s="11" t="s">
        <v>7310</v>
      </c>
      <c r="C3344" s="12" t="s">
        <v>438</v>
      </c>
      <c r="D3344" s="11" t="s">
        <v>439</v>
      </c>
      <c r="E3344" s="13">
        <v>-0.52870614630461299</v>
      </c>
      <c r="F3344" s="14">
        <v>3.0916134700815699E-2</v>
      </c>
    </row>
    <row r="3345" spans="1:6" ht="15" customHeight="1" x14ac:dyDescent="0.25">
      <c r="A3345" s="11" t="s">
        <v>361</v>
      </c>
      <c r="B3345" s="11" t="s">
        <v>7311</v>
      </c>
      <c r="C3345" s="12" t="s">
        <v>438</v>
      </c>
      <c r="D3345" s="11" t="s">
        <v>439</v>
      </c>
      <c r="E3345" s="13">
        <v>-1.32089692691296</v>
      </c>
      <c r="F3345" s="14">
        <v>4.8997133171391704E-4</v>
      </c>
    </row>
    <row r="3346" spans="1:6" x14ac:dyDescent="0.25">
      <c r="A3346" s="11" t="s">
        <v>7312</v>
      </c>
      <c r="B3346" s="11" t="s">
        <v>7313</v>
      </c>
      <c r="C3346" s="12" t="s">
        <v>7314</v>
      </c>
      <c r="D3346" s="11" t="s">
        <v>7315</v>
      </c>
      <c r="E3346" s="13">
        <v>0.64637176417544595</v>
      </c>
      <c r="F3346" s="14">
        <v>3.5611909846417102E-4</v>
      </c>
    </row>
    <row r="3347" spans="1:6" ht="15" customHeight="1" x14ac:dyDescent="0.25">
      <c r="A3347" s="11" t="s">
        <v>7316</v>
      </c>
      <c r="B3347" s="11" t="s">
        <v>7317</v>
      </c>
      <c r="C3347" s="12" t="s">
        <v>7314</v>
      </c>
      <c r="D3347" s="11" t="s">
        <v>7315</v>
      </c>
      <c r="E3347" s="13">
        <v>-0.34618787982551502</v>
      </c>
      <c r="F3347" s="14">
        <v>0.29613423362355001</v>
      </c>
    </row>
    <row r="3348" spans="1:6" ht="15" customHeight="1" x14ac:dyDescent="0.25">
      <c r="A3348" s="11" t="s">
        <v>7318</v>
      </c>
      <c r="B3348" s="11" t="s">
        <v>7319</v>
      </c>
      <c r="C3348" s="12" t="s">
        <v>7314</v>
      </c>
      <c r="D3348" s="11" t="s">
        <v>7315</v>
      </c>
      <c r="E3348" s="13">
        <v>1.1730186869721699</v>
      </c>
      <c r="F3348" s="14">
        <v>1.39330845568561E-2</v>
      </c>
    </row>
    <row r="3349" spans="1:6" ht="15" customHeight="1" x14ac:dyDescent="0.25">
      <c r="A3349" s="11" t="s">
        <v>7320</v>
      </c>
      <c r="B3349" s="11" t="s">
        <v>7321</v>
      </c>
      <c r="C3349" s="12" t="s">
        <v>7314</v>
      </c>
      <c r="D3349" s="11" t="s">
        <v>7315</v>
      </c>
      <c r="E3349" s="13">
        <v>-0.29083033667223002</v>
      </c>
      <c r="F3349" s="14">
        <v>0.136331570743571</v>
      </c>
    </row>
    <row r="3350" spans="1:6" ht="15" customHeight="1" x14ac:dyDescent="0.25">
      <c r="A3350" s="11" t="s">
        <v>7322</v>
      </c>
      <c r="B3350" s="11" t="s">
        <v>7317</v>
      </c>
      <c r="C3350" s="12" t="s">
        <v>7314</v>
      </c>
      <c r="D3350" s="11" t="s">
        <v>7315</v>
      </c>
      <c r="E3350" s="13">
        <v>0.28208020760296498</v>
      </c>
      <c r="F3350" s="14">
        <v>9.2016261035528901E-2</v>
      </c>
    </row>
    <row r="3351" spans="1:6" ht="15" customHeight="1" x14ac:dyDescent="0.25">
      <c r="A3351" s="11" t="s">
        <v>7323</v>
      </c>
      <c r="B3351" s="11" t="s">
        <v>7313</v>
      </c>
      <c r="C3351" s="12" t="s">
        <v>7314</v>
      </c>
      <c r="D3351" s="11" t="s">
        <v>7315</v>
      </c>
      <c r="E3351" s="13">
        <v>0.17628005904090599</v>
      </c>
      <c r="F3351" s="14">
        <v>0.52017487997740497</v>
      </c>
    </row>
    <row r="3352" spans="1:6" ht="15" customHeight="1" x14ac:dyDescent="0.25">
      <c r="A3352" s="11" t="s">
        <v>7324</v>
      </c>
      <c r="B3352" s="11" t="s">
        <v>7325</v>
      </c>
      <c r="C3352" s="12" t="s">
        <v>7314</v>
      </c>
      <c r="D3352" s="11" t="s">
        <v>7315</v>
      </c>
      <c r="E3352" s="13">
        <v>0.19898232624832701</v>
      </c>
      <c r="F3352" s="14">
        <v>8.9157189476609194E-2</v>
      </c>
    </row>
    <row r="3353" spans="1:6" ht="15" customHeight="1" x14ac:dyDescent="0.25">
      <c r="A3353" s="11" t="s">
        <v>7326</v>
      </c>
      <c r="B3353" s="11" t="s">
        <v>7327</v>
      </c>
      <c r="C3353" s="12" t="s">
        <v>7328</v>
      </c>
      <c r="D3353" s="11" t="s">
        <v>7329</v>
      </c>
      <c r="E3353" s="13">
        <v>-4.5241421356116804</v>
      </c>
      <c r="F3353" s="14">
        <v>8.1689793731931998E-2</v>
      </c>
    </row>
    <row r="3354" spans="1:6" ht="15" customHeight="1" x14ac:dyDescent="0.25">
      <c r="A3354" s="11" t="s">
        <v>7330</v>
      </c>
      <c r="B3354" s="11" t="s">
        <v>7327</v>
      </c>
      <c r="C3354" s="12" t="s">
        <v>7328</v>
      </c>
      <c r="D3354" s="11" t="s">
        <v>7329</v>
      </c>
      <c r="E3354" s="13">
        <v>-5.3073969468630402</v>
      </c>
      <c r="F3354" s="14">
        <v>8.3876189971186704E-2</v>
      </c>
    </row>
    <row r="3355" spans="1:6" ht="15" customHeight="1" x14ac:dyDescent="0.25">
      <c r="A3355" s="11" t="s">
        <v>7331</v>
      </c>
      <c r="B3355" s="11" t="s">
        <v>7327</v>
      </c>
      <c r="C3355" s="12" t="s">
        <v>7328</v>
      </c>
      <c r="D3355" s="11" t="s">
        <v>7329</v>
      </c>
      <c r="E3355" s="13">
        <v>1.2170072349926899</v>
      </c>
      <c r="F3355" s="14">
        <v>0.34809833914840199</v>
      </c>
    </row>
    <row r="3356" spans="1:6" ht="15" customHeight="1" x14ac:dyDescent="0.25">
      <c r="A3356" s="11" t="s">
        <v>7332</v>
      </c>
      <c r="B3356" s="11" t="s">
        <v>7333</v>
      </c>
      <c r="C3356" s="12" t="s">
        <v>7328</v>
      </c>
      <c r="D3356" s="11" t="s">
        <v>7329</v>
      </c>
      <c r="E3356" s="13">
        <v>1.59346666920988</v>
      </c>
      <c r="F3356" s="14">
        <v>6.49671094488081E-3</v>
      </c>
    </row>
    <row r="3357" spans="1:6" ht="15" customHeight="1" x14ac:dyDescent="0.25">
      <c r="A3357" s="11" t="s">
        <v>7334</v>
      </c>
      <c r="B3357" s="11" t="s">
        <v>7335</v>
      </c>
      <c r="C3357" s="12" t="s">
        <v>7336</v>
      </c>
      <c r="D3357" s="11" t="s">
        <v>7337</v>
      </c>
      <c r="E3357" s="13">
        <v>0.45409243325628601</v>
      </c>
      <c r="F3357" s="14">
        <v>0.463074530501555</v>
      </c>
    </row>
    <row r="3358" spans="1:6" ht="15" customHeight="1" x14ac:dyDescent="0.25">
      <c r="A3358" s="11" t="s">
        <v>7338</v>
      </c>
      <c r="B3358" s="11" t="s">
        <v>7339</v>
      </c>
      <c r="C3358" s="12" t="s">
        <v>7336</v>
      </c>
      <c r="D3358" s="11" t="s">
        <v>7337</v>
      </c>
      <c r="E3358" s="13">
        <v>2.8666804920160001</v>
      </c>
      <c r="F3358" s="14">
        <v>1.61883881585595E-2</v>
      </c>
    </row>
    <row r="3359" spans="1:6" ht="15" customHeight="1" x14ac:dyDescent="0.25">
      <c r="A3359" s="11" t="s">
        <v>7340</v>
      </c>
      <c r="B3359" s="11" t="s">
        <v>7341</v>
      </c>
      <c r="C3359" s="12" t="s">
        <v>7336</v>
      </c>
      <c r="D3359" s="11" t="s">
        <v>7337</v>
      </c>
      <c r="E3359" s="13">
        <v>2.8285142592589998</v>
      </c>
      <c r="F3359" s="14">
        <v>5.0133303978901698E-5</v>
      </c>
    </row>
    <row r="3360" spans="1:6" ht="15" customHeight="1" x14ac:dyDescent="0.25">
      <c r="A3360" s="11" t="s">
        <v>7342</v>
      </c>
      <c r="B3360" s="11" t="s">
        <v>7343</v>
      </c>
      <c r="C3360" s="12" t="s">
        <v>7336</v>
      </c>
      <c r="D3360" s="11" t="s">
        <v>7337</v>
      </c>
      <c r="E3360" s="13">
        <v>1.90241099419</v>
      </c>
      <c r="F3360" s="14">
        <v>1.2071228540007501E-5</v>
      </c>
    </row>
    <row r="3361" spans="1:6" ht="15" customHeight="1" x14ac:dyDescent="0.25">
      <c r="A3361" s="11" t="s">
        <v>7344</v>
      </c>
      <c r="B3361" s="11" t="s">
        <v>7341</v>
      </c>
      <c r="C3361" s="12" t="s">
        <v>7336</v>
      </c>
      <c r="D3361" s="11" t="s">
        <v>7337</v>
      </c>
      <c r="E3361" s="13">
        <v>0.305970890699028</v>
      </c>
      <c r="F3361" s="14">
        <v>0.73964739860582696</v>
      </c>
    </row>
    <row r="3362" spans="1:6" ht="15" customHeight="1" x14ac:dyDescent="0.25">
      <c r="A3362" s="11" t="s">
        <v>7345</v>
      </c>
      <c r="B3362" s="11" t="s">
        <v>7341</v>
      </c>
      <c r="C3362" s="12" t="s">
        <v>7336</v>
      </c>
      <c r="D3362" s="11" t="s">
        <v>7337</v>
      </c>
      <c r="E3362" s="13">
        <v>-1.2903320033416801</v>
      </c>
      <c r="F3362" s="14">
        <v>1.1862044563788299E-2</v>
      </c>
    </row>
    <row r="3363" spans="1:6" ht="15" customHeight="1" x14ac:dyDescent="0.25">
      <c r="A3363" s="11" t="s">
        <v>7346</v>
      </c>
      <c r="B3363" s="11" t="s">
        <v>7341</v>
      </c>
      <c r="C3363" s="12" t="s">
        <v>7336</v>
      </c>
      <c r="D3363" s="11" t="s">
        <v>7337</v>
      </c>
      <c r="E3363" s="13">
        <v>0.48658555148683003</v>
      </c>
      <c r="F3363" s="14">
        <v>0.50642212116159702</v>
      </c>
    </row>
    <row r="3364" spans="1:6" ht="15" customHeight="1" x14ac:dyDescent="0.25">
      <c r="A3364" s="11" t="s">
        <v>7347</v>
      </c>
      <c r="B3364" s="11" t="s">
        <v>7341</v>
      </c>
      <c r="C3364" s="12" t="s">
        <v>7336</v>
      </c>
      <c r="D3364" s="11" t="s">
        <v>7337</v>
      </c>
      <c r="E3364" s="13">
        <v>1.04699511790485</v>
      </c>
      <c r="F3364" s="14">
        <v>3.1213956651289902E-2</v>
      </c>
    </row>
    <row r="3365" spans="1:6" ht="15" customHeight="1" x14ac:dyDescent="0.25">
      <c r="A3365" s="11" t="s">
        <v>7348</v>
      </c>
      <c r="B3365" s="11" t="s">
        <v>7341</v>
      </c>
      <c r="C3365" s="12" t="s">
        <v>7336</v>
      </c>
      <c r="D3365" s="11" t="s">
        <v>7337</v>
      </c>
      <c r="E3365" s="13">
        <v>0.88097793608356301</v>
      </c>
      <c r="F3365" s="14">
        <v>8.5249710215434704E-2</v>
      </c>
    </row>
    <row r="3366" spans="1:6" ht="15" customHeight="1" x14ac:dyDescent="0.25">
      <c r="A3366" s="11" t="s">
        <v>136</v>
      </c>
      <c r="B3366" s="11" t="s">
        <v>7349</v>
      </c>
      <c r="C3366" s="12" t="s">
        <v>7336</v>
      </c>
      <c r="D3366" s="11" t="s">
        <v>7337</v>
      </c>
      <c r="E3366" s="13">
        <v>-0.56345641025423798</v>
      </c>
      <c r="F3366" s="14">
        <v>3.2197331594333398E-2</v>
      </c>
    </row>
    <row r="3367" spans="1:6" ht="15" customHeight="1" x14ac:dyDescent="0.25">
      <c r="A3367" s="11" t="s">
        <v>7350</v>
      </c>
      <c r="B3367" s="11" t="s">
        <v>7349</v>
      </c>
      <c r="C3367" s="12" t="s">
        <v>7336</v>
      </c>
      <c r="D3367" s="11" t="s">
        <v>7337</v>
      </c>
      <c r="E3367" s="13">
        <v>-0.91555888806167196</v>
      </c>
      <c r="F3367" s="14">
        <v>0.39038483074144298</v>
      </c>
    </row>
    <row r="3368" spans="1:6" ht="15" customHeight="1" x14ac:dyDescent="0.25">
      <c r="A3368" s="11" t="s">
        <v>7351</v>
      </c>
      <c r="B3368" s="11" t="s">
        <v>7352</v>
      </c>
      <c r="C3368" s="12" t="s">
        <v>7336</v>
      </c>
      <c r="D3368" s="11" t="s">
        <v>7337</v>
      </c>
      <c r="E3368" s="13">
        <v>0.65621589681116199</v>
      </c>
      <c r="F3368" s="14">
        <v>0.62270403319925405</v>
      </c>
    </row>
    <row r="3369" spans="1:6" ht="15" customHeight="1" x14ac:dyDescent="0.25">
      <c r="A3369" s="11" t="s">
        <v>7353</v>
      </c>
      <c r="B3369" s="11" t="s">
        <v>7354</v>
      </c>
      <c r="C3369" s="12" t="s">
        <v>7336</v>
      </c>
      <c r="D3369" s="11" t="s">
        <v>7337</v>
      </c>
      <c r="E3369" s="13">
        <v>-1.84876629985984</v>
      </c>
      <c r="F3369" s="14">
        <v>1.13903918816702E-2</v>
      </c>
    </row>
    <row r="3370" spans="1:6" ht="15" customHeight="1" x14ac:dyDescent="0.25">
      <c r="A3370" s="11" t="s">
        <v>7355</v>
      </c>
      <c r="B3370" s="11" t="s">
        <v>7356</v>
      </c>
      <c r="C3370" s="12" t="s">
        <v>7336</v>
      </c>
      <c r="D3370" s="11" t="s">
        <v>7337</v>
      </c>
      <c r="E3370" s="13">
        <v>-0.15381190474212</v>
      </c>
      <c r="F3370" s="14">
        <v>0.70437784922243396</v>
      </c>
    </row>
    <row r="3371" spans="1:6" ht="15" customHeight="1" x14ac:dyDescent="0.25">
      <c r="A3371" s="11" t="s">
        <v>7357</v>
      </c>
      <c r="B3371" s="11" t="s">
        <v>7341</v>
      </c>
      <c r="C3371" s="12" t="s">
        <v>7336</v>
      </c>
      <c r="D3371" s="11" t="s">
        <v>7337</v>
      </c>
      <c r="E3371" s="13">
        <v>2.1942669270635999</v>
      </c>
      <c r="F3371" s="14">
        <v>9.5200767192588492E-3</v>
      </c>
    </row>
    <row r="3372" spans="1:6" ht="15" customHeight="1" x14ac:dyDescent="0.25">
      <c r="A3372" s="11" t="s">
        <v>7358</v>
      </c>
      <c r="B3372" s="11" t="s">
        <v>7359</v>
      </c>
      <c r="C3372" s="12" t="s">
        <v>7360</v>
      </c>
      <c r="D3372" s="11" t="s">
        <v>7361</v>
      </c>
      <c r="E3372" s="13">
        <v>0.44686500195814599</v>
      </c>
      <c r="F3372" s="14">
        <v>0.215009998131207</v>
      </c>
    </row>
    <row r="3373" spans="1:6" ht="15" customHeight="1" x14ac:dyDescent="0.25">
      <c r="A3373" s="11" t="s">
        <v>7362</v>
      </c>
      <c r="B3373" s="11" t="s">
        <v>7363</v>
      </c>
      <c r="C3373" s="12" t="s">
        <v>7360</v>
      </c>
      <c r="D3373" s="11" t="s">
        <v>7361</v>
      </c>
      <c r="E3373" s="13">
        <v>-0.116156234690052</v>
      </c>
      <c r="F3373" s="14">
        <v>0.59307996672005703</v>
      </c>
    </row>
    <row r="3374" spans="1:6" ht="15" customHeight="1" x14ac:dyDescent="0.25">
      <c r="A3374" s="11" t="s">
        <v>7364</v>
      </c>
      <c r="B3374" s="11" t="s">
        <v>7365</v>
      </c>
      <c r="C3374" s="12" t="s">
        <v>7360</v>
      </c>
      <c r="D3374" s="11" t="s">
        <v>7361</v>
      </c>
      <c r="E3374" s="13">
        <v>-4.9366789496471303E-2</v>
      </c>
      <c r="F3374" s="14">
        <v>0.75158919090486698</v>
      </c>
    </row>
    <row r="3375" spans="1:6" ht="15" customHeight="1" x14ac:dyDescent="0.25">
      <c r="A3375" s="11" t="s">
        <v>7366</v>
      </c>
      <c r="B3375" s="11" t="s">
        <v>7367</v>
      </c>
      <c r="C3375" s="12" t="s">
        <v>7360</v>
      </c>
      <c r="D3375" s="11" t="s">
        <v>7361</v>
      </c>
      <c r="E3375" s="13">
        <v>0.108047480210064</v>
      </c>
      <c r="F3375" s="14">
        <v>0.65389185692567797</v>
      </c>
    </row>
    <row r="3376" spans="1:6" ht="15" customHeight="1" x14ac:dyDescent="0.25">
      <c r="A3376" s="11" t="s">
        <v>176</v>
      </c>
      <c r="B3376" s="11" t="s">
        <v>7367</v>
      </c>
      <c r="C3376" s="12" t="s">
        <v>7360</v>
      </c>
      <c r="D3376" s="11" t="s">
        <v>7361</v>
      </c>
      <c r="E3376" s="13">
        <v>1.2957160892073301</v>
      </c>
      <c r="F3376" s="14">
        <v>2.0127146283722402E-5</v>
      </c>
    </row>
    <row r="3377" spans="1:6" ht="15" customHeight="1" x14ac:dyDescent="0.25">
      <c r="A3377" s="11" t="s">
        <v>7368</v>
      </c>
      <c r="B3377" s="11" t="s">
        <v>7369</v>
      </c>
      <c r="C3377" s="12" t="s">
        <v>7360</v>
      </c>
      <c r="D3377" s="11" t="s">
        <v>7361</v>
      </c>
      <c r="E3377" s="13">
        <v>0.99092837882186002</v>
      </c>
      <c r="F3377" s="14">
        <v>0.40471660555994898</v>
      </c>
    </row>
    <row r="3378" spans="1:6" ht="15" customHeight="1" x14ac:dyDescent="0.25">
      <c r="A3378" s="11" t="s">
        <v>7370</v>
      </c>
      <c r="B3378" s="11" t="s">
        <v>7371</v>
      </c>
      <c r="C3378" s="12" t="s">
        <v>7360</v>
      </c>
      <c r="D3378" s="11" t="s">
        <v>7361</v>
      </c>
      <c r="E3378" s="13">
        <v>1.35683314676619</v>
      </c>
      <c r="F3378" s="14">
        <v>1.6154436480207499E-5</v>
      </c>
    </row>
    <row r="3379" spans="1:6" ht="15" customHeight="1" x14ac:dyDescent="0.25">
      <c r="A3379" s="11" t="s">
        <v>7372</v>
      </c>
      <c r="B3379" s="11" t="s">
        <v>7373</v>
      </c>
      <c r="C3379" s="12" t="s">
        <v>7360</v>
      </c>
      <c r="D3379" s="11" t="s">
        <v>7361</v>
      </c>
      <c r="E3379" s="13">
        <v>-2.4793568608395899</v>
      </c>
      <c r="F3379" s="14">
        <v>0.10105991487028899</v>
      </c>
    </row>
    <row r="3380" spans="1:6" ht="15" customHeight="1" x14ac:dyDescent="0.25">
      <c r="A3380" s="11" t="s">
        <v>7374</v>
      </c>
      <c r="B3380" s="11" t="s">
        <v>7375</v>
      </c>
      <c r="C3380" s="12" t="s">
        <v>7360</v>
      </c>
      <c r="D3380" s="11" t="s">
        <v>7361</v>
      </c>
      <c r="E3380" s="13">
        <v>1.95954129771858</v>
      </c>
      <c r="F3380" s="14">
        <v>4.0346503224087901E-4</v>
      </c>
    </row>
    <row r="3381" spans="1:6" ht="15" customHeight="1" x14ac:dyDescent="0.25">
      <c r="A3381" s="11" t="s">
        <v>7376</v>
      </c>
      <c r="B3381" s="11" t="s">
        <v>7377</v>
      </c>
      <c r="C3381" s="12" t="s">
        <v>7360</v>
      </c>
      <c r="D3381" s="11" t="s">
        <v>7361</v>
      </c>
      <c r="E3381" s="13">
        <v>-0.190554299871145</v>
      </c>
      <c r="F3381" s="14">
        <v>0.65793920642581305</v>
      </c>
    </row>
    <row r="3382" spans="1:6" ht="15" customHeight="1" x14ac:dyDescent="0.25">
      <c r="A3382" s="11" t="s">
        <v>7378</v>
      </c>
      <c r="B3382" s="11" t="s">
        <v>7379</v>
      </c>
      <c r="C3382" s="12" t="s">
        <v>7360</v>
      </c>
      <c r="D3382" s="11" t="s">
        <v>7361</v>
      </c>
      <c r="E3382" s="13">
        <v>-0.22331538699619699</v>
      </c>
      <c r="F3382" s="14">
        <v>0.35274532007092901</v>
      </c>
    </row>
    <row r="3383" spans="1:6" ht="15" customHeight="1" x14ac:dyDescent="0.25">
      <c r="A3383" s="11" t="s">
        <v>7380</v>
      </c>
      <c r="B3383" s="11" t="s">
        <v>7381</v>
      </c>
      <c r="C3383" s="12" t="s">
        <v>7360</v>
      </c>
      <c r="D3383" s="11" t="s">
        <v>7361</v>
      </c>
      <c r="E3383" s="13">
        <v>0.47630157931874501</v>
      </c>
      <c r="F3383" s="14">
        <v>0.10829350173171701</v>
      </c>
    </row>
    <row r="3384" spans="1:6" ht="15" customHeight="1" x14ac:dyDescent="0.25">
      <c r="A3384" s="11" t="s">
        <v>7382</v>
      </c>
      <c r="B3384" s="11" t="s">
        <v>7383</v>
      </c>
      <c r="C3384" s="12" t="s">
        <v>7360</v>
      </c>
      <c r="D3384" s="11" t="s">
        <v>7361</v>
      </c>
      <c r="E3384" s="13">
        <v>-2.52800256786947</v>
      </c>
      <c r="F3384" s="14">
        <v>2.5120950237995901E-3</v>
      </c>
    </row>
    <row r="3385" spans="1:6" ht="15" customHeight="1" x14ac:dyDescent="0.25">
      <c r="A3385" s="11" t="s">
        <v>7384</v>
      </c>
      <c r="B3385" s="11" t="s">
        <v>7385</v>
      </c>
      <c r="C3385" s="12" t="s">
        <v>7360</v>
      </c>
      <c r="D3385" s="11" t="s">
        <v>7361</v>
      </c>
      <c r="E3385" s="13">
        <v>-0.30716314036220699</v>
      </c>
      <c r="F3385" s="14">
        <v>9.9927732940200797E-2</v>
      </c>
    </row>
    <row r="3386" spans="1:6" ht="15" customHeight="1" x14ac:dyDescent="0.25">
      <c r="A3386" s="11" t="s">
        <v>7386</v>
      </c>
      <c r="B3386" s="11" t="s">
        <v>7387</v>
      </c>
      <c r="C3386" s="12" t="s">
        <v>7360</v>
      </c>
      <c r="D3386" s="11" t="s">
        <v>7361</v>
      </c>
      <c r="E3386" s="13">
        <v>0.24768299557765999</v>
      </c>
      <c r="F3386" s="14">
        <v>0.211207147593651</v>
      </c>
    </row>
    <row r="3387" spans="1:6" ht="15" customHeight="1" x14ac:dyDescent="0.25">
      <c r="A3387" s="11" t="s">
        <v>7388</v>
      </c>
      <c r="B3387" s="11" t="s">
        <v>7389</v>
      </c>
      <c r="C3387" s="12" t="s">
        <v>7360</v>
      </c>
      <c r="D3387" s="11" t="s">
        <v>7361</v>
      </c>
      <c r="E3387" s="13">
        <v>-0.81770802196350101</v>
      </c>
      <c r="F3387" s="14">
        <v>0.61990960491438196</v>
      </c>
    </row>
    <row r="3388" spans="1:6" ht="15" customHeight="1" x14ac:dyDescent="0.25">
      <c r="A3388" s="11" t="s">
        <v>7390</v>
      </c>
      <c r="B3388" s="11" t="s">
        <v>7391</v>
      </c>
      <c r="C3388" s="12" t="s">
        <v>7360</v>
      </c>
      <c r="D3388" s="11" t="s">
        <v>7361</v>
      </c>
      <c r="E3388" s="13">
        <v>0.16927604437070701</v>
      </c>
      <c r="F3388" s="14">
        <v>0.690187220096937</v>
      </c>
    </row>
    <row r="3389" spans="1:6" ht="15" customHeight="1" x14ac:dyDescent="0.25">
      <c r="A3389" s="11" t="s">
        <v>7392</v>
      </c>
      <c r="B3389" s="11" t="s">
        <v>7393</v>
      </c>
      <c r="C3389" s="12" t="s">
        <v>7360</v>
      </c>
      <c r="D3389" s="11" t="s">
        <v>7361</v>
      </c>
      <c r="E3389" s="13">
        <v>0.45107305345868898</v>
      </c>
      <c r="F3389" s="14">
        <v>3.8077766032808699E-2</v>
      </c>
    </row>
    <row r="3390" spans="1:6" ht="15" customHeight="1" x14ac:dyDescent="0.25">
      <c r="A3390" s="11" t="s">
        <v>7394</v>
      </c>
      <c r="B3390" s="11" t="s">
        <v>7395</v>
      </c>
      <c r="C3390" s="12" t="s">
        <v>7360</v>
      </c>
      <c r="D3390" s="11" t="s">
        <v>7361</v>
      </c>
      <c r="E3390" s="13">
        <v>3.7520878961854E-2</v>
      </c>
      <c r="F3390" s="14">
        <v>0.91887532823221196</v>
      </c>
    </row>
    <row r="3391" spans="1:6" ht="15" customHeight="1" x14ac:dyDescent="0.25">
      <c r="A3391" s="11" t="s">
        <v>7396</v>
      </c>
      <c r="B3391" s="11" t="s">
        <v>7391</v>
      </c>
      <c r="C3391" s="12" t="s">
        <v>7360</v>
      </c>
      <c r="D3391" s="11" t="s">
        <v>7361</v>
      </c>
      <c r="E3391" s="13">
        <v>0.15995982492077301</v>
      </c>
      <c r="F3391" s="14">
        <v>0.57566981152049301</v>
      </c>
    </row>
    <row r="3392" spans="1:6" ht="15" customHeight="1" x14ac:dyDescent="0.25">
      <c r="A3392" s="11" t="s">
        <v>7397</v>
      </c>
      <c r="B3392" s="11" t="s">
        <v>7398</v>
      </c>
      <c r="C3392" s="12" t="s">
        <v>7360</v>
      </c>
      <c r="D3392" s="11" t="s">
        <v>7361</v>
      </c>
      <c r="E3392" s="13">
        <v>-0.94424927441537998</v>
      </c>
      <c r="F3392" s="14">
        <v>3.0328183756490702E-2</v>
      </c>
    </row>
    <row r="3393" spans="1:6" ht="15" customHeight="1" x14ac:dyDescent="0.25">
      <c r="A3393" s="11" t="s">
        <v>7399</v>
      </c>
      <c r="B3393" s="11" t="s">
        <v>7400</v>
      </c>
      <c r="C3393" s="12" t="s">
        <v>7360</v>
      </c>
      <c r="D3393" s="11" t="s">
        <v>7361</v>
      </c>
      <c r="E3393" s="13">
        <v>1.1190482957074099</v>
      </c>
      <c r="F3393" s="14">
        <v>1.0886260127745099E-2</v>
      </c>
    </row>
    <row r="3394" spans="1:6" ht="15" customHeight="1" x14ac:dyDescent="0.25">
      <c r="A3394" s="11" t="s">
        <v>7401</v>
      </c>
      <c r="B3394" s="11" t="s">
        <v>7402</v>
      </c>
      <c r="C3394" s="12" t="s">
        <v>7360</v>
      </c>
      <c r="D3394" s="11" t="s">
        <v>7361</v>
      </c>
      <c r="E3394" s="13">
        <v>1.82626329476105</v>
      </c>
      <c r="F3394" s="14">
        <v>0.111965335556163</v>
      </c>
    </row>
    <row r="3395" spans="1:6" ht="15" customHeight="1" x14ac:dyDescent="0.25">
      <c r="A3395" s="11" t="s">
        <v>7403</v>
      </c>
      <c r="B3395" s="11" t="s">
        <v>7402</v>
      </c>
      <c r="C3395" s="12" t="s">
        <v>7360</v>
      </c>
      <c r="D3395" s="11" t="s">
        <v>7361</v>
      </c>
      <c r="E3395" s="13">
        <v>5.3340645570793299</v>
      </c>
      <c r="F3395" s="14">
        <v>1.24758677531745E-2</v>
      </c>
    </row>
    <row r="3396" spans="1:6" ht="15" customHeight="1" x14ac:dyDescent="0.25">
      <c r="A3396" s="11" t="s">
        <v>7404</v>
      </c>
      <c r="B3396" s="11" t="s">
        <v>7405</v>
      </c>
      <c r="C3396" s="12" t="s">
        <v>7360</v>
      </c>
      <c r="D3396" s="11" t="s">
        <v>7361</v>
      </c>
      <c r="E3396" s="13">
        <v>-1.3973550637058201</v>
      </c>
      <c r="F3396" s="14">
        <v>4.7765870589050498E-2</v>
      </c>
    </row>
    <row r="3397" spans="1:6" ht="15" customHeight="1" x14ac:dyDescent="0.25">
      <c r="A3397" s="11" t="s">
        <v>7406</v>
      </c>
      <c r="B3397" s="11" t="s">
        <v>7359</v>
      </c>
      <c r="C3397" s="12" t="s">
        <v>7360</v>
      </c>
      <c r="D3397" s="11" t="s">
        <v>7361</v>
      </c>
      <c r="E3397" s="13">
        <v>-1.42401967131717</v>
      </c>
      <c r="F3397" s="14">
        <v>5.3881181614965197E-2</v>
      </c>
    </row>
    <row r="3398" spans="1:6" ht="15" customHeight="1" x14ac:dyDescent="0.25">
      <c r="A3398" s="11" t="s">
        <v>7407</v>
      </c>
      <c r="B3398" s="11" t="s">
        <v>7408</v>
      </c>
      <c r="C3398" s="12" t="s">
        <v>7360</v>
      </c>
      <c r="D3398" s="11" t="s">
        <v>7361</v>
      </c>
      <c r="E3398" s="13">
        <v>-2.0603180370040302</v>
      </c>
      <c r="F3398" s="14">
        <v>1.1549227727203099E-3</v>
      </c>
    </row>
    <row r="3399" spans="1:6" ht="15" customHeight="1" x14ac:dyDescent="0.25">
      <c r="A3399" s="11" t="s">
        <v>7409</v>
      </c>
      <c r="B3399" s="11" t="s">
        <v>7410</v>
      </c>
      <c r="C3399" s="12" t="s">
        <v>7360</v>
      </c>
      <c r="D3399" s="11" t="s">
        <v>7361</v>
      </c>
      <c r="E3399" s="13">
        <v>-1.0887116262990599</v>
      </c>
      <c r="F3399" s="14">
        <v>0.107588320523093</v>
      </c>
    </row>
    <row r="3400" spans="1:6" ht="15" customHeight="1" x14ac:dyDescent="0.25">
      <c r="A3400" s="11" t="s">
        <v>7411</v>
      </c>
      <c r="B3400" s="11" t="s">
        <v>7412</v>
      </c>
      <c r="C3400" s="12" t="s">
        <v>7360</v>
      </c>
      <c r="D3400" s="11" t="s">
        <v>7361</v>
      </c>
      <c r="E3400" s="13">
        <v>1.2508100336464301</v>
      </c>
      <c r="F3400" s="14">
        <v>4.2695648665738301E-5</v>
      </c>
    </row>
    <row r="3401" spans="1:6" ht="15" customHeight="1" x14ac:dyDescent="0.25">
      <c r="A3401" s="11" t="s">
        <v>7413</v>
      </c>
      <c r="B3401" s="11" t="s">
        <v>7414</v>
      </c>
      <c r="C3401" s="12" t="s">
        <v>7360</v>
      </c>
      <c r="D3401" s="11" t="s">
        <v>7361</v>
      </c>
      <c r="E3401" s="13">
        <v>-0.28165078389900899</v>
      </c>
      <c r="F3401" s="14">
        <v>0.81123616839366697</v>
      </c>
    </row>
    <row r="3402" spans="1:6" ht="15" customHeight="1" x14ac:dyDescent="0.25">
      <c r="A3402" s="11" t="s">
        <v>7415</v>
      </c>
      <c r="B3402" s="11" t="s">
        <v>7416</v>
      </c>
      <c r="C3402" s="12" t="s">
        <v>7360</v>
      </c>
      <c r="D3402" s="11" t="s">
        <v>7361</v>
      </c>
      <c r="E3402" s="13">
        <v>2.0031273506290801</v>
      </c>
      <c r="F3402" s="14">
        <v>1.03411377339119E-2</v>
      </c>
    </row>
    <row r="3403" spans="1:6" ht="15" customHeight="1" x14ac:dyDescent="0.25">
      <c r="A3403" s="11" t="s">
        <v>7417</v>
      </c>
      <c r="B3403" s="11" t="s">
        <v>7418</v>
      </c>
      <c r="C3403" s="12" t="s">
        <v>7360</v>
      </c>
      <c r="D3403" s="11" t="s">
        <v>7361</v>
      </c>
      <c r="E3403" s="13">
        <v>-0.83289922552260598</v>
      </c>
      <c r="F3403" s="14">
        <v>1.25131237342527E-2</v>
      </c>
    </row>
    <row r="3404" spans="1:6" ht="15" customHeight="1" x14ac:dyDescent="0.25">
      <c r="A3404" s="11" t="s">
        <v>7419</v>
      </c>
      <c r="B3404" s="11" t="s">
        <v>7420</v>
      </c>
      <c r="C3404" s="12" t="s">
        <v>7360</v>
      </c>
      <c r="D3404" s="11" t="s">
        <v>7361</v>
      </c>
      <c r="E3404" s="13">
        <v>-0.39998814678176903</v>
      </c>
      <c r="F3404" s="14">
        <v>0.12492671724674299</v>
      </c>
    </row>
    <row r="3405" spans="1:6" ht="15" customHeight="1" x14ac:dyDescent="0.25">
      <c r="A3405" s="11" t="s">
        <v>7421</v>
      </c>
      <c r="B3405" s="11" t="s">
        <v>7422</v>
      </c>
      <c r="C3405" s="12" t="s">
        <v>7360</v>
      </c>
      <c r="D3405" s="11" t="s">
        <v>7361</v>
      </c>
      <c r="E3405" s="13">
        <v>0.85661868042447697</v>
      </c>
      <c r="F3405" s="14">
        <v>5.2736606315828799E-4</v>
      </c>
    </row>
    <row r="3406" spans="1:6" ht="15" customHeight="1" x14ac:dyDescent="0.25">
      <c r="A3406" s="11" t="s">
        <v>7423</v>
      </c>
      <c r="B3406" s="11" t="s">
        <v>7424</v>
      </c>
      <c r="C3406" s="12" t="s">
        <v>7360</v>
      </c>
      <c r="D3406" s="11" t="s">
        <v>7361</v>
      </c>
      <c r="E3406" s="13">
        <v>-0.91588509868401302</v>
      </c>
      <c r="F3406" s="14">
        <v>0.46680338770843399</v>
      </c>
    </row>
    <row r="3407" spans="1:6" ht="15" customHeight="1" x14ac:dyDescent="0.25">
      <c r="A3407" s="11" t="s">
        <v>7425</v>
      </c>
      <c r="B3407" s="11" t="s">
        <v>7426</v>
      </c>
      <c r="C3407" s="12" t="s">
        <v>7360</v>
      </c>
      <c r="D3407" s="11" t="s">
        <v>7361</v>
      </c>
      <c r="E3407" s="13">
        <v>-3.9827124174500002</v>
      </c>
      <c r="F3407" s="14">
        <v>4.6905552951038802E-4</v>
      </c>
    </row>
    <row r="3408" spans="1:6" ht="15" customHeight="1" x14ac:dyDescent="0.25">
      <c r="A3408" s="11" t="s">
        <v>7427</v>
      </c>
      <c r="B3408" s="11" t="s">
        <v>7424</v>
      </c>
      <c r="C3408" s="12" t="s">
        <v>7360</v>
      </c>
      <c r="D3408" s="11" t="s">
        <v>7361</v>
      </c>
      <c r="E3408" s="13">
        <v>2.1595457091747599</v>
      </c>
      <c r="F3408" s="14">
        <v>2.63675045314887E-2</v>
      </c>
    </row>
    <row r="3409" spans="1:6" ht="15" customHeight="1" x14ac:dyDescent="0.25">
      <c r="A3409" s="11" t="s">
        <v>7428</v>
      </c>
      <c r="B3409" s="11" t="s">
        <v>7424</v>
      </c>
      <c r="C3409" s="12" t="s">
        <v>7360</v>
      </c>
      <c r="D3409" s="11" t="s">
        <v>7361</v>
      </c>
      <c r="E3409" s="13">
        <v>-0.55625644946506503</v>
      </c>
      <c r="F3409" s="14">
        <v>4.5329124743939603E-2</v>
      </c>
    </row>
    <row r="3410" spans="1:6" ht="15" customHeight="1" x14ac:dyDescent="0.25">
      <c r="A3410" s="11" t="s">
        <v>7429</v>
      </c>
      <c r="B3410" s="11" t="s">
        <v>7430</v>
      </c>
      <c r="C3410" s="12" t="s">
        <v>7360</v>
      </c>
      <c r="D3410" s="11" t="s">
        <v>7361</v>
      </c>
      <c r="E3410" s="13">
        <v>0.62395369275065404</v>
      </c>
      <c r="F3410" s="14">
        <v>0.65639290968108299</v>
      </c>
    </row>
    <row r="3411" spans="1:6" ht="15" customHeight="1" x14ac:dyDescent="0.25">
      <c r="A3411" s="11" t="s">
        <v>7431</v>
      </c>
      <c r="B3411" s="11" t="s">
        <v>7432</v>
      </c>
      <c r="C3411" s="12" t="s">
        <v>7360</v>
      </c>
      <c r="D3411" s="11" t="s">
        <v>7361</v>
      </c>
      <c r="E3411" s="13">
        <v>-2.8177016389974101</v>
      </c>
      <c r="F3411" s="14">
        <v>0.15588142173359701</v>
      </c>
    </row>
    <row r="3412" spans="1:6" ht="15" customHeight="1" x14ac:dyDescent="0.25">
      <c r="A3412" s="11" t="s">
        <v>7433</v>
      </c>
      <c r="B3412" s="11" t="s">
        <v>7432</v>
      </c>
      <c r="C3412" s="12" t="s">
        <v>7360</v>
      </c>
      <c r="D3412" s="11" t="s">
        <v>7361</v>
      </c>
      <c r="E3412" s="13">
        <v>-0.67856392339920102</v>
      </c>
      <c r="F3412" s="14">
        <v>1.7962505751988999E-2</v>
      </c>
    </row>
    <row r="3413" spans="1:6" ht="15" customHeight="1" x14ac:dyDescent="0.25">
      <c r="A3413" s="11" t="s">
        <v>7434</v>
      </c>
      <c r="B3413" s="11" t="s">
        <v>7435</v>
      </c>
      <c r="C3413" s="12" t="s">
        <v>7360</v>
      </c>
      <c r="D3413" s="11" t="s">
        <v>7361</v>
      </c>
      <c r="E3413" s="13">
        <v>-0.95772439365627704</v>
      </c>
      <c r="F3413" s="14">
        <v>2.3325984407443901E-5</v>
      </c>
    </row>
    <row r="3414" spans="1:6" ht="15" customHeight="1" x14ac:dyDescent="0.25">
      <c r="A3414" s="11" t="s">
        <v>7436</v>
      </c>
      <c r="B3414" s="11" t="s">
        <v>7437</v>
      </c>
      <c r="C3414" s="12" t="s">
        <v>7360</v>
      </c>
      <c r="D3414" s="11" t="s">
        <v>7361</v>
      </c>
      <c r="E3414" s="13">
        <v>0.49209870331220401</v>
      </c>
      <c r="F3414" s="14">
        <v>0.11838769029657301</v>
      </c>
    </row>
    <row r="3415" spans="1:6" ht="15" customHeight="1" x14ac:dyDescent="0.25">
      <c r="A3415" s="11" t="s">
        <v>7438</v>
      </c>
      <c r="B3415" s="11" t="s">
        <v>7439</v>
      </c>
      <c r="C3415" s="12" t="s">
        <v>7360</v>
      </c>
      <c r="D3415" s="11" t="s">
        <v>7361</v>
      </c>
      <c r="E3415" s="13">
        <v>-1.58908216975436</v>
      </c>
      <c r="F3415" s="14">
        <v>5.8932339569688899E-3</v>
      </c>
    </row>
    <row r="3416" spans="1:6" ht="15" customHeight="1" x14ac:dyDescent="0.25">
      <c r="A3416" s="11" t="s">
        <v>7440</v>
      </c>
      <c r="B3416" s="11" t="s">
        <v>7437</v>
      </c>
      <c r="C3416" s="12" t="s">
        <v>7360</v>
      </c>
      <c r="D3416" s="11" t="s">
        <v>7361</v>
      </c>
      <c r="E3416" s="13">
        <v>-0.74542356738802995</v>
      </c>
      <c r="F3416" s="14">
        <v>0.23491277865534699</v>
      </c>
    </row>
    <row r="3417" spans="1:6" ht="15" customHeight="1" x14ac:dyDescent="0.25">
      <c r="A3417" s="11" t="s">
        <v>7441</v>
      </c>
      <c r="B3417" s="11" t="s">
        <v>7442</v>
      </c>
      <c r="C3417" s="12" t="s">
        <v>7360</v>
      </c>
      <c r="D3417" s="11" t="s">
        <v>7361</v>
      </c>
      <c r="E3417" s="13">
        <v>0.56015790562527901</v>
      </c>
      <c r="F3417" s="14">
        <v>0.69711383594754095</v>
      </c>
    </row>
    <row r="3418" spans="1:6" ht="15" customHeight="1" x14ac:dyDescent="0.25">
      <c r="A3418" s="11" t="s">
        <v>7443</v>
      </c>
      <c r="B3418" s="11" t="s">
        <v>7444</v>
      </c>
      <c r="C3418" s="12" t="s">
        <v>7360</v>
      </c>
      <c r="D3418" s="11" t="s">
        <v>7361</v>
      </c>
      <c r="E3418" s="13">
        <v>-0.84509550611720796</v>
      </c>
      <c r="F3418" s="14">
        <v>0.108882707823521</v>
      </c>
    </row>
    <row r="3419" spans="1:6" ht="15" customHeight="1" x14ac:dyDescent="0.25">
      <c r="A3419" s="11" t="s">
        <v>7445</v>
      </c>
      <c r="B3419" s="11" t="s">
        <v>7446</v>
      </c>
      <c r="C3419" s="12" t="s">
        <v>7360</v>
      </c>
      <c r="D3419" s="11" t="s">
        <v>7361</v>
      </c>
      <c r="E3419" s="13">
        <v>-0.52571786640474505</v>
      </c>
      <c r="F3419" s="14">
        <v>0.15588142173359701</v>
      </c>
    </row>
    <row r="3420" spans="1:6" ht="15" customHeight="1" x14ac:dyDescent="0.25">
      <c r="A3420" s="11" t="s">
        <v>7447</v>
      </c>
      <c r="B3420" s="11" t="s">
        <v>7448</v>
      </c>
      <c r="C3420" s="12" t="s">
        <v>7360</v>
      </c>
      <c r="D3420" s="11" t="s">
        <v>7361</v>
      </c>
      <c r="E3420" s="13">
        <v>-0.33987031822240499</v>
      </c>
      <c r="F3420" s="14">
        <v>0.44352674949586102</v>
      </c>
    </row>
    <row r="3421" spans="1:6" ht="15" customHeight="1" x14ac:dyDescent="0.25">
      <c r="A3421" s="11" t="s">
        <v>7449</v>
      </c>
      <c r="B3421" s="11" t="s">
        <v>7448</v>
      </c>
      <c r="C3421" s="12" t="s">
        <v>7360</v>
      </c>
      <c r="D3421" s="11" t="s">
        <v>7361</v>
      </c>
      <c r="E3421" s="13">
        <v>0.641413173929959</v>
      </c>
      <c r="F3421" s="14">
        <v>2.9254073383028E-2</v>
      </c>
    </row>
    <row r="3422" spans="1:6" ht="15" customHeight="1" x14ac:dyDescent="0.25">
      <c r="A3422" s="11" t="s">
        <v>7450</v>
      </c>
      <c r="B3422" s="11" t="s">
        <v>7448</v>
      </c>
      <c r="C3422" s="12" t="s">
        <v>7360</v>
      </c>
      <c r="D3422" s="11" t="s">
        <v>7361</v>
      </c>
      <c r="E3422" s="13">
        <v>0.165400554217805</v>
      </c>
      <c r="F3422" s="14">
        <v>0.70441903528337102</v>
      </c>
    </row>
    <row r="3423" spans="1:6" ht="15" customHeight="1" x14ac:dyDescent="0.25">
      <c r="A3423" s="11" t="s">
        <v>7451</v>
      </c>
      <c r="B3423" s="11" t="s">
        <v>7448</v>
      </c>
      <c r="C3423" s="12" t="s">
        <v>7360</v>
      </c>
      <c r="D3423" s="11" t="s">
        <v>7361</v>
      </c>
      <c r="E3423" s="13">
        <v>0.65145222249561596</v>
      </c>
      <c r="F3423" s="14">
        <v>0.11916017657405301</v>
      </c>
    </row>
    <row r="3424" spans="1:6" ht="15" customHeight="1" x14ac:dyDescent="0.25">
      <c r="A3424" s="11" t="s">
        <v>7452</v>
      </c>
      <c r="B3424" s="11" t="s">
        <v>7453</v>
      </c>
      <c r="C3424" s="12" t="s">
        <v>7360</v>
      </c>
      <c r="D3424" s="11" t="s">
        <v>7361</v>
      </c>
      <c r="E3424" s="13">
        <v>-1.79247926487897</v>
      </c>
      <c r="F3424" s="14">
        <v>0.296141108058743</v>
      </c>
    </row>
    <row r="3425" spans="1:6" ht="15" customHeight="1" x14ac:dyDescent="0.25">
      <c r="A3425" s="11" t="s">
        <v>7454</v>
      </c>
      <c r="B3425" s="11" t="s">
        <v>7455</v>
      </c>
      <c r="C3425" s="12" t="s">
        <v>7360</v>
      </c>
      <c r="D3425" s="11" t="s">
        <v>7361</v>
      </c>
      <c r="E3425" s="13">
        <v>-0.28740845545905003</v>
      </c>
      <c r="F3425" s="14">
        <v>0.62930370908370203</v>
      </c>
    </row>
    <row r="3426" spans="1:6" ht="15" customHeight="1" x14ac:dyDescent="0.25">
      <c r="A3426" s="11" t="s">
        <v>7456</v>
      </c>
      <c r="B3426" s="11" t="s">
        <v>7457</v>
      </c>
      <c r="C3426" s="12" t="s">
        <v>7360</v>
      </c>
      <c r="D3426" s="11" t="s">
        <v>7361</v>
      </c>
      <c r="E3426" s="13">
        <v>-1.75931506103352</v>
      </c>
      <c r="F3426" s="14">
        <v>1.9686713427348101E-3</v>
      </c>
    </row>
    <row r="3427" spans="1:6" ht="15" customHeight="1" x14ac:dyDescent="0.25">
      <c r="A3427" s="11" t="s">
        <v>7458</v>
      </c>
      <c r="B3427" s="11" t="s">
        <v>7459</v>
      </c>
      <c r="C3427" s="12" t="s">
        <v>7360</v>
      </c>
      <c r="D3427" s="11" t="s">
        <v>7361</v>
      </c>
      <c r="E3427" s="13">
        <v>0.252093994857505</v>
      </c>
      <c r="F3427" s="14">
        <v>0.35514352122005699</v>
      </c>
    </row>
    <row r="3428" spans="1:6" ht="15" customHeight="1" x14ac:dyDescent="0.25">
      <c r="A3428" s="11" t="s">
        <v>7460</v>
      </c>
      <c r="B3428" s="11" t="s">
        <v>7455</v>
      </c>
      <c r="C3428" s="12" t="s">
        <v>7360</v>
      </c>
      <c r="D3428" s="11" t="s">
        <v>7361</v>
      </c>
      <c r="E3428" s="13">
        <v>0.84808211078626905</v>
      </c>
      <c r="F3428" s="14">
        <v>2.5868035253534701E-2</v>
      </c>
    </row>
    <row r="3429" spans="1:6" ht="15" customHeight="1" x14ac:dyDescent="0.25">
      <c r="A3429" s="11" t="s">
        <v>7461</v>
      </c>
      <c r="B3429" s="11" t="s">
        <v>7448</v>
      </c>
      <c r="C3429" s="12" t="s">
        <v>7360</v>
      </c>
      <c r="D3429" s="11" t="s">
        <v>7361</v>
      </c>
      <c r="E3429" s="13">
        <v>0.40912568205992</v>
      </c>
      <c r="F3429" s="14">
        <v>0.62838691237305899</v>
      </c>
    </row>
    <row r="3430" spans="1:6" ht="15" customHeight="1" x14ac:dyDescent="0.25">
      <c r="A3430" s="11" t="s">
        <v>7462</v>
      </c>
      <c r="B3430" s="11" t="s">
        <v>7463</v>
      </c>
      <c r="C3430" s="12" t="s">
        <v>7360</v>
      </c>
      <c r="D3430" s="11" t="s">
        <v>7361</v>
      </c>
      <c r="E3430" s="13">
        <v>1.23988453530511</v>
      </c>
      <c r="F3430" s="14">
        <v>8.2410959168563707E-3</v>
      </c>
    </row>
    <row r="3431" spans="1:6" ht="15" customHeight="1" x14ac:dyDescent="0.25">
      <c r="A3431" s="11" t="s">
        <v>7464</v>
      </c>
      <c r="B3431" s="11" t="s">
        <v>7465</v>
      </c>
      <c r="C3431" s="12" t="s">
        <v>7360</v>
      </c>
      <c r="D3431" s="11" t="s">
        <v>7361</v>
      </c>
      <c r="E3431" s="13">
        <v>-0.184781260712997</v>
      </c>
      <c r="F3431" s="14">
        <v>0.56869259289294505</v>
      </c>
    </row>
    <row r="3432" spans="1:6" ht="15" customHeight="1" x14ac:dyDescent="0.25">
      <c r="A3432" s="11" t="s">
        <v>7466</v>
      </c>
      <c r="B3432" s="11" t="s">
        <v>7467</v>
      </c>
      <c r="C3432" s="12" t="s">
        <v>7360</v>
      </c>
      <c r="D3432" s="11" t="s">
        <v>7361</v>
      </c>
      <c r="E3432" s="13">
        <v>0.43884864420193198</v>
      </c>
      <c r="F3432" s="14">
        <v>7.1411311967442603E-2</v>
      </c>
    </row>
    <row r="3433" spans="1:6" ht="15" customHeight="1" x14ac:dyDescent="0.25">
      <c r="A3433" s="11" t="s">
        <v>7468</v>
      </c>
      <c r="B3433" s="11" t="s">
        <v>7469</v>
      </c>
      <c r="C3433" s="12" t="s">
        <v>7360</v>
      </c>
      <c r="D3433" s="11" t="s">
        <v>7361</v>
      </c>
      <c r="E3433" s="13">
        <v>0.62946025222092294</v>
      </c>
      <c r="F3433" s="14">
        <v>0.38539060996682001</v>
      </c>
    </row>
    <row r="3434" spans="1:6" ht="15" customHeight="1" x14ac:dyDescent="0.25">
      <c r="A3434" s="11" t="s">
        <v>7470</v>
      </c>
      <c r="B3434" s="11" t="s">
        <v>7359</v>
      </c>
      <c r="C3434" s="12" t="s">
        <v>7360</v>
      </c>
      <c r="D3434" s="11" t="s">
        <v>7361</v>
      </c>
      <c r="E3434" s="13">
        <v>1.0272565974027099</v>
      </c>
      <c r="F3434" s="14">
        <v>6.8849457814276399E-2</v>
      </c>
    </row>
    <row r="3435" spans="1:6" ht="15" customHeight="1" x14ac:dyDescent="0.25">
      <c r="A3435" s="11" t="s">
        <v>7471</v>
      </c>
      <c r="B3435" s="11" t="s">
        <v>7472</v>
      </c>
      <c r="C3435" s="12" t="s">
        <v>7360</v>
      </c>
      <c r="D3435" s="11" t="s">
        <v>7361</v>
      </c>
      <c r="E3435" s="13">
        <v>0.27812626516481498</v>
      </c>
      <c r="F3435" s="14">
        <v>0.228883406654666</v>
      </c>
    </row>
    <row r="3436" spans="1:6" ht="15" customHeight="1" x14ac:dyDescent="0.25">
      <c r="A3436" s="11" t="s">
        <v>7473</v>
      </c>
      <c r="B3436" s="11" t="s">
        <v>7474</v>
      </c>
      <c r="C3436" s="12" t="s">
        <v>7360</v>
      </c>
      <c r="D3436" s="11" t="s">
        <v>7361</v>
      </c>
      <c r="E3436" s="13">
        <v>-1.0368377966668401</v>
      </c>
      <c r="F3436" s="14">
        <v>3.2527993526115198E-2</v>
      </c>
    </row>
    <row r="3437" spans="1:6" ht="15" customHeight="1" x14ac:dyDescent="0.25">
      <c r="A3437" s="11" t="s">
        <v>7475</v>
      </c>
      <c r="B3437" s="11" t="s">
        <v>7476</v>
      </c>
      <c r="C3437" s="12" t="s">
        <v>7360</v>
      </c>
      <c r="D3437" s="11" t="s">
        <v>7361</v>
      </c>
      <c r="E3437" s="13">
        <v>6.0536515415134898E-2</v>
      </c>
      <c r="F3437" s="14">
        <v>0.76038825746629402</v>
      </c>
    </row>
    <row r="3438" spans="1:6" ht="15" customHeight="1" x14ac:dyDescent="0.25">
      <c r="A3438" s="11" t="s">
        <v>7477</v>
      </c>
      <c r="B3438" s="11" t="s">
        <v>7435</v>
      </c>
      <c r="C3438" s="12" t="s">
        <v>7360</v>
      </c>
      <c r="D3438" s="11" t="s">
        <v>7361</v>
      </c>
      <c r="E3438" s="13">
        <v>-1.2352966900212699E-2</v>
      </c>
      <c r="F3438" s="14">
        <v>0.95161862373899497</v>
      </c>
    </row>
    <row r="3439" spans="1:6" ht="15" customHeight="1" x14ac:dyDescent="0.25">
      <c r="A3439" s="11" t="s">
        <v>7478</v>
      </c>
      <c r="B3439" s="11" t="s">
        <v>7479</v>
      </c>
      <c r="C3439" s="12" t="s">
        <v>7360</v>
      </c>
      <c r="D3439" s="11" t="s">
        <v>7361</v>
      </c>
      <c r="E3439" s="13">
        <v>-2.0977980645326402</v>
      </c>
      <c r="F3439" s="14">
        <v>7.1215072796156395E-2</v>
      </c>
    </row>
    <row r="3440" spans="1:6" ht="15" customHeight="1" x14ac:dyDescent="0.25">
      <c r="A3440" s="11" t="s">
        <v>7480</v>
      </c>
      <c r="B3440" s="11" t="s">
        <v>7359</v>
      </c>
      <c r="C3440" s="12" t="s">
        <v>7360</v>
      </c>
      <c r="D3440" s="11" t="s">
        <v>7361</v>
      </c>
      <c r="E3440" s="13">
        <v>1.1167689672851</v>
      </c>
      <c r="F3440" s="14">
        <v>5.21027695864825E-3</v>
      </c>
    </row>
    <row r="3441" spans="1:6" ht="15" customHeight="1" x14ac:dyDescent="0.25">
      <c r="A3441" s="11" t="s">
        <v>7481</v>
      </c>
      <c r="B3441" s="11" t="s">
        <v>7482</v>
      </c>
      <c r="C3441" s="12" t="s">
        <v>7360</v>
      </c>
      <c r="D3441" s="11" t="s">
        <v>7361</v>
      </c>
      <c r="E3441" s="13">
        <v>0.73110143856269205</v>
      </c>
      <c r="F3441" s="14">
        <v>4.1439397465895103E-2</v>
      </c>
    </row>
    <row r="3442" spans="1:6" ht="15" customHeight="1" x14ac:dyDescent="0.25">
      <c r="A3442" s="11" t="s">
        <v>7483</v>
      </c>
      <c r="B3442" s="11" t="s">
        <v>7484</v>
      </c>
      <c r="C3442" s="12" t="s">
        <v>7360</v>
      </c>
      <c r="D3442" s="11" t="s">
        <v>7361</v>
      </c>
      <c r="E3442" s="13">
        <v>-1.51694038467065E-3</v>
      </c>
      <c r="F3442" s="14">
        <v>0.99588236015079601</v>
      </c>
    </row>
    <row r="3443" spans="1:6" ht="15" customHeight="1" x14ac:dyDescent="0.25">
      <c r="A3443" s="11" t="s">
        <v>7485</v>
      </c>
      <c r="B3443" s="11" t="s">
        <v>7486</v>
      </c>
      <c r="C3443" s="12" t="s">
        <v>7360</v>
      </c>
      <c r="D3443" s="11" t="s">
        <v>7361</v>
      </c>
      <c r="E3443" s="13">
        <v>0.558085866839239</v>
      </c>
      <c r="F3443" s="14">
        <v>5.1042191897926803E-2</v>
      </c>
    </row>
    <row r="3444" spans="1:6" ht="15" customHeight="1" x14ac:dyDescent="0.25">
      <c r="A3444" s="11" t="s">
        <v>7487</v>
      </c>
      <c r="B3444" s="11" t="s">
        <v>7488</v>
      </c>
      <c r="C3444" s="12" t="s">
        <v>7360</v>
      </c>
      <c r="D3444" s="11" t="s">
        <v>7361</v>
      </c>
      <c r="E3444" s="13">
        <v>-0.59026387271181702</v>
      </c>
      <c r="F3444" s="14">
        <v>0.14467938466849001</v>
      </c>
    </row>
    <row r="3445" spans="1:6" ht="15" customHeight="1" x14ac:dyDescent="0.25">
      <c r="A3445" s="11" t="s">
        <v>7489</v>
      </c>
      <c r="B3445" s="11" t="s">
        <v>7472</v>
      </c>
      <c r="C3445" s="12" t="s">
        <v>7360</v>
      </c>
      <c r="D3445" s="11" t="s">
        <v>7361</v>
      </c>
      <c r="E3445" s="13">
        <v>-0.109161471719533</v>
      </c>
      <c r="F3445" s="14">
        <v>0.63554830654570804</v>
      </c>
    </row>
    <row r="3446" spans="1:6" ht="15" customHeight="1" x14ac:dyDescent="0.25">
      <c r="A3446" s="11" t="s">
        <v>7490</v>
      </c>
      <c r="B3446" s="11" t="s">
        <v>7491</v>
      </c>
      <c r="C3446" s="12" t="s">
        <v>7360</v>
      </c>
      <c r="D3446" s="11" t="s">
        <v>7361</v>
      </c>
      <c r="E3446" s="13">
        <v>-2.6735379589716501</v>
      </c>
      <c r="F3446" s="14">
        <v>2.8677759350864799E-6</v>
      </c>
    </row>
    <row r="3447" spans="1:6" ht="15" customHeight="1" x14ac:dyDescent="0.25">
      <c r="A3447" s="11" t="s">
        <v>7492</v>
      </c>
      <c r="B3447" s="11" t="s">
        <v>7379</v>
      </c>
      <c r="C3447" s="12" t="s">
        <v>7360</v>
      </c>
      <c r="D3447" s="11" t="s">
        <v>7361</v>
      </c>
      <c r="E3447" s="13">
        <v>-0.89451363170676101</v>
      </c>
      <c r="F3447" s="14">
        <v>5.6752162022608195E-4</v>
      </c>
    </row>
    <row r="3448" spans="1:6" ht="15" customHeight="1" x14ac:dyDescent="0.25">
      <c r="A3448" s="11" t="s">
        <v>7493</v>
      </c>
      <c r="B3448" s="11" t="s">
        <v>7494</v>
      </c>
      <c r="C3448" s="12" t="s">
        <v>7360</v>
      </c>
      <c r="D3448" s="11" t="s">
        <v>7361</v>
      </c>
      <c r="E3448" s="13">
        <v>0.689256083334568</v>
      </c>
      <c r="F3448" s="14">
        <v>0.107912446872794</v>
      </c>
    </row>
    <row r="3449" spans="1:6" ht="15" customHeight="1" x14ac:dyDescent="0.25">
      <c r="A3449" s="11" t="s">
        <v>7495</v>
      </c>
      <c r="B3449" s="11" t="s">
        <v>7496</v>
      </c>
      <c r="C3449" s="12" t="s">
        <v>7360</v>
      </c>
      <c r="D3449" s="11" t="s">
        <v>7361</v>
      </c>
      <c r="E3449" s="13">
        <v>-0.35489609053425403</v>
      </c>
      <c r="F3449" s="14">
        <v>0.78742727429896497</v>
      </c>
    </row>
    <row r="3450" spans="1:6" ht="15" customHeight="1" x14ac:dyDescent="0.25">
      <c r="A3450" s="11" t="s">
        <v>7497</v>
      </c>
      <c r="B3450" s="11" t="s">
        <v>7498</v>
      </c>
      <c r="C3450" s="12" t="s">
        <v>7360</v>
      </c>
      <c r="D3450" s="11" t="s">
        <v>7361</v>
      </c>
      <c r="E3450" s="13">
        <v>0.18320402492318899</v>
      </c>
      <c r="F3450" s="14">
        <v>0.67962703421512705</v>
      </c>
    </row>
    <row r="3451" spans="1:6" ht="15" customHeight="1" x14ac:dyDescent="0.25">
      <c r="A3451" s="11" t="s">
        <v>7499</v>
      </c>
      <c r="B3451" s="11" t="s">
        <v>7500</v>
      </c>
      <c r="C3451" s="12" t="s">
        <v>7360</v>
      </c>
      <c r="D3451" s="11" t="s">
        <v>7361</v>
      </c>
      <c r="E3451" s="13">
        <v>-1.0468598418194699</v>
      </c>
      <c r="F3451" s="14">
        <v>0.16184599551985401</v>
      </c>
    </row>
    <row r="3452" spans="1:6" ht="15" customHeight="1" x14ac:dyDescent="0.25">
      <c r="A3452" s="11" t="s">
        <v>7501</v>
      </c>
      <c r="B3452" s="11" t="s">
        <v>7502</v>
      </c>
      <c r="C3452" s="12" t="s">
        <v>7360</v>
      </c>
      <c r="D3452" s="11" t="s">
        <v>7361</v>
      </c>
      <c r="E3452" s="13">
        <v>-0.94591333917088705</v>
      </c>
      <c r="F3452" s="14">
        <v>0.18516258200459901</v>
      </c>
    </row>
    <row r="3453" spans="1:6" ht="15" customHeight="1" x14ac:dyDescent="0.25">
      <c r="A3453" s="11" t="s">
        <v>7503</v>
      </c>
      <c r="B3453" s="11" t="s">
        <v>7504</v>
      </c>
      <c r="C3453" s="12" t="s">
        <v>7360</v>
      </c>
      <c r="D3453" s="11" t="s">
        <v>7361</v>
      </c>
      <c r="E3453" s="13">
        <v>0.94053428841795805</v>
      </c>
      <c r="F3453" s="14">
        <v>3.1954712118244501E-2</v>
      </c>
    </row>
    <row r="3454" spans="1:6" ht="15" customHeight="1" x14ac:dyDescent="0.25">
      <c r="A3454" s="11" t="s">
        <v>7505</v>
      </c>
      <c r="B3454" s="11" t="s">
        <v>7506</v>
      </c>
      <c r="C3454" s="12" t="s">
        <v>7360</v>
      </c>
      <c r="D3454" s="11" t="s">
        <v>7361</v>
      </c>
      <c r="E3454" s="13">
        <v>1.73855372915273</v>
      </c>
      <c r="F3454" s="14">
        <v>1.87456162789865E-2</v>
      </c>
    </row>
    <row r="3455" spans="1:6" ht="15" customHeight="1" x14ac:dyDescent="0.25">
      <c r="A3455" s="11" t="s">
        <v>7507</v>
      </c>
      <c r="B3455" s="11" t="s">
        <v>7508</v>
      </c>
      <c r="C3455" s="12" t="s">
        <v>7360</v>
      </c>
      <c r="D3455" s="11" t="s">
        <v>7361</v>
      </c>
      <c r="E3455" s="13">
        <v>0.52572308016171199</v>
      </c>
      <c r="F3455" s="14">
        <v>8.5939572300922501E-2</v>
      </c>
    </row>
    <row r="3456" spans="1:6" ht="15" customHeight="1" x14ac:dyDescent="0.25">
      <c r="A3456" s="11" t="s">
        <v>7509</v>
      </c>
      <c r="B3456" s="11" t="s">
        <v>7510</v>
      </c>
      <c r="C3456" s="12" t="s">
        <v>7360</v>
      </c>
      <c r="D3456" s="11" t="s">
        <v>7361</v>
      </c>
      <c r="E3456" s="13">
        <v>0.16775075121452601</v>
      </c>
      <c r="F3456" s="14">
        <v>0.46338016861380199</v>
      </c>
    </row>
    <row r="3457" spans="1:6" ht="15" customHeight="1" x14ac:dyDescent="0.25">
      <c r="A3457" s="11" t="s">
        <v>7511</v>
      </c>
      <c r="B3457" s="11" t="s">
        <v>7512</v>
      </c>
      <c r="C3457" s="12" t="s">
        <v>7360</v>
      </c>
      <c r="D3457" s="11" t="s">
        <v>7361</v>
      </c>
      <c r="E3457" s="13">
        <v>-1.60150426630761</v>
      </c>
      <c r="F3457" s="14">
        <v>1.8300896215652999E-2</v>
      </c>
    </row>
    <row r="3458" spans="1:6" ht="15" customHeight="1" x14ac:dyDescent="0.25">
      <c r="A3458" s="11" t="s">
        <v>7513</v>
      </c>
      <c r="B3458" s="11" t="s">
        <v>7412</v>
      </c>
      <c r="C3458" s="12" t="s">
        <v>7360</v>
      </c>
      <c r="D3458" s="11" t="s">
        <v>7361</v>
      </c>
      <c r="E3458" s="13">
        <v>-0.28651319809620501</v>
      </c>
      <c r="F3458" s="14">
        <v>0.54846973010533495</v>
      </c>
    </row>
    <row r="3459" spans="1:6" ht="15" customHeight="1" x14ac:dyDescent="0.25">
      <c r="A3459" s="11" t="s">
        <v>7514</v>
      </c>
      <c r="B3459" s="11" t="s">
        <v>7515</v>
      </c>
      <c r="C3459" s="12" t="s">
        <v>7360</v>
      </c>
      <c r="D3459" s="11" t="s">
        <v>7361</v>
      </c>
      <c r="E3459" s="13">
        <v>0.20040203057080599</v>
      </c>
      <c r="F3459" s="14">
        <v>0.19831235087818599</v>
      </c>
    </row>
    <row r="3460" spans="1:6" ht="15" customHeight="1" x14ac:dyDescent="0.25">
      <c r="A3460" s="11" t="s">
        <v>7516</v>
      </c>
      <c r="B3460" s="11" t="s">
        <v>7517</v>
      </c>
      <c r="C3460" s="12" t="s">
        <v>7360</v>
      </c>
      <c r="D3460" s="11" t="s">
        <v>7361</v>
      </c>
      <c r="E3460" s="13">
        <v>-3.4912376046876799</v>
      </c>
      <c r="F3460" s="14">
        <v>2.53334907459683E-4</v>
      </c>
    </row>
    <row r="3461" spans="1:6" ht="15" customHeight="1" x14ac:dyDescent="0.25">
      <c r="A3461" s="11" t="s">
        <v>7518</v>
      </c>
      <c r="B3461" s="11" t="s">
        <v>7453</v>
      </c>
      <c r="C3461" s="12" t="s">
        <v>7360</v>
      </c>
      <c r="D3461" s="11" t="s">
        <v>7361</v>
      </c>
      <c r="E3461" s="13">
        <v>-0.434678842300041</v>
      </c>
      <c r="F3461" s="14">
        <v>0.34164054545572797</v>
      </c>
    </row>
    <row r="3462" spans="1:6" ht="15" customHeight="1" x14ac:dyDescent="0.25">
      <c r="A3462" s="11" t="s">
        <v>7519</v>
      </c>
      <c r="B3462" s="11" t="s">
        <v>7453</v>
      </c>
      <c r="C3462" s="12" t="s">
        <v>7360</v>
      </c>
      <c r="D3462" s="11" t="s">
        <v>7361</v>
      </c>
      <c r="E3462" s="13">
        <v>-1.81184050953484</v>
      </c>
      <c r="F3462" s="14">
        <v>3.1563961010791902E-5</v>
      </c>
    </row>
    <row r="3463" spans="1:6" ht="15" customHeight="1" x14ac:dyDescent="0.25">
      <c r="A3463" s="11" t="s">
        <v>7520</v>
      </c>
      <c r="B3463" s="11" t="s">
        <v>7453</v>
      </c>
      <c r="C3463" s="12" t="s">
        <v>7360</v>
      </c>
      <c r="D3463" s="11" t="s">
        <v>7361</v>
      </c>
      <c r="E3463" s="13">
        <v>-1.37625318693649</v>
      </c>
      <c r="F3463" s="14">
        <v>9.4508054770146399E-4</v>
      </c>
    </row>
    <row r="3464" spans="1:6" ht="15" customHeight="1" x14ac:dyDescent="0.25">
      <c r="A3464" s="11" t="s">
        <v>7521</v>
      </c>
      <c r="B3464" s="11" t="s">
        <v>7522</v>
      </c>
      <c r="C3464" s="12" t="s">
        <v>7360</v>
      </c>
      <c r="D3464" s="11" t="s">
        <v>7361</v>
      </c>
      <c r="E3464" s="13">
        <v>-8.0923488509934104E-3</v>
      </c>
      <c r="F3464" s="14">
        <v>0.99249544957470304</v>
      </c>
    </row>
    <row r="3465" spans="1:6" ht="15" customHeight="1" x14ac:dyDescent="0.25">
      <c r="A3465" s="11" t="s">
        <v>7523</v>
      </c>
      <c r="B3465" s="11" t="s">
        <v>7524</v>
      </c>
      <c r="C3465" s="12" t="s">
        <v>7360</v>
      </c>
      <c r="D3465" s="11" t="s">
        <v>7361</v>
      </c>
      <c r="E3465" s="13">
        <v>-0.288425437043281</v>
      </c>
      <c r="F3465" s="14">
        <v>0.15514435656985501</v>
      </c>
    </row>
    <row r="3466" spans="1:6" ht="15" customHeight="1" x14ac:dyDescent="0.25">
      <c r="A3466" s="11" t="s">
        <v>7525</v>
      </c>
      <c r="B3466" s="11" t="s">
        <v>7526</v>
      </c>
      <c r="C3466" s="12" t="s">
        <v>7360</v>
      </c>
      <c r="D3466" s="11" t="s">
        <v>7361</v>
      </c>
      <c r="E3466" s="13">
        <v>-0.29430008620541698</v>
      </c>
      <c r="F3466" s="14">
        <v>2.22499076903253E-2</v>
      </c>
    </row>
    <row r="3467" spans="1:6" ht="15" customHeight="1" x14ac:dyDescent="0.25">
      <c r="A3467" s="11" t="s">
        <v>7527</v>
      </c>
      <c r="B3467" s="11" t="s">
        <v>7528</v>
      </c>
      <c r="C3467" s="12" t="s">
        <v>7360</v>
      </c>
      <c r="D3467" s="11" t="s">
        <v>7361</v>
      </c>
      <c r="E3467" s="13">
        <v>-0.18663302679256499</v>
      </c>
      <c r="F3467" s="14">
        <v>0.50093160098346401</v>
      </c>
    </row>
    <row r="3468" spans="1:6" ht="15" customHeight="1" x14ac:dyDescent="0.25">
      <c r="A3468" s="11" t="s">
        <v>7529</v>
      </c>
      <c r="B3468" s="11" t="s">
        <v>7410</v>
      </c>
      <c r="C3468" s="12" t="s">
        <v>7360</v>
      </c>
      <c r="D3468" s="11" t="s">
        <v>7361</v>
      </c>
      <c r="E3468" s="13">
        <v>3.9558308475274799</v>
      </c>
      <c r="F3468" s="14">
        <v>4.1856723661814798E-3</v>
      </c>
    </row>
    <row r="3469" spans="1:6" ht="15" customHeight="1" x14ac:dyDescent="0.25">
      <c r="A3469" s="11" t="s">
        <v>7530</v>
      </c>
      <c r="B3469" s="11" t="s">
        <v>7410</v>
      </c>
      <c r="C3469" s="12" t="s">
        <v>7360</v>
      </c>
      <c r="D3469" s="11" t="s">
        <v>7361</v>
      </c>
      <c r="E3469" s="13">
        <v>1.9577345256602201</v>
      </c>
      <c r="F3469" s="14">
        <v>2.03754879655631E-4</v>
      </c>
    </row>
    <row r="3470" spans="1:6" ht="15" customHeight="1" x14ac:dyDescent="0.25">
      <c r="A3470" s="11" t="s">
        <v>7531</v>
      </c>
      <c r="B3470" s="11" t="s">
        <v>7410</v>
      </c>
      <c r="C3470" s="12" t="s">
        <v>7360</v>
      </c>
      <c r="D3470" s="11" t="s">
        <v>7361</v>
      </c>
      <c r="E3470" s="13">
        <v>-1.04817189001601</v>
      </c>
      <c r="F3470" s="14">
        <v>0.121689081178058</v>
      </c>
    </row>
    <row r="3471" spans="1:6" ht="15" customHeight="1" x14ac:dyDescent="0.25">
      <c r="A3471" s="11" t="s">
        <v>7532</v>
      </c>
      <c r="B3471" s="11" t="s">
        <v>7533</v>
      </c>
      <c r="C3471" s="12" t="s">
        <v>7360</v>
      </c>
      <c r="D3471" s="11" t="s">
        <v>7361</v>
      </c>
      <c r="E3471" s="13">
        <v>0.160993171217992</v>
      </c>
      <c r="F3471" s="14">
        <v>0.67499939517533403</v>
      </c>
    </row>
    <row r="3472" spans="1:6" ht="15" customHeight="1" x14ac:dyDescent="0.25">
      <c r="A3472" s="11" t="s">
        <v>7534</v>
      </c>
      <c r="B3472" s="11" t="s">
        <v>7533</v>
      </c>
      <c r="C3472" s="12" t="s">
        <v>7360</v>
      </c>
      <c r="D3472" s="11" t="s">
        <v>7361</v>
      </c>
      <c r="E3472" s="13">
        <v>-2.0797922056166902</v>
      </c>
      <c r="F3472" s="14">
        <v>1.1692228813748201E-3</v>
      </c>
    </row>
    <row r="3473" spans="1:6" ht="15" customHeight="1" x14ac:dyDescent="0.25">
      <c r="A3473" s="11" t="s">
        <v>7535</v>
      </c>
      <c r="B3473" s="11" t="s">
        <v>7536</v>
      </c>
      <c r="C3473" s="12" t="s">
        <v>7360</v>
      </c>
      <c r="D3473" s="11" t="s">
        <v>7361</v>
      </c>
      <c r="E3473" s="13">
        <v>-0.87855712806243003</v>
      </c>
      <c r="F3473" s="14">
        <v>9.6693588878567605E-2</v>
      </c>
    </row>
    <row r="3474" spans="1:6" ht="15" customHeight="1" x14ac:dyDescent="0.25">
      <c r="A3474" s="11" t="s">
        <v>7537</v>
      </c>
      <c r="B3474" s="11" t="s">
        <v>7410</v>
      </c>
      <c r="C3474" s="12" t="s">
        <v>7360</v>
      </c>
      <c r="D3474" s="11" t="s">
        <v>7361</v>
      </c>
      <c r="E3474" s="13">
        <v>1.55811280299921</v>
      </c>
      <c r="F3474" s="14">
        <v>6.9501703505326098E-2</v>
      </c>
    </row>
    <row r="3475" spans="1:6" ht="15" customHeight="1" x14ac:dyDescent="0.25">
      <c r="A3475" s="11" t="s">
        <v>7538</v>
      </c>
      <c r="B3475" s="11" t="s">
        <v>7410</v>
      </c>
      <c r="C3475" s="12" t="s">
        <v>7360</v>
      </c>
      <c r="D3475" s="11" t="s">
        <v>7361</v>
      </c>
      <c r="E3475" s="13">
        <v>-1.84948755779086</v>
      </c>
      <c r="F3475" s="14">
        <v>6.5978859486088203E-3</v>
      </c>
    </row>
    <row r="3476" spans="1:6" ht="15" customHeight="1" x14ac:dyDescent="0.25">
      <c r="A3476" s="11" t="s">
        <v>7539</v>
      </c>
      <c r="B3476" s="11" t="s">
        <v>7540</v>
      </c>
      <c r="C3476" s="12" t="s">
        <v>7360</v>
      </c>
      <c r="D3476" s="11" t="s">
        <v>7361</v>
      </c>
      <c r="E3476" s="13">
        <v>-0.23632188532061299</v>
      </c>
      <c r="F3476" s="14">
        <v>8.9847152055151397E-2</v>
      </c>
    </row>
    <row r="3477" spans="1:6" ht="15" customHeight="1" x14ac:dyDescent="0.25">
      <c r="A3477" s="11" t="s">
        <v>7541</v>
      </c>
      <c r="B3477" s="11" t="s">
        <v>7515</v>
      </c>
      <c r="C3477" s="12" t="s">
        <v>7360</v>
      </c>
      <c r="D3477" s="11" t="s">
        <v>7361</v>
      </c>
      <c r="E3477" s="13">
        <v>-0.52320240343589997</v>
      </c>
      <c r="F3477" s="14">
        <v>0.41791331607648802</v>
      </c>
    </row>
    <row r="3478" spans="1:6" ht="15" customHeight="1" x14ac:dyDescent="0.25">
      <c r="A3478" s="11" t="s">
        <v>7542</v>
      </c>
      <c r="B3478" s="11" t="s">
        <v>7543</v>
      </c>
      <c r="C3478" s="12" t="s">
        <v>7360</v>
      </c>
      <c r="D3478" s="11" t="s">
        <v>7361</v>
      </c>
      <c r="E3478" s="13">
        <v>0.42031526124730401</v>
      </c>
      <c r="F3478" s="14">
        <v>4.1813655086575703E-3</v>
      </c>
    </row>
    <row r="3479" spans="1:6" ht="15" customHeight="1" x14ac:dyDescent="0.25">
      <c r="A3479" s="11" t="s">
        <v>7544</v>
      </c>
      <c r="B3479" s="11" t="s">
        <v>7545</v>
      </c>
      <c r="C3479" s="12" t="s">
        <v>7360</v>
      </c>
      <c r="D3479" s="11" t="s">
        <v>7361</v>
      </c>
      <c r="E3479" s="13">
        <v>-0.39544569283337799</v>
      </c>
      <c r="F3479" s="14">
        <v>0.56869259289294505</v>
      </c>
    </row>
    <row r="3480" spans="1:6" ht="15" customHeight="1" x14ac:dyDescent="0.25">
      <c r="A3480" s="11" t="s">
        <v>7546</v>
      </c>
      <c r="B3480" s="11" t="s">
        <v>7359</v>
      </c>
      <c r="C3480" s="12" t="s">
        <v>7360</v>
      </c>
      <c r="D3480" s="11" t="s">
        <v>7361</v>
      </c>
      <c r="E3480" s="13">
        <v>0.57097023466083197</v>
      </c>
      <c r="F3480" s="14">
        <v>0.139924621293536</v>
      </c>
    </row>
    <row r="3481" spans="1:6" ht="15" customHeight="1" x14ac:dyDescent="0.25">
      <c r="A3481" s="11" t="s">
        <v>218</v>
      </c>
      <c r="B3481" s="11" t="s">
        <v>7405</v>
      </c>
      <c r="C3481" s="12" t="s">
        <v>7360</v>
      </c>
      <c r="D3481" s="11" t="s">
        <v>7361</v>
      </c>
      <c r="E3481" s="13">
        <v>0.78296405171902494</v>
      </c>
      <c r="F3481" s="14">
        <v>0.185900819204257</v>
      </c>
    </row>
    <row r="3482" spans="1:6" ht="15" customHeight="1" x14ac:dyDescent="0.25">
      <c r="A3482" s="11" t="s">
        <v>7547</v>
      </c>
      <c r="B3482" s="11" t="s">
        <v>7482</v>
      </c>
      <c r="C3482" s="12" t="s">
        <v>7360</v>
      </c>
      <c r="D3482" s="11" t="s">
        <v>7361</v>
      </c>
      <c r="E3482" s="13">
        <v>-0.42773374702353201</v>
      </c>
      <c r="F3482" s="14">
        <v>0.517125820860733</v>
      </c>
    </row>
    <row r="3483" spans="1:6" ht="15" customHeight="1" x14ac:dyDescent="0.25">
      <c r="A3483" s="11" t="s">
        <v>7548</v>
      </c>
      <c r="B3483" s="11" t="s">
        <v>7482</v>
      </c>
      <c r="C3483" s="12" t="s">
        <v>7360</v>
      </c>
      <c r="D3483" s="11" t="s">
        <v>7361</v>
      </c>
      <c r="E3483" s="13">
        <v>3.4882968877759699E-2</v>
      </c>
      <c r="F3483" s="14">
        <v>0.97750313717747495</v>
      </c>
    </row>
    <row r="3484" spans="1:6" ht="15" customHeight="1" x14ac:dyDescent="0.25">
      <c r="A3484" s="11" t="s">
        <v>7549</v>
      </c>
      <c r="B3484" s="11" t="s">
        <v>7482</v>
      </c>
      <c r="C3484" s="12" t="s">
        <v>7360</v>
      </c>
      <c r="D3484" s="11" t="s">
        <v>7361</v>
      </c>
      <c r="E3484" s="13">
        <v>-0.72214778367585797</v>
      </c>
      <c r="F3484" s="14">
        <v>0.42572902114841998</v>
      </c>
    </row>
    <row r="3485" spans="1:6" ht="15" customHeight="1" x14ac:dyDescent="0.25">
      <c r="A3485" s="11" t="s">
        <v>7550</v>
      </c>
      <c r="B3485" s="11" t="s">
        <v>7551</v>
      </c>
      <c r="C3485" s="12" t="s">
        <v>7360</v>
      </c>
      <c r="D3485" s="11" t="s">
        <v>7361</v>
      </c>
      <c r="E3485" s="13">
        <v>0.273725472164214</v>
      </c>
      <c r="F3485" s="14">
        <v>0.19941450252870499</v>
      </c>
    </row>
    <row r="3486" spans="1:6" ht="15" customHeight="1" x14ac:dyDescent="0.25">
      <c r="A3486" s="11" t="s">
        <v>7552</v>
      </c>
      <c r="B3486" s="11" t="s">
        <v>7405</v>
      </c>
      <c r="C3486" s="12" t="s">
        <v>7360</v>
      </c>
      <c r="D3486" s="11" t="s">
        <v>7361</v>
      </c>
      <c r="E3486" s="13">
        <v>0.56447385521605198</v>
      </c>
      <c r="F3486" s="14">
        <v>0.64391871194688599</v>
      </c>
    </row>
    <row r="3487" spans="1:6" ht="15" customHeight="1" x14ac:dyDescent="0.25">
      <c r="A3487" s="11" t="s">
        <v>7553</v>
      </c>
      <c r="B3487" s="11" t="s">
        <v>7359</v>
      </c>
      <c r="C3487" s="12" t="s">
        <v>7360</v>
      </c>
      <c r="D3487" s="11" t="s">
        <v>7361</v>
      </c>
      <c r="E3487" s="13">
        <v>-1.3982127697393101</v>
      </c>
      <c r="F3487" s="14">
        <v>4.57280761122799E-3</v>
      </c>
    </row>
    <row r="3488" spans="1:6" ht="15" customHeight="1" x14ac:dyDescent="0.25">
      <c r="A3488" s="11" t="s">
        <v>7554</v>
      </c>
      <c r="B3488" s="11" t="s">
        <v>7484</v>
      </c>
      <c r="C3488" s="12" t="s">
        <v>7360</v>
      </c>
      <c r="D3488" s="11" t="s">
        <v>7361</v>
      </c>
      <c r="E3488" s="13">
        <v>3.4121526171422098E-2</v>
      </c>
      <c r="F3488" s="14">
        <v>0.88848705901045399</v>
      </c>
    </row>
    <row r="3489" spans="1:6" ht="15" customHeight="1" x14ac:dyDescent="0.25">
      <c r="A3489" s="11" t="s">
        <v>7555</v>
      </c>
      <c r="B3489" s="11" t="s">
        <v>7556</v>
      </c>
      <c r="C3489" s="12" t="s">
        <v>7360</v>
      </c>
      <c r="D3489" s="11" t="s">
        <v>7361</v>
      </c>
      <c r="E3489" s="13">
        <v>-0.40753357867144602</v>
      </c>
      <c r="F3489" s="14">
        <v>0.23046080382345599</v>
      </c>
    </row>
    <row r="3490" spans="1:6" ht="15" customHeight="1" x14ac:dyDescent="0.25">
      <c r="A3490" s="11" t="s">
        <v>7557</v>
      </c>
      <c r="B3490" s="11" t="s">
        <v>7558</v>
      </c>
      <c r="C3490" s="12" t="s">
        <v>7360</v>
      </c>
      <c r="D3490" s="11" t="s">
        <v>7361</v>
      </c>
      <c r="E3490" s="13">
        <v>-0.115744694349821</v>
      </c>
      <c r="F3490" s="14">
        <v>0.57031376568778203</v>
      </c>
    </row>
    <row r="3491" spans="1:6" ht="15" customHeight="1" x14ac:dyDescent="0.25">
      <c r="A3491" s="11" t="s">
        <v>7559</v>
      </c>
      <c r="B3491" s="11" t="s">
        <v>7560</v>
      </c>
      <c r="C3491" s="12" t="s">
        <v>7360</v>
      </c>
      <c r="D3491" s="11" t="s">
        <v>7361</v>
      </c>
      <c r="E3491" s="13">
        <v>0.63412538159394305</v>
      </c>
      <c r="F3491" s="14">
        <v>3.9053694635635898E-2</v>
      </c>
    </row>
    <row r="3492" spans="1:6" ht="15" customHeight="1" x14ac:dyDescent="0.25">
      <c r="A3492" s="11" t="s">
        <v>7561</v>
      </c>
      <c r="B3492" s="11" t="s">
        <v>7562</v>
      </c>
      <c r="C3492" s="12" t="s">
        <v>7360</v>
      </c>
      <c r="D3492" s="11" t="s">
        <v>7361</v>
      </c>
      <c r="E3492" s="13">
        <v>7.5647319904630098E-2</v>
      </c>
      <c r="F3492" s="14">
        <v>0.92357639610276798</v>
      </c>
    </row>
    <row r="3493" spans="1:6" ht="15" customHeight="1" x14ac:dyDescent="0.25">
      <c r="A3493" s="11" t="s">
        <v>7563</v>
      </c>
      <c r="B3493" s="11" t="s">
        <v>7381</v>
      </c>
      <c r="C3493" s="12" t="s">
        <v>7360</v>
      </c>
      <c r="D3493" s="11" t="s">
        <v>7361</v>
      </c>
      <c r="E3493" s="13">
        <v>0.116076026862349</v>
      </c>
      <c r="F3493" s="14">
        <v>0.81410538701620305</v>
      </c>
    </row>
    <row r="3494" spans="1:6" ht="15" customHeight="1" x14ac:dyDescent="0.25">
      <c r="A3494" s="11" t="s">
        <v>7564</v>
      </c>
      <c r="B3494" s="11" t="s">
        <v>7565</v>
      </c>
      <c r="C3494" s="12" t="s">
        <v>7360</v>
      </c>
      <c r="D3494" s="11" t="s">
        <v>7361</v>
      </c>
      <c r="E3494" s="13">
        <v>0.58595429421157996</v>
      </c>
      <c r="F3494" s="14">
        <v>2.6471494359146499E-2</v>
      </c>
    </row>
    <row r="3495" spans="1:6" ht="15" customHeight="1" x14ac:dyDescent="0.25">
      <c r="A3495" s="11" t="s">
        <v>7566</v>
      </c>
      <c r="B3495" s="11" t="s">
        <v>7567</v>
      </c>
      <c r="C3495" s="12" t="s">
        <v>7360</v>
      </c>
      <c r="D3495" s="11" t="s">
        <v>7361</v>
      </c>
      <c r="E3495" s="13">
        <v>0.28004603293131702</v>
      </c>
      <c r="F3495" s="14">
        <v>0.18117066030468401</v>
      </c>
    </row>
    <row r="3496" spans="1:6" ht="15" customHeight="1" x14ac:dyDescent="0.25">
      <c r="A3496" s="11" t="s">
        <v>7568</v>
      </c>
      <c r="B3496" s="11" t="s">
        <v>7567</v>
      </c>
      <c r="C3496" s="12" t="s">
        <v>7360</v>
      </c>
      <c r="D3496" s="11" t="s">
        <v>7361</v>
      </c>
      <c r="E3496" s="13">
        <v>6.4993145537544497E-2</v>
      </c>
      <c r="F3496" s="14">
        <v>0.95624293395711701</v>
      </c>
    </row>
    <row r="3497" spans="1:6" ht="15" customHeight="1" x14ac:dyDescent="0.25">
      <c r="A3497" s="11" t="s">
        <v>7569</v>
      </c>
      <c r="B3497" s="11" t="s">
        <v>7379</v>
      </c>
      <c r="C3497" s="12" t="s">
        <v>7360</v>
      </c>
      <c r="D3497" s="11" t="s">
        <v>7361</v>
      </c>
      <c r="E3497" s="13">
        <v>0.660801138716828</v>
      </c>
      <c r="F3497" s="14">
        <v>1.09947844335103E-3</v>
      </c>
    </row>
    <row r="3498" spans="1:6" ht="15" customHeight="1" x14ac:dyDescent="0.25">
      <c r="A3498" s="11" t="s">
        <v>7570</v>
      </c>
      <c r="B3498" s="11" t="s">
        <v>7571</v>
      </c>
      <c r="C3498" s="12" t="s">
        <v>7360</v>
      </c>
      <c r="D3498" s="11" t="s">
        <v>7361</v>
      </c>
      <c r="E3498" s="13">
        <v>0.102762553237548</v>
      </c>
      <c r="F3498" s="14">
        <v>0.75659916517850501</v>
      </c>
    </row>
    <row r="3499" spans="1:6" ht="15" customHeight="1" x14ac:dyDescent="0.25">
      <c r="A3499" s="11" t="s">
        <v>7572</v>
      </c>
      <c r="B3499" s="11" t="s">
        <v>7389</v>
      </c>
      <c r="C3499" s="12" t="s">
        <v>7360</v>
      </c>
      <c r="D3499" s="11" t="s">
        <v>7361</v>
      </c>
      <c r="E3499" s="13">
        <v>-2.4824356269927899</v>
      </c>
      <c r="F3499" s="14">
        <v>2.03036296515488E-4</v>
      </c>
    </row>
    <row r="3500" spans="1:6" ht="15" customHeight="1" x14ac:dyDescent="0.25">
      <c r="A3500" s="11" t="s">
        <v>7573</v>
      </c>
      <c r="B3500" s="11" t="s">
        <v>7574</v>
      </c>
      <c r="C3500" s="12" t="s">
        <v>7360</v>
      </c>
      <c r="D3500" s="11" t="s">
        <v>7361</v>
      </c>
      <c r="E3500" s="13">
        <v>0.20951863464005399</v>
      </c>
      <c r="F3500" s="14">
        <v>0.21265068042249</v>
      </c>
    </row>
    <row r="3501" spans="1:6" ht="15" customHeight="1" x14ac:dyDescent="0.25">
      <c r="A3501" s="11" t="s">
        <v>7575</v>
      </c>
      <c r="B3501" s="11" t="s">
        <v>7389</v>
      </c>
      <c r="C3501" s="12" t="s">
        <v>7360</v>
      </c>
      <c r="D3501" s="11" t="s">
        <v>7361</v>
      </c>
      <c r="E3501" s="13">
        <v>-1.23982250166053</v>
      </c>
      <c r="F3501" s="14">
        <v>3.5762765007357898E-3</v>
      </c>
    </row>
    <row r="3502" spans="1:6" ht="15" customHeight="1" x14ac:dyDescent="0.25">
      <c r="A3502" s="11" t="s">
        <v>7576</v>
      </c>
      <c r="B3502" s="11" t="s">
        <v>36</v>
      </c>
      <c r="C3502" s="12" t="s">
        <v>7360</v>
      </c>
      <c r="D3502" s="11" t="s">
        <v>7361</v>
      </c>
      <c r="E3502" s="13">
        <v>4.4516730034679401</v>
      </c>
      <c r="F3502" s="14">
        <v>2.7591515466148902E-4</v>
      </c>
    </row>
    <row r="3503" spans="1:6" ht="15" customHeight="1" x14ac:dyDescent="0.25">
      <c r="A3503" s="11" t="s">
        <v>7577</v>
      </c>
      <c r="B3503" s="11" t="s">
        <v>7578</v>
      </c>
      <c r="C3503" s="12" t="s">
        <v>7360</v>
      </c>
      <c r="D3503" s="11" t="s">
        <v>7361</v>
      </c>
      <c r="E3503" s="13">
        <v>1.1539836488179001</v>
      </c>
      <c r="F3503" s="14">
        <v>8.8866129933951699E-5</v>
      </c>
    </row>
    <row r="3504" spans="1:6" ht="15" customHeight="1" x14ac:dyDescent="0.25">
      <c r="A3504" s="11" t="s">
        <v>7579</v>
      </c>
      <c r="B3504" s="11" t="s">
        <v>7580</v>
      </c>
      <c r="C3504" s="12" t="s">
        <v>7360</v>
      </c>
      <c r="D3504" s="11" t="s">
        <v>7361</v>
      </c>
      <c r="E3504" s="13">
        <v>-0.33351678596551099</v>
      </c>
      <c r="F3504" s="14">
        <v>0.832550653730877</v>
      </c>
    </row>
    <row r="3505" spans="1:6" ht="15" customHeight="1" x14ac:dyDescent="0.25">
      <c r="A3505" s="11" t="s">
        <v>7581</v>
      </c>
      <c r="B3505" s="11" t="s">
        <v>7578</v>
      </c>
      <c r="C3505" s="12" t="s">
        <v>7360</v>
      </c>
      <c r="D3505" s="11" t="s">
        <v>7361</v>
      </c>
      <c r="E3505" s="13">
        <v>-0.57799407759087795</v>
      </c>
      <c r="F3505" s="14">
        <v>6.4257308594273504E-2</v>
      </c>
    </row>
    <row r="3506" spans="1:6" ht="15" customHeight="1" x14ac:dyDescent="0.25">
      <c r="A3506" s="11" t="s">
        <v>7582</v>
      </c>
      <c r="B3506" s="11" t="s">
        <v>7578</v>
      </c>
      <c r="C3506" s="12" t="s">
        <v>7360</v>
      </c>
      <c r="D3506" s="11" t="s">
        <v>7361</v>
      </c>
      <c r="E3506" s="13">
        <v>-0.67107830610733099</v>
      </c>
      <c r="F3506" s="14">
        <v>0.17002032519787999</v>
      </c>
    </row>
    <row r="3507" spans="1:6" x14ac:dyDescent="0.25">
      <c r="A3507" s="11" t="s">
        <v>7583</v>
      </c>
      <c r="B3507" s="11" t="s">
        <v>7578</v>
      </c>
      <c r="C3507" s="12" t="s">
        <v>7360</v>
      </c>
      <c r="D3507" s="11" t="s">
        <v>7361</v>
      </c>
      <c r="E3507" s="13">
        <v>1.2543551047318</v>
      </c>
      <c r="F3507" s="14">
        <v>4.0943626296743002E-2</v>
      </c>
    </row>
    <row r="3508" spans="1:6" ht="15" customHeight="1" x14ac:dyDescent="0.25">
      <c r="A3508" s="11" t="s">
        <v>7584</v>
      </c>
      <c r="B3508" s="11" t="s">
        <v>7578</v>
      </c>
      <c r="C3508" s="12" t="s">
        <v>7360</v>
      </c>
      <c r="D3508" s="11" t="s">
        <v>7361</v>
      </c>
      <c r="E3508" s="13">
        <v>0.78326580366557996</v>
      </c>
      <c r="F3508" s="14">
        <v>4.65584296211944E-2</v>
      </c>
    </row>
    <row r="3509" spans="1:6" ht="15" customHeight="1" x14ac:dyDescent="0.25">
      <c r="A3509" s="11" t="s">
        <v>7585</v>
      </c>
      <c r="B3509" s="11" t="s">
        <v>7387</v>
      </c>
      <c r="C3509" s="12" t="s">
        <v>7360</v>
      </c>
      <c r="D3509" s="11" t="s">
        <v>7361</v>
      </c>
      <c r="E3509" s="13">
        <v>-0.18287264168675199</v>
      </c>
      <c r="F3509" s="14">
        <v>0.44698156838588299</v>
      </c>
    </row>
    <row r="3510" spans="1:6" ht="15" customHeight="1" x14ac:dyDescent="0.25">
      <c r="A3510" s="11" t="s">
        <v>7586</v>
      </c>
      <c r="B3510" s="11" t="s">
        <v>7587</v>
      </c>
      <c r="C3510" s="12" t="s">
        <v>7360</v>
      </c>
      <c r="D3510" s="11" t="s">
        <v>7361</v>
      </c>
      <c r="E3510" s="13">
        <v>-0.95139965010654004</v>
      </c>
      <c r="F3510" s="14">
        <v>0.58822850217141798</v>
      </c>
    </row>
    <row r="3511" spans="1:6" ht="15" customHeight="1" x14ac:dyDescent="0.25">
      <c r="A3511" s="11" t="s">
        <v>7588</v>
      </c>
      <c r="B3511" s="11" t="s">
        <v>7589</v>
      </c>
      <c r="C3511" s="12" t="s">
        <v>7360</v>
      </c>
      <c r="D3511" s="11" t="s">
        <v>7361</v>
      </c>
      <c r="E3511" s="13">
        <v>0.229902248596213</v>
      </c>
      <c r="F3511" s="14">
        <v>0.19265355933015799</v>
      </c>
    </row>
    <row r="3512" spans="1:6" ht="15" customHeight="1" x14ac:dyDescent="0.25">
      <c r="A3512" s="11" t="s">
        <v>7590</v>
      </c>
      <c r="B3512" s="11" t="s">
        <v>7377</v>
      </c>
      <c r="C3512" s="12" t="s">
        <v>7360</v>
      </c>
      <c r="D3512" s="11" t="s">
        <v>7361</v>
      </c>
      <c r="E3512" s="13">
        <v>0.38492205308449601</v>
      </c>
      <c r="F3512" s="14">
        <v>0.162165676057692</v>
      </c>
    </row>
    <row r="3513" spans="1:6" ht="15" customHeight="1" x14ac:dyDescent="0.25">
      <c r="A3513" s="11" t="s">
        <v>7591</v>
      </c>
      <c r="B3513" s="11" t="s">
        <v>7592</v>
      </c>
      <c r="C3513" s="12" t="s">
        <v>7360</v>
      </c>
      <c r="D3513" s="11" t="s">
        <v>7361</v>
      </c>
      <c r="E3513" s="13">
        <v>0.38061393763160101</v>
      </c>
      <c r="F3513" s="14">
        <v>2.53760115795349E-2</v>
      </c>
    </row>
    <row r="3514" spans="1:6" ht="15" customHeight="1" x14ac:dyDescent="0.25">
      <c r="A3514" s="11" t="s">
        <v>7593</v>
      </c>
      <c r="B3514" s="11" t="s">
        <v>7594</v>
      </c>
      <c r="C3514" s="12" t="s">
        <v>7360</v>
      </c>
      <c r="D3514" s="11" t="s">
        <v>7361</v>
      </c>
      <c r="E3514" s="13">
        <v>0.34252205380992201</v>
      </c>
      <c r="F3514" s="14">
        <v>0.26686854109408498</v>
      </c>
    </row>
    <row r="3515" spans="1:6" ht="15" customHeight="1" x14ac:dyDescent="0.25">
      <c r="A3515" s="11" t="s">
        <v>7595</v>
      </c>
      <c r="B3515" s="11" t="s">
        <v>7373</v>
      </c>
      <c r="C3515" s="12" t="s">
        <v>7360</v>
      </c>
      <c r="D3515" s="11" t="s">
        <v>7361</v>
      </c>
      <c r="E3515" s="13">
        <v>0.20404431848466101</v>
      </c>
      <c r="F3515" s="14">
        <v>0.406329892841652</v>
      </c>
    </row>
    <row r="3516" spans="1:6" ht="15" customHeight="1" x14ac:dyDescent="0.25">
      <c r="A3516" s="11" t="s">
        <v>7596</v>
      </c>
      <c r="B3516" s="11" t="s">
        <v>7597</v>
      </c>
      <c r="C3516" s="12" t="s">
        <v>7360</v>
      </c>
      <c r="D3516" s="11" t="s">
        <v>7361</v>
      </c>
      <c r="E3516" s="13">
        <v>-3.9774935315655</v>
      </c>
      <c r="F3516" s="14">
        <v>1.17423537645346E-3</v>
      </c>
    </row>
    <row r="3517" spans="1:6" ht="15" customHeight="1" x14ac:dyDescent="0.25">
      <c r="A3517" s="11" t="s">
        <v>270</v>
      </c>
      <c r="B3517" s="11" t="s">
        <v>7567</v>
      </c>
      <c r="C3517" s="12" t="s">
        <v>7360</v>
      </c>
      <c r="D3517" s="11" t="s">
        <v>7361</v>
      </c>
      <c r="E3517" s="13">
        <v>-1.41075948252338</v>
      </c>
      <c r="F3517" s="14">
        <v>1.42046501983624E-4</v>
      </c>
    </row>
    <row r="3518" spans="1:6" ht="15" customHeight="1" x14ac:dyDescent="0.25">
      <c r="A3518" s="11" t="s">
        <v>7598</v>
      </c>
      <c r="B3518" s="11" t="s">
        <v>7567</v>
      </c>
      <c r="C3518" s="12" t="s">
        <v>7360</v>
      </c>
      <c r="D3518" s="11" t="s">
        <v>7361</v>
      </c>
      <c r="E3518" s="13">
        <v>-1.05865096437329</v>
      </c>
      <c r="F3518" s="14">
        <v>3.2779648859298902E-3</v>
      </c>
    </row>
    <row r="3519" spans="1:6" ht="15" customHeight="1" x14ac:dyDescent="0.25">
      <c r="A3519" s="11" t="s">
        <v>7599</v>
      </c>
      <c r="B3519" s="11" t="s">
        <v>7567</v>
      </c>
      <c r="C3519" s="12" t="s">
        <v>7360</v>
      </c>
      <c r="D3519" s="11" t="s">
        <v>7361</v>
      </c>
      <c r="E3519" s="13">
        <v>0.57019020160380096</v>
      </c>
      <c r="F3519" s="14">
        <v>2.8538110174012501E-2</v>
      </c>
    </row>
    <row r="3520" spans="1:6" ht="15" customHeight="1" x14ac:dyDescent="0.25">
      <c r="A3520" s="11" t="s">
        <v>7600</v>
      </c>
      <c r="B3520" s="11" t="s">
        <v>7359</v>
      </c>
      <c r="C3520" s="12" t="s">
        <v>7360</v>
      </c>
      <c r="D3520" s="11" t="s">
        <v>7361</v>
      </c>
      <c r="E3520" s="13">
        <v>-4.1455426142223901</v>
      </c>
      <c r="F3520" s="14">
        <v>2.0428961946833701E-2</v>
      </c>
    </row>
    <row r="3521" spans="1:6" ht="15" customHeight="1" x14ac:dyDescent="0.25">
      <c r="A3521" s="11" t="s">
        <v>7601</v>
      </c>
      <c r="B3521" s="11" t="s">
        <v>7602</v>
      </c>
      <c r="C3521" s="12" t="s">
        <v>7360</v>
      </c>
      <c r="D3521" s="11" t="s">
        <v>7361</v>
      </c>
      <c r="E3521" s="13">
        <v>1.40301558955815</v>
      </c>
      <c r="F3521" s="14">
        <v>2.0984593224889599E-2</v>
      </c>
    </row>
    <row r="3522" spans="1:6" ht="15" customHeight="1" x14ac:dyDescent="0.25">
      <c r="A3522" s="11" t="s">
        <v>7603</v>
      </c>
      <c r="B3522" s="11" t="s">
        <v>7602</v>
      </c>
      <c r="C3522" s="12" t="s">
        <v>7360</v>
      </c>
      <c r="D3522" s="11" t="s">
        <v>7361</v>
      </c>
      <c r="E3522" s="13">
        <v>2.3810064915667999</v>
      </c>
      <c r="F3522" s="14">
        <v>1.7586967437291198E-2</v>
      </c>
    </row>
    <row r="3523" spans="1:6" ht="15" customHeight="1" x14ac:dyDescent="0.25">
      <c r="A3523" s="11" t="s">
        <v>7604</v>
      </c>
      <c r="B3523" s="11" t="s">
        <v>7602</v>
      </c>
      <c r="C3523" s="12" t="s">
        <v>7360</v>
      </c>
      <c r="D3523" s="11" t="s">
        <v>7361</v>
      </c>
      <c r="E3523" s="13">
        <v>2.9485231104057301</v>
      </c>
      <c r="F3523" s="14">
        <v>5.7263143920565295E-4</v>
      </c>
    </row>
    <row r="3524" spans="1:6" ht="15" customHeight="1" x14ac:dyDescent="0.25">
      <c r="A3524" s="11" t="s">
        <v>7605</v>
      </c>
      <c r="B3524" s="11" t="s">
        <v>7602</v>
      </c>
      <c r="C3524" s="12" t="s">
        <v>7360</v>
      </c>
      <c r="D3524" s="11" t="s">
        <v>7361</v>
      </c>
      <c r="E3524" s="13">
        <v>2.0650243031855302</v>
      </c>
      <c r="F3524" s="14">
        <v>7.0894277670985597E-3</v>
      </c>
    </row>
    <row r="3525" spans="1:6" ht="15" customHeight="1" x14ac:dyDescent="0.25">
      <c r="A3525" s="11" t="s">
        <v>7606</v>
      </c>
      <c r="B3525" s="11" t="s">
        <v>7607</v>
      </c>
      <c r="C3525" s="12" t="s">
        <v>7360</v>
      </c>
      <c r="D3525" s="11" t="s">
        <v>7361</v>
      </c>
      <c r="E3525" s="13">
        <v>-1.7934764993777801</v>
      </c>
      <c r="F3525" s="14">
        <v>9.4891931890113195E-4</v>
      </c>
    </row>
    <row r="3526" spans="1:6" ht="15" customHeight="1" x14ac:dyDescent="0.25">
      <c r="A3526" s="11" t="s">
        <v>7608</v>
      </c>
      <c r="B3526" s="11" t="s">
        <v>7416</v>
      </c>
      <c r="C3526" s="12" t="s">
        <v>7360</v>
      </c>
      <c r="D3526" s="11" t="s">
        <v>7361</v>
      </c>
      <c r="E3526" s="13">
        <v>5.0083673498830798E-2</v>
      </c>
      <c r="F3526" s="14">
        <v>0.75424585054453197</v>
      </c>
    </row>
    <row r="3527" spans="1:6" ht="15" customHeight="1" x14ac:dyDescent="0.25">
      <c r="A3527" s="11" t="s">
        <v>7609</v>
      </c>
      <c r="B3527" s="11" t="s">
        <v>7610</v>
      </c>
      <c r="C3527" s="12" t="s">
        <v>7360</v>
      </c>
      <c r="D3527" s="11" t="s">
        <v>7361</v>
      </c>
      <c r="E3527" s="13">
        <v>0.54103338829567904</v>
      </c>
      <c r="F3527" s="14">
        <v>2.0057895238839201E-2</v>
      </c>
    </row>
    <row r="3528" spans="1:6" ht="15" customHeight="1" x14ac:dyDescent="0.25">
      <c r="A3528" s="11" t="s">
        <v>7611</v>
      </c>
      <c r="B3528" s="11" t="s">
        <v>7612</v>
      </c>
      <c r="C3528" s="12" t="s">
        <v>7360</v>
      </c>
      <c r="D3528" s="11" t="s">
        <v>7361</v>
      </c>
      <c r="E3528" s="13">
        <v>-3.6598614545451297E-2</v>
      </c>
      <c r="F3528" s="14">
        <v>0.90340388302061003</v>
      </c>
    </row>
    <row r="3529" spans="1:6" ht="15" customHeight="1" x14ac:dyDescent="0.25">
      <c r="A3529" s="11" t="s">
        <v>82</v>
      </c>
      <c r="B3529" s="11" t="s">
        <v>7578</v>
      </c>
      <c r="C3529" s="12" t="s">
        <v>7360</v>
      </c>
      <c r="D3529" s="11" t="s">
        <v>7361</v>
      </c>
      <c r="E3529" s="13">
        <v>-1.3136271420708301</v>
      </c>
      <c r="F3529" s="14">
        <v>4.6864000384420797E-3</v>
      </c>
    </row>
    <row r="3530" spans="1:6" ht="15" customHeight="1" x14ac:dyDescent="0.25">
      <c r="A3530" s="11" t="s">
        <v>7613</v>
      </c>
      <c r="B3530" s="11" t="s">
        <v>7578</v>
      </c>
      <c r="C3530" s="12" t="s">
        <v>7360</v>
      </c>
      <c r="D3530" s="11" t="s">
        <v>7361</v>
      </c>
      <c r="E3530" s="13">
        <v>-0.65965141651438397</v>
      </c>
      <c r="F3530" s="14">
        <v>0.416309813082265</v>
      </c>
    </row>
    <row r="3531" spans="1:6" ht="15" customHeight="1" x14ac:dyDescent="0.25">
      <c r="A3531" s="11" t="s">
        <v>7614</v>
      </c>
      <c r="B3531" s="11" t="s">
        <v>7578</v>
      </c>
      <c r="C3531" s="12" t="s">
        <v>7360</v>
      </c>
      <c r="D3531" s="11" t="s">
        <v>7361</v>
      </c>
      <c r="E3531" s="13">
        <v>-1.1703338259249401</v>
      </c>
      <c r="F3531" s="14">
        <v>0.144182520539932</v>
      </c>
    </row>
    <row r="3532" spans="1:6" ht="15" customHeight="1" x14ac:dyDescent="0.25">
      <c r="A3532" s="11" t="s">
        <v>7615</v>
      </c>
      <c r="B3532" s="11" t="s">
        <v>7359</v>
      </c>
      <c r="C3532" s="12" t="s">
        <v>7360</v>
      </c>
      <c r="D3532" s="11" t="s">
        <v>7361</v>
      </c>
      <c r="E3532" s="13">
        <v>1.6777878328409599</v>
      </c>
      <c r="F3532" s="14">
        <v>5.7050486989031904E-3</v>
      </c>
    </row>
    <row r="3533" spans="1:6" ht="15" customHeight="1" x14ac:dyDescent="0.25">
      <c r="A3533" s="11" t="s">
        <v>7616</v>
      </c>
      <c r="B3533" s="11" t="s">
        <v>7617</v>
      </c>
      <c r="C3533" s="12" t="s">
        <v>7360</v>
      </c>
      <c r="D3533" s="11" t="s">
        <v>7361</v>
      </c>
      <c r="E3533" s="13">
        <v>5.3657555137632602E-2</v>
      </c>
      <c r="F3533" s="14">
        <v>0.73198978958489103</v>
      </c>
    </row>
    <row r="3534" spans="1:6" ht="15" customHeight="1" x14ac:dyDescent="0.25">
      <c r="A3534" s="11" t="s">
        <v>7618</v>
      </c>
      <c r="B3534" s="11" t="s">
        <v>7619</v>
      </c>
      <c r="C3534" s="12" t="s">
        <v>7360</v>
      </c>
      <c r="D3534" s="11" t="s">
        <v>7361</v>
      </c>
      <c r="E3534" s="13">
        <v>3.88975331869243E-2</v>
      </c>
      <c r="F3534" s="14">
        <v>0.98652522439197299</v>
      </c>
    </row>
    <row r="3535" spans="1:6" ht="15" customHeight="1" x14ac:dyDescent="0.25">
      <c r="A3535" s="11" t="s">
        <v>369</v>
      </c>
      <c r="B3535" s="11" t="s">
        <v>7620</v>
      </c>
      <c r="C3535" s="12" t="s">
        <v>7360</v>
      </c>
      <c r="D3535" s="11" t="s">
        <v>7361</v>
      </c>
      <c r="E3535" s="13">
        <v>0.43418253023655901</v>
      </c>
      <c r="F3535" s="14">
        <v>7.3090988366153506E-2</v>
      </c>
    </row>
    <row r="3536" spans="1:6" ht="15" customHeight="1" x14ac:dyDescent="0.25">
      <c r="A3536" s="11" t="s">
        <v>7621</v>
      </c>
      <c r="B3536" s="11" t="s">
        <v>7622</v>
      </c>
      <c r="C3536" s="12" t="s">
        <v>7623</v>
      </c>
      <c r="D3536" s="11" t="s">
        <v>7624</v>
      </c>
      <c r="E3536" s="13">
        <v>0.85547091159670496</v>
      </c>
      <c r="F3536" s="14">
        <v>0.622697002672295</v>
      </c>
    </row>
    <row r="3537" spans="1:6" ht="15" customHeight="1" x14ac:dyDescent="0.25">
      <c r="A3537" s="11" t="s">
        <v>7625</v>
      </c>
      <c r="B3537" s="11" t="s">
        <v>7626</v>
      </c>
      <c r="C3537" s="12" t="s">
        <v>7623</v>
      </c>
      <c r="D3537" s="11" t="s">
        <v>7624</v>
      </c>
      <c r="E3537" s="13">
        <v>-4.1936838668668601</v>
      </c>
      <c r="F3537" s="14">
        <v>6.1265347044031498E-3</v>
      </c>
    </row>
    <row r="3538" spans="1:6" ht="15" customHeight="1" x14ac:dyDescent="0.25">
      <c r="A3538" s="11" t="s">
        <v>7627</v>
      </c>
      <c r="B3538" s="11" t="s">
        <v>7628</v>
      </c>
      <c r="C3538" s="12" t="s">
        <v>7623</v>
      </c>
      <c r="D3538" s="11" t="s">
        <v>7624</v>
      </c>
      <c r="E3538" s="13">
        <v>3.4631067196371101</v>
      </c>
      <c r="F3538" s="14">
        <v>1.1056162472168301E-6</v>
      </c>
    </row>
    <row r="3539" spans="1:6" ht="15" customHeight="1" x14ac:dyDescent="0.25">
      <c r="A3539" s="11" t="s">
        <v>7629</v>
      </c>
      <c r="B3539" s="11" t="s">
        <v>7630</v>
      </c>
      <c r="C3539" s="12" t="s">
        <v>7623</v>
      </c>
      <c r="D3539" s="11" t="s">
        <v>7624</v>
      </c>
      <c r="E3539" s="13">
        <v>0.99694060534768902</v>
      </c>
      <c r="F3539" s="14">
        <v>0.10728523602064501</v>
      </c>
    </row>
    <row r="3540" spans="1:6" ht="15" customHeight="1" x14ac:dyDescent="0.25">
      <c r="A3540" s="11" t="s">
        <v>7631</v>
      </c>
      <c r="B3540" s="11" t="s">
        <v>7632</v>
      </c>
      <c r="C3540" s="12" t="s">
        <v>7623</v>
      </c>
      <c r="D3540" s="11" t="s">
        <v>7624</v>
      </c>
      <c r="E3540" s="13">
        <v>0.50656402510645104</v>
      </c>
      <c r="F3540" s="14">
        <v>0.21490037537561599</v>
      </c>
    </row>
    <row r="3541" spans="1:6" ht="15" customHeight="1" x14ac:dyDescent="0.25">
      <c r="A3541" s="11" t="s">
        <v>7633</v>
      </c>
      <c r="B3541" s="11" t="s">
        <v>7634</v>
      </c>
      <c r="C3541" s="12" t="s">
        <v>7623</v>
      </c>
      <c r="D3541" s="11" t="s">
        <v>7624</v>
      </c>
      <c r="E3541" s="13">
        <v>0.53578731688366599</v>
      </c>
      <c r="F3541" s="14">
        <v>0.494566948202324</v>
      </c>
    </row>
    <row r="3542" spans="1:6" ht="15" customHeight="1" x14ac:dyDescent="0.25">
      <c r="A3542" s="11" t="s">
        <v>7635</v>
      </c>
      <c r="B3542" s="11" t="s">
        <v>7636</v>
      </c>
      <c r="C3542" s="12" t="s">
        <v>7623</v>
      </c>
      <c r="D3542" s="11" t="s">
        <v>7624</v>
      </c>
      <c r="E3542" s="13">
        <v>-0.51792313901159404</v>
      </c>
      <c r="F3542" s="14">
        <v>0.1140274663143</v>
      </c>
    </row>
    <row r="3543" spans="1:6" ht="15" customHeight="1" x14ac:dyDescent="0.25">
      <c r="A3543" s="11" t="s">
        <v>7637</v>
      </c>
      <c r="B3543" s="11" t="s">
        <v>7634</v>
      </c>
      <c r="C3543" s="12" t="s">
        <v>7623</v>
      </c>
      <c r="D3543" s="11" t="s">
        <v>7624</v>
      </c>
      <c r="E3543" s="13">
        <v>-1.98707667685457</v>
      </c>
      <c r="F3543" s="14">
        <v>0.45668329335953201</v>
      </c>
    </row>
    <row r="3544" spans="1:6" ht="15" customHeight="1" x14ac:dyDescent="0.25">
      <c r="A3544" s="11" t="s">
        <v>7638</v>
      </c>
      <c r="B3544" s="11" t="s">
        <v>7639</v>
      </c>
      <c r="C3544" s="12" t="s">
        <v>7623</v>
      </c>
      <c r="D3544" s="11" t="s">
        <v>7624</v>
      </c>
      <c r="E3544" s="13">
        <v>-0.87700016573865702</v>
      </c>
      <c r="F3544" s="14">
        <v>0.18844406563208899</v>
      </c>
    </row>
    <row r="3545" spans="1:6" ht="15" customHeight="1" x14ac:dyDescent="0.25">
      <c r="A3545" s="11" t="s">
        <v>7640</v>
      </c>
      <c r="B3545" s="11" t="s">
        <v>7641</v>
      </c>
      <c r="C3545" s="12" t="s">
        <v>7642</v>
      </c>
      <c r="D3545" s="11" t="s">
        <v>7643</v>
      </c>
      <c r="E3545" s="13">
        <v>-0.37901751468928702</v>
      </c>
      <c r="F3545" s="14">
        <v>6.0766611209146601E-2</v>
      </c>
    </row>
    <row r="3546" spans="1:6" ht="15" customHeight="1" x14ac:dyDescent="0.25">
      <c r="A3546" s="11" t="s">
        <v>7644</v>
      </c>
      <c r="B3546" s="11" t="s">
        <v>7645</v>
      </c>
      <c r="C3546" s="12" t="s">
        <v>7642</v>
      </c>
      <c r="D3546" s="11" t="s">
        <v>7643</v>
      </c>
      <c r="E3546" s="13">
        <v>-0.33023528307303501</v>
      </c>
      <c r="F3546" s="14">
        <v>6.1144326785307797E-2</v>
      </c>
    </row>
    <row r="3547" spans="1:6" ht="15" customHeight="1" x14ac:dyDescent="0.25">
      <c r="A3547" s="11" t="s">
        <v>7646</v>
      </c>
      <c r="B3547" s="11" t="s">
        <v>7647</v>
      </c>
      <c r="C3547" s="12" t="s">
        <v>7642</v>
      </c>
      <c r="D3547" s="11" t="s">
        <v>7643</v>
      </c>
      <c r="E3547" s="13">
        <v>-0.62724258850330294</v>
      </c>
      <c r="F3547" s="14">
        <v>6.3185704667394593E-2</v>
      </c>
    </row>
    <row r="3548" spans="1:6" ht="15" customHeight="1" x14ac:dyDescent="0.25">
      <c r="A3548" s="11" t="s">
        <v>7648</v>
      </c>
      <c r="B3548" s="11" t="s">
        <v>7649</v>
      </c>
      <c r="C3548" s="12" t="s">
        <v>7642</v>
      </c>
      <c r="D3548" s="11" t="s">
        <v>7643</v>
      </c>
      <c r="E3548" s="13">
        <v>1.0274463911370699</v>
      </c>
      <c r="F3548" s="14">
        <v>9.6709334121477999E-3</v>
      </c>
    </row>
    <row r="3549" spans="1:6" ht="15" customHeight="1" x14ac:dyDescent="0.25">
      <c r="A3549" s="11" t="s">
        <v>7650</v>
      </c>
      <c r="B3549" s="11" t="s">
        <v>7649</v>
      </c>
      <c r="C3549" s="12" t="s">
        <v>7642</v>
      </c>
      <c r="D3549" s="11" t="s">
        <v>7643</v>
      </c>
      <c r="E3549" s="13">
        <v>6.8537670742325201</v>
      </c>
      <c r="F3549" s="14">
        <v>1.17564320141302E-3</v>
      </c>
    </row>
    <row r="3550" spans="1:6" ht="15" customHeight="1" x14ac:dyDescent="0.25">
      <c r="A3550" s="11" t="s">
        <v>7651</v>
      </c>
      <c r="B3550" s="11" t="s">
        <v>7645</v>
      </c>
      <c r="C3550" s="12" t="s">
        <v>7642</v>
      </c>
      <c r="D3550" s="11" t="s">
        <v>7643</v>
      </c>
      <c r="E3550" s="13">
        <v>-1.9042789787090999</v>
      </c>
      <c r="F3550" s="14">
        <v>0.21620133527954799</v>
      </c>
    </row>
    <row r="3551" spans="1:6" ht="15" customHeight="1" x14ac:dyDescent="0.25">
      <c r="A3551" s="11" t="s">
        <v>7652</v>
      </c>
      <c r="B3551" s="11" t="s">
        <v>7653</v>
      </c>
      <c r="C3551" s="12" t="s">
        <v>7642</v>
      </c>
      <c r="D3551" s="11" t="s">
        <v>7643</v>
      </c>
      <c r="E3551" s="13">
        <v>-3.5834793379674501</v>
      </c>
      <c r="F3551" s="14">
        <v>2.3304935539945299E-2</v>
      </c>
    </row>
    <row r="3552" spans="1:6" ht="15" customHeight="1" x14ac:dyDescent="0.25">
      <c r="A3552" s="11" t="s">
        <v>7654</v>
      </c>
      <c r="B3552" s="11" t="s">
        <v>7655</v>
      </c>
      <c r="C3552" s="12" t="s">
        <v>7642</v>
      </c>
      <c r="D3552" s="11" t="s">
        <v>7643</v>
      </c>
      <c r="E3552" s="13">
        <v>0.27694452107692502</v>
      </c>
      <c r="F3552" s="14">
        <v>0.161414603633592</v>
      </c>
    </row>
    <row r="3553" spans="1:6" ht="15" customHeight="1" x14ac:dyDescent="0.25">
      <c r="A3553" s="11" t="s">
        <v>7656</v>
      </c>
      <c r="B3553" s="11" t="s">
        <v>7657</v>
      </c>
      <c r="C3553" s="12" t="s">
        <v>7642</v>
      </c>
      <c r="D3553" s="11" t="s">
        <v>7643</v>
      </c>
      <c r="E3553" s="13">
        <v>0.37030455547216401</v>
      </c>
      <c r="F3553" s="14">
        <v>0.62365484210101596</v>
      </c>
    </row>
    <row r="3554" spans="1:6" ht="15" customHeight="1" x14ac:dyDescent="0.25">
      <c r="A3554" s="11" t="s">
        <v>7658</v>
      </c>
      <c r="B3554" s="11" t="s">
        <v>7659</v>
      </c>
      <c r="C3554" s="12" t="s">
        <v>7642</v>
      </c>
      <c r="D3554" s="11" t="s">
        <v>7643</v>
      </c>
      <c r="E3554" s="13">
        <v>0.11671656843962</v>
      </c>
      <c r="F3554" s="14">
        <v>0.62652903260128401</v>
      </c>
    </row>
    <row r="3555" spans="1:6" ht="15" customHeight="1" x14ac:dyDescent="0.25">
      <c r="A3555" s="11" t="s">
        <v>7660</v>
      </c>
      <c r="B3555" s="11" t="s">
        <v>7661</v>
      </c>
      <c r="C3555" s="12" t="s">
        <v>7642</v>
      </c>
      <c r="D3555" s="11" t="s">
        <v>7643</v>
      </c>
      <c r="E3555" s="13">
        <v>1.24868237753635E-2</v>
      </c>
      <c r="F3555" s="14">
        <v>0.94006285149948698</v>
      </c>
    </row>
    <row r="3556" spans="1:6" ht="15" customHeight="1" x14ac:dyDescent="0.25">
      <c r="A3556" s="11" t="s">
        <v>7662</v>
      </c>
      <c r="B3556" s="11" t="s">
        <v>7663</v>
      </c>
      <c r="C3556" s="12" t="s">
        <v>7642</v>
      </c>
      <c r="D3556" s="11" t="s">
        <v>7643</v>
      </c>
      <c r="E3556" s="13">
        <v>-1.20327764711806</v>
      </c>
      <c r="F3556" s="14">
        <v>1.52970494999563E-2</v>
      </c>
    </row>
    <row r="3557" spans="1:6" ht="15" customHeight="1" x14ac:dyDescent="0.25">
      <c r="A3557" s="11" t="s">
        <v>7664</v>
      </c>
      <c r="B3557" s="11" t="s">
        <v>7665</v>
      </c>
      <c r="C3557" s="12" t="s">
        <v>7642</v>
      </c>
      <c r="D3557" s="11" t="s">
        <v>7643</v>
      </c>
      <c r="E3557" s="13">
        <v>0.41947684402188901</v>
      </c>
      <c r="F3557" s="14">
        <v>0.39098774229364902</v>
      </c>
    </row>
    <row r="3558" spans="1:6" ht="15" customHeight="1" x14ac:dyDescent="0.25">
      <c r="A3558" s="11" t="s">
        <v>7666</v>
      </c>
      <c r="B3558" s="11" t="s">
        <v>7665</v>
      </c>
      <c r="C3558" s="12" t="s">
        <v>7642</v>
      </c>
      <c r="D3558" s="11" t="s">
        <v>7643</v>
      </c>
      <c r="E3558" s="13">
        <v>0.23489858515025999</v>
      </c>
      <c r="F3558" s="14">
        <v>0.53791805884709298</v>
      </c>
    </row>
    <row r="3559" spans="1:6" ht="15" customHeight="1" x14ac:dyDescent="0.25">
      <c r="A3559" s="11" t="s">
        <v>7667</v>
      </c>
      <c r="B3559" s="11" t="s">
        <v>7668</v>
      </c>
      <c r="C3559" s="12" t="s">
        <v>7642</v>
      </c>
      <c r="D3559" s="11" t="s">
        <v>7643</v>
      </c>
      <c r="E3559" s="13">
        <v>-0.59213846758871402</v>
      </c>
      <c r="F3559" s="14">
        <v>1.33992288932906E-2</v>
      </c>
    </row>
    <row r="3560" spans="1:6" ht="15" customHeight="1" x14ac:dyDescent="0.25">
      <c r="A3560" s="11" t="s">
        <v>7669</v>
      </c>
      <c r="B3560" s="11" t="s">
        <v>7670</v>
      </c>
      <c r="C3560" s="12" t="s">
        <v>7642</v>
      </c>
      <c r="D3560" s="11" t="s">
        <v>7643</v>
      </c>
      <c r="E3560" s="13">
        <v>0.39846550445455298</v>
      </c>
      <c r="F3560" s="14">
        <v>0.39202166502392399</v>
      </c>
    </row>
    <row r="3561" spans="1:6" ht="15" customHeight="1" x14ac:dyDescent="0.25">
      <c r="A3561" s="11" t="s">
        <v>7671</v>
      </c>
      <c r="B3561" s="11" t="s">
        <v>7672</v>
      </c>
      <c r="C3561" s="12" t="s">
        <v>7642</v>
      </c>
      <c r="D3561" s="11" t="s">
        <v>7643</v>
      </c>
      <c r="E3561" s="13">
        <v>-1.3210847909759</v>
      </c>
      <c r="F3561" s="14">
        <v>0.142056121331992</v>
      </c>
    </row>
    <row r="3562" spans="1:6" ht="15" customHeight="1" x14ac:dyDescent="0.25">
      <c r="A3562" s="11" t="s">
        <v>7673</v>
      </c>
      <c r="B3562" s="11" t="s">
        <v>7674</v>
      </c>
      <c r="C3562" s="12" t="s">
        <v>7642</v>
      </c>
      <c r="D3562" s="11" t="s">
        <v>7643</v>
      </c>
      <c r="E3562" s="13">
        <v>-0.105704810855818</v>
      </c>
      <c r="F3562" s="14">
        <v>0.64829955396655503</v>
      </c>
    </row>
    <row r="3563" spans="1:6" ht="15" customHeight="1" x14ac:dyDescent="0.25">
      <c r="A3563" s="11" t="s">
        <v>7675</v>
      </c>
      <c r="B3563" s="11" t="s">
        <v>7668</v>
      </c>
      <c r="C3563" s="12" t="s">
        <v>7642</v>
      </c>
      <c r="D3563" s="11" t="s">
        <v>7643</v>
      </c>
      <c r="E3563" s="13">
        <v>1.59898704262235</v>
      </c>
      <c r="F3563" s="14">
        <v>3.2372998110317901E-2</v>
      </c>
    </row>
    <row r="3564" spans="1:6" ht="15" customHeight="1" x14ac:dyDescent="0.25">
      <c r="A3564" s="11" t="s">
        <v>7676</v>
      </c>
      <c r="B3564" s="11" t="s">
        <v>7677</v>
      </c>
      <c r="C3564" s="12" t="s">
        <v>7642</v>
      </c>
      <c r="D3564" s="11" t="s">
        <v>7643</v>
      </c>
      <c r="E3564" s="13">
        <v>-0.26001802058488299</v>
      </c>
      <c r="F3564" s="14">
        <v>0.62140047518405195</v>
      </c>
    </row>
    <row r="3565" spans="1:6" ht="15" customHeight="1" x14ac:dyDescent="0.25">
      <c r="A3565" s="11" t="s">
        <v>7678</v>
      </c>
      <c r="B3565" s="11" t="s">
        <v>7679</v>
      </c>
      <c r="C3565" s="12" t="s">
        <v>7642</v>
      </c>
      <c r="D3565" s="11" t="s">
        <v>7643</v>
      </c>
      <c r="E3565" s="13">
        <v>0.35527466002948399</v>
      </c>
      <c r="F3565" s="14">
        <v>0.33312758794354302</v>
      </c>
    </row>
    <row r="3566" spans="1:6" ht="15" customHeight="1" x14ac:dyDescent="0.25">
      <c r="A3566" s="11" t="s">
        <v>7680</v>
      </c>
      <c r="B3566" s="11" t="s">
        <v>7681</v>
      </c>
      <c r="C3566" s="12" t="s">
        <v>7642</v>
      </c>
      <c r="D3566" s="11" t="s">
        <v>7643</v>
      </c>
      <c r="E3566" s="13">
        <v>0.536894255799649</v>
      </c>
      <c r="F3566" s="14">
        <v>1.0436770970440301E-2</v>
      </c>
    </row>
    <row r="3567" spans="1:6" ht="15" customHeight="1" x14ac:dyDescent="0.25">
      <c r="A3567" s="11" t="s">
        <v>7682</v>
      </c>
      <c r="B3567" s="11" t="s">
        <v>7683</v>
      </c>
      <c r="C3567" s="12" t="s">
        <v>7642</v>
      </c>
      <c r="D3567" s="11" t="s">
        <v>7643</v>
      </c>
      <c r="E3567" s="13">
        <v>0.77045180379397005</v>
      </c>
      <c r="F3567" s="14">
        <v>5.1768255550250801E-3</v>
      </c>
    </row>
    <row r="3568" spans="1:6" ht="15" customHeight="1" x14ac:dyDescent="0.25">
      <c r="A3568" s="11" t="s">
        <v>7684</v>
      </c>
      <c r="B3568" s="11" t="s">
        <v>7685</v>
      </c>
      <c r="C3568" s="12" t="s">
        <v>7642</v>
      </c>
      <c r="D3568" s="11" t="s">
        <v>7643</v>
      </c>
      <c r="E3568" s="13">
        <v>0.31231997563601999</v>
      </c>
      <c r="F3568" s="14">
        <v>0.90892099625400502</v>
      </c>
    </row>
    <row r="3569" spans="1:6" ht="15" customHeight="1" x14ac:dyDescent="0.25">
      <c r="A3569" s="11" t="s">
        <v>7686</v>
      </c>
      <c r="B3569" s="11" t="s">
        <v>7687</v>
      </c>
      <c r="C3569" s="12" t="s">
        <v>7642</v>
      </c>
      <c r="D3569" s="11" t="s">
        <v>7643</v>
      </c>
      <c r="E3569" s="13">
        <v>-1.32924373282386</v>
      </c>
      <c r="F3569" s="14">
        <v>5.9932624260745698E-4</v>
      </c>
    </row>
    <row r="3570" spans="1:6" ht="15" customHeight="1" x14ac:dyDescent="0.25">
      <c r="A3570" s="11" t="s">
        <v>7688</v>
      </c>
      <c r="B3570" s="11" t="s">
        <v>7689</v>
      </c>
      <c r="C3570" s="12" t="s">
        <v>7642</v>
      </c>
      <c r="D3570" s="11" t="s">
        <v>7643</v>
      </c>
      <c r="E3570" s="13">
        <v>-0.27450523208848898</v>
      </c>
      <c r="F3570" s="14">
        <v>0.38445879496694002</v>
      </c>
    </row>
    <row r="3571" spans="1:6" ht="15" customHeight="1" x14ac:dyDescent="0.25">
      <c r="A3571" s="11" t="s">
        <v>7690</v>
      </c>
      <c r="B3571" s="11" t="s">
        <v>7691</v>
      </c>
      <c r="C3571" s="12" t="s">
        <v>7642</v>
      </c>
      <c r="D3571" s="11" t="s">
        <v>7643</v>
      </c>
      <c r="E3571" s="13">
        <v>-0.26954218856997197</v>
      </c>
      <c r="F3571" s="14">
        <v>0.34225339320272302</v>
      </c>
    </row>
    <row r="3572" spans="1:6" ht="15" customHeight="1" x14ac:dyDescent="0.25">
      <c r="A3572" s="11" t="s">
        <v>7692</v>
      </c>
      <c r="B3572" s="11" t="s">
        <v>7693</v>
      </c>
      <c r="C3572" s="12" t="s">
        <v>7642</v>
      </c>
      <c r="D3572" s="11" t="s">
        <v>7643</v>
      </c>
      <c r="E3572" s="13">
        <v>0.69815210294317198</v>
      </c>
      <c r="F3572" s="14">
        <v>2.3641189495029101E-2</v>
      </c>
    </row>
    <row r="3573" spans="1:6" ht="15" customHeight="1" x14ac:dyDescent="0.25">
      <c r="A3573" s="11" t="s">
        <v>7694</v>
      </c>
      <c r="B3573" s="11" t="s">
        <v>7665</v>
      </c>
      <c r="C3573" s="12" t="s">
        <v>7642</v>
      </c>
      <c r="D3573" s="11" t="s">
        <v>7643</v>
      </c>
      <c r="E3573" s="13">
        <v>-0.19354525993105501</v>
      </c>
      <c r="F3573" s="14">
        <v>0.74111214099491995</v>
      </c>
    </row>
    <row r="3574" spans="1:6" ht="15" customHeight="1" x14ac:dyDescent="0.25">
      <c r="A3574" s="11" t="s">
        <v>7695</v>
      </c>
      <c r="B3574" s="11" t="s">
        <v>7665</v>
      </c>
      <c r="C3574" s="12" t="s">
        <v>7642</v>
      </c>
      <c r="D3574" s="11" t="s">
        <v>7643</v>
      </c>
      <c r="E3574" s="13">
        <v>-2.7595080352190702E-3</v>
      </c>
      <c r="F3574" s="14">
        <v>0.99733855292705498</v>
      </c>
    </row>
    <row r="3575" spans="1:6" ht="15" customHeight="1" x14ac:dyDescent="0.25">
      <c r="A3575" s="11" t="s">
        <v>7696</v>
      </c>
      <c r="B3575" s="11" t="s">
        <v>7665</v>
      </c>
      <c r="C3575" s="12" t="s">
        <v>7642</v>
      </c>
      <c r="D3575" s="11" t="s">
        <v>7643</v>
      </c>
      <c r="E3575" s="13">
        <v>9.3406730811322908E-3</v>
      </c>
      <c r="F3575" s="14">
        <v>0.99172479114606205</v>
      </c>
    </row>
    <row r="3576" spans="1:6" ht="15" customHeight="1" x14ac:dyDescent="0.25">
      <c r="A3576" s="11" t="s">
        <v>7697</v>
      </c>
      <c r="B3576" s="11" t="s">
        <v>7665</v>
      </c>
      <c r="C3576" s="12" t="s">
        <v>7642</v>
      </c>
      <c r="D3576" s="11" t="s">
        <v>7643</v>
      </c>
      <c r="E3576" s="13">
        <v>1.0088824289276901</v>
      </c>
      <c r="F3576" s="14">
        <v>1.0356530954360801E-4</v>
      </c>
    </row>
    <row r="3577" spans="1:6" ht="15" customHeight="1" x14ac:dyDescent="0.25">
      <c r="A3577" s="11" t="s">
        <v>7698</v>
      </c>
      <c r="B3577" s="11" t="s">
        <v>7699</v>
      </c>
      <c r="C3577" s="12" t="s">
        <v>7642</v>
      </c>
      <c r="D3577" s="11" t="s">
        <v>7643</v>
      </c>
      <c r="E3577" s="13">
        <v>-0.41762528899003198</v>
      </c>
      <c r="F3577" s="14">
        <v>6.3048549635676696E-3</v>
      </c>
    </row>
    <row r="3578" spans="1:6" ht="15" customHeight="1" x14ac:dyDescent="0.25">
      <c r="A3578" s="11" t="s">
        <v>7700</v>
      </c>
      <c r="B3578" s="11" t="s">
        <v>7699</v>
      </c>
      <c r="C3578" s="12" t="s">
        <v>7642</v>
      </c>
      <c r="D3578" s="11" t="s">
        <v>7643</v>
      </c>
      <c r="E3578" s="13">
        <v>1.49017692398833</v>
      </c>
      <c r="F3578" s="14">
        <v>3.1821601062826998E-4</v>
      </c>
    </row>
    <row r="3579" spans="1:6" ht="15" customHeight="1" x14ac:dyDescent="0.25">
      <c r="A3579" s="11" t="s">
        <v>7701</v>
      </c>
      <c r="B3579" s="11" t="s">
        <v>7702</v>
      </c>
      <c r="C3579" s="12" t="s">
        <v>7642</v>
      </c>
      <c r="D3579" s="11" t="s">
        <v>7643</v>
      </c>
      <c r="E3579" s="13">
        <v>-0.112021678209306</v>
      </c>
      <c r="F3579" s="14">
        <v>0.71348045417641304</v>
      </c>
    </row>
    <row r="3580" spans="1:6" ht="15" customHeight="1" x14ac:dyDescent="0.25">
      <c r="A3580" s="11" t="s">
        <v>7703</v>
      </c>
      <c r="B3580" s="11" t="s">
        <v>7649</v>
      </c>
      <c r="C3580" s="12" t="s">
        <v>7642</v>
      </c>
      <c r="D3580" s="11" t="s">
        <v>7643</v>
      </c>
      <c r="E3580" s="13">
        <v>-0.76916252745078895</v>
      </c>
      <c r="F3580" s="14">
        <v>0.13054025037015299</v>
      </c>
    </row>
    <row r="3581" spans="1:6" ht="15" customHeight="1" x14ac:dyDescent="0.25">
      <c r="A3581" s="11" t="s">
        <v>7704</v>
      </c>
      <c r="B3581" s="11" t="s">
        <v>7705</v>
      </c>
      <c r="C3581" s="12" t="s">
        <v>7642</v>
      </c>
      <c r="D3581" s="11" t="s">
        <v>7643</v>
      </c>
      <c r="E3581" s="13">
        <v>-0.112211472073934</v>
      </c>
      <c r="F3581" s="14">
        <v>0.82533710348293798</v>
      </c>
    </row>
    <row r="3582" spans="1:6" ht="15" customHeight="1" x14ac:dyDescent="0.25">
      <c r="A3582" s="11" t="s">
        <v>7706</v>
      </c>
      <c r="B3582" s="11" t="s">
        <v>7705</v>
      </c>
      <c r="C3582" s="12" t="s">
        <v>7642</v>
      </c>
      <c r="D3582" s="11" t="s">
        <v>7643</v>
      </c>
      <c r="E3582" s="13">
        <v>-2.0988553682792799</v>
      </c>
      <c r="F3582" s="14">
        <v>4.4144291066586201E-4</v>
      </c>
    </row>
    <row r="3583" spans="1:6" ht="15" customHeight="1" x14ac:dyDescent="0.25">
      <c r="A3583" s="11" t="s">
        <v>7707</v>
      </c>
      <c r="B3583" s="11" t="s">
        <v>7705</v>
      </c>
      <c r="C3583" s="12" t="s">
        <v>7642</v>
      </c>
      <c r="D3583" s="11" t="s">
        <v>7643</v>
      </c>
      <c r="E3583" s="13">
        <v>-1.43731959326754</v>
      </c>
      <c r="F3583" s="14">
        <v>1.73240021731733E-3</v>
      </c>
    </row>
    <row r="3584" spans="1:6" ht="15" customHeight="1" x14ac:dyDescent="0.25">
      <c r="A3584" s="11" t="s">
        <v>7708</v>
      </c>
      <c r="B3584" s="11" t="s">
        <v>7709</v>
      </c>
      <c r="C3584" s="12" t="s">
        <v>7642</v>
      </c>
      <c r="D3584" s="11" t="s">
        <v>7643</v>
      </c>
      <c r="E3584" s="13">
        <v>-2.3931594128629099</v>
      </c>
      <c r="F3584" s="14">
        <v>7.2477649360565296E-5</v>
      </c>
    </row>
    <row r="3585" spans="1:6" ht="15" customHeight="1" x14ac:dyDescent="0.25">
      <c r="A3585" s="11" t="s">
        <v>7710</v>
      </c>
      <c r="B3585" s="11" t="s">
        <v>7711</v>
      </c>
      <c r="C3585" s="12" t="s">
        <v>7642</v>
      </c>
      <c r="D3585" s="11" t="s">
        <v>7643</v>
      </c>
      <c r="E3585" s="13">
        <v>-0.63497120423441</v>
      </c>
      <c r="F3585" s="14">
        <v>1.6059446406490401E-3</v>
      </c>
    </row>
    <row r="3586" spans="1:6" ht="15" customHeight="1" x14ac:dyDescent="0.25">
      <c r="A3586" s="11" t="s">
        <v>7712</v>
      </c>
      <c r="B3586" s="11" t="s">
        <v>7713</v>
      </c>
      <c r="C3586" s="12" t="s">
        <v>7642</v>
      </c>
      <c r="D3586" s="11" t="s">
        <v>7643</v>
      </c>
      <c r="E3586" s="13">
        <v>-2.9170932645380998</v>
      </c>
      <c r="F3586" s="14">
        <v>2.3931926850567501E-2</v>
      </c>
    </row>
    <row r="3587" spans="1:6" ht="15" customHeight="1" x14ac:dyDescent="0.25">
      <c r="A3587" s="11" t="s">
        <v>7714</v>
      </c>
      <c r="B3587" s="11" t="s">
        <v>7641</v>
      </c>
      <c r="C3587" s="12" t="s">
        <v>7642</v>
      </c>
      <c r="D3587" s="11" t="s">
        <v>7643</v>
      </c>
      <c r="E3587" s="13">
        <v>-9.0206466669609006E-2</v>
      </c>
      <c r="F3587" s="14">
        <v>0.563045048260575</v>
      </c>
    </row>
    <row r="3588" spans="1:6" ht="15" customHeight="1" x14ac:dyDescent="0.25">
      <c r="A3588" s="11" t="s">
        <v>7715</v>
      </c>
      <c r="B3588" s="11" t="s">
        <v>7716</v>
      </c>
      <c r="C3588" s="12" t="s">
        <v>7717</v>
      </c>
      <c r="D3588" s="11" t="s">
        <v>7718</v>
      </c>
      <c r="E3588" s="13">
        <v>4.9120614375750098E-2</v>
      </c>
      <c r="F3588" s="14">
        <v>0.79219582553626899</v>
      </c>
    </row>
    <row r="3589" spans="1:6" ht="15" customHeight="1" x14ac:dyDescent="0.25">
      <c r="A3589" s="11" t="s">
        <v>7719</v>
      </c>
      <c r="B3589" s="11" t="s">
        <v>7720</v>
      </c>
      <c r="C3589" s="12" t="s">
        <v>7717</v>
      </c>
      <c r="D3589" s="11" t="s">
        <v>7718</v>
      </c>
      <c r="E3589" s="13">
        <v>-2.2177806451472799</v>
      </c>
      <c r="F3589" s="14">
        <v>6.0806154535187097E-3</v>
      </c>
    </row>
    <row r="3590" spans="1:6" ht="15" customHeight="1" x14ac:dyDescent="0.25">
      <c r="A3590" s="11" t="s">
        <v>7721</v>
      </c>
      <c r="B3590" s="11" t="s">
        <v>7722</v>
      </c>
      <c r="C3590" s="12" t="s">
        <v>7717</v>
      </c>
      <c r="D3590" s="11" t="s">
        <v>7718</v>
      </c>
      <c r="E3590" s="13">
        <v>9.7993651325512396E-2</v>
      </c>
      <c r="F3590" s="14">
        <v>0.49954419691096902</v>
      </c>
    </row>
    <row r="3591" spans="1:6" ht="15" customHeight="1" x14ac:dyDescent="0.25">
      <c r="A3591" s="11" t="s">
        <v>7723</v>
      </c>
      <c r="B3591" s="11" t="s">
        <v>7724</v>
      </c>
      <c r="C3591" s="12" t="s">
        <v>7717</v>
      </c>
      <c r="D3591" s="11" t="s">
        <v>7718</v>
      </c>
      <c r="E3591" s="13">
        <v>-2.4310934957685202</v>
      </c>
      <c r="F3591" s="14">
        <v>4.5848382926804901E-5</v>
      </c>
    </row>
    <row r="3592" spans="1:6" ht="15" customHeight="1" x14ac:dyDescent="0.25">
      <c r="A3592" s="11" t="s">
        <v>7725</v>
      </c>
      <c r="B3592" s="11" t="s">
        <v>7726</v>
      </c>
      <c r="C3592" s="12" t="s">
        <v>7717</v>
      </c>
      <c r="D3592" s="11" t="s">
        <v>7718</v>
      </c>
      <c r="E3592" s="13">
        <v>2.4759783193380801E-2</v>
      </c>
      <c r="F3592" s="14">
        <v>0.92955614721965096</v>
      </c>
    </row>
    <row r="3593" spans="1:6" ht="15" customHeight="1" x14ac:dyDescent="0.25">
      <c r="A3593" s="11" t="s">
        <v>7727</v>
      </c>
      <c r="B3593" s="11" t="s">
        <v>7728</v>
      </c>
      <c r="C3593" s="12" t="s">
        <v>7717</v>
      </c>
      <c r="D3593" s="11" t="s">
        <v>7718</v>
      </c>
      <c r="E3593" s="13">
        <v>-1.2039561591638599</v>
      </c>
      <c r="F3593" s="14">
        <v>8.1168796691575597E-4</v>
      </c>
    </row>
    <row r="3594" spans="1:6" ht="15" customHeight="1" x14ac:dyDescent="0.25">
      <c r="A3594" s="11" t="s">
        <v>7729</v>
      </c>
      <c r="B3594" s="11" t="s">
        <v>7730</v>
      </c>
      <c r="C3594" s="12" t="s">
        <v>7731</v>
      </c>
      <c r="D3594" s="11" t="s">
        <v>7732</v>
      </c>
      <c r="E3594" s="13">
        <v>-0.76588861146381704</v>
      </c>
      <c r="F3594" s="14">
        <v>6.0811662011669597E-3</v>
      </c>
    </row>
    <row r="3595" spans="1:6" ht="15" customHeight="1" x14ac:dyDescent="0.25">
      <c r="A3595" s="11" t="s">
        <v>7733</v>
      </c>
      <c r="B3595" s="11" t="s">
        <v>7734</v>
      </c>
      <c r="C3595" s="12" t="s">
        <v>7731</v>
      </c>
      <c r="D3595" s="11" t="s">
        <v>7732</v>
      </c>
      <c r="E3595" s="13">
        <v>0.30074868713771802</v>
      </c>
      <c r="F3595" s="14">
        <v>0.46285852883967499</v>
      </c>
    </row>
    <row r="3596" spans="1:6" ht="15" customHeight="1" x14ac:dyDescent="0.25">
      <c r="A3596" s="11" t="s">
        <v>7735</v>
      </c>
      <c r="B3596" s="11" t="s">
        <v>7736</v>
      </c>
      <c r="C3596" s="12" t="s">
        <v>7731</v>
      </c>
      <c r="D3596" s="11" t="s">
        <v>7732</v>
      </c>
      <c r="E3596" s="13">
        <v>-8.8438207753712694E-2</v>
      </c>
      <c r="F3596" s="14">
        <v>0.82957592744027997</v>
      </c>
    </row>
    <row r="3597" spans="1:6" ht="15" customHeight="1" x14ac:dyDescent="0.25">
      <c r="A3597" s="11" t="s">
        <v>7737</v>
      </c>
      <c r="B3597" s="11" t="s">
        <v>7738</v>
      </c>
      <c r="C3597" s="12" t="s">
        <v>7731</v>
      </c>
      <c r="D3597" s="11" t="s">
        <v>7732</v>
      </c>
      <c r="E3597" s="13">
        <v>-1.21252627724608E-2</v>
      </c>
      <c r="F3597" s="14">
        <v>0.97959637723134696</v>
      </c>
    </row>
    <row r="3598" spans="1:6" ht="15" customHeight="1" x14ac:dyDescent="0.25">
      <c r="A3598" s="11" t="s">
        <v>7739</v>
      </c>
      <c r="B3598" s="11" t="s">
        <v>7740</v>
      </c>
      <c r="C3598" s="12" t="s">
        <v>7731</v>
      </c>
      <c r="D3598" s="11" t="s">
        <v>7732</v>
      </c>
      <c r="E3598" s="13">
        <v>0.65829277312316203</v>
      </c>
      <c r="F3598" s="14">
        <v>0.57378077135582095</v>
      </c>
    </row>
    <row r="3599" spans="1:6" ht="15" customHeight="1" x14ac:dyDescent="0.25">
      <c r="A3599" s="11" t="s">
        <v>7741</v>
      </c>
      <c r="B3599" s="11" t="s">
        <v>7742</v>
      </c>
      <c r="C3599" s="12" t="s">
        <v>7731</v>
      </c>
      <c r="D3599" s="11" t="s">
        <v>7732</v>
      </c>
      <c r="E3599" s="13">
        <v>0.37280268263907101</v>
      </c>
      <c r="F3599" s="14">
        <v>0.103642600419963</v>
      </c>
    </row>
    <row r="3600" spans="1:6" ht="15" customHeight="1" x14ac:dyDescent="0.25">
      <c r="A3600" s="11" t="s">
        <v>7743</v>
      </c>
      <c r="B3600" s="11" t="s">
        <v>7744</v>
      </c>
      <c r="C3600" s="12" t="s">
        <v>7731</v>
      </c>
      <c r="D3600" s="11" t="s">
        <v>7732</v>
      </c>
      <c r="E3600" s="13">
        <v>-0.81695933800000298</v>
      </c>
      <c r="F3600" s="14">
        <v>2.0051430939179299E-3</v>
      </c>
    </row>
    <row r="3601" spans="1:6" ht="15" customHeight="1" x14ac:dyDescent="0.25">
      <c r="A3601" s="11" t="s">
        <v>7745</v>
      </c>
      <c r="B3601" s="11" t="s">
        <v>7746</v>
      </c>
      <c r="C3601" s="12" t="s">
        <v>7731</v>
      </c>
      <c r="D3601" s="11" t="s">
        <v>7732</v>
      </c>
      <c r="E3601" s="13">
        <v>9.6740556586504503E-2</v>
      </c>
      <c r="F3601" s="14">
        <v>0.81646139158531705</v>
      </c>
    </row>
    <row r="3602" spans="1:6" ht="15" customHeight="1" x14ac:dyDescent="0.25">
      <c r="A3602" s="11" t="s">
        <v>7747</v>
      </c>
      <c r="B3602" s="11" t="s">
        <v>7748</v>
      </c>
      <c r="C3602" s="12" t="s">
        <v>7731</v>
      </c>
      <c r="D3602" s="11" t="s">
        <v>7732</v>
      </c>
      <c r="E3602" s="13">
        <v>-1.2511110689317799</v>
      </c>
      <c r="F3602" s="14">
        <v>3.6417640938387397E-2</v>
      </c>
    </row>
    <row r="3603" spans="1:6" ht="15" customHeight="1" x14ac:dyDescent="0.25">
      <c r="A3603" s="11" t="s">
        <v>7749</v>
      </c>
      <c r="B3603" s="11" t="s">
        <v>7750</v>
      </c>
      <c r="C3603" s="12" t="s">
        <v>7731</v>
      </c>
      <c r="D3603" s="11" t="s">
        <v>7732</v>
      </c>
      <c r="E3603" s="13">
        <v>0.412473820276898</v>
      </c>
      <c r="F3603" s="14">
        <v>0.32794031679315</v>
      </c>
    </row>
    <row r="3604" spans="1:6" ht="15" customHeight="1" x14ac:dyDescent="0.25">
      <c r="A3604" s="11" t="s">
        <v>7751</v>
      </c>
      <c r="B3604" s="11" t="s">
        <v>7744</v>
      </c>
      <c r="C3604" s="12" t="s">
        <v>7731</v>
      </c>
      <c r="D3604" s="11" t="s">
        <v>7732</v>
      </c>
      <c r="E3604" s="13">
        <v>-2.7564655247069298</v>
      </c>
      <c r="F3604" s="14">
        <v>4.1783756299557703E-2</v>
      </c>
    </row>
    <row r="3605" spans="1:6" ht="15" customHeight="1" x14ac:dyDescent="0.25">
      <c r="A3605" s="11" t="s">
        <v>7752</v>
      </c>
      <c r="B3605" s="11" t="s">
        <v>7753</v>
      </c>
      <c r="C3605" s="12" t="s">
        <v>7731</v>
      </c>
      <c r="D3605" s="11" t="s">
        <v>7732</v>
      </c>
      <c r="E3605" s="13">
        <v>-1.0996063190766401</v>
      </c>
      <c r="F3605" s="14">
        <v>2.2716028478298499E-3</v>
      </c>
    </row>
    <row r="3606" spans="1:6" ht="15" customHeight="1" x14ac:dyDescent="0.25">
      <c r="A3606" s="11" t="s">
        <v>7754</v>
      </c>
      <c r="B3606" s="11" t="s">
        <v>7755</v>
      </c>
      <c r="C3606" s="12" t="s">
        <v>7731</v>
      </c>
      <c r="D3606" s="11" t="s">
        <v>7732</v>
      </c>
      <c r="E3606" s="13">
        <v>0.23567895073346001</v>
      </c>
      <c r="F3606" s="14">
        <v>0.141090931013794</v>
      </c>
    </row>
    <row r="3607" spans="1:6" ht="15" customHeight="1" x14ac:dyDescent="0.25">
      <c r="A3607" s="11" t="s">
        <v>7756</v>
      </c>
      <c r="B3607" s="11" t="s">
        <v>7757</v>
      </c>
      <c r="C3607" s="12" t="s">
        <v>7731</v>
      </c>
      <c r="D3607" s="11" t="s">
        <v>7732</v>
      </c>
      <c r="E3607" s="13">
        <v>-0.99017743964836602</v>
      </c>
      <c r="F3607" s="14">
        <v>1.3543780537959801E-3</v>
      </c>
    </row>
    <row r="3608" spans="1:6" ht="15" customHeight="1" x14ac:dyDescent="0.25">
      <c r="A3608" s="11" t="s">
        <v>7758</v>
      </c>
      <c r="B3608" s="11" t="s">
        <v>7759</v>
      </c>
      <c r="C3608" s="12" t="s">
        <v>7731</v>
      </c>
      <c r="D3608" s="11" t="s">
        <v>7732</v>
      </c>
      <c r="E3608" s="13">
        <v>-1.2604708368495301</v>
      </c>
      <c r="F3608" s="14">
        <v>6.4242261590127705E-5</v>
      </c>
    </row>
    <row r="3609" spans="1:6" ht="15" customHeight="1" x14ac:dyDescent="0.25">
      <c r="A3609" s="11" t="s">
        <v>7760</v>
      </c>
      <c r="B3609" s="11" t="s">
        <v>7761</v>
      </c>
      <c r="C3609" s="12" t="s">
        <v>7731</v>
      </c>
      <c r="D3609" s="11" t="s">
        <v>7732</v>
      </c>
      <c r="E3609" s="13">
        <v>-1.0085378987157801E-2</v>
      </c>
      <c r="F3609" s="14">
        <v>0.95487295354355695</v>
      </c>
    </row>
    <row r="3610" spans="1:6" ht="15" customHeight="1" x14ac:dyDescent="0.25">
      <c r="A3610" s="11" t="s">
        <v>7762</v>
      </c>
      <c r="B3610" s="11" t="s">
        <v>7763</v>
      </c>
      <c r="C3610" s="12" t="s">
        <v>7731</v>
      </c>
      <c r="D3610" s="11" t="s">
        <v>7732</v>
      </c>
      <c r="E3610" s="13">
        <v>0.28358870375523898</v>
      </c>
      <c r="F3610" s="14">
        <v>0.26706497110244698</v>
      </c>
    </row>
    <row r="3611" spans="1:6" ht="15" customHeight="1" x14ac:dyDescent="0.25">
      <c r="A3611" s="11" t="s">
        <v>7764</v>
      </c>
      <c r="B3611" s="11" t="s">
        <v>7765</v>
      </c>
      <c r="C3611" s="12" t="s">
        <v>7731</v>
      </c>
      <c r="D3611" s="11" t="s">
        <v>7732</v>
      </c>
      <c r="E3611" s="13">
        <v>0.683742179805642</v>
      </c>
      <c r="F3611" s="14">
        <v>0.121475144773545</v>
      </c>
    </row>
    <row r="3612" spans="1:6" ht="15" customHeight="1" x14ac:dyDescent="0.25">
      <c r="A3612" s="11" t="s">
        <v>7766</v>
      </c>
      <c r="B3612" s="11" t="s">
        <v>7767</v>
      </c>
      <c r="C3612" s="12" t="s">
        <v>7731</v>
      </c>
      <c r="D3612" s="11" t="s">
        <v>7732</v>
      </c>
      <c r="E3612" s="13">
        <v>-1.43137738446217</v>
      </c>
      <c r="F3612" s="14">
        <v>5.0051894351267098E-2</v>
      </c>
    </row>
    <row r="3613" spans="1:6" ht="15" customHeight="1" x14ac:dyDescent="0.25">
      <c r="A3613" s="11" t="s">
        <v>7768</v>
      </c>
      <c r="B3613" s="11" t="s">
        <v>7769</v>
      </c>
      <c r="C3613" s="12" t="s">
        <v>7770</v>
      </c>
      <c r="D3613" s="11" t="s">
        <v>7771</v>
      </c>
      <c r="E3613" s="13">
        <v>-1.8783821686268101</v>
      </c>
      <c r="F3613" s="14">
        <v>0.170951641510556</v>
      </c>
    </row>
    <row r="3614" spans="1:6" ht="15" customHeight="1" x14ac:dyDescent="0.25">
      <c r="A3614" s="11" t="s">
        <v>7772</v>
      </c>
      <c r="B3614" s="11" t="s">
        <v>7773</v>
      </c>
      <c r="C3614" s="12" t="s">
        <v>7770</v>
      </c>
      <c r="D3614" s="11" t="s">
        <v>7771</v>
      </c>
      <c r="E3614" s="13">
        <v>-0.79337746674993703</v>
      </c>
      <c r="F3614" s="14">
        <v>0.36455874770832603</v>
      </c>
    </row>
    <row r="3615" spans="1:6" ht="15" customHeight="1" x14ac:dyDescent="0.25">
      <c r="A3615" s="11" t="s">
        <v>7774</v>
      </c>
      <c r="B3615" s="11" t="s">
        <v>7775</v>
      </c>
      <c r="C3615" s="12" t="s">
        <v>7776</v>
      </c>
      <c r="D3615" s="11" t="s">
        <v>7777</v>
      </c>
      <c r="E3615" s="13">
        <v>0.20961964892740501</v>
      </c>
      <c r="F3615" s="14">
        <v>0.234846790406503</v>
      </c>
    </row>
    <row r="3616" spans="1:6" ht="15" customHeight="1" x14ac:dyDescent="0.25">
      <c r="A3616" s="11" t="s">
        <v>18</v>
      </c>
      <c r="B3616" s="11" t="s">
        <v>7778</v>
      </c>
      <c r="C3616" s="12" t="s">
        <v>7779</v>
      </c>
      <c r="D3616" s="11" t="s">
        <v>7780</v>
      </c>
      <c r="E3616" s="13">
        <v>-9.5813848449789199E-2</v>
      </c>
      <c r="F3616" s="14">
        <v>0.66646609175839799</v>
      </c>
    </row>
    <row r="3617" spans="1:6" ht="15" customHeight="1" x14ac:dyDescent="0.25">
      <c r="A3617" s="11" t="s">
        <v>7781</v>
      </c>
      <c r="B3617" s="11" t="s">
        <v>7782</v>
      </c>
      <c r="C3617" s="12" t="s">
        <v>7779</v>
      </c>
      <c r="D3617" s="11" t="s">
        <v>7780</v>
      </c>
      <c r="E3617" s="13">
        <v>0.832053952709918</v>
      </c>
      <c r="F3617" s="14">
        <v>0.29860275071610898</v>
      </c>
    </row>
    <row r="3618" spans="1:6" ht="15" customHeight="1" x14ac:dyDescent="0.25">
      <c r="A3618" s="11" t="s">
        <v>7783</v>
      </c>
      <c r="B3618" s="11" t="s">
        <v>7782</v>
      </c>
      <c r="C3618" s="12" t="s">
        <v>7779</v>
      </c>
      <c r="D3618" s="11" t="s">
        <v>7780</v>
      </c>
      <c r="E3618" s="13">
        <v>-0.44235954107907399</v>
      </c>
      <c r="F3618" s="14">
        <v>0.47391552263598202</v>
      </c>
    </row>
    <row r="3619" spans="1:6" ht="15" customHeight="1" x14ac:dyDescent="0.25">
      <c r="A3619" s="11" t="s">
        <v>7784</v>
      </c>
      <c r="B3619" s="11" t="s">
        <v>7782</v>
      </c>
      <c r="C3619" s="12" t="s">
        <v>7779</v>
      </c>
      <c r="D3619" s="11" t="s">
        <v>7780</v>
      </c>
      <c r="E3619" s="13">
        <v>-1.1722049053022501</v>
      </c>
      <c r="F3619" s="14">
        <v>1.00249169239607E-2</v>
      </c>
    </row>
    <row r="3620" spans="1:6" ht="15" customHeight="1" x14ac:dyDescent="0.25">
      <c r="A3620" s="11" t="s">
        <v>7785</v>
      </c>
      <c r="B3620" s="11" t="s">
        <v>7786</v>
      </c>
      <c r="C3620" s="12" t="s">
        <v>7779</v>
      </c>
      <c r="D3620" s="11" t="s">
        <v>7780</v>
      </c>
      <c r="E3620" s="13">
        <v>0.12460467604671099</v>
      </c>
      <c r="F3620" s="14">
        <v>0.71112086048581202</v>
      </c>
    </row>
    <row r="3621" spans="1:6" ht="15" customHeight="1" x14ac:dyDescent="0.25">
      <c r="A3621" s="11" t="s">
        <v>7787</v>
      </c>
      <c r="B3621" s="11" t="s">
        <v>7788</v>
      </c>
      <c r="C3621" s="12" t="s">
        <v>7779</v>
      </c>
      <c r="D3621" s="11" t="s">
        <v>7780</v>
      </c>
      <c r="E3621" s="13">
        <v>0.10863388246726501</v>
      </c>
      <c r="F3621" s="14">
        <v>0.399421608088953</v>
      </c>
    </row>
    <row r="3622" spans="1:6" ht="15" customHeight="1" x14ac:dyDescent="0.25">
      <c r="A3622" s="11" t="s">
        <v>7789</v>
      </c>
      <c r="B3622" s="11" t="s">
        <v>7790</v>
      </c>
      <c r="C3622" s="12" t="s">
        <v>7779</v>
      </c>
      <c r="D3622" s="11" t="s">
        <v>7780</v>
      </c>
      <c r="E3622" s="13">
        <v>0.104068142164045</v>
      </c>
      <c r="F3622" s="14">
        <v>0.57495795791351201</v>
      </c>
    </row>
    <row r="3623" spans="1:6" ht="15" customHeight="1" x14ac:dyDescent="0.25">
      <c r="A3623" s="11" t="s">
        <v>7791</v>
      </c>
      <c r="B3623" s="11" t="s">
        <v>7792</v>
      </c>
      <c r="C3623" s="12" t="s">
        <v>7779</v>
      </c>
      <c r="D3623" s="11" t="s">
        <v>7780</v>
      </c>
      <c r="E3623" s="13">
        <v>-1.3516454338811901</v>
      </c>
      <c r="F3623" s="14">
        <v>5.0619567114476105E-4</v>
      </c>
    </row>
    <row r="3624" spans="1:6" ht="15" customHeight="1" x14ac:dyDescent="0.25">
      <c r="A3624" s="11" t="s">
        <v>7793</v>
      </c>
      <c r="B3624" s="11" t="s">
        <v>7794</v>
      </c>
      <c r="C3624" s="12" t="s">
        <v>7779</v>
      </c>
      <c r="D3624" s="11" t="s">
        <v>7780</v>
      </c>
      <c r="E3624" s="13">
        <v>0.14782942392744799</v>
      </c>
      <c r="F3624" s="14">
        <v>0.40259428218658999</v>
      </c>
    </row>
    <row r="3625" spans="1:6" ht="15" customHeight="1" x14ac:dyDescent="0.25">
      <c r="A3625" s="11" t="s">
        <v>7795</v>
      </c>
      <c r="B3625" s="11" t="s">
        <v>7786</v>
      </c>
      <c r="C3625" s="12" t="s">
        <v>7779</v>
      </c>
      <c r="D3625" s="11" t="s">
        <v>7780</v>
      </c>
      <c r="E3625" s="13">
        <v>0.950475496007406</v>
      </c>
      <c r="F3625" s="14">
        <v>4.5256483137091799E-4</v>
      </c>
    </row>
    <row r="3626" spans="1:6" ht="15" customHeight="1" x14ac:dyDescent="0.25">
      <c r="A3626" s="11" t="s">
        <v>7796</v>
      </c>
      <c r="B3626" s="11" t="s">
        <v>7797</v>
      </c>
      <c r="C3626" s="12" t="s">
        <v>7779</v>
      </c>
      <c r="D3626" s="11" t="s">
        <v>7780</v>
      </c>
      <c r="E3626" s="13">
        <v>0.38503076532043601</v>
      </c>
      <c r="F3626" s="14">
        <v>0.47353918408002998</v>
      </c>
    </row>
    <row r="3627" spans="1:6" ht="15" customHeight="1" x14ac:dyDescent="0.25">
      <c r="A3627" s="11" t="s">
        <v>7798</v>
      </c>
      <c r="B3627" s="11" t="s">
        <v>7797</v>
      </c>
      <c r="C3627" s="12" t="s">
        <v>7779</v>
      </c>
      <c r="D3627" s="11" t="s">
        <v>7780</v>
      </c>
      <c r="E3627" s="13">
        <v>0.19669178854594499</v>
      </c>
      <c r="F3627" s="14">
        <v>0.399421608088953</v>
      </c>
    </row>
    <row r="3628" spans="1:6" ht="15" customHeight="1" x14ac:dyDescent="0.25">
      <c r="A3628" s="11" t="s">
        <v>7799</v>
      </c>
      <c r="B3628" s="11" t="s">
        <v>7800</v>
      </c>
      <c r="C3628" s="12" t="s">
        <v>7779</v>
      </c>
      <c r="D3628" s="11" t="s">
        <v>7780</v>
      </c>
      <c r="E3628" s="13">
        <v>0.770207868562514</v>
      </c>
      <c r="F3628" s="14">
        <v>6.1090073081510304E-4</v>
      </c>
    </row>
    <row r="3629" spans="1:6" ht="15" customHeight="1" x14ac:dyDescent="0.25">
      <c r="A3629" s="11" t="s">
        <v>7801</v>
      </c>
      <c r="B3629" s="11" t="s">
        <v>7800</v>
      </c>
      <c r="C3629" s="12" t="s">
        <v>7779</v>
      </c>
      <c r="D3629" s="11" t="s">
        <v>7780</v>
      </c>
      <c r="E3629" s="13">
        <v>0.76712607984649495</v>
      </c>
      <c r="F3629" s="14">
        <v>2.9023245178033999E-4</v>
      </c>
    </row>
    <row r="3630" spans="1:6" ht="15" customHeight="1" x14ac:dyDescent="0.25">
      <c r="A3630" s="11" t="s">
        <v>7802</v>
      </c>
      <c r="B3630" s="11" t="s">
        <v>7778</v>
      </c>
      <c r="C3630" s="12" t="s">
        <v>7779</v>
      </c>
      <c r="D3630" s="11" t="s">
        <v>7780</v>
      </c>
      <c r="E3630" s="13">
        <v>0.70097276738887204</v>
      </c>
      <c r="F3630" s="14">
        <v>0.113969117741473</v>
      </c>
    </row>
    <row r="3631" spans="1:6" ht="15" customHeight="1" x14ac:dyDescent="0.25">
      <c r="A3631" s="11" t="s">
        <v>7803</v>
      </c>
      <c r="B3631" s="11" t="s">
        <v>7804</v>
      </c>
      <c r="C3631" s="12" t="s">
        <v>7779</v>
      </c>
      <c r="D3631" s="11" t="s">
        <v>7780</v>
      </c>
      <c r="E3631" s="13">
        <v>-3.9651761106572501E-2</v>
      </c>
      <c r="F3631" s="14">
        <v>0.89795515107731705</v>
      </c>
    </row>
    <row r="3632" spans="1:6" ht="15" customHeight="1" x14ac:dyDescent="0.25">
      <c r="A3632" s="11" t="s">
        <v>7805</v>
      </c>
      <c r="B3632" s="11" t="s">
        <v>7806</v>
      </c>
      <c r="C3632" s="12" t="s">
        <v>7779</v>
      </c>
      <c r="D3632" s="11" t="s">
        <v>7780</v>
      </c>
      <c r="E3632" s="13">
        <v>-0.402293392507582</v>
      </c>
      <c r="F3632" s="14">
        <v>0.15555602982841801</v>
      </c>
    </row>
    <row r="3633" spans="1:6" ht="15" customHeight="1" x14ac:dyDescent="0.25">
      <c r="A3633" s="11" t="s">
        <v>7807</v>
      </c>
      <c r="B3633" s="11" t="s">
        <v>7806</v>
      </c>
      <c r="C3633" s="12" t="s">
        <v>7779</v>
      </c>
      <c r="D3633" s="11" t="s">
        <v>7780</v>
      </c>
      <c r="E3633" s="13">
        <v>-0.94201489294406204</v>
      </c>
      <c r="F3633" s="14">
        <v>7.5071716577844005E-2</v>
      </c>
    </row>
    <row r="3634" spans="1:6" ht="15" customHeight="1" x14ac:dyDescent="0.25">
      <c r="A3634" s="11" t="s">
        <v>7808</v>
      </c>
      <c r="B3634" s="11" t="s">
        <v>7809</v>
      </c>
      <c r="C3634" s="12" t="s">
        <v>7810</v>
      </c>
      <c r="D3634" s="11" t="s">
        <v>7811</v>
      </c>
      <c r="E3634" s="13">
        <v>-0.67847145135396303</v>
      </c>
      <c r="F3634" s="14">
        <v>0.21310118908622999</v>
      </c>
    </row>
    <row r="3635" spans="1:6" ht="15" customHeight="1" x14ac:dyDescent="0.25">
      <c r="A3635" s="11" t="s">
        <v>7812</v>
      </c>
      <c r="B3635" s="11" t="s">
        <v>7809</v>
      </c>
      <c r="C3635" s="12" t="s">
        <v>7810</v>
      </c>
      <c r="D3635" s="11" t="s">
        <v>7811</v>
      </c>
      <c r="E3635" s="13">
        <v>-0.34151498471825098</v>
      </c>
      <c r="F3635" s="14">
        <v>0.72568538480872802</v>
      </c>
    </row>
    <row r="3636" spans="1:6" ht="15" customHeight="1" x14ac:dyDescent="0.25">
      <c r="A3636" s="11" t="s">
        <v>7813</v>
      </c>
      <c r="B3636" s="11" t="s">
        <v>7814</v>
      </c>
      <c r="C3636" s="12" t="s">
        <v>7810</v>
      </c>
      <c r="D3636" s="11" t="s">
        <v>7811</v>
      </c>
      <c r="E3636" s="13">
        <v>-1.78010799762982</v>
      </c>
      <c r="F3636" s="14">
        <v>0.225762281745614</v>
      </c>
    </row>
    <row r="3637" spans="1:6" ht="15" customHeight="1" x14ac:dyDescent="0.25">
      <c r="A3637" s="11" t="s">
        <v>7815</v>
      </c>
      <c r="B3637" s="11" t="s">
        <v>7816</v>
      </c>
      <c r="C3637" s="12" t="s">
        <v>7810</v>
      </c>
      <c r="D3637" s="11" t="s">
        <v>7811</v>
      </c>
      <c r="E3637" s="13">
        <v>1.3083494304607299</v>
      </c>
      <c r="F3637" s="14">
        <v>3.9918829811991997E-2</v>
      </c>
    </row>
    <row r="3638" spans="1:6" ht="15" customHeight="1" x14ac:dyDescent="0.25">
      <c r="A3638" s="11" t="s">
        <v>7817</v>
      </c>
      <c r="B3638" s="11" t="s">
        <v>7818</v>
      </c>
      <c r="C3638" s="12" t="s">
        <v>7810</v>
      </c>
      <c r="D3638" s="11" t="s">
        <v>7811</v>
      </c>
      <c r="E3638" s="13">
        <v>1.9606849016752701</v>
      </c>
      <c r="F3638" s="14">
        <v>2.5192675331804901E-2</v>
      </c>
    </row>
    <row r="3639" spans="1:6" ht="15" customHeight="1" x14ac:dyDescent="0.25">
      <c r="A3639" s="11" t="s">
        <v>7819</v>
      </c>
      <c r="B3639" s="11" t="s">
        <v>7820</v>
      </c>
      <c r="C3639" s="12" t="s">
        <v>7810</v>
      </c>
      <c r="D3639" s="11" t="s">
        <v>7811</v>
      </c>
      <c r="E3639" s="13">
        <v>-0.82409393845782297</v>
      </c>
      <c r="F3639" s="14">
        <v>0.500926123037995</v>
      </c>
    </row>
    <row r="3640" spans="1:6" ht="15" customHeight="1" x14ac:dyDescent="0.25">
      <c r="A3640" s="11" t="s">
        <v>7821</v>
      </c>
      <c r="B3640" s="11" t="s">
        <v>7822</v>
      </c>
      <c r="C3640" s="12" t="s">
        <v>7810</v>
      </c>
      <c r="D3640" s="11" t="s">
        <v>7811</v>
      </c>
      <c r="E3640" s="13">
        <v>-0.89278142088295498</v>
      </c>
      <c r="F3640" s="14">
        <v>5.6675612448890697E-3</v>
      </c>
    </row>
    <row r="3641" spans="1:6" ht="15" customHeight="1" x14ac:dyDescent="0.25">
      <c r="A3641" s="11" t="s">
        <v>7823</v>
      </c>
      <c r="B3641" s="11" t="s">
        <v>7824</v>
      </c>
      <c r="C3641" s="12" t="s">
        <v>7810</v>
      </c>
      <c r="D3641" s="11" t="s">
        <v>7811</v>
      </c>
      <c r="E3641" s="13">
        <v>0.12760227237355701</v>
      </c>
      <c r="F3641" s="14">
        <v>0.79874720142370503</v>
      </c>
    </row>
    <row r="3642" spans="1:6" ht="15" customHeight="1" x14ac:dyDescent="0.25">
      <c r="A3642" s="11" t="s">
        <v>7825</v>
      </c>
      <c r="B3642" s="11" t="s">
        <v>7826</v>
      </c>
      <c r="C3642" s="12" t="s">
        <v>7810</v>
      </c>
      <c r="D3642" s="11" t="s">
        <v>7811</v>
      </c>
      <c r="E3642" s="13">
        <v>-0.13210177073773099</v>
      </c>
      <c r="F3642" s="14">
        <v>0.91709681907840601</v>
      </c>
    </row>
    <row r="3643" spans="1:6" ht="15" customHeight="1" x14ac:dyDescent="0.25">
      <c r="A3643" s="11" t="s">
        <v>7827</v>
      </c>
      <c r="B3643" s="11" t="s">
        <v>7828</v>
      </c>
      <c r="C3643" s="12" t="s">
        <v>7810</v>
      </c>
      <c r="D3643" s="11" t="s">
        <v>7811</v>
      </c>
      <c r="E3643" s="13">
        <v>-0.100429651504996</v>
      </c>
      <c r="F3643" s="14">
        <v>0.938815396570989</v>
      </c>
    </row>
    <row r="3644" spans="1:6" ht="15" customHeight="1" x14ac:dyDescent="0.25">
      <c r="A3644" s="11" t="s">
        <v>7829</v>
      </c>
      <c r="B3644" s="11" t="s">
        <v>7828</v>
      </c>
      <c r="C3644" s="12" t="s">
        <v>7810</v>
      </c>
      <c r="D3644" s="11" t="s">
        <v>7811</v>
      </c>
      <c r="E3644" s="13">
        <v>-2.15066703710366</v>
      </c>
      <c r="F3644" s="14">
        <v>2.2284890809691701E-2</v>
      </c>
    </row>
    <row r="3645" spans="1:6" ht="15" customHeight="1" x14ac:dyDescent="0.25">
      <c r="A3645" s="11" t="s">
        <v>7830</v>
      </c>
      <c r="B3645" s="11" t="s">
        <v>7828</v>
      </c>
      <c r="C3645" s="12" t="s">
        <v>7810</v>
      </c>
      <c r="D3645" s="11" t="s">
        <v>7811</v>
      </c>
      <c r="E3645" s="13">
        <v>1.11471508859938</v>
      </c>
      <c r="F3645" s="14">
        <v>0.31841780421501797</v>
      </c>
    </row>
    <row r="3646" spans="1:6" ht="15" customHeight="1" x14ac:dyDescent="0.25">
      <c r="A3646" s="11" t="s">
        <v>7831</v>
      </c>
      <c r="B3646" s="11" t="s">
        <v>7832</v>
      </c>
      <c r="C3646" s="12" t="s">
        <v>7810</v>
      </c>
      <c r="D3646" s="11" t="s">
        <v>7811</v>
      </c>
      <c r="E3646" s="13">
        <v>-1.66888315026543</v>
      </c>
      <c r="F3646" s="14">
        <v>0.58250755849822</v>
      </c>
    </row>
    <row r="3647" spans="1:6" ht="15" customHeight="1" x14ac:dyDescent="0.25">
      <c r="A3647" s="11" t="s">
        <v>7833</v>
      </c>
      <c r="B3647" s="11" t="s">
        <v>7834</v>
      </c>
      <c r="C3647" s="12" t="s">
        <v>7810</v>
      </c>
      <c r="D3647" s="11" t="s">
        <v>7811</v>
      </c>
      <c r="E3647" s="13">
        <v>-1.73176784201442</v>
      </c>
      <c r="F3647" s="14">
        <v>0.218231520675846</v>
      </c>
    </row>
    <row r="3648" spans="1:6" ht="15" customHeight="1" x14ac:dyDescent="0.25">
      <c r="A3648" s="11" t="s">
        <v>7835</v>
      </c>
      <c r="B3648" s="11" t="s">
        <v>7836</v>
      </c>
      <c r="C3648" s="12" t="s">
        <v>7810</v>
      </c>
      <c r="D3648" s="11" t="s">
        <v>7811</v>
      </c>
      <c r="E3648" s="13">
        <v>-0.258177494278025</v>
      </c>
      <c r="F3648" s="14">
        <v>0.395598023368679</v>
      </c>
    </row>
    <row r="3649" spans="1:6" ht="15" customHeight="1" x14ac:dyDescent="0.25">
      <c r="A3649" s="11" t="s">
        <v>7837</v>
      </c>
      <c r="B3649" s="11" t="s">
        <v>7838</v>
      </c>
      <c r="C3649" s="12" t="s">
        <v>7810</v>
      </c>
      <c r="D3649" s="11" t="s">
        <v>7811</v>
      </c>
      <c r="E3649" s="13">
        <v>-1.85542203693115</v>
      </c>
      <c r="F3649" s="14">
        <v>1.4003786755975099E-2</v>
      </c>
    </row>
    <row r="3650" spans="1:6" ht="15" customHeight="1" x14ac:dyDescent="0.25">
      <c r="A3650" s="11" t="s">
        <v>7839</v>
      </c>
      <c r="B3650" s="11" t="s">
        <v>7840</v>
      </c>
      <c r="C3650" s="12" t="s">
        <v>7810</v>
      </c>
      <c r="D3650" s="11" t="s">
        <v>7811</v>
      </c>
      <c r="E3650" s="13">
        <v>0.84297003861183195</v>
      </c>
      <c r="F3650" s="14">
        <v>0.33600558965296901</v>
      </c>
    </row>
    <row r="3651" spans="1:6" ht="15" customHeight="1" x14ac:dyDescent="0.25">
      <c r="A3651" s="11" t="s">
        <v>7841</v>
      </c>
      <c r="B3651" s="11" t="s">
        <v>7822</v>
      </c>
      <c r="C3651" s="12" t="s">
        <v>7810</v>
      </c>
      <c r="D3651" s="11" t="s">
        <v>7811</v>
      </c>
      <c r="E3651" s="13">
        <v>3.4388239309488297E-2</v>
      </c>
      <c r="F3651" s="14">
        <v>0.94819885999699005</v>
      </c>
    </row>
    <row r="3652" spans="1:6" ht="15" customHeight="1" x14ac:dyDescent="0.25">
      <c r="A3652" s="11" t="s">
        <v>7842</v>
      </c>
      <c r="B3652" s="11" t="s">
        <v>7824</v>
      </c>
      <c r="C3652" s="12" t="s">
        <v>7810</v>
      </c>
      <c r="D3652" s="11" t="s">
        <v>7811</v>
      </c>
      <c r="E3652" s="13">
        <v>1.04552677963261</v>
      </c>
      <c r="F3652" s="14">
        <v>0.152494485480311</v>
      </c>
    </row>
    <row r="3653" spans="1:6" ht="15" customHeight="1" x14ac:dyDescent="0.25">
      <c r="A3653" s="11" t="s">
        <v>7843</v>
      </c>
      <c r="B3653" s="11" t="s">
        <v>7824</v>
      </c>
      <c r="C3653" s="12" t="s">
        <v>7810</v>
      </c>
      <c r="D3653" s="11" t="s">
        <v>7811</v>
      </c>
      <c r="E3653" s="13">
        <v>-1.3830356065456799</v>
      </c>
      <c r="F3653" s="14">
        <v>0.105813644557464</v>
      </c>
    </row>
    <row r="3654" spans="1:6" ht="15" customHeight="1" x14ac:dyDescent="0.25">
      <c r="A3654" s="11" t="s">
        <v>7844</v>
      </c>
      <c r="B3654" s="11" t="s">
        <v>7845</v>
      </c>
      <c r="C3654" s="12" t="s">
        <v>7810</v>
      </c>
      <c r="D3654" s="11" t="s">
        <v>7811</v>
      </c>
      <c r="E3654" s="13">
        <v>-1.65423316593669</v>
      </c>
      <c r="F3654" s="14">
        <v>0.114568936782842</v>
      </c>
    </row>
    <row r="3655" spans="1:6" ht="15" customHeight="1" x14ac:dyDescent="0.25">
      <c r="A3655" s="11" t="s">
        <v>7846</v>
      </c>
      <c r="B3655" s="11" t="s">
        <v>7814</v>
      </c>
      <c r="C3655" s="12" t="s">
        <v>7810</v>
      </c>
      <c r="D3655" s="11" t="s">
        <v>7811</v>
      </c>
      <c r="E3655" s="13">
        <v>0.49143378781234998</v>
      </c>
      <c r="F3655" s="14">
        <v>0.28805153164602398</v>
      </c>
    </row>
    <row r="3656" spans="1:6" ht="15" customHeight="1" x14ac:dyDescent="0.25">
      <c r="A3656" s="11" t="s">
        <v>7847</v>
      </c>
      <c r="B3656" s="11" t="s">
        <v>7848</v>
      </c>
      <c r="C3656" s="12" t="s">
        <v>7810</v>
      </c>
      <c r="D3656" s="11" t="s">
        <v>7811</v>
      </c>
      <c r="E3656" s="13">
        <v>-3.42990649257175</v>
      </c>
      <c r="F3656" s="14">
        <v>1.9964017381517901E-2</v>
      </c>
    </row>
    <row r="3657" spans="1:6" ht="15" customHeight="1" x14ac:dyDescent="0.25">
      <c r="A3657" s="11" t="s">
        <v>7849</v>
      </c>
      <c r="B3657" s="11" t="s">
        <v>7850</v>
      </c>
      <c r="C3657" s="12" t="s">
        <v>7810</v>
      </c>
      <c r="D3657" s="11" t="s">
        <v>7811</v>
      </c>
      <c r="E3657" s="13">
        <v>2.2693818007168201</v>
      </c>
      <c r="F3657" s="14">
        <v>1.7108886870504101E-3</v>
      </c>
    </row>
    <row r="3658" spans="1:6" ht="15" customHeight="1" x14ac:dyDescent="0.25">
      <c r="A3658" s="11" t="s">
        <v>7851</v>
      </c>
      <c r="B3658" s="11" t="s">
        <v>7852</v>
      </c>
      <c r="C3658" s="12" t="s">
        <v>7810</v>
      </c>
      <c r="D3658" s="11" t="s">
        <v>7811</v>
      </c>
      <c r="E3658" s="13">
        <v>0.88791894283773698</v>
      </c>
      <c r="F3658" s="14">
        <v>0.109305614305951</v>
      </c>
    </row>
    <row r="3659" spans="1:6" ht="15" customHeight="1" x14ac:dyDescent="0.25">
      <c r="A3659" s="11" t="s">
        <v>7853</v>
      </c>
      <c r="B3659" s="11" t="s">
        <v>7854</v>
      </c>
      <c r="C3659" s="12" t="s">
        <v>7810</v>
      </c>
      <c r="D3659" s="11" t="s">
        <v>7811</v>
      </c>
      <c r="E3659" s="13">
        <v>1.4809579921618399E-2</v>
      </c>
      <c r="F3659" s="14">
        <v>0.98163310860755104</v>
      </c>
    </row>
    <row r="3660" spans="1:6" ht="15" customHeight="1" x14ac:dyDescent="0.25">
      <c r="A3660" s="11" t="s">
        <v>7855</v>
      </c>
      <c r="B3660" s="11" t="s">
        <v>7856</v>
      </c>
      <c r="C3660" s="12" t="s">
        <v>7810</v>
      </c>
      <c r="D3660" s="11" t="s">
        <v>7811</v>
      </c>
      <c r="E3660" s="13">
        <v>0.24613559780066599</v>
      </c>
      <c r="F3660" s="14">
        <v>0.453226934814912</v>
      </c>
    </row>
    <row r="3661" spans="1:6" ht="15" customHeight="1" x14ac:dyDescent="0.25">
      <c r="A3661" s="11" t="s">
        <v>7857</v>
      </c>
      <c r="B3661" s="11" t="s">
        <v>7858</v>
      </c>
      <c r="C3661" s="12" t="s">
        <v>7810</v>
      </c>
      <c r="D3661" s="11" t="s">
        <v>7811</v>
      </c>
      <c r="E3661" s="13">
        <v>6.85758818169524E-3</v>
      </c>
      <c r="F3661" s="14">
        <v>0.99178627071518599</v>
      </c>
    </row>
    <row r="3662" spans="1:6" ht="15" customHeight="1" x14ac:dyDescent="0.25">
      <c r="A3662" s="11" t="s">
        <v>7859</v>
      </c>
      <c r="B3662" s="11" t="s">
        <v>7809</v>
      </c>
      <c r="C3662" s="12" t="s">
        <v>7810</v>
      </c>
      <c r="D3662" s="11" t="s">
        <v>7811</v>
      </c>
      <c r="E3662" s="13">
        <v>-0.26983344550678701</v>
      </c>
      <c r="F3662" s="14">
        <v>0.69497499966978005</v>
      </c>
    </row>
    <row r="3663" spans="1:6" ht="15" customHeight="1" x14ac:dyDescent="0.25">
      <c r="A3663" s="11" t="s">
        <v>7860</v>
      </c>
      <c r="B3663" s="11" t="s">
        <v>7809</v>
      </c>
      <c r="C3663" s="12" t="s">
        <v>7810</v>
      </c>
      <c r="D3663" s="11" t="s">
        <v>7811</v>
      </c>
      <c r="E3663" s="13">
        <v>-0.40012038554503399</v>
      </c>
      <c r="F3663" s="14">
        <v>0.50131675136418197</v>
      </c>
    </row>
    <row r="3664" spans="1:6" ht="15" customHeight="1" x14ac:dyDescent="0.25">
      <c r="A3664" s="11" t="s">
        <v>7861</v>
      </c>
      <c r="B3664" s="11" t="s">
        <v>7862</v>
      </c>
      <c r="C3664" s="12" t="s">
        <v>7810</v>
      </c>
      <c r="D3664" s="11" t="s">
        <v>7811</v>
      </c>
      <c r="E3664" s="13">
        <v>-1.50856757524032</v>
      </c>
      <c r="F3664" s="14">
        <v>0.14138217684690901</v>
      </c>
    </row>
    <row r="3665" spans="1:6" ht="15" customHeight="1" x14ac:dyDescent="0.25">
      <c r="A3665" s="11" t="s">
        <v>7863</v>
      </c>
      <c r="B3665" s="11" t="s">
        <v>7864</v>
      </c>
      <c r="C3665" s="12" t="s">
        <v>7810</v>
      </c>
      <c r="D3665" s="11" t="s">
        <v>7811</v>
      </c>
      <c r="E3665" s="13">
        <v>0.32229932525093702</v>
      </c>
      <c r="F3665" s="14">
        <v>0.59060815070747097</v>
      </c>
    </row>
    <row r="3666" spans="1:6" ht="15" customHeight="1" x14ac:dyDescent="0.25">
      <c r="A3666" s="11" t="s">
        <v>7865</v>
      </c>
      <c r="B3666" s="11" t="s">
        <v>7866</v>
      </c>
      <c r="C3666" s="12" t="s">
        <v>7867</v>
      </c>
      <c r="D3666" s="11" t="s">
        <v>7868</v>
      </c>
      <c r="E3666" s="13">
        <v>1.54571551740457</v>
      </c>
      <c r="F3666" s="14">
        <v>1.03226680169092E-2</v>
      </c>
    </row>
    <row r="3667" spans="1:6" ht="15" customHeight="1" x14ac:dyDescent="0.25">
      <c r="A3667" s="11" t="s">
        <v>7869</v>
      </c>
      <c r="B3667" s="11" t="s">
        <v>7866</v>
      </c>
      <c r="C3667" s="12" t="s">
        <v>7867</v>
      </c>
      <c r="D3667" s="11" t="s">
        <v>7868</v>
      </c>
      <c r="E3667" s="13">
        <v>1.4987390962101299</v>
      </c>
      <c r="F3667" s="14">
        <v>1.3141065291205499E-2</v>
      </c>
    </row>
    <row r="3668" spans="1:6" ht="15" customHeight="1" x14ac:dyDescent="0.25">
      <c r="A3668" s="11" t="s">
        <v>7870</v>
      </c>
      <c r="B3668" s="11" t="s">
        <v>7871</v>
      </c>
      <c r="C3668" s="12" t="s">
        <v>7867</v>
      </c>
      <c r="D3668" s="11" t="s">
        <v>7868</v>
      </c>
      <c r="E3668" s="13">
        <v>0.267966408235706</v>
      </c>
      <c r="F3668" s="14">
        <v>6.3222474163344006E-2</v>
      </c>
    </row>
    <row r="3669" spans="1:6" ht="15" customHeight="1" x14ac:dyDescent="0.25">
      <c r="A3669" s="11" t="s">
        <v>7872</v>
      </c>
      <c r="B3669" s="11" t="s">
        <v>7873</v>
      </c>
      <c r="C3669" s="12" t="s">
        <v>7867</v>
      </c>
      <c r="D3669" s="11" t="s">
        <v>7868</v>
      </c>
      <c r="E3669" s="13">
        <v>0.488718005343382</v>
      </c>
      <c r="F3669" s="14">
        <v>4.70219829207029E-2</v>
      </c>
    </row>
    <row r="3670" spans="1:6" ht="15" customHeight="1" x14ac:dyDescent="0.25">
      <c r="A3670" s="11" t="s">
        <v>7874</v>
      </c>
      <c r="B3670" s="11" t="s">
        <v>7875</v>
      </c>
      <c r="C3670" s="12" t="s">
        <v>7867</v>
      </c>
      <c r="D3670" s="11" t="s">
        <v>7868</v>
      </c>
      <c r="E3670" s="13">
        <v>0.26637383389052</v>
      </c>
      <c r="F3670" s="14">
        <v>6.5640503700054698E-2</v>
      </c>
    </row>
    <row r="3671" spans="1:6" ht="15" customHeight="1" x14ac:dyDescent="0.25">
      <c r="A3671" s="11" t="s">
        <v>7876</v>
      </c>
      <c r="B3671" s="11" t="s">
        <v>7877</v>
      </c>
      <c r="C3671" s="12" t="s">
        <v>7867</v>
      </c>
      <c r="D3671" s="11" t="s">
        <v>7868</v>
      </c>
      <c r="E3671" s="13">
        <v>-0.67323295711341202</v>
      </c>
      <c r="F3671" s="14">
        <v>0.23939586427221399</v>
      </c>
    </row>
    <row r="3672" spans="1:6" ht="15" customHeight="1" x14ac:dyDescent="0.25">
      <c r="A3672" s="11" t="s">
        <v>7878</v>
      </c>
      <c r="B3672" s="11" t="s">
        <v>7877</v>
      </c>
      <c r="C3672" s="12" t="s">
        <v>7867</v>
      </c>
      <c r="D3672" s="11" t="s">
        <v>7868</v>
      </c>
      <c r="E3672" s="13">
        <v>-0.20614034795086</v>
      </c>
      <c r="F3672" s="14">
        <v>0.79815915150239203</v>
      </c>
    </row>
    <row r="3673" spans="1:6" ht="15" customHeight="1" x14ac:dyDescent="0.25">
      <c r="A3673" s="11" t="s">
        <v>7879</v>
      </c>
      <c r="B3673" s="11" t="s">
        <v>7880</v>
      </c>
      <c r="C3673" s="12" t="s">
        <v>7867</v>
      </c>
      <c r="D3673" s="11" t="s">
        <v>7868</v>
      </c>
      <c r="E3673" s="13">
        <v>0.13561134489346699</v>
      </c>
      <c r="F3673" s="14">
        <v>0.63376754737241103</v>
      </c>
    </row>
    <row r="3674" spans="1:6" ht="15" customHeight="1" x14ac:dyDescent="0.25">
      <c r="A3674" s="11" t="s">
        <v>7881</v>
      </c>
      <c r="B3674" s="11" t="s">
        <v>7882</v>
      </c>
      <c r="C3674" s="12" t="s">
        <v>7867</v>
      </c>
      <c r="D3674" s="11" t="s">
        <v>7868</v>
      </c>
      <c r="E3674" s="13">
        <v>2.0238159315552999</v>
      </c>
      <c r="F3674" s="14">
        <v>1.0717658877459899E-3</v>
      </c>
    </row>
    <row r="3675" spans="1:6" ht="15" customHeight="1" x14ac:dyDescent="0.25">
      <c r="A3675" s="11" t="s">
        <v>7883</v>
      </c>
      <c r="B3675" s="11" t="s">
        <v>7880</v>
      </c>
      <c r="C3675" s="12" t="s">
        <v>7867</v>
      </c>
      <c r="D3675" s="11" t="s">
        <v>7868</v>
      </c>
      <c r="E3675" s="13">
        <v>-0.32784292281427002</v>
      </c>
      <c r="F3675" s="14">
        <v>0.14013639128032501</v>
      </c>
    </row>
    <row r="3676" spans="1:6" ht="15" customHeight="1" x14ac:dyDescent="0.25">
      <c r="A3676" s="11" t="s">
        <v>7884</v>
      </c>
      <c r="B3676" s="11" t="s">
        <v>7880</v>
      </c>
      <c r="C3676" s="12" t="s">
        <v>7867</v>
      </c>
      <c r="D3676" s="11" t="s">
        <v>7868</v>
      </c>
      <c r="E3676" s="13">
        <v>1.2426357945637601</v>
      </c>
      <c r="F3676" s="14">
        <v>8.4202646394075001E-2</v>
      </c>
    </row>
    <row r="3677" spans="1:6" ht="15" customHeight="1" x14ac:dyDescent="0.25">
      <c r="A3677" s="11" t="s">
        <v>7885</v>
      </c>
      <c r="B3677" s="11" t="s">
        <v>7880</v>
      </c>
      <c r="C3677" s="12" t="s">
        <v>7867</v>
      </c>
      <c r="D3677" s="11" t="s">
        <v>7868</v>
      </c>
      <c r="E3677" s="13">
        <v>0.17144475599126399</v>
      </c>
      <c r="F3677" s="14">
        <v>0.617272864004491</v>
      </c>
    </row>
    <row r="3678" spans="1:6" ht="15" customHeight="1" x14ac:dyDescent="0.25">
      <c r="A3678" s="11" t="s">
        <v>7886</v>
      </c>
      <c r="B3678" s="11" t="s">
        <v>7887</v>
      </c>
      <c r="C3678" s="12" t="s">
        <v>7867</v>
      </c>
      <c r="D3678" s="11" t="s">
        <v>7868</v>
      </c>
      <c r="E3678" s="13">
        <v>0.181018130178731</v>
      </c>
      <c r="F3678" s="14">
        <v>0.83413796381543004</v>
      </c>
    </row>
    <row r="3679" spans="1:6" ht="15" customHeight="1" x14ac:dyDescent="0.25">
      <c r="A3679" s="11" t="s">
        <v>7888</v>
      </c>
      <c r="B3679" s="11" t="s">
        <v>7889</v>
      </c>
      <c r="C3679" s="12" t="s">
        <v>7867</v>
      </c>
      <c r="D3679" s="11" t="s">
        <v>7868</v>
      </c>
      <c r="E3679" s="13">
        <v>-0.26496099079421398</v>
      </c>
      <c r="F3679" s="14">
        <v>0.16857235395720099</v>
      </c>
    </row>
    <row r="3680" spans="1:6" ht="15" customHeight="1" x14ac:dyDescent="0.25">
      <c r="A3680" s="11" t="s">
        <v>7890</v>
      </c>
      <c r="B3680" s="11" t="s">
        <v>7877</v>
      </c>
      <c r="C3680" s="12" t="s">
        <v>7867</v>
      </c>
      <c r="D3680" s="11" t="s">
        <v>7868</v>
      </c>
      <c r="E3680" s="13">
        <v>-2.28836805799155</v>
      </c>
      <c r="F3680" s="14">
        <v>0.422824293238652</v>
      </c>
    </row>
    <row r="3681" spans="1:6" ht="15" customHeight="1" x14ac:dyDescent="0.25">
      <c r="A3681" s="11" t="s">
        <v>7891</v>
      </c>
      <c r="B3681" s="11" t="s">
        <v>7877</v>
      </c>
      <c r="C3681" s="12" t="s">
        <v>7867</v>
      </c>
      <c r="D3681" s="11" t="s">
        <v>7868</v>
      </c>
      <c r="E3681" s="13">
        <v>0.22167745578984299</v>
      </c>
      <c r="F3681" s="14">
        <v>0.92357639610276798</v>
      </c>
    </row>
    <row r="3682" spans="1:6" ht="15" customHeight="1" x14ac:dyDescent="0.25">
      <c r="A3682" s="11" t="s">
        <v>7892</v>
      </c>
      <c r="B3682" s="11" t="s">
        <v>7877</v>
      </c>
      <c r="C3682" s="12" t="s">
        <v>7867</v>
      </c>
      <c r="D3682" s="11" t="s">
        <v>7868</v>
      </c>
      <c r="E3682" s="13">
        <v>-3.7329442225945799</v>
      </c>
      <c r="F3682" s="14">
        <v>0.22419659735293701</v>
      </c>
    </row>
    <row r="3683" spans="1:6" ht="15" customHeight="1" x14ac:dyDescent="0.25">
      <c r="A3683" s="11" t="s">
        <v>7893</v>
      </c>
      <c r="B3683" s="11" t="s">
        <v>7894</v>
      </c>
      <c r="C3683" s="12" t="s">
        <v>7867</v>
      </c>
      <c r="D3683" s="11" t="s">
        <v>7868</v>
      </c>
      <c r="E3683" s="13">
        <v>0.204322137431103</v>
      </c>
      <c r="F3683" s="14">
        <v>0.321600184685575</v>
      </c>
    </row>
    <row r="3684" spans="1:6" ht="15" customHeight="1" x14ac:dyDescent="0.25">
      <c r="A3684" s="11" t="s">
        <v>7895</v>
      </c>
      <c r="B3684" s="11" t="s">
        <v>7896</v>
      </c>
      <c r="C3684" s="12" t="s">
        <v>7867</v>
      </c>
      <c r="D3684" s="11" t="s">
        <v>7868</v>
      </c>
      <c r="E3684" s="13">
        <v>1.2710227507223399</v>
      </c>
      <c r="F3684" s="14">
        <v>6.8489956373452099E-5</v>
      </c>
    </row>
    <row r="3685" spans="1:6" ht="15" customHeight="1" x14ac:dyDescent="0.25">
      <c r="A3685" s="11" t="s">
        <v>7897</v>
      </c>
      <c r="B3685" s="11" t="s">
        <v>7896</v>
      </c>
      <c r="C3685" s="12" t="s">
        <v>7867</v>
      </c>
      <c r="D3685" s="11" t="s">
        <v>7868</v>
      </c>
      <c r="E3685" s="13">
        <v>-0.43270188109420699</v>
      </c>
      <c r="F3685" s="14">
        <v>0.46649981383934602</v>
      </c>
    </row>
    <row r="3686" spans="1:6" ht="15" customHeight="1" x14ac:dyDescent="0.25">
      <c r="A3686" s="11" t="s">
        <v>7898</v>
      </c>
      <c r="B3686" s="11" t="s">
        <v>7899</v>
      </c>
      <c r="C3686" s="12" t="s">
        <v>7867</v>
      </c>
      <c r="D3686" s="11" t="s">
        <v>7868</v>
      </c>
      <c r="E3686" s="13">
        <v>0.51242341717533102</v>
      </c>
      <c r="F3686" s="14">
        <v>8.0382707828226107E-3</v>
      </c>
    </row>
    <row r="3687" spans="1:6" ht="15" customHeight="1" x14ac:dyDescent="0.25">
      <c r="A3687" s="11" t="s">
        <v>7900</v>
      </c>
      <c r="B3687" s="11" t="s">
        <v>7901</v>
      </c>
      <c r="C3687" s="12" t="s">
        <v>7867</v>
      </c>
      <c r="D3687" s="11" t="s">
        <v>7868</v>
      </c>
      <c r="E3687" s="13">
        <v>-0.78570278438385899</v>
      </c>
      <c r="F3687" s="14">
        <v>0.41118901813845099</v>
      </c>
    </row>
    <row r="3688" spans="1:6" ht="15" customHeight="1" x14ac:dyDescent="0.25">
      <c r="A3688" s="11" t="s">
        <v>7902</v>
      </c>
      <c r="B3688" s="11" t="s">
        <v>7901</v>
      </c>
      <c r="C3688" s="12" t="s">
        <v>7867</v>
      </c>
      <c r="D3688" s="11" t="s">
        <v>7868</v>
      </c>
      <c r="E3688" s="13">
        <v>-0.18189270488197501</v>
      </c>
      <c r="F3688" s="14">
        <v>0.67619493239731798</v>
      </c>
    </row>
    <row r="3689" spans="1:6" ht="15" customHeight="1" x14ac:dyDescent="0.25">
      <c r="A3689" s="11" t="s">
        <v>7903</v>
      </c>
      <c r="B3689" s="11" t="s">
        <v>7904</v>
      </c>
      <c r="C3689" s="12" t="s">
        <v>7867</v>
      </c>
      <c r="D3689" s="11" t="s">
        <v>7868</v>
      </c>
      <c r="E3689" s="13">
        <v>1.2126382651403299E-2</v>
      </c>
      <c r="F3689" s="14">
        <v>0.92955614721965096</v>
      </c>
    </row>
    <row r="3690" spans="1:6" ht="15" customHeight="1" x14ac:dyDescent="0.25">
      <c r="A3690" s="11" t="s">
        <v>7905</v>
      </c>
      <c r="B3690" s="11" t="s">
        <v>7906</v>
      </c>
      <c r="C3690" s="12" t="s">
        <v>7907</v>
      </c>
      <c r="D3690" s="11" t="s">
        <v>7908</v>
      </c>
      <c r="E3690" s="13">
        <v>1.2667858751602199</v>
      </c>
      <c r="F3690" s="14">
        <v>0.140761551563726</v>
      </c>
    </row>
    <row r="3691" spans="1:6" ht="15" customHeight="1" x14ac:dyDescent="0.25">
      <c r="A3691" s="11" t="s">
        <v>7909</v>
      </c>
      <c r="B3691" s="11" t="s">
        <v>7910</v>
      </c>
      <c r="C3691" s="12" t="s">
        <v>7907</v>
      </c>
      <c r="D3691" s="11" t="s">
        <v>7908</v>
      </c>
      <c r="E3691" s="13">
        <v>0.15262624827007201</v>
      </c>
      <c r="F3691" s="14">
        <v>0.56487703826312197</v>
      </c>
    </row>
    <row r="3692" spans="1:6" ht="15" customHeight="1" x14ac:dyDescent="0.25">
      <c r="A3692" s="11" t="s">
        <v>7911</v>
      </c>
      <c r="B3692" s="11" t="s">
        <v>7912</v>
      </c>
      <c r="C3692" s="12" t="s">
        <v>7907</v>
      </c>
      <c r="D3692" s="11" t="s">
        <v>7908</v>
      </c>
      <c r="E3692" s="13">
        <v>0.111089219010334</v>
      </c>
      <c r="F3692" s="14">
        <v>0.44771966549206899</v>
      </c>
    </row>
    <row r="3693" spans="1:6" ht="15" customHeight="1" x14ac:dyDescent="0.25">
      <c r="A3693" s="11" t="s">
        <v>7913</v>
      </c>
      <c r="B3693" s="11" t="s">
        <v>7914</v>
      </c>
      <c r="C3693" s="12" t="s">
        <v>7907</v>
      </c>
      <c r="D3693" s="11" t="s">
        <v>7908</v>
      </c>
      <c r="E3693" s="13">
        <v>-1.4669720660780801</v>
      </c>
      <c r="F3693" s="14">
        <v>1.4412043080508699E-3</v>
      </c>
    </row>
    <row r="3694" spans="1:6" ht="15" customHeight="1" x14ac:dyDescent="0.25">
      <c r="A3694" s="11" t="s">
        <v>7915</v>
      </c>
      <c r="B3694" s="11" t="s">
        <v>7914</v>
      </c>
      <c r="C3694" s="12" t="s">
        <v>7907</v>
      </c>
      <c r="D3694" s="11" t="s">
        <v>7908</v>
      </c>
      <c r="E3694" s="13">
        <v>-1.05915050084082</v>
      </c>
      <c r="F3694" s="14">
        <v>0.14365751965611001</v>
      </c>
    </row>
    <row r="3695" spans="1:6" ht="15" customHeight="1" x14ac:dyDescent="0.25">
      <c r="A3695" s="11" t="s">
        <v>7916</v>
      </c>
      <c r="B3695" s="11" t="s">
        <v>7912</v>
      </c>
      <c r="C3695" s="12" t="s">
        <v>7907</v>
      </c>
      <c r="D3695" s="11" t="s">
        <v>7908</v>
      </c>
      <c r="E3695" s="13">
        <v>5.5601952336140799E-2</v>
      </c>
      <c r="F3695" s="14">
        <v>0.74859982519913504</v>
      </c>
    </row>
    <row r="3696" spans="1:6" ht="15" customHeight="1" x14ac:dyDescent="0.25">
      <c r="A3696" s="11" t="s">
        <v>7917</v>
      </c>
      <c r="B3696" s="11" t="s">
        <v>7918</v>
      </c>
      <c r="C3696" s="12" t="s">
        <v>7919</v>
      </c>
      <c r="D3696" s="11" t="s">
        <v>7920</v>
      </c>
      <c r="E3696" s="13">
        <v>2.3810316654079702</v>
      </c>
      <c r="F3696" s="14">
        <v>0.10451140618429799</v>
      </c>
    </row>
    <row r="3697" spans="1:6" ht="15" customHeight="1" x14ac:dyDescent="0.25">
      <c r="A3697" s="11" t="s">
        <v>7921</v>
      </c>
      <c r="B3697" s="11" t="s">
        <v>7918</v>
      </c>
      <c r="C3697" s="12" t="s">
        <v>7919</v>
      </c>
      <c r="D3697" s="11" t="s">
        <v>7920</v>
      </c>
      <c r="E3697" s="13">
        <v>-0.63286018785512399</v>
      </c>
      <c r="F3697" s="14">
        <v>0.14984610649544799</v>
      </c>
    </row>
    <row r="3698" spans="1:6" ht="15" customHeight="1" x14ac:dyDescent="0.25">
      <c r="A3698" s="11" t="s">
        <v>7922</v>
      </c>
      <c r="B3698" s="11" t="s">
        <v>7923</v>
      </c>
      <c r="C3698" s="12" t="s">
        <v>7919</v>
      </c>
      <c r="D3698" s="11" t="s">
        <v>7920</v>
      </c>
      <c r="E3698" s="13">
        <v>0.321163740019344</v>
      </c>
      <c r="F3698" s="14">
        <v>0.20536845255217301</v>
      </c>
    </row>
    <row r="3699" spans="1:6" ht="15" customHeight="1" x14ac:dyDescent="0.25">
      <c r="A3699" s="11" t="s">
        <v>7924</v>
      </c>
      <c r="B3699" s="11" t="s">
        <v>7925</v>
      </c>
      <c r="C3699" s="12" t="s">
        <v>7919</v>
      </c>
      <c r="D3699" s="11" t="s">
        <v>7920</v>
      </c>
      <c r="E3699" s="13">
        <v>-0.17220294231856401</v>
      </c>
      <c r="F3699" s="14">
        <v>0.81885052992029805</v>
      </c>
    </row>
    <row r="3700" spans="1:6" ht="15" customHeight="1" x14ac:dyDescent="0.25">
      <c r="A3700" s="11" t="s">
        <v>7926</v>
      </c>
      <c r="B3700" s="11" t="s">
        <v>7927</v>
      </c>
      <c r="C3700" s="12" t="s">
        <v>7919</v>
      </c>
      <c r="D3700" s="11" t="s">
        <v>7920</v>
      </c>
      <c r="E3700" s="13">
        <v>1.0578066904154799</v>
      </c>
      <c r="F3700" s="14">
        <v>4.0859212560656798E-2</v>
      </c>
    </row>
    <row r="3701" spans="1:6" ht="15" customHeight="1" x14ac:dyDescent="0.25">
      <c r="A3701" s="11" t="s">
        <v>7928</v>
      </c>
      <c r="B3701" s="11" t="s">
        <v>7929</v>
      </c>
      <c r="C3701" s="12" t="s">
        <v>7919</v>
      </c>
      <c r="D3701" s="11" t="s">
        <v>7920</v>
      </c>
      <c r="E3701" s="13">
        <v>0.71801172774092303</v>
      </c>
      <c r="F3701" s="14">
        <v>6.2677132402895995E-4</v>
      </c>
    </row>
    <row r="3702" spans="1:6" ht="15" customHeight="1" x14ac:dyDescent="0.25">
      <c r="A3702" s="11" t="s">
        <v>7930</v>
      </c>
      <c r="B3702" s="11" t="s">
        <v>7923</v>
      </c>
      <c r="C3702" s="12" t="s">
        <v>7919</v>
      </c>
      <c r="D3702" s="11" t="s">
        <v>7920</v>
      </c>
      <c r="E3702" s="13">
        <v>0.429354977552936</v>
      </c>
      <c r="F3702" s="14">
        <v>0.15916091108501801</v>
      </c>
    </row>
    <row r="3703" spans="1:6" ht="15" customHeight="1" x14ac:dyDescent="0.25">
      <c r="A3703" s="11" t="s">
        <v>7931</v>
      </c>
      <c r="B3703" s="11" t="s">
        <v>7927</v>
      </c>
      <c r="C3703" s="12" t="s">
        <v>7919</v>
      </c>
      <c r="D3703" s="11" t="s">
        <v>7920</v>
      </c>
      <c r="E3703" s="13">
        <v>1.0367279629024599</v>
      </c>
      <c r="F3703" s="14">
        <v>3.55816882046885E-3</v>
      </c>
    </row>
    <row r="3704" spans="1:6" ht="15" customHeight="1" x14ac:dyDescent="0.25">
      <c r="A3704" s="11" t="s">
        <v>7932</v>
      </c>
      <c r="B3704" s="11" t="s">
        <v>7918</v>
      </c>
      <c r="C3704" s="12" t="s">
        <v>7919</v>
      </c>
      <c r="D3704" s="11" t="s">
        <v>7920</v>
      </c>
      <c r="E3704" s="13">
        <v>1.00570544791129E-2</v>
      </c>
      <c r="F3704" s="14">
        <v>0.99331319925277795</v>
      </c>
    </row>
    <row r="3705" spans="1:6" ht="15" customHeight="1" x14ac:dyDescent="0.25">
      <c r="A3705" s="11" t="s">
        <v>7933</v>
      </c>
      <c r="B3705" s="11" t="s">
        <v>7934</v>
      </c>
      <c r="C3705" s="12" t="s">
        <v>7935</v>
      </c>
      <c r="D3705" s="11" t="s">
        <v>7936</v>
      </c>
      <c r="E3705" s="13">
        <v>0.70279394893367497</v>
      </c>
      <c r="F3705" s="14">
        <v>0.34000054069244301</v>
      </c>
    </row>
    <row r="3706" spans="1:6" ht="15" customHeight="1" x14ac:dyDescent="0.25">
      <c r="A3706" s="11" t="s">
        <v>7937</v>
      </c>
      <c r="B3706" s="11" t="s">
        <v>7938</v>
      </c>
      <c r="C3706" s="12" t="s">
        <v>7935</v>
      </c>
      <c r="D3706" s="11" t="s">
        <v>7936</v>
      </c>
      <c r="E3706" s="13">
        <v>0.316686608894723</v>
      </c>
      <c r="F3706" s="14">
        <v>0.13657786611793299</v>
      </c>
    </row>
    <row r="3707" spans="1:6" ht="15" customHeight="1" x14ac:dyDescent="0.25">
      <c r="A3707" s="11" t="s">
        <v>7939</v>
      </c>
      <c r="B3707" s="11" t="s">
        <v>7940</v>
      </c>
      <c r="C3707" s="12" t="s">
        <v>7935</v>
      </c>
      <c r="D3707" s="11" t="s">
        <v>7936</v>
      </c>
      <c r="E3707" s="13">
        <v>-3.5914871609577403E-2</v>
      </c>
      <c r="F3707" s="14">
        <v>0.890428627030315</v>
      </c>
    </row>
    <row r="3708" spans="1:6" ht="15" customHeight="1" x14ac:dyDescent="0.25">
      <c r="A3708" s="11" t="s">
        <v>7941</v>
      </c>
      <c r="B3708" s="11" t="s">
        <v>7940</v>
      </c>
      <c r="C3708" s="12" t="s">
        <v>7935</v>
      </c>
      <c r="D3708" s="11" t="s">
        <v>7936</v>
      </c>
      <c r="E3708" s="13">
        <v>-0.774782096216031</v>
      </c>
      <c r="F3708" s="14">
        <v>7.5813715131444206E-2</v>
      </c>
    </row>
    <row r="3709" spans="1:6" ht="15" customHeight="1" x14ac:dyDescent="0.25">
      <c r="A3709" s="11" t="s">
        <v>7942</v>
      </c>
      <c r="B3709" s="11" t="s">
        <v>7940</v>
      </c>
      <c r="C3709" s="12" t="s">
        <v>7935</v>
      </c>
      <c r="D3709" s="11" t="s">
        <v>7936</v>
      </c>
      <c r="E3709" s="13">
        <v>1.4092340316321701</v>
      </c>
      <c r="F3709" s="14">
        <v>1.45200716884789E-2</v>
      </c>
    </row>
    <row r="3710" spans="1:6" ht="15" customHeight="1" x14ac:dyDescent="0.25">
      <c r="A3710" s="11" t="s">
        <v>7943</v>
      </c>
      <c r="B3710" s="11" t="s">
        <v>7944</v>
      </c>
      <c r="C3710" s="12" t="s">
        <v>7945</v>
      </c>
      <c r="D3710" s="11" t="s">
        <v>7946</v>
      </c>
      <c r="E3710" s="13">
        <v>3.6436150726508298</v>
      </c>
      <c r="F3710" s="14">
        <v>2.48432054193356E-3</v>
      </c>
    </row>
    <row r="3711" spans="1:6" ht="15" customHeight="1" x14ac:dyDescent="0.25">
      <c r="A3711" s="11" t="s">
        <v>7947</v>
      </c>
      <c r="B3711" s="11" t="s">
        <v>7944</v>
      </c>
      <c r="C3711" s="12" t="s">
        <v>7945</v>
      </c>
      <c r="D3711" s="11" t="s">
        <v>7946</v>
      </c>
      <c r="E3711" s="13">
        <v>0.58810528977620002</v>
      </c>
      <c r="F3711" s="14">
        <v>0.53536957111597305</v>
      </c>
    </row>
    <row r="3712" spans="1:6" ht="15" customHeight="1" x14ac:dyDescent="0.25">
      <c r="A3712" s="11" t="s">
        <v>7948</v>
      </c>
      <c r="B3712" s="11" t="s">
        <v>7949</v>
      </c>
      <c r="C3712" s="12" t="s">
        <v>7945</v>
      </c>
      <c r="D3712" s="11" t="s">
        <v>7946</v>
      </c>
      <c r="E3712" s="13">
        <v>-0.40926673214557702</v>
      </c>
      <c r="F3712" s="14">
        <v>0.19245071156243301</v>
      </c>
    </row>
    <row r="3713" spans="1:6" ht="15" customHeight="1" x14ac:dyDescent="0.25">
      <c r="A3713" s="11" t="s">
        <v>7950</v>
      </c>
      <c r="B3713" s="11" t="s">
        <v>7951</v>
      </c>
      <c r="C3713" s="12" t="s">
        <v>7945</v>
      </c>
      <c r="D3713" s="11" t="s">
        <v>7946</v>
      </c>
      <c r="E3713" s="13">
        <v>0.57055683904755605</v>
      </c>
      <c r="F3713" s="14">
        <v>3.8406876959080898E-2</v>
      </c>
    </row>
    <row r="3714" spans="1:6" ht="15" customHeight="1" x14ac:dyDescent="0.25">
      <c r="A3714" s="11" t="s">
        <v>7952</v>
      </c>
      <c r="B3714" s="11" t="s">
        <v>7953</v>
      </c>
      <c r="C3714" s="12" t="s">
        <v>7945</v>
      </c>
      <c r="D3714" s="11" t="s">
        <v>7946</v>
      </c>
      <c r="E3714" s="13">
        <v>0.593311592767926</v>
      </c>
      <c r="F3714" s="14">
        <v>4.2885397238799999E-2</v>
      </c>
    </row>
    <row r="3715" spans="1:6" ht="15" customHeight="1" x14ac:dyDescent="0.25">
      <c r="A3715" s="11" t="s">
        <v>7954</v>
      </c>
      <c r="B3715" s="11" t="s">
        <v>7955</v>
      </c>
      <c r="C3715" s="12" t="s">
        <v>7945</v>
      </c>
      <c r="D3715" s="11" t="s">
        <v>7946</v>
      </c>
      <c r="E3715" s="13">
        <v>1.5755731124109201E-2</v>
      </c>
      <c r="F3715" s="14">
        <v>0.96175743065530706</v>
      </c>
    </row>
    <row r="3716" spans="1:6" ht="15" customHeight="1" x14ac:dyDescent="0.25">
      <c r="A3716" s="11" t="s">
        <v>7956</v>
      </c>
      <c r="B3716" s="11" t="s">
        <v>7957</v>
      </c>
      <c r="C3716" s="12" t="s">
        <v>7945</v>
      </c>
      <c r="D3716" s="11" t="s">
        <v>7946</v>
      </c>
      <c r="E3716" s="13">
        <v>-0.67534341281756105</v>
      </c>
      <c r="F3716" s="14">
        <v>3.8335963186978302E-2</v>
      </c>
    </row>
    <row r="3717" spans="1:6" ht="15" customHeight="1" x14ac:dyDescent="0.25">
      <c r="A3717" s="11" t="s">
        <v>7958</v>
      </c>
      <c r="B3717" s="11" t="s">
        <v>7959</v>
      </c>
      <c r="C3717" s="12" t="s">
        <v>7945</v>
      </c>
      <c r="D3717" s="11" t="s">
        <v>7946</v>
      </c>
      <c r="E3717" s="13">
        <v>0.53034612603479203</v>
      </c>
      <c r="F3717" s="14">
        <v>0.32849357038462701</v>
      </c>
    </row>
    <row r="3718" spans="1:6" ht="15" customHeight="1" x14ac:dyDescent="0.25">
      <c r="A3718" s="11" t="s">
        <v>7960</v>
      </c>
      <c r="B3718" s="11" t="s">
        <v>7961</v>
      </c>
      <c r="C3718" s="12" t="s">
        <v>7945</v>
      </c>
      <c r="D3718" s="11" t="s">
        <v>7946</v>
      </c>
      <c r="E3718" s="13">
        <v>0.15053434585019401</v>
      </c>
      <c r="F3718" s="14">
        <v>0.161614100331053</v>
      </c>
    </row>
    <row r="3719" spans="1:6" ht="15" customHeight="1" x14ac:dyDescent="0.25">
      <c r="A3719" s="11" t="s">
        <v>7962</v>
      </c>
      <c r="B3719" s="11" t="s">
        <v>7963</v>
      </c>
      <c r="C3719" s="12" t="s">
        <v>7945</v>
      </c>
      <c r="D3719" s="11" t="s">
        <v>7946</v>
      </c>
      <c r="E3719" s="13">
        <v>0.69551979694470201</v>
      </c>
      <c r="F3719" s="14">
        <v>0.16167599339052799</v>
      </c>
    </row>
    <row r="3720" spans="1:6" ht="15" customHeight="1" x14ac:dyDescent="0.25">
      <c r="A3720" s="11" t="s">
        <v>7964</v>
      </c>
      <c r="B3720" s="11" t="s">
        <v>7965</v>
      </c>
      <c r="C3720" s="12" t="s">
        <v>7945</v>
      </c>
      <c r="D3720" s="11" t="s">
        <v>7946</v>
      </c>
      <c r="E3720" s="13">
        <v>0.11401581049493301</v>
      </c>
      <c r="F3720" s="14">
        <v>0.63816127417817203</v>
      </c>
    </row>
    <row r="3721" spans="1:6" ht="15" customHeight="1" x14ac:dyDescent="0.25">
      <c r="A3721" s="11" t="s">
        <v>7966</v>
      </c>
      <c r="B3721" s="11" t="s">
        <v>7967</v>
      </c>
      <c r="C3721" s="12" t="s">
        <v>7945</v>
      </c>
      <c r="D3721" s="11" t="s">
        <v>7946</v>
      </c>
      <c r="E3721" s="13">
        <v>1.4148108847835601</v>
      </c>
      <c r="F3721" s="14">
        <v>3.5837392569755999E-4</v>
      </c>
    </row>
    <row r="3722" spans="1:6" ht="15" customHeight="1" x14ac:dyDescent="0.25">
      <c r="A3722" s="11" t="s">
        <v>7968</v>
      </c>
      <c r="B3722" s="11" t="s">
        <v>7969</v>
      </c>
      <c r="C3722" s="12" t="s">
        <v>7945</v>
      </c>
      <c r="D3722" s="11" t="s">
        <v>7946</v>
      </c>
      <c r="E3722" s="13">
        <v>-0.386650838104727</v>
      </c>
      <c r="F3722" s="14">
        <v>1.33548909217601E-2</v>
      </c>
    </row>
    <row r="3723" spans="1:6" ht="15" customHeight="1" x14ac:dyDescent="0.25">
      <c r="A3723" s="11" t="s">
        <v>7970</v>
      </c>
      <c r="B3723" s="11" t="s">
        <v>7971</v>
      </c>
      <c r="C3723" s="12" t="s">
        <v>7945</v>
      </c>
      <c r="D3723" s="11" t="s">
        <v>7946</v>
      </c>
      <c r="E3723" s="13">
        <v>0.150082964113333</v>
      </c>
      <c r="F3723" s="14">
        <v>0.58522244623062303</v>
      </c>
    </row>
    <row r="3724" spans="1:6" ht="15" customHeight="1" x14ac:dyDescent="0.25">
      <c r="A3724" s="11" t="s">
        <v>7972</v>
      </c>
      <c r="B3724" s="11" t="s">
        <v>7973</v>
      </c>
      <c r="C3724" s="12" t="s">
        <v>7945</v>
      </c>
      <c r="D3724" s="11" t="s">
        <v>7946</v>
      </c>
      <c r="E3724" s="13">
        <v>-0.64623374866413996</v>
      </c>
      <c r="F3724" s="14">
        <v>1.6565398633684701E-3</v>
      </c>
    </row>
    <row r="3725" spans="1:6" ht="15" customHeight="1" x14ac:dyDescent="0.25">
      <c r="A3725" s="11" t="s">
        <v>7974</v>
      </c>
      <c r="B3725" s="11" t="s">
        <v>7975</v>
      </c>
      <c r="C3725" s="12" t="s">
        <v>7945</v>
      </c>
      <c r="D3725" s="11" t="s">
        <v>7946</v>
      </c>
      <c r="E3725" s="13">
        <v>-1.8024749465203</v>
      </c>
      <c r="F3725" s="14">
        <v>2.9572017740855301E-5</v>
      </c>
    </row>
    <row r="3726" spans="1:6" ht="15" customHeight="1" x14ac:dyDescent="0.25">
      <c r="A3726" s="11" t="s">
        <v>7976</v>
      </c>
      <c r="B3726" s="11" t="s">
        <v>7977</v>
      </c>
      <c r="C3726" s="12" t="s">
        <v>7945</v>
      </c>
      <c r="D3726" s="11" t="s">
        <v>7946</v>
      </c>
      <c r="E3726" s="13">
        <v>-1.38950673985502</v>
      </c>
      <c r="F3726" s="14">
        <v>7.0073517007461004E-5</v>
      </c>
    </row>
    <row r="3727" spans="1:6" ht="15" customHeight="1" x14ac:dyDescent="0.25">
      <c r="A3727" s="11" t="s">
        <v>7978</v>
      </c>
      <c r="B3727" s="11" t="s">
        <v>7979</v>
      </c>
      <c r="C3727" s="12" t="s">
        <v>7945</v>
      </c>
      <c r="D3727" s="11" t="s">
        <v>7946</v>
      </c>
      <c r="E3727" s="13">
        <v>1.4223902981696901</v>
      </c>
      <c r="F3727" s="14">
        <v>2.2168588050929298E-2</v>
      </c>
    </row>
    <row r="3728" spans="1:6" ht="15" customHeight="1" x14ac:dyDescent="0.25">
      <c r="A3728" s="11" t="s">
        <v>7980</v>
      </c>
      <c r="B3728" s="11" t="s">
        <v>7979</v>
      </c>
      <c r="C3728" s="12" t="s">
        <v>7945</v>
      </c>
      <c r="D3728" s="11" t="s">
        <v>7946</v>
      </c>
      <c r="E3728" s="13">
        <v>0.51699672930457097</v>
      </c>
      <c r="F3728" s="14">
        <v>2.2668168127181601E-2</v>
      </c>
    </row>
    <row r="3729" spans="1:6" ht="15" customHeight="1" x14ac:dyDescent="0.25">
      <c r="A3729" s="11" t="s">
        <v>7981</v>
      </c>
      <c r="B3729" s="11" t="s">
        <v>7982</v>
      </c>
      <c r="C3729" s="12" t="s">
        <v>7945</v>
      </c>
      <c r="D3729" s="11" t="s">
        <v>7946</v>
      </c>
      <c r="E3729" s="13">
        <v>4.4922894369112697E-2</v>
      </c>
      <c r="F3729" s="14">
        <v>0.77785700529041102</v>
      </c>
    </row>
    <row r="3730" spans="1:6" ht="15" customHeight="1" x14ac:dyDescent="0.25">
      <c r="A3730" s="11" t="s">
        <v>7983</v>
      </c>
      <c r="B3730" s="11" t="s">
        <v>7984</v>
      </c>
      <c r="C3730" s="12" t="s">
        <v>7945</v>
      </c>
      <c r="D3730" s="11" t="s">
        <v>7946</v>
      </c>
      <c r="E3730" s="13">
        <v>0.326015380759764</v>
      </c>
      <c r="F3730" s="14">
        <v>5.0270183126984801E-2</v>
      </c>
    </row>
    <row r="3731" spans="1:6" ht="15" customHeight="1" x14ac:dyDescent="0.25">
      <c r="A3731" s="11" t="s">
        <v>7985</v>
      </c>
      <c r="B3731" s="11" t="s">
        <v>7986</v>
      </c>
      <c r="C3731" s="12" t="s">
        <v>7945</v>
      </c>
      <c r="D3731" s="11" t="s">
        <v>7946</v>
      </c>
      <c r="E3731" s="13">
        <v>0.175081605573955</v>
      </c>
      <c r="F3731" s="14">
        <v>0.40735868593232499</v>
      </c>
    </row>
    <row r="3732" spans="1:6" ht="15" customHeight="1" x14ac:dyDescent="0.25">
      <c r="A3732" s="11" t="s">
        <v>7987</v>
      </c>
      <c r="B3732" s="11" t="s">
        <v>7988</v>
      </c>
      <c r="C3732" s="12" t="s">
        <v>7945</v>
      </c>
      <c r="D3732" s="11" t="s">
        <v>7946</v>
      </c>
      <c r="E3732" s="13">
        <v>-4.4258767220408897E-2</v>
      </c>
      <c r="F3732" s="14">
        <v>0.92917973485604599</v>
      </c>
    </row>
    <row r="3733" spans="1:6" ht="15" customHeight="1" x14ac:dyDescent="0.25">
      <c r="A3733" s="11" t="s">
        <v>7989</v>
      </c>
      <c r="B3733" s="11" t="s">
        <v>7988</v>
      </c>
      <c r="C3733" s="12" t="s">
        <v>7945</v>
      </c>
      <c r="D3733" s="11" t="s">
        <v>7946</v>
      </c>
      <c r="E3733" s="13">
        <v>-0.42738954223393999</v>
      </c>
      <c r="F3733" s="14">
        <v>0.30837597708004</v>
      </c>
    </row>
    <row r="3734" spans="1:6" ht="15" customHeight="1" x14ac:dyDescent="0.25">
      <c r="A3734" s="11" t="s">
        <v>7990</v>
      </c>
      <c r="B3734" s="11" t="s">
        <v>7991</v>
      </c>
      <c r="C3734" s="12" t="s">
        <v>7945</v>
      </c>
      <c r="D3734" s="11" t="s">
        <v>7946</v>
      </c>
      <c r="E3734" s="13">
        <v>0.60585981668089905</v>
      </c>
      <c r="F3734" s="14">
        <v>0.29709813259872497</v>
      </c>
    </row>
    <row r="3735" spans="1:6" ht="15" customHeight="1" x14ac:dyDescent="0.25">
      <c r="A3735" s="11" t="s">
        <v>7992</v>
      </c>
      <c r="B3735" s="11" t="s">
        <v>7993</v>
      </c>
      <c r="C3735" s="12" t="s">
        <v>7945</v>
      </c>
      <c r="D3735" s="11" t="s">
        <v>7946</v>
      </c>
      <c r="E3735" s="13">
        <v>-0.57367053193776796</v>
      </c>
      <c r="F3735" s="14">
        <v>5.8402636779024603E-2</v>
      </c>
    </row>
    <row r="3736" spans="1:6" ht="15" customHeight="1" x14ac:dyDescent="0.25">
      <c r="A3736" s="11" t="s">
        <v>7994</v>
      </c>
      <c r="B3736" s="11" t="s">
        <v>7995</v>
      </c>
      <c r="C3736" s="12" t="s">
        <v>7945</v>
      </c>
      <c r="D3736" s="11" t="s">
        <v>7946</v>
      </c>
      <c r="E3736" s="13">
        <v>-3.3786300971981702E-2</v>
      </c>
      <c r="F3736" s="14">
        <v>0.90524760060984</v>
      </c>
    </row>
    <row r="3737" spans="1:6" ht="15" customHeight="1" x14ac:dyDescent="0.25">
      <c r="A3737" s="11" t="s">
        <v>7996</v>
      </c>
      <c r="B3737" s="11" t="s">
        <v>7997</v>
      </c>
      <c r="C3737" s="12" t="s">
        <v>7945</v>
      </c>
      <c r="D3737" s="11" t="s">
        <v>7946</v>
      </c>
      <c r="E3737" s="13">
        <v>-0.298322687968333</v>
      </c>
      <c r="F3737" s="14">
        <v>0.203685648065698</v>
      </c>
    </row>
    <row r="3738" spans="1:6" ht="15" customHeight="1" x14ac:dyDescent="0.25">
      <c r="A3738" s="11" t="s">
        <v>7998</v>
      </c>
      <c r="B3738" s="11" t="s">
        <v>7999</v>
      </c>
      <c r="C3738" s="12" t="s">
        <v>7945</v>
      </c>
      <c r="D3738" s="11" t="s">
        <v>7946</v>
      </c>
      <c r="E3738" s="13">
        <v>-0.25192777449038301</v>
      </c>
      <c r="F3738" s="14">
        <v>8.8895135627326802E-2</v>
      </c>
    </row>
    <row r="3739" spans="1:6" ht="15" customHeight="1" x14ac:dyDescent="0.25">
      <c r="A3739" s="11" t="s">
        <v>8000</v>
      </c>
      <c r="B3739" s="11" t="s">
        <v>8001</v>
      </c>
      <c r="C3739" s="12" t="s">
        <v>7945</v>
      </c>
      <c r="D3739" s="11" t="s">
        <v>7946</v>
      </c>
      <c r="E3739" s="13">
        <v>-0.612007860978244</v>
      </c>
      <c r="F3739" s="14">
        <v>5.6300043673522801E-2</v>
      </c>
    </row>
    <row r="3740" spans="1:6" ht="15" customHeight="1" x14ac:dyDescent="0.25">
      <c r="A3740" s="11" t="s">
        <v>8002</v>
      </c>
      <c r="B3740" s="11" t="s">
        <v>8003</v>
      </c>
      <c r="C3740" s="12" t="s">
        <v>7945</v>
      </c>
      <c r="D3740" s="11" t="s">
        <v>7946</v>
      </c>
      <c r="E3740" s="13">
        <v>-0.36312268882716098</v>
      </c>
      <c r="F3740" s="14">
        <v>6.9509647920992096E-2</v>
      </c>
    </row>
    <row r="3741" spans="1:6" ht="15" customHeight="1" x14ac:dyDescent="0.25">
      <c r="A3741" s="11" t="s">
        <v>8004</v>
      </c>
      <c r="B3741" s="11" t="s">
        <v>8005</v>
      </c>
      <c r="C3741" s="12" t="s">
        <v>7945</v>
      </c>
      <c r="D3741" s="11" t="s">
        <v>7946</v>
      </c>
      <c r="E3741" s="13">
        <v>0.98953706631602401</v>
      </c>
      <c r="F3741" s="14">
        <v>3.2051251087568599E-3</v>
      </c>
    </row>
    <row r="3742" spans="1:6" ht="15" customHeight="1" x14ac:dyDescent="0.25">
      <c r="A3742" s="11" t="s">
        <v>8006</v>
      </c>
      <c r="B3742" s="11" t="s">
        <v>8007</v>
      </c>
      <c r="C3742" s="12" t="s">
        <v>7945</v>
      </c>
      <c r="D3742" s="11" t="s">
        <v>7946</v>
      </c>
      <c r="E3742" s="13">
        <v>1.3887461768590601</v>
      </c>
      <c r="F3742" s="14">
        <v>2.12605559011771E-4</v>
      </c>
    </row>
    <row r="3743" spans="1:6" ht="15" customHeight="1" x14ac:dyDescent="0.25">
      <c r="A3743" s="11" t="s">
        <v>8008</v>
      </c>
      <c r="B3743" s="11" t="s">
        <v>8009</v>
      </c>
      <c r="C3743" s="12" t="s">
        <v>7945</v>
      </c>
      <c r="D3743" s="11" t="s">
        <v>7946</v>
      </c>
      <c r="E3743" s="13">
        <v>0.34389847789917699</v>
      </c>
      <c r="F3743" s="14">
        <v>0.21081851862739601</v>
      </c>
    </row>
    <row r="3744" spans="1:6" ht="15" customHeight="1" x14ac:dyDescent="0.25">
      <c r="A3744" s="11" t="s">
        <v>8010</v>
      </c>
      <c r="B3744" s="11" t="s">
        <v>8011</v>
      </c>
      <c r="C3744" s="12" t="s">
        <v>7945</v>
      </c>
      <c r="D3744" s="11" t="s">
        <v>7946</v>
      </c>
      <c r="E3744" s="13">
        <v>-6.10716018654043E-2</v>
      </c>
      <c r="F3744" s="14">
        <v>0.79596352617826305</v>
      </c>
    </row>
    <row r="3745" spans="1:6" ht="15" customHeight="1" x14ac:dyDescent="0.25">
      <c r="A3745" s="11" t="s">
        <v>8012</v>
      </c>
      <c r="B3745" s="11" t="s">
        <v>8013</v>
      </c>
      <c r="C3745" s="12" t="s">
        <v>7945</v>
      </c>
      <c r="D3745" s="11" t="s">
        <v>7946</v>
      </c>
      <c r="E3745" s="13">
        <v>-0.56368168678000996</v>
      </c>
      <c r="F3745" s="14">
        <v>0.46834220322653902</v>
      </c>
    </row>
    <row r="3746" spans="1:6" ht="15" customHeight="1" x14ac:dyDescent="0.25">
      <c r="A3746" s="11" t="s">
        <v>8014</v>
      </c>
      <c r="B3746" s="11" t="s">
        <v>7984</v>
      </c>
      <c r="C3746" s="12" t="s">
        <v>7945</v>
      </c>
      <c r="D3746" s="11" t="s">
        <v>7946</v>
      </c>
      <c r="E3746" s="13">
        <v>0.53418423553874705</v>
      </c>
      <c r="F3746" s="14">
        <v>2.6331623127791E-3</v>
      </c>
    </row>
    <row r="3747" spans="1:6" ht="15" customHeight="1" x14ac:dyDescent="0.25">
      <c r="A3747" s="11" t="s">
        <v>8015</v>
      </c>
      <c r="B3747" s="11" t="s">
        <v>7979</v>
      </c>
      <c r="C3747" s="12" t="s">
        <v>7945</v>
      </c>
      <c r="D3747" s="11" t="s">
        <v>7946</v>
      </c>
      <c r="E3747" s="13">
        <v>0.24423777819332801</v>
      </c>
      <c r="F3747" s="14">
        <v>9.9151022397612906E-2</v>
      </c>
    </row>
    <row r="3748" spans="1:6" ht="15" customHeight="1" x14ac:dyDescent="0.25">
      <c r="A3748" s="11" t="s">
        <v>8016</v>
      </c>
      <c r="B3748" s="11" t="s">
        <v>8017</v>
      </c>
      <c r="C3748" s="12" t="s">
        <v>7945</v>
      </c>
      <c r="D3748" s="11" t="s">
        <v>7946</v>
      </c>
      <c r="E3748" s="13">
        <v>-1.2532814396874501</v>
      </c>
      <c r="F3748" s="14">
        <v>0.321041671253951</v>
      </c>
    </row>
    <row r="3749" spans="1:6" ht="15" customHeight="1" x14ac:dyDescent="0.25">
      <c r="A3749" s="11" t="s">
        <v>8018</v>
      </c>
      <c r="B3749" s="11" t="s">
        <v>8019</v>
      </c>
      <c r="C3749" s="12" t="s">
        <v>7945</v>
      </c>
      <c r="D3749" s="11" t="s">
        <v>7946</v>
      </c>
      <c r="E3749" s="13">
        <v>0.10698346988947</v>
      </c>
      <c r="F3749" s="14">
        <v>0.516861317609983</v>
      </c>
    </row>
    <row r="3750" spans="1:6" ht="15" customHeight="1" x14ac:dyDescent="0.25">
      <c r="A3750" s="11" t="s">
        <v>8020</v>
      </c>
      <c r="B3750" s="11" t="s">
        <v>8021</v>
      </c>
      <c r="C3750" s="12" t="s">
        <v>7945</v>
      </c>
      <c r="D3750" s="11" t="s">
        <v>7946</v>
      </c>
      <c r="E3750" s="13">
        <v>2.0524823100510399</v>
      </c>
      <c r="F3750" s="14">
        <v>6.2338457962786602E-3</v>
      </c>
    </row>
    <row r="3751" spans="1:6" ht="15" customHeight="1" x14ac:dyDescent="0.25">
      <c r="A3751" s="11" t="s">
        <v>8022</v>
      </c>
      <c r="B3751" s="11" t="s">
        <v>8023</v>
      </c>
      <c r="C3751" s="12" t="s">
        <v>7945</v>
      </c>
      <c r="D3751" s="11" t="s">
        <v>7946</v>
      </c>
      <c r="E3751" s="13">
        <v>-0.57903555222577596</v>
      </c>
      <c r="F3751" s="14">
        <v>0.175720918569295</v>
      </c>
    </row>
    <row r="3752" spans="1:6" ht="15" customHeight="1" x14ac:dyDescent="0.25">
      <c r="A3752" s="11" t="s">
        <v>8024</v>
      </c>
      <c r="B3752" s="11" t="s">
        <v>8025</v>
      </c>
      <c r="C3752" s="12" t="s">
        <v>7945</v>
      </c>
      <c r="D3752" s="11" t="s">
        <v>7946</v>
      </c>
      <c r="E3752" s="13">
        <v>-1.1718425946651201</v>
      </c>
      <c r="F3752" s="14">
        <v>2.3106208386151501E-4</v>
      </c>
    </row>
    <row r="3753" spans="1:6" ht="15" customHeight="1" x14ac:dyDescent="0.25">
      <c r="A3753" s="11" t="s">
        <v>8026</v>
      </c>
      <c r="B3753" s="11" t="s">
        <v>8027</v>
      </c>
      <c r="C3753" s="12" t="s">
        <v>7945</v>
      </c>
      <c r="D3753" s="11" t="s">
        <v>7946</v>
      </c>
      <c r="E3753" s="13">
        <v>-0.89932548332704998</v>
      </c>
      <c r="F3753" s="14">
        <v>4.9268461228807098E-2</v>
      </c>
    </row>
    <row r="3754" spans="1:6" ht="15" customHeight="1" x14ac:dyDescent="0.25">
      <c r="A3754" s="11" t="s">
        <v>8028</v>
      </c>
      <c r="B3754" s="11" t="s">
        <v>7984</v>
      </c>
      <c r="C3754" s="12" t="s">
        <v>7945</v>
      </c>
      <c r="D3754" s="11" t="s">
        <v>7946</v>
      </c>
      <c r="E3754" s="13">
        <v>0.77506524614567995</v>
      </c>
      <c r="F3754" s="14">
        <v>9.3361935900856203E-4</v>
      </c>
    </row>
    <row r="3755" spans="1:6" ht="15" customHeight="1" x14ac:dyDescent="0.25">
      <c r="A3755" s="11" t="s">
        <v>8029</v>
      </c>
      <c r="B3755" s="11" t="s">
        <v>7984</v>
      </c>
      <c r="C3755" s="12" t="s">
        <v>7945</v>
      </c>
      <c r="D3755" s="11" t="s">
        <v>7946</v>
      </c>
      <c r="E3755" s="13">
        <v>-0.58460063850935196</v>
      </c>
      <c r="F3755" s="14">
        <v>1.7612341745558799E-2</v>
      </c>
    </row>
    <row r="3756" spans="1:6" ht="15" customHeight="1" x14ac:dyDescent="0.25">
      <c r="A3756" s="11" t="s">
        <v>8030</v>
      </c>
      <c r="B3756" s="11" t="s">
        <v>8017</v>
      </c>
      <c r="C3756" s="12" t="s">
        <v>7945</v>
      </c>
      <c r="D3756" s="11" t="s">
        <v>7946</v>
      </c>
      <c r="E3756" s="13">
        <v>0.256186857285917</v>
      </c>
      <c r="F3756" s="14">
        <v>9.5188274639750395E-2</v>
      </c>
    </row>
    <row r="3757" spans="1:6" ht="15" customHeight="1" x14ac:dyDescent="0.25">
      <c r="A3757" s="11" t="s">
        <v>8031</v>
      </c>
      <c r="B3757" s="11" t="s">
        <v>8021</v>
      </c>
      <c r="C3757" s="12" t="s">
        <v>7945</v>
      </c>
      <c r="D3757" s="11" t="s">
        <v>7946</v>
      </c>
      <c r="E3757" s="13">
        <v>1.6026516912686</v>
      </c>
      <c r="F3757" s="14">
        <v>3.7360705095779503E-2</v>
      </c>
    </row>
    <row r="3758" spans="1:6" ht="15" customHeight="1" x14ac:dyDescent="0.25">
      <c r="A3758" s="11" t="s">
        <v>8032</v>
      </c>
      <c r="B3758" s="11" t="s">
        <v>8033</v>
      </c>
      <c r="C3758" s="12" t="s">
        <v>7945</v>
      </c>
      <c r="D3758" s="11" t="s">
        <v>7946</v>
      </c>
      <c r="E3758" s="13">
        <v>0.203394113926368</v>
      </c>
      <c r="F3758" s="14">
        <v>0.17520450524908299</v>
      </c>
    </row>
    <row r="3759" spans="1:6" ht="15" customHeight="1" x14ac:dyDescent="0.25">
      <c r="A3759" s="11" t="s">
        <v>8034</v>
      </c>
      <c r="B3759" s="11" t="s">
        <v>8035</v>
      </c>
      <c r="C3759" s="12" t="s">
        <v>7945</v>
      </c>
      <c r="D3759" s="11" t="s">
        <v>7946</v>
      </c>
      <c r="E3759" s="13">
        <v>-0.947158995167803</v>
      </c>
      <c r="F3759" s="14">
        <v>9.5358867578659E-4</v>
      </c>
    </row>
    <row r="3760" spans="1:6" ht="15" customHeight="1" x14ac:dyDescent="0.25">
      <c r="A3760" s="11" t="s">
        <v>8036</v>
      </c>
      <c r="B3760" s="11" t="s">
        <v>8005</v>
      </c>
      <c r="C3760" s="12" t="s">
        <v>7945</v>
      </c>
      <c r="D3760" s="11" t="s">
        <v>7946</v>
      </c>
      <c r="E3760" s="13">
        <v>-0.49407876749400098</v>
      </c>
      <c r="F3760" s="14">
        <v>0.438348049170801</v>
      </c>
    </row>
    <row r="3761" spans="1:6" ht="15" customHeight="1" x14ac:dyDescent="0.25">
      <c r="A3761" s="11" t="s">
        <v>8037</v>
      </c>
      <c r="B3761" s="11" t="s">
        <v>8005</v>
      </c>
      <c r="C3761" s="12" t="s">
        <v>7945</v>
      </c>
      <c r="D3761" s="11" t="s">
        <v>7946</v>
      </c>
      <c r="E3761" s="13">
        <v>-2.24292669989849</v>
      </c>
      <c r="F3761" s="14">
        <v>9.3007056110260295E-3</v>
      </c>
    </row>
    <row r="3762" spans="1:6" ht="15" customHeight="1" x14ac:dyDescent="0.25">
      <c r="A3762" s="11" t="s">
        <v>8038</v>
      </c>
      <c r="B3762" s="11" t="s">
        <v>8039</v>
      </c>
      <c r="C3762" s="12" t="s">
        <v>7945</v>
      </c>
      <c r="D3762" s="11" t="s">
        <v>7946</v>
      </c>
      <c r="E3762" s="13">
        <v>-0.34523766836884601</v>
      </c>
      <c r="F3762" s="14">
        <v>0.26942466616287197</v>
      </c>
    </row>
    <row r="3763" spans="1:6" ht="15" customHeight="1" x14ac:dyDescent="0.25">
      <c r="A3763" s="11" t="s">
        <v>8040</v>
      </c>
      <c r="B3763" s="11" t="s">
        <v>8041</v>
      </c>
      <c r="C3763" s="12" t="s">
        <v>7945</v>
      </c>
      <c r="D3763" s="11" t="s">
        <v>7946</v>
      </c>
      <c r="E3763" s="13">
        <v>-0.349495251901766</v>
      </c>
      <c r="F3763" s="14">
        <v>0.1969675425512</v>
      </c>
    </row>
    <row r="3764" spans="1:6" ht="15" customHeight="1" x14ac:dyDescent="0.25">
      <c r="A3764" s="11" t="s">
        <v>8042</v>
      </c>
      <c r="B3764" s="11" t="s">
        <v>8043</v>
      </c>
      <c r="C3764" s="12" t="s">
        <v>7945</v>
      </c>
      <c r="D3764" s="11" t="s">
        <v>7946</v>
      </c>
      <c r="E3764" s="13">
        <v>-0.17832351705136301</v>
      </c>
      <c r="F3764" s="14">
        <v>0.62838691237305899</v>
      </c>
    </row>
    <row r="3765" spans="1:6" ht="15" customHeight="1" x14ac:dyDescent="0.25">
      <c r="A3765" s="11" t="s">
        <v>8044</v>
      </c>
      <c r="B3765" s="11" t="s">
        <v>8045</v>
      </c>
      <c r="C3765" s="12" t="s">
        <v>7945</v>
      </c>
      <c r="D3765" s="11" t="s">
        <v>7946</v>
      </c>
      <c r="E3765" s="13">
        <v>6.7666020859749E-3</v>
      </c>
      <c r="F3765" s="14">
        <v>0.98069497207127299</v>
      </c>
    </row>
    <row r="3766" spans="1:6" ht="15" customHeight="1" x14ac:dyDescent="0.25">
      <c r="A3766" s="11" t="s">
        <v>8046</v>
      </c>
      <c r="B3766" s="11" t="s">
        <v>8047</v>
      </c>
      <c r="C3766" s="12" t="s">
        <v>7945</v>
      </c>
      <c r="D3766" s="11" t="s">
        <v>7946</v>
      </c>
      <c r="E3766" s="13">
        <v>0.35770876936408103</v>
      </c>
      <c r="F3766" s="14">
        <v>1.7950978402729599E-2</v>
      </c>
    </row>
    <row r="3767" spans="1:6" ht="15" customHeight="1" x14ac:dyDescent="0.25">
      <c r="A3767" s="11" t="s">
        <v>8048</v>
      </c>
      <c r="B3767" s="11" t="s">
        <v>8049</v>
      </c>
      <c r="C3767" s="12" t="s">
        <v>7945</v>
      </c>
      <c r="D3767" s="11" t="s">
        <v>7946</v>
      </c>
      <c r="E3767" s="13">
        <v>-0.84515825497991304</v>
      </c>
      <c r="F3767" s="14">
        <v>4.9406919323289203E-3</v>
      </c>
    </row>
    <row r="3768" spans="1:6" ht="15" customHeight="1" x14ac:dyDescent="0.25">
      <c r="A3768" s="11" t="s">
        <v>8050</v>
      </c>
      <c r="B3768" s="11" t="s">
        <v>8051</v>
      </c>
      <c r="C3768" s="12" t="s">
        <v>7945</v>
      </c>
      <c r="D3768" s="11" t="s">
        <v>7946</v>
      </c>
      <c r="E3768" s="13">
        <v>0.65862296176205404</v>
      </c>
      <c r="F3768" s="14">
        <v>0.347293512505292</v>
      </c>
    </row>
    <row r="3769" spans="1:6" ht="15" customHeight="1" x14ac:dyDescent="0.25">
      <c r="A3769" s="11" t="s">
        <v>33</v>
      </c>
      <c r="B3769" s="11" t="s">
        <v>8023</v>
      </c>
      <c r="C3769" s="12" t="s">
        <v>7945</v>
      </c>
      <c r="D3769" s="11" t="s">
        <v>7946</v>
      </c>
      <c r="E3769" s="13">
        <v>2.3127248390219299</v>
      </c>
      <c r="F3769" s="14">
        <v>1.5147674225966501E-5</v>
      </c>
    </row>
    <row r="3770" spans="1:6" ht="15" customHeight="1" x14ac:dyDescent="0.25">
      <c r="A3770" s="11" t="s">
        <v>8052</v>
      </c>
      <c r="B3770" s="11" t="s">
        <v>8053</v>
      </c>
      <c r="C3770" s="12" t="s">
        <v>7945</v>
      </c>
      <c r="D3770" s="11" t="s">
        <v>7946</v>
      </c>
      <c r="E3770" s="13">
        <v>-1.50677626643608</v>
      </c>
      <c r="F3770" s="14">
        <v>5.4519721437505698E-2</v>
      </c>
    </row>
    <row r="3771" spans="1:6" ht="15" customHeight="1" x14ac:dyDescent="0.25">
      <c r="A3771" s="11" t="s">
        <v>8054</v>
      </c>
      <c r="B3771" s="11" t="s">
        <v>8055</v>
      </c>
      <c r="C3771" s="12" t="s">
        <v>7945</v>
      </c>
      <c r="D3771" s="11" t="s">
        <v>7946</v>
      </c>
      <c r="E3771" s="13">
        <v>0.13916595195089301</v>
      </c>
      <c r="F3771" s="14">
        <v>0.56650430276807895</v>
      </c>
    </row>
    <row r="3772" spans="1:6" ht="15" customHeight="1" x14ac:dyDescent="0.25">
      <c r="A3772" s="11" t="s">
        <v>8056</v>
      </c>
      <c r="B3772" s="11" t="s">
        <v>8057</v>
      </c>
      <c r="C3772" s="12" t="s">
        <v>7945</v>
      </c>
      <c r="D3772" s="11" t="s">
        <v>7946</v>
      </c>
      <c r="E3772" s="13">
        <v>-1.52238332705414</v>
      </c>
      <c r="F3772" s="14">
        <v>2.65032160904625E-5</v>
      </c>
    </row>
    <row r="3773" spans="1:6" ht="15" customHeight="1" x14ac:dyDescent="0.25">
      <c r="A3773" s="11" t="s">
        <v>8058</v>
      </c>
      <c r="B3773" s="11" t="s">
        <v>8059</v>
      </c>
      <c r="C3773" s="12" t="s">
        <v>7945</v>
      </c>
      <c r="D3773" s="11" t="s">
        <v>7946</v>
      </c>
      <c r="E3773" s="13">
        <v>0.58451472866310294</v>
      </c>
      <c r="F3773" s="14">
        <v>0.117905218244342</v>
      </c>
    </row>
    <row r="3774" spans="1:6" ht="15" customHeight="1" x14ac:dyDescent="0.25">
      <c r="A3774" s="11" t="s">
        <v>8060</v>
      </c>
      <c r="B3774" s="11" t="s">
        <v>8061</v>
      </c>
      <c r="C3774" s="12" t="s">
        <v>7945</v>
      </c>
      <c r="D3774" s="11" t="s">
        <v>7946</v>
      </c>
      <c r="E3774" s="13">
        <v>8.7766846075528995E-2</v>
      </c>
      <c r="F3774" s="14">
        <v>0.56041517083246795</v>
      </c>
    </row>
    <row r="3775" spans="1:6" ht="15" customHeight="1" x14ac:dyDescent="0.25">
      <c r="A3775" s="11" t="s">
        <v>8062</v>
      </c>
      <c r="B3775" s="11" t="s">
        <v>8063</v>
      </c>
      <c r="C3775" s="12" t="s">
        <v>7945</v>
      </c>
      <c r="D3775" s="11" t="s">
        <v>7946</v>
      </c>
      <c r="E3775" s="13">
        <v>-0.438873985465427</v>
      </c>
      <c r="F3775" s="14">
        <v>0.57939482858841496</v>
      </c>
    </row>
    <row r="3776" spans="1:6" ht="15" customHeight="1" x14ac:dyDescent="0.25">
      <c r="A3776" s="11" t="s">
        <v>8064</v>
      </c>
      <c r="B3776" s="11" t="s">
        <v>7979</v>
      </c>
      <c r="C3776" s="12" t="s">
        <v>7945</v>
      </c>
      <c r="D3776" s="11" t="s">
        <v>7946</v>
      </c>
      <c r="E3776" s="13">
        <v>0.68400438709165101</v>
      </c>
      <c r="F3776" s="14">
        <v>8.7150547731758999E-3</v>
      </c>
    </row>
    <row r="3777" spans="1:6" ht="15" customHeight="1" x14ac:dyDescent="0.25">
      <c r="A3777" s="11" t="s">
        <v>8065</v>
      </c>
      <c r="B3777" s="11" t="s">
        <v>7979</v>
      </c>
      <c r="C3777" s="12" t="s">
        <v>7945</v>
      </c>
      <c r="D3777" s="11" t="s">
        <v>7946</v>
      </c>
      <c r="E3777" s="13">
        <v>0.39806525150327898</v>
      </c>
      <c r="F3777" s="14">
        <v>0.140513111048987</v>
      </c>
    </row>
    <row r="3778" spans="1:6" ht="15" customHeight="1" x14ac:dyDescent="0.25">
      <c r="A3778" s="11" t="s">
        <v>8066</v>
      </c>
      <c r="B3778" s="11" t="s">
        <v>8067</v>
      </c>
      <c r="C3778" s="12" t="s">
        <v>7945</v>
      </c>
      <c r="D3778" s="11" t="s">
        <v>7946</v>
      </c>
      <c r="E3778" s="13">
        <v>-0.865714375163389</v>
      </c>
      <c r="F3778" s="14">
        <v>3.6273767885645201E-2</v>
      </c>
    </row>
    <row r="3779" spans="1:6" ht="15" customHeight="1" x14ac:dyDescent="0.25">
      <c r="A3779" s="11" t="s">
        <v>8068</v>
      </c>
      <c r="B3779" s="11" t="s">
        <v>8069</v>
      </c>
      <c r="C3779" s="12" t="s">
        <v>7945</v>
      </c>
      <c r="D3779" s="11" t="s">
        <v>7946</v>
      </c>
      <c r="E3779" s="13">
        <v>-1.8778621448891799</v>
      </c>
      <c r="F3779" s="14">
        <v>8.6151489829626605E-3</v>
      </c>
    </row>
    <row r="3780" spans="1:6" ht="15" customHeight="1" x14ac:dyDescent="0.25">
      <c r="A3780" s="11" t="s">
        <v>8070</v>
      </c>
      <c r="B3780" s="11" t="s">
        <v>8071</v>
      </c>
      <c r="C3780" s="12" t="s">
        <v>7945</v>
      </c>
      <c r="D3780" s="11" t="s">
        <v>7946</v>
      </c>
      <c r="E3780" s="13">
        <v>-5.3402646491782099E-2</v>
      </c>
      <c r="F3780" s="14">
        <v>0.86100099308955802</v>
      </c>
    </row>
    <row r="3781" spans="1:6" ht="15" customHeight="1" x14ac:dyDescent="0.25">
      <c r="A3781" s="11" t="s">
        <v>8072</v>
      </c>
      <c r="B3781" s="11" t="s">
        <v>8073</v>
      </c>
      <c r="C3781" s="12" t="s">
        <v>7945</v>
      </c>
      <c r="D3781" s="11" t="s">
        <v>7946</v>
      </c>
      <c r="E3781" s="13">
        <v>0.363908789797532</v>
      </c>
      <c r="F3781" s="14">
        <v>1.74651548597726E-2</v>
      </c>
    </row>
    <row r="3782" spans="1:6" ht="15" customHeight="1" x14ac:dyDescent="0.25">
      <c r="A3782" s="11" t="s">
        <v>8074</v>
      </c>
      <c r="B3782" s="11" t="s">
        <v>8075</v>
      </c>
      <c r="C3782" s="12" t="s">
        <v>7945</v>
      </c>
      <c r="D3782" s="11" t="s">
        <v>7946</v>
      </c>
      <c r="E3782" s="13">
        <v>-0.10429138805862199</v>
      </c>
      <c r="F3782" s="14">
        <v>0.64775872386424305</v>
      </c>
    </row>
    <row r="3783" spans="1:6" ht="15" customHeight="1" x14ac:dyDescent="0.25">
      <c r="A3783" s="11" t="s">
        <v>8076</v>
      </c>
      <c r="B3783" s="11" t="s">
        <v>7977</v>
      </c>
      <c r="C3783" s="12" t="s">
        <v>7945</v>
      </c>
      <c r="D3783" s="11" t="s">
        <v>7946</v>
      </c>
      <c r="E3783" s="13">
        <v>-0.37585501594648202</v>
      </c>
      <c r="F3783" s="14">
        <v>0.53188567254212604</v>
      </c>
    </row>
    <row r="3784" spans="1:6" ht="15" customHeight="1" x14ac:dyDescent="0.25">
      <c r="A3784" s="11" t="s">
        <v>8077</v>
      </c>
      <c r="B3784" s="11" t="s">
        <v>7977</v>
      </c>
      <c r="C3784" s="12" t="s">
        <v>7945</v>
      </c>
      <c r="D3784" s="11" t="s">
        <v>7946</v>
      </c>
      <c r="E3784" s="13">
        <v>-7.6992794647164201E-2</v>
      </c>
      <c r="F3784" s="14">
        <v>0.75164357496529799</v>
      </c>
    </row>
    <row r="3785" spans="1:6" ht="15" customHeight="1" x14ac:dyDescent="0.25">
      <c r="A3785" s="11" t="s">
        <v>8078</v>
      </c>
      <c r="B3785" s="11" t="s">
        <v>8079</v>
      </c>
      <c r="C3785" s="12" t="s">
        <v>7945</v>
      </c>
      <c r="D3785" s="11" t="s">
        <v>7946</v>
      </c>
      <c r="E3785" s="13">
        <v>-0.33002828429696202</v>
      </c>
      <c r="F3785" s="14">
        <v>2.1508105460723698E-2</v>
      </c>
    </row>
    <row r="3786" spans="1:6" ht="15" customHeight="1" x14ac:dyDescent="0.25">
      <c r="A3786" s="11" t="s">
        <v>8080</v>
      </c>
      <c r="B3786" s="11" t="s">
        <v>8081</v>
      </c>
      <c r="C3786" s="12" t="s">
        <v>7945</v>
      </c>
      <c r="D3786" s="11" t="s">
        <v>7946</v>
      </c>
      <c r="E3786" s="13">
        <v>-0.92704641128814202</v>
      </c>
      <c r="F3786" s="14">
        <v>6.43093292989943E-2</v>
      </c>
    </row>
    <row r="3787" spans="1:6" ht="15" customHeight="1" x14ac:dyDescent="0.25">
      <c r="A3787" s="11" t="s">
        <v>8082</v>
      </c>
      <c r="B3787" s="11" t="s">
        <v>8083</v>
      </c>
      <c r="C3787" s="12" t="s">
        <v>7945</v>
      </c>
      <c r="D3787" s="11" t="s">
        <v>7946</v>
      </c>
      <c r="E3787" s="13">
        <v>-1.0614838377120901</v>
      </c>
      <c r="F3787" s="14">
        <v>3.8702291282086201E-3</v>
      </c>
    </row>
    <row r="3788" spans="1:6" ht="15" customHeight="1" x14ac:dyDescent="0.25">
      <c r="A3788" s="11" t="s">
        <v>8084</v>
      </c>
      <c r="B3788" s="11" t="s">
        <v>8005</v>
      </c>
      <c r="C3788" s="12" t="s">
        <v>7945</v>
      </c>
      <c r="D3788" s="11" t="s">
        <v>7946</v>
      </c>
      <c r="E3788" s="13">
        <v>-0.26337076091665601</v>
      </c>
      <c r="F3788" s="14">
        <v>0.54534022768030799</v>
      </c>
    </row>
    <row r="3789" spans="1:6" ht="15" customHeight="1" x14ac:dyDescent="0.25">
      <c r="A3789" s="11" t="s">
        <v>8085</v>
      </c>
      <c r="B3789" s="11" t="s">
        <v>7965</v>
      </c>
      <c r="C3789" s="12" t="s">
        <v>7945</v>
      </c>
      <c r="D3789" s="11" t="s">
        <v>7946</v>
      </c>
      <c r="E3789" s="13">
        <v>1.1812181956363099</v>
      </c>
      <c r="F3789" s="14">
        <v>5.9801389041989304E-3</v>
      </c>
    </row>
    <row r="3790" spans="1:6" ht="15" customHeight="1" x14ac:dyDescent="0.25">
      <c r="A3790" s="11" t="s">
        <v>8086</v>
      </c>
      <c r="B3790" s="11" t="s">
        <v>8087</v>
      </c>
      <c r="C3790" s="12" t="s">
        <v>7945</v>
      </c>
      <c r="D3790" s="11" t="s">
        <v>7946</v>
      </c>
      <c r="E3790" s="13">
        <v>-0.43987815609299902</v>
      </c>
      <c r="F3790" s="14">
        <v>1.1476202617257699E-2</v>
      </c>
    </row>
    <row r="3791" spans="1:6" ht="15" customHeight="1" x14ac:dyDescent="0.25">
      <c r="A3791" s="11" t="s">
        <v>8088</v>
      </c>
      <c r="B3791" s="11" t="s">
        <v>8089</v>
      </c>
      <c r="C3791" s="12" t="s">
        <v>7945</v>
      </c>
      <c r="D3791" s="11" t="s">
        <v>7946</v>
      </c>
      <c r="E3791" s="13">
        <v>0.184767579437494</v>
      </c>
      <c r="F3791" s="14">
        <v>0.31528602916486298</v>
      </c>
    </row>
    <row r="3792" spans="1:6" ht="15" customHeight="1" x14ac:dyDescent="0.25">
      <c r="A3792" s="11" t="s">
        <v>8090</v>
      </c>
      <c r="B3792" s="11" t="s">
        <v>8091</v>
      </c>
      <c r="C3792" s="12" t="s">
        <v>7945</v>
      </c>
      <c r="D3792" s="11" t="s">
        <v>7946</v>
      </c>
      <c r="E3792" s="13">
        <v>-2.02400851531499</v>
      </c>
      <c r="F3792" s="14">
        <v>0.124477358140497</v>
      </c>
    </row>
    <row r="3793" spans="1:6" ht="15" customHeight="1" x14ac:dyDescent="0.25">
      <c r="A3793" s="11" t="s">
        <v>8092</v>
      </c>
      <c r="B3793" s="11" t="s">
        <v>8093</v>
      </c>
      <c r="C3793" s="12" t="s">
        <v>7945</v>
      </c>
      <c r="D3793" s="11" t="s">
        <v>7946</v>
      </c>
      <c r="E3793" s="13">
        <v>0.30303316741557901</v>
      </c>
      <c r="F3793" s="14">
        <v>0.17391060507879</v>
      </c>
    </row>
    <row r="3794" spans="1:6" ht="15" customHeight="1" x14ac:dyDescent="0.25">
      <c r="A3794" s="11" t="s">
        <v>8094</v>
      </c>
      <c r="B3794" s="11" t="s">
        <v>8095</v>
      </c>
      <c r="C3794" s="12" t="s">
        <v>7945</v>
      </c>
      <c r="D3794" s="11" t="s">
        <v>7946</v>
      </c>
      <c r="E3794" s="13">
        <v>0.19936272848938899</v>
      </c>
      <c r="F3794" s="14">
        <v>0.21097389593795901</v>
      </c>
    </row>
    <row r="3795" spans="1:6" ht="15" customHeight="1" x14ac:dyDescent="0.25">
      <c r="A3795" s="11" t="s">
        <v>8096</v>
      </c>
      <c r="B3795" s="11" t="s">
        <v>8097</v>
      </c>
      <c r="C3795" s="12" t="s">
        <v>7945</v>
      </c>
      <c r="D3795" s="11" t="s">
        <v>7946</v>
      </c>
      <c r="E3795" s="13">
        <v>-0.66348846650062798</v>
      </c>
      <c r="F3795" s="14">
        <v>4.6680555373891902E-2</v>
      </c>
    </row>
    <row r="3796" spans="1:6" ht="15" customHeight="1" x14ac:dyDescent="0.25">
      <c r="A3796" s="11" t="s">
        <v>8098</v>
      </c>
      <c r="B3796" s="11" t="s">
        <v>8099</v>
      </c>
      <c r="C3796" s="12" t="s">
        <v>7945</v>
      </c>
      <c r="D3796" s="11" t="s">
        <v>7946</v>
      </c>
      <c r="E3796" s="13">
        <v>0.57665840113214095</v>
      </c>
      <c r="F3796" s="14">
        <v>0.31444708558848999</v>
      </c>
    </row>
    <row r="3797" spans="1:6" ht="15" customHeight="1" x14ac:dyDescent="0.25">
      <c r="A3797" s="11" t="s">
        <v>8100</v>
      </c>
      <c r="B3797" s="11" t="s">
        <v>8101</v>
      </c>
      <c r="C3797" s="12" t="s">
        <v>7945</v>
      </c>
      <c r="D3797" s="11" t="s">
        <v>7946</v>
      </c>
      <c r="E3797" s="13">
        <v>-5.39005088364179E-2</v>
      </c>
      <c r="F3797" s="14">
        <v>0.84283020610258197</v>
      </c>
    </row>
    <row r="3798" spans="1:6" ht="15" customHeight="1" x14ac:dyDescent="0.25">
      <c r="A3798" s="11" t="s">
        <v>8102</v>
      </c>
      <c r="B3798" s="11" t="s">
        <v>8103</v>
      </c>
      <c r="C3798" s="12" t="s">
        <v>7945</v>
      </c>
      <c r="D3798" s="11" t="s">
        <v>7946</v>
      </c>
      <c r="E3798" s="13">
        <v>0.248482564740236</v>
      </c>
      <c r="F3798" s="14">
        <v>0.108260463363047</v>
      </c>
    </row>
    <row r="3799" spans="1:6" ht="15" customHeight="1" x14ac:dyDescent="0.25">
      <c r="A3799" s="11" t="s">
        <v>8104</v>
      </c>
      <c r="B3799" s="11" t="s">
        <v>8105</v>
      </c>
      <c r="C3799" s="12" t="s">
        <v>7945</v>
      </c>
      <c r="D3799" s="11" t="s">
        <v>7946</v>
      </c>
      <c r="E3799" s="13">
        <v>-0.11900585168399699</v>
      </c>
      <c r="F3799" s="14">
        <v>0.49835608973494999</v>
      </c>
    </row>
    <row r="3800" spans="1:6" ht="15" customHeight="1" x14ac:dyDescent="0.25">
      <c r="A3800" s="11" t="s">
        <v>8106</v>
      </c>
      <c r="B3800" s="11" t="s">
        <v>8107</v>
      </c>
      <c r="C3800" s="12" t="s">
        <v>7945</v>
      </c>
      <c r="D3800" s="11" t="s">
        <v>7946</v>
      </c>
      <c r="E3800" s="13">
        <v>-1.68485400039791</v>
      </c>
      <c r="F3800" s="14">
        <v>2.3687915257748298E-3</v>
      </c>
    </row>
    <row r="3801" spans="1:6" ht="15" customHeight="1" x14ac:dyDescent="0.25">
      <c r="A3801" s="11" t="s">
        <v>8108</v>
      </c>
      <c r="B3801" s="11" t="s">
        <v>8109</v>
      </c>
      <c r="C3801" s="12" t="s">
        <v>7945</v>
      </c>
      <c r="D3801" s="11" t="s">
        <v>7946</v>
      </c>
      <c r="E3801" s="13">
        <v>0.13883711669295701</v>
      </c>
      <c r="F3801" s="14">
        <v>0.756749408805372</v>
      </c>
    </row>
    <row r="3802" spans="1:6" ht="15" customHeight="1" x14ac:dyDescent="0.25">
      <c r="A3802" s="11" t="s">
        <v>8110</v>
      </c>
      <c r="B3802" s="11" t="s">
        <v>7977</v>
      </c>
      <c r="C3802" s="12" t="s">
        <v>7945</v>
      </c>
      <c r="D3802" s="11" t="s">
        <v>7946</v>
      </c>
      <c r="E3802" s="13">
        <v>-0.25208855307921302</v>
      </c>
      <c r="F3802" s="14">
        <v>0.47548823843730298</v>
      </c>
    </row>
    <row r="3803" spans="1:6" ht="15" customHeight="1" x14ac:dyDescent="0.25">
      <c r="A3803" s="11" t="s">
        <v>8111</v>
      </c>
      <c r="B3803" s="11" t="s">
        <v>8109</v>
      </c>
      <c r="C3803" s="12" t="s">
        <v>7945</v>
      </c>
      <c r="D3803" s="11" t="s">
        <v>7946</v>
      </c>
      <c r="E3803" s="13">
        <v>4.9397928547829303E-2</v>
      </c>
      <c r="F3803" s="14">
        <v>0.95207984725987604</v>
      </c>
    </row>
    <row r="3804" spans="1:6" ht="15" customHeight="1" x14ac:dyDescent="0.25">
      <c r="A3804" s="11" t="s">
        <v>8112</v>
      </c>
      <c r="B3804" s="11" t="s">
        <v>8113</v>
      </c>
      <c r="C3804" s="12" t="s">
        <v>7945</v>
      </c>
      <c r="D3804" s="11" t="s">
        <v>7946</v>
      </c>
      <c r="E3804" s="13">
        <v>0.10794124649719</v>
      </c>
      <c r="F3804" s="14">
        <v>0.58289531811489803</v>
      </c>
    </row>
    <row r="3805" spans="1:6" ht="15" customHeight="1" x14ac:dyDescent="0.25">
      <c r="A3805" s="11" t="s">
        <v>8114</v>
      </c>
      <c r="B3805" s="11" t="s">
        <v>8115</v>
      </c>
      <c r="C3805" s="12" t="s">
        <v>7945</v>
      </c>
      <c r="D3805" s="11" t="s">
        <v>7946</v>
      </c>
      <c r="E3805" s="13">
        <v>0.16311874425467199</v>
      </c>
      <c r="F3805" s="14">
        <v>0.28636586721795898</v>
      </c>
    </row>
    <row r="3806" spans="1:6" ht="15" customHeight="1" x14ac:dyDescent="0.25">
      <c r="A3806" s="11" t="s">
        <v>8116</v>
      </c>
      <c r="B3806" s="11" t="s">
        <v>8117</v>
      </c>
      <c r="C3806" s="12" t="s">
        <v>7945</v>
      </c>
      <c r="D3806" s="11" t="s">
        <v>7946</v>
      </c>
      <c r="E3806" s="13">
        <v>-0.33294336327229601</v>
      </c>
      <c r="F3806" s="14">
        <v>4.62368280536508E-2</v>
      </c>
    </row>
    <row r="3807" spans="1:6" ht="15" customHeight="1" x14ac:dyDescent="0.25">
      <c r="A3807" s="11" t="s">
        <v>8118</v>
      </c>
      <c r="B3807" s="11" t="s">
        <v>8119</v>
      </c>
      <c r="C3807" s="12" t="s">
        <v>7945</v>
      </c>
      <c r="D3807" s="11" t="s">
        <v>7946</v>
      </c>
      <c r="E3807" s="13">
        <v>1.88056935184417</v>
      </c>
      <c r="F3807" s="14">
        <v>4.25083131922149E-5</v>
      </c>
    </row>
    <row r="3808" spans="1:6" ht="15" customHeight="1" x14ac:dyDescent="0.25">
      <c r="A3808" s="11" t="s">
        <v>8120</v>
      </c>
      <c r="B3808" s="11" t="s">
        <v>8121</v>
      </c>
      <c r="C3808" s="12" t="s">
        <v>7945</v>
      </c>
      <c r="D3808" s="11" t="s">
        <v>7946</v>
      </c>
      <c r="E3808" s="13">
        <v>-1.2059898364668999</v>
      </c>
      <c r="F3808" s="14">
        <v>1.9164168260572399E-2</v>
      </c>
    </row>
    <row r="3809" spans="1:6" ht="15" customHeight="1" x14ac:dyDescent="0.25">
      <c r="A3809" s="11" t="s">
        <v>8122</v>
      </c>
      <c r="B3809" s="11" t="s">
        <v>8123</v>
      </c>
      <c r="C3809" s="12" t="s">
        <v>7945</v>
      </c>
      <c r="D3809" s="11" t="s">
        <v>7946</v>
      </c>
      <c r="E3809" s="13">
        <v>-0.71103193284887101</v>
      </c>
      <c r="F3809" s="14">
        <v>2.7006300174836598E-3</v>
      </c>
    </row>
    <row r="3810" spans="1:6" ht="15" customHeight="1" x14ac:dyDescent="0.25">
      <c r="A3810" s="11" t="s">
        <v>8124</v>
      </c>
      <c r="B3810" s="11" t="s">
        <v>8125</v>
      </c>
      <c r="C3810" s="12" t="s">
        <v>7945</v>
      </c>
      <c r="D3810" s="11" t="s">
        <v>7946</v>
      </c>
      <c r="E3810" s="13">
        <v>1.07758506239397</v>
      </c>
      <c r="F3810" s="14">
        <v>5.3195752552643201E-3</v>
      </c>
    </row>
    <row r="3811" spans="1:6" ht="15" customHeight="1" x14ac:dyDescent="0.25">
      <c r="A3811" s="11" t="s">
        <v>8126</v>
      </c>
      <c r="B3811" s="11" t="s">
        <v>8125</v>
      </c>
      <c r="C3811" s="12" t="s">
        <v>7945</v>
      </c>
      <c r="D3811" s="11" t="s">
        <v>7946</v>
      </c>
      <c r="E3811" s="13">
        <v>0.69363465361938603</v>
      </c>
      <c r="F3811" s="14">
        <v>4.6218182064830901E-2</v>
      </c>
    </row>
    <row r="3812" spans="1:6" ht="15" customHeight="1" x14ac:dyDescent="0.25">
      <c r="A3812" s="11" t="s">
        <v>8127</v>
      </c>
      <c r="B3812" s="11" t="s">
        <v>8128</v>
      </c>
      <c r="C3812" s="12" t="s">
        <v>7945</v>
      </c>
      <c r="D3812" s="11" t="s">
        <v>7946</v>
      </c>
      <c r="E3812" s="13">
        <v>0.27651610351908401</v>
      </c>
      <c r="F3812" s="14">
        <v>0.10356393802373499</v>
      </c>
    </row>
    <row r="3813" spans="1:6" ht="15" customHeight="1" x14ac:dyDescent="0.25">
      <c r="A3813" s="11" t="s">
        <v>8129</v>
      </c>
      <c r="B3813" s="11" t="s">
        <v>8130</v>
      </c>
      <c r="C3813" s="12" t="s">
        <v>7945</v>
      </c>
      <c r="D3813" s="11" t="s">
        <v>7946</v>
      </c>
      <c r="E3813" s="13">
        <v>-0.30640115977816901</v>
      </c>
      <c r="F3813" s="14">
        <v>0.230180761948342</v>
      </c>
    </row>
    <row r="3814" spans="1:6" ht="15" customHeight="1" x14ac:dyDescent="0.25">
      <c r="A3814" s="11" t="s">
        <v>8131</v>
      </c>
      <c r="B3814" s="11" t="s">
        <v>8023</v>
      </c>
      <c r="C3814" s="12" t="s">
        <v>7945</v>
      </c>
      <c r="D3814" s="11" t="s">
        <v>7946</v>
      </c>
      <c r="E3814" s="13">
        <v>-0.51773552273585599</v>
      </c>
      <c r="F3814" s="14">
        <v>0.108093666964946</v>
      </c>
    </row>
    <row r="3815" spans="1:6" ht="15" customHeight="1" x14ac:dyDescent="0.25">
      <c r="A3815" s="11" t="s">
        <v>8132</v>
      </c>
      <c r="B3815" s="11" t="s">
        <v>8133</v>
      </c>
      <c r="C3815" s="12" t="s">
        <v>7945</v>
      </c>
      <c r="D3815" s="11" t="s">
        <v>7946</v>
      </c>
      <c r="E3815" s="13">
        <v>-0.40717941485196302</v>
      </c>
      <c r="F3815" s="14">
        <v>1.2489801276506E-2</v>
      </c>
    </row>
    <row r="3816" spans="1:6" ht="15" customHeight="1" x14ac:dyDescent="0.25">
      <c r="A3816" s="11" t="s">
        <v>8134</v>
      </c>
      <c r="B3816" s="11" t="s">
        <v>8051</v>
      </c>
      <c r="C3816" s="12" t="s">
        <v>7945</v>
      </c>
      <c r="D3816" s="11" t="s">
        <v>7946</v>
      </c>
      <c r="E3816" s="13">
        <v>0.47693163087036</v>
      </c>
      <c r="F3816" s="14">
        <v>5.6929525291616399E-2</v>
      </c>
    </row>
    <row r="3817" spans="1:6" ht="15" customHeight="1" x14ac:dyDescent="0.25">
      <c r="A3817" s="11" t="s">
        <v>8135</v>
      </c>
      <c r="B3817" s="11" t="s">
        <v>8136</v>
      </c>
      <c r="C3817" s="12" t="s">
        <v>7945</v>
      </c>
      <c r="D3817" s="11" t="s">
        <v>7946</v>
      </c>
      <c r="E3817" s="13">
        <v>-0.52571472955767395</v>
      </c>
      <c r="F3817" s="14">
        <v>0.17301858920666399</v>
      </c>
    </row>
    <row r="3818" spans="1:6" ht="15" customHeight="1" x14ac:dyDescent="0.25">
      <c r="A3818" s="11" t="s">
        <v>8137</v>
      </c>
      <c r="B3818" s="11" t="s">
        <v>8138</v>
      </c>
      <c r="C3818" s="12" t="s">
        <v>7945</v>
      </c>
      <c r="D3818" s="11" t="s">
        <v>7946</v>
      </c>
      <c r="E3818" s="13">
        <v>-0.21950098824258599</v>
      </c>
      <c r="F3818" s="14">
        <v>0.62659416625751896</v>
      </c>
    </row>
    <row r="3819" spans="1:6" ht="15" customHeight="1" x14ac:dyDescent="0.25">
      <c r="A3819" s="11" t="s">
        <v>8139</v>
      </c>
      <c r="B3819" s="11" t="s">
        <v>8140</v>
      </c>
      <c r="C3819" s="12" t="s">
        <v>7945</v>
      </c>
      <c r="D3819" s="11" t="s">
        <v>7946</v>
      </c>
      <c r="E3819" s="13">
        <v>-1.3973099078609501</v>
      </c>
      <c r="F3819" s="14">
        <v>2.1408576563937699E-4</v>
      </c>
    </row>
    <row r="3820" spans="1:6" ht="15" customHeight="1" x14ac:dyDescent="0.25">
      <c r="A3820" s="11" t="s">
        <v>8141</v>
      </c>
      <c r="B3820" s="11" t="s">
        <v>8142</v>
      </c>
      <c r="C3820" s="12" t="s">
        <v>7945</v>
      </c>
      <c r="D3820" s="11" t="s">
        <v>7946</v>
      </c>
      <c r="E3820" s="13">
        <v>0.42897918541663199</v>
      </c>
      <c r="F3820" s="14">
        <v>4.6331227792022603E-2</v>
      </c>
    </row>
    <row r="3821" spans="1:6" ht="15" customHeight="1" x14ac:dyDescent="0.25">
      <c r="A3821" s="11" t="s">
        <v>8143</v>
      </c>
      <c r="B3821" s="11" t="s">
        <v>8144</v>
      </c>
      <c r="C3821" s="12" t="s">
        <v>7945</v>
      </c>
      <c r="D3821" s="11" t="s">
        <v>7946</v>
      </c>
      <c r="E3821" s="13">
        <v>-1.2847546899497799</v>
      </c>
      <c r="F3821" s="14">
        <v>3.2160365569722702E-3</v>
      </c>
    </row>
    <row r="3822" spans="1:6" ht="15" customHeight="1" x14ac:dyDescent="0.25">
      <c r="A3822" s="11" t="s">
        <v>8145</v>
      </c>
      <c r="B3822" s="11" t="s">
        <v>8021</v>
      </c>
      <c r="C3822" s="12" t="s">
        <v>7945</v>
      </c>
      <c r="D3822" s="11" t="s">
        <v>7946</v>
      </c>
      <c r="E3822" s="13">
        <v>-0.95298143807998803</v>
      </c>
      <c r="F3822" s="14">
        <v>8.1018634994596793E-3</v>
      </c>
    </row>
    <row r="3823" spans="1:6" ht="15" customHeight="1" x14ac:dyDescent="0.25">
      <c r="A3823" s="11" t="s">
        <v>8146</v>
      </c>
      <c r="B3823" s="11" t="s">
        <v>8147</v>
      </c>
      <c r="C3823" s="12" t="s">
        <v>7945</v>
      </c>
      <c r="D3823" s="11" t="s">
        <v>7946</v>
      </c>
      <c r="E3823" s="13">
        <v>0.67346586520403695</v>
      </c>
      <c r="F3823" s="14">
        <v>4.4851276289769697E-3</v>
      </c>
    </row>
    <row r="3824" spans="1:6" ht="15" customHeight="1" x14ac:dyDescent="0.25">
      <c r="A3824" s="11" t="s">
        <v>8148</v>
      </c>
      <c r="B3824" s="11" t="s">
        <v>7957</v>
      </c>
      <c r="C3824" s="12" t="s">
        <v>7945</v>
      </c>
      <c r="D3824" s="11" t="s">
        <v>7946</v>
      </c>
      <c r="E3824" s="13">
        <v>1.3355148165086199E-3</v>
      </c>
      <c r="F3824" s="14">
        <v>0.99653142450277798</v>
      </c>
    </row>
    <row r="3825" spans="1:6" ht="15" customHeight="1" x14ac:dyDescent="0.25">
      <c r="A3825" s="11" t="s">
        <v>8149</v>
      </c>
      <c r="B3825" s="11" t="s">
        <v>7957</v>
      </c>
      <c r="C3825" s="12" t="s">
        <v>7945</v>
      </c>
      <c r="D3825" s="11" t="s">
        <v>7946</v>
      </c>
      <c r="E3825" s="13">
        <v>-0.26145029618172</v>
      </c>
      <c r="F3825" s="14">
        <v>8.7570048692482597E-2</v>
      </c>
    </row>
    <row r="3826" spans="1:6" ht="15" customHeight="1" x14ac:dyDescent="0.25">
      <c r="A3826" s="11" t="s">
        <v>8150</v>
      </c>
      <c r="B3826" s="11" t="s">
        <v>8151</v>
      </c>
      <c r="C3826" s="12" t="s">
        <v>7945</v>
      </c>
      <c r="D3826" s="11" t="s">
        <v>7946</v>
      </c>
      <c r="E3826" s="13">
        <v>2.41678318487915E-2</v>
      </c>
      <c r="F3826" s="14">
        <v>0.97971573352644603</v>
      </c>
    </row>
    <row r="3827" spans="1:6" ht="15" customHeight="1" x14ac:dyDescent="0.25">
      <c r="A3827" s="11" t="s">
        <v>8152</v>
      </c>
      <c r="B3827" s="11" t="s">
        <v>8151</v>
      </c>
      <c r="C3827" s="12" t="s">
        <v>7945</v>
      </c>
      <c r="D3827" s="11" t="s">
        <v>7946</v>
      </c>
      <c r="E3827" s="13">
        <v>-0.57764276104430601</v>
      </c>
      <c r="F3827" s="14">
        <v>0.206349065274475</v>
      </c>
    </row>
    <row r="3828" spans="1:6" ht="15" customHeight="1" x14ac:dyDescent="0.25">
      <c r="A3828" s="11" t="s">
        <v>8153</v>
      </c>
      <c r="B3828" s="11" t="s">
        <v>8154</v>
      </c>
      <c r="C3828" s="12" t="s">
        <v>8155</v>
      </c>
      <c r="D3828" s="11" t="s">
        <v>8156</v>
      </c>
      <c r="E3828" s="13">
        <v>-1.23764771272708</v>
      </c>
      <c r="F3828" s="14">
        <v>3.78320378300612E-4</v>
      </c>
    </row>
    <row r="3829" spans="1:6" ht="15" customHeight="1" x14ac:dyDescent="0.25">
      <c r="A3829" s="11" t="s">
        <v>8157</v>
      </c>
      <c r="B3829" s="11" t="s">
        <v>8158</v>
      </c>
      <c r="C3829" s="12" t="s">
        <v>8155</v>
      </c>
      <c r="D3829" s="11" t="s">
        <v>8156</v>
      </c>
      <c r="E3829" s="13">
        <v>-0.98838151980996403</v>
      </c>
      <c r="F3829" s="14">
        <v>7.8889659653777E-4</v>
      </c>
    </row>
    <row r="3830" spans="1:6" ht="15" customHeight="1" x14ac:dyDescent="0.25">
      <c r="A3830" s="11" t="s">
        <v>8159</v>
      </c>
      <c r="B3830" s="11" t="s">
        <v>8160</v>
      </c>
      <c r="C3830" s="12" t="s">
        <v>8155</v>
      </c>
      <c r="D3830" s="11" t="s">
        <v>8156</v>
      </c>
      <c r="E3830" s="13">
        <v>0.37815031885570299</v>
      </c>
      <c r="F3830" s="14">
        <v>1.44519014179939E-2</v>
      </c>
    </row>
    <row r="3831" spans="1:6" ht="15" customHeight="1" x14ac:dyDescent="0.25">
      <c r="A3831" s="11" t="s">
        <v>8161</v>
      </c>
      <c r="B3831" s="11" t="s">
        <v>8162</v>
      </c>
      <c r="C3831" s="12" t="s">
        <v>8155</v>
      </c>
      <c r="D3831" s="11" t="s">
        <v>8156</v>
      </c>
      <c r="E3831" s="13">
        <v>-2.3286488039055202</v>
      </c>
      <c r="F3831" s="14">
        <v>6.4402214168239998E-5</v>
      </c>
    </row>
    <row r="3832" spans="1:6" ht="15" customHeight="1" x14ac:dyDescent="0.25">
      <c r="A3832" s="11" t="s">
        <v>8163</v>
      </c>
      <c r="B3832" s="11" t="s">
        <v>8164</v>
      </c>
      <c r="C3832" s="12" t="s">
        <v>8165</v>
      </c>
      <c r="D3832" s="11" t="s">
        <v>8166</v>
      </c>
      <c r="E3832" s="13">
        <v>0.42215431767865502</v>
      </c>
      <c r="F3832" s="14">
        <v>0.34037929075472301</v>
      </c>
    </row>
    <row r="3833" spans="1:6" ht="15" customHeight="1" x14ac:dyDescent="0.25">
      <c r="A3833" s="11" t="s">
        <v>8167</v>
      </c>
      <c r="B3833" s="11" t="s">
        <v>8164</v>
      </c>
      <c r="C3833" s="12" t="s">
        <v>8165</v>
      </c>
      <c r="D3833" s="11" t="s">
        <v>8166</v>
      </c>
      <c r="E3833" s="13">
        <v>0.26786487082396698</v>
      </c>
      <c r="F3833" s="14">
        <v>3.5391918602252499E-2</v>
      </c>
    </row>
    <row r="3834" spans="1:6" ht="15" customHeight="1" x14ac:dyDescent="0.25">
      <c r="A3834" s="11" t="s">
        <v>8168</v>
      </c>
      <c r="B3834" s="11" t="s">
        <v>8169</v>
      </c>
      <c r="C3834" s="12" t="s">
        <v>8165</v>
      </c>
      <c r="D3834" s="11" t="s">
        <v>8166</v>
      </c>
      <c r="E3834" s="13">
        <v>-0.240611509577976</v>
      </c>
      <c r="F3834" s="14">
        <v>7.4909283049725203E-2</v>
      </c>
    </row>
    <row r="3835" spans="1:6" ht="15" customHeight="1" x14ac:dyDescent="0.25">
      <c r="A3835" s="11" t="s">
        <v>8170</v>
      </c>
      <c r="B3835" s="11" t="s">
        <v>8171</v>
      </c>
      <c r="C3835" s="12" t="s">
        <v>8172</v>
      </c>
      <c r="D3835" s="11" t="s">
        <v>8173</v>
      </c>
      <c r="E3835" s="13">
        <v>0.85687080861897602</v>
      </c>
      <c r="F3835" s="14">
        <v>6.2414572668448797E-4</v>
      </c>
    </row>
    <row r="3836" spans="1:6" ht="15" customHeight="1" x14ac:dyDescent="0.25">
      <c r="A3836" s="11" t="s">
        <v>8174</v>
      </c>
      <c r="B3836" s="11" t="s">
        <v>36</v>
      </c>
      <c r="C3836" s="12" t="s">
        <v>8172</v>
      </c>
      <c r="D3836" s="11" t="s">
        <v>8173</v>
      </c>
      <c r="E3836" s="13">
        <v>2.7286615276783399</v>
      </c>
      <c r="F3836" s="14">
        <v>4.6897881704306102E-4</v>
      </c>
    </row>
    <row r="3837" spans="1:6" ht="15" customHeight="1" x14ac:dyDescent="0.25">
      <c r="A3837" s="11" t="s">
        <v>8175</v>
      </c>
      <c r="B3837" s="11" t="s">
        <v>8176</v>
      </c>
      <c r="C3837" s="12" t="s">
        <v>8172</v>
      </c>
      <c r="D3837" s="11" t="s">
        <v>8173</v>
      </c>
      <c r="E3837" s="13">
        <v>1.8459835059556799</v>
      </c>
      <c r="F3837" s="14">
        <v>3.1145991581933E-2</v>
      </c>
    </row>
    <row r="3838" spans="1:6" ht="15" customHeight="1" x14ac:dyDescent="0.25">
      <c r="A3838" s="11" t="s">
        <v>8177</v>
      </c>
      <c r="B3838" s="11" t="s">
        <v>8178</v>
      </c>
      <c r="C3838" s="12" t="s">
        <v>8172</v>
      </c>
      <c r="D3838" s="11" t="s">
        <v>8173</v>
      </c>
      <c r="E3838" s="13">
        <v>1.1565603972065099</v>
      </c>
      <c r="F3838" s="14">
        <v>6.6828295802967896E-2</v>
      </c>
    </row>
    <row r="3839" spans="1:6" ht="15" customHeight="1" x14ac:dyDescent="0.25">
      <c r="A3839" s="11" t="s">
        <v>8179</v>
      </c>
      <c r="B3839" s="11" t="s">
        <v>8180</v>
      </c>
      <c r="C3839" s="12" t="s">
        <v>8172</v>
      </c>
      <c r="D3839" s="11" t="s">
        <v>8173</v>
      </c>
      <c r="E3839" s="13">
        <v>1.28059506784775</v>
      </c>
      <c r="F3839" s="14">
        <v>2.23830006321609E-2</v>
      </c>
    </row>
    <row r="3840" spans="1:6" ht="15" customHeight="1" x14ac:dyDescent="0.25">
      <c r="A3840" s="11" t="s">
        <v>8181</v>
      </c>
      <c r="B3840" s="11" t="s">
        <v>8182</v>
      </c>
      <c r="C3840" s="12" t="s">
        <v>8172</v>
      </c>
      <c r="D3840" s="11" t="s">
        <v>8173</v>
      </c>
      <c r="E3840" s="13">
        <v>0.66802632411734097</v>
      </c>
      <c r="F3840" s="14">
        <v>8.5249710215434704E-2</v>
      </c>
    </row>
    <row r="3841" spans="1:6" ht="15" customHeight="1" x14ac:dyDescent="0.25">
      <c r="A3841" s="11" t="s">
        <v>8183</v>
      </c>
      <c r="B3841" s="11" t="s">
        <v>8184</v>
      </c>
      <c r="C3841" s="12" t="s">
        <v>8172</v>
      </c>
      <c r="D3841" s="11" t="s">
        <v>8173</v>
      </c>
      <c r="E3841" s="13">
        <v>2.2759253350970901</v>
      </c>
      <c r="F3841" s="14">
        <v>6.0448480345450298E-4</v>
      </c>
    </row>
    <row r="3842" spans="1:6" ht="15" customHeight="1" x14ac:dyDescent="0.25">
      <c r="A3842" s="11" t="s">
        <v>8185</v>
      </c>
      <c r="B3842" s="11" t="s">
        <v>8186</v>
      </c>
      <c r="C3842" s="12" t="s">
        <v>8172</v>
      </c>
      <c r="D3842" s="11" t="s">
        <v>8173</v>
      </c>
      <c r="E3842" s="13">
        <v>-0.98000034404970704</v>
      </c>
      <c r="F3842" s="14">
        <v>0.43914379090743799</v>
      </c>
    </row>
    <row r="3843" spans="1:6" ht="15" customHeight="1" x14ac:dyDescent="0.25">
      <c r="A3843" s="11" t="s">
        <v>8187</v>
      </c>
      <c r="B3843" s="11" t="s">
        <v>8188</v>
      </c>
      <c r="C3843" s="12" t="s">
        <v>8172</v>
      </c>
      <c r="D3843" s="11" t="s">
        <v>8173</v>
      </c>
      <c r="E3843" s="13">
        <v>3.0193295460655101</v>
      </c>
      <c r="F3843" s="14">
        <v>2.5141530402341201E-2</v>
      </c>
    </row>
    <row r="3844" spans="1:6" ht="15" customHeight="1" x14ac:dyDescent="0.25">
      <c r="A3844" s="11" t="s">
        <v>8189</v>
      </c>
      <c r="B3844" s="11" t="s">
        <v>8190</v>
      </c>
      <c r="C3844" s="12" t="s">
        <v>8191</v>
      </c>
      <c r="D3844" s="11" t="s">
        <v>8192</v>
      </c>
      <c r="E3844" s="13">
        <v>0.158955383787037</v>
      </c>
      <c r="F3844" s="14">
        <v>0.74995212966781399</v>
      </c>
    </row>
    <row r="3845" spans="1:6" ht="15" customHeight="1" x14ac:dyDescent="0.25">
      <c r="A3845" s="11" t="s">
        <v>8193</v>
      </c>
      <c r="B3845" s="11" t="s">
        <v>8194</v>
      </c>
      <c r="C3845" s="12" t="s">
        <v>8191</v>
      </c>
      <c r="D3845" s="11" t="s">
        <v>8192</v>
      </c>
      <c r="E3845" s="13">
        <v>0.40870655529846001</v>
      </c>
      <c r="F3845" s="14">
        <v>1.6015075990327501E-2</v>
      </c>
    </row>
    <row r="3846" spans="1:6" ht="15" customHeight="1" x14ac:dyDescent="0.25">
      <c r="A3846" s="11" t="s">
        <v>8195</v>
      </c>
      <c r="B3846" s="11" t="s">
        <v>8196</v>
      </c>
      <c r="C3846" s="12" t="s">
        <v>8191</v>
      </c>
      <c r="D3846" s="11" t="s">
        <v>8192</v>
      </c>
      <c r="E3846" s="13">
        <v>2.0615197858581702</v>
      </c>
      <c r="F3846" s="14">
        <v>8.3071891818697397E-4</v>
      </c>
    </row>
    <row r="3847" spans="1:6" ht="15" customHeight="1" x14ac:dyDescent="0.25">
      <c r="A3847" s="11" t="s">
        <v>8197</v>
      </c>
      <c r="B3847" s="11" t="s">
        <v>8198</v>
      </c>
      <c r="C3847" s="12" t="s">
        <v>8191</v>
      </c>
      <c r="D3847" s="11" t="s">
        <v>8192</v>
      </c>
      <c r="E3847" s="13">
        <v>0.282293354930092</v>
      </c>
      <c r="F3847" s="14">
        <v>2.7398787236796399E-2</v>
      </c>
    </row>
    <row r="3848" spans="1:6" ht="15" customHeight="1" x14ac:dyDescent="0.25">
      <c r="A3848" s="11" t="s">
        <v>8199</v>
      </c>
      <c r="B3848" s="11" t="s">
        <v>8200</v>
      </c>
      <c r="C3848" s="12" t="s">
        <v>8191</v>
      </c>
      <c r="D3848" s="11" t="s">
        <v>8192</v>
      </c>
      <c r="E3848" s="13">
        <v>-0.80217178079666296</v>
      </c>
      <c r="F3848" s="14">
        <v>1.76580154550398E-2</v>
      </c>
    </row>
    <row r="3849" spans="1:6" ht="15" customHeight="1" x14ac:dyDescent="0.25">
      <c r="A3849" s="11" t="s">
        <v>8201</v>
      </c>
      <c r="B3849" s="11" t="s">
        <v>8202</v>
      </c>
      <c r="C3849" s="12" t="s">
        <v>8191</v>
      </c>
      <c r="D3849" s="11" t="s">
        <v>8192</v>
      </c>
      <c r="E3849" s="13">
        <v>-1.2565426467224401</v>
      </c>
      <c r="F3849" s="14">
        <v>5.1301596491607003E-2</v>
      </c>
    </row>
    <row r="3850" spans="1:6" ht="15" customHeight="1" x14ac:dyDescent="0.25">
      <c r="A3850" s="11" t="s">
        <v>8203</v>
      </c>
      <c r="B3850" s="11" t="s">
        <v>8204</v>
      </c>
      <c r="C3850" s="12" t="s">
        <v>8191</v>
      </c>
      <c r="D3850" s="11" t="s">
        <v>8192</v>
      </c>
      <c r="E3850" s="13">
        <v>1.3471153795975801</v>
      </c>
      <c r="F3850" s="14">
        <v>9.7369763821153806E-3</v>
      </c>
    </row>
    <row r="3851" spans="1:6" ht="15" customHeight="1" x14ac:dyDescent="0.25">
      <c r="A3851" s="11" t="s">
        <v>8205</v>
      </c>
      <c r="B3851" s="11" t="s">
        <v>8206</v>
      </c>
      <c r="C3851" s="12" t="s">
        <v>8191</v>
      </c>
      <c r="D3851" s="11" t="s">
        <v>8192</v>
      </c>
      <c r="E3851" s="13">
        <v>0.92809231628331201</v>
      </c>
      <c r="F3851" s="14">
        <v>6.2926612836626296E-3</v>
      </c>
    </row>
    <row r="3852" spans="1:6" ht="15" customHeight="1" x14ac:dyDescent="0.25">
      <c r="A3852" s="11" t="s">
        <v>8207</v>
      </c>
      <c r="B3852" s="11" t="s">
        <v>8178</v>
      </c>
      <c r="C3852" s="12" t="s">
        <v>8191</v>
      </c>
      <c r="D3852" s="11" t="s">
        <v>8192</v>
      </c>
      <c r="E3852" s="13">
        <v>2.02985518279365</v>
      </c>
      <c r="F3852" s="14">
        <v>5.7498974291961703E-3</v>
      </c>
    </row>
    <row r="3853" spans="1:6" ht="15" customHeight="1" x14ac:dyDescent="0.25">
      <c r="A3853" s="11" t="s">
        <v>8208</v>
      </c>
      <c r="B3853" s="11" t="s">
        <v>8209</v>
      </c>
      <c r="C3853" s="12" t="s">
        <v>8191</v>
      </c>
      <c r="D3853" s="11" t="s">
        <v>8192</v>
      </c>
      <c r="E3853" s="13">
        <v>-0.93409183092992298</v>
      </c>
      <c r="F3853" s="14">
        <v>4.26592503060842E-4</v>
      </c>
    </row>
    <row r="3854" spans="1:6" ht="15" customHeight="1" x14ac:dyDescent="0.25">
      <c r="A3854" s="11" t="s">
        <v>8210</v>
      </c>
      <c r="B3854" s="11" t="s">
        <v>8178</v>
      </c>
      <c r="C3854" s="12" t="s">
        <v>8191</v>
      </c>
      <c r="D3854" s="11" t="s">
        <v>8192</v>
      </c>
      <c r="E3854" s="13">
        <v>2.4157855846121201</v>
      </c>
      <c r="F3854" s="14">
        <v>1.15498163445439E-4</v>
      </c>
    </row>
    <row r="3855" spans="1:6" ht="15" customHeight="1" x14ac:dyDescent="0.25">
      <c r="A3855" s="11" t="s">
        <v>8211</v>
      </c>
      <c r="B3855" s="11" t="s">
        <v>8196</v>
      </c>
      <c r="C3855" s="12" t="s">
        <v>8191</v>
      </c>
      <c r="D3855" s="11" t="s">
        <v>8192</v>
      </c>
      <c r="E3855" s="13">
        <v>-1.59521521347023</v>
      </c>
      <c r="F3855" s="14">
        <v>5.1347185260520303E-2</v>
      </c>
    </row>
    <row r="3856" spans="1:6" ht="15" customHeight="1" x14ac:dyDescent="0.25">
      <c r="A3856" s="11" t="s">
        <v>8212</v>
      </c>
      <c r="B3856" s="11" t="s">
        <v>8213</v>
      </c>
      <c r="C3856" s="12" t="s">
        <v>8191</v>
      </c>
      <c r="D3856" s="11" t="s">
        <v>8192</v>
      </c>
      <c r="E3856" s="13">
        <v>2.5590805381795101</v>
      </c>
      <c r="F3856" s="14">
        <v>4.6433268357665098E-4</v>
      </c>
    </row>
    <row r="3857" spans="1:6" ht="15" customHeight="1" x14ac:dyDescent="0.25">
      <c r="A3857" s="11" t="s">
        <v>8214</v>
      </c>
      <c r="B3857" s="11" t="s">
        <v>8213</v>
      </c>
      <c r="C3857" s="12" t="s">
        <v>8191</v>
      </c>
      <c r="D3857" s="11" t="s">
        <v>8192</v>
      </c>
      <c r="E3857" s="13">
        <v>1.75550215200453</v>
      </c>
      <c r="F3857" s="14">
        <v>4.6851940579282797E-2</v>
      </c>
    </row>
    <row r="3858" spans="1:6" ht="15" customHeight="1" x14ac:dyDescent="0.25">
      <c r="A3858" s="11" t="s">
        <v>8215</v>
      </c>
      <c r="B3858" s="11" t="s">
        <v>8216</v>
      </c>
      <c r="C3858" s="12" t="s">
        <v>8191</v>
      </c>
      <c r="D3858" s="11" t="s">
        <v>8192</v>
      </c>
      <c r="E3858" s="13">
        <v>0.174705001915055</v>
      </c>
      <c r="F3858" s="14">
        <v>0.28271521566598801</v>
      </c>
    </row>
    <row r="3859" spans="1:6" ht="15" customHeight="1" x14ac:dyDescent="0.25">
      <c r="A3859" s="11" t="s">
        <v>8217</v>
      </c>
      <c r="B3859" s="11" t="s">
        <v>8196</v>
      </c>
      <c r="C3859" s="12" t="s">
        <v>8191</v>
      </c>
      <c r="D3859" s="11" t="s">
        <v>8192</v>
      </c>
      <c r="E3859" s="13">
        <v>-0.45456916866342201</v>
      </c>
      <c r="F3859" s="14">
        <v>0.26498350089660599</v>
      </c>
    </row>
    <row r="3860" spans="1:6" ht="15" customHeight="1" x14ac:dyDescent="0.25">
      <c r="A3860" s="11" t="s">
        <v>8218</v>
      </c>
      <c r="B3860" s="11" t="s">
        <v>8213</v>
      </c>
      <c r="C3860" s="12" t="s">
        <v>8191</v>
      </c>
      <c r="D3860" s="11" t="s">
        <v>8192</v>
      </c>
      <c r="E3860" s="13">
        <v>0.95905078781373398</v>
      </c>
      <c r="F3860" s="14">
        <v>0.35216958488626898</v>
      </c>
    </row>
    <row r="3861" spans="1:6" ht="15" customHeight="1" x14ac:dyDescent="0.25">
      <c r="A3861" s="11" t="s">
        <v>8219</v>
      </c>
      <c r="B3861" s="11" t="s">
        <v>8213</v>
      </c>
      <c r="C3861" s="12" t="s">
        <v>8191</v>
      </c>
      <c r="D3861" s="11" t="s">
        <v>8192</v>
      </c>
      <c r="E3861" s="13">
        <v>1.31071457186111</v>
      </c>
      <c r="F3861" s="14">
        <v>0.279703962101846</v>
      </c>
    </row>
    <row r="3862" spans="1:6" ht="15" customHeight="1" x14ac:dyDescent="0.25">
      <c r="A3862" s="11" t="s">
        <v>8220</v>
      </c>
      <c r="B3862" s="11" t="s">
        <v>8213</v>
      </c>
      <c r="C3862" s="12" t="s">
        <v>8191</v>
      </c>
      <c r="D3862" s="11" t="s">
        <v>8192</v>
      </c>
      <c r="E3862" s="13">
        <v>6.00104552046292E-2</v>
      </c>
      <c r="F3862" s="14">
        <v>0.94507865031481397</v>
      </c>
    </row>
    <row r="3863" spans="1:6" ht="15" customHeight="1" x14ac:dyDescent="0.25">
      <c r="A3863" s="11" t="s">
        <v>8221</v>
      </c>
      <c r="B3863" s="11" t="s">
        <v>8202</v>
      </c>
      <c r="C3863" s="12" t="s">
        <v>8191</v>
      </c>
      <c r="D3863" s="11" t="s">
        <v>8192</v>
      </c>
      <c r="E3863" s="13">
        <v>-1.2057073750225999</v>
      </c>
      <c r="F3863" s="14">
        <v>0.124477358140497</v>
      </c>
    </row>
    <row r="3864" spans="1:6" ht="15" customHeight="1" x14ac:dyDescent="0.25">
      <c r="A3864" s="11" t="s">
        <v>8222</v>
      </c>
      <c r="B3864" s="11" t="s">
        <v>8223</v>
      </c>
      <c r="C3864" s="12" t="s">
        <v>8191</v>
      </c>
      <c r="D3864" s="11" t="s">
        <v>8192</v>
      </c>
      <c r="E3864" s="13">
        <v>2.1808281774978</v>
      </c>
      <c r="F3864" s="14">
        <v>4.5748089248859201E-3</v>
      </c>
    </row>
    <row r="3865" spans="1:6" ht="15" customHeight="1" x14ac:dyDescent="0.25">
      <c r="A3865" s="11" t="s">
        <v>8224</v>
      </c>
      <c r="B3865" s="11" t="s">
        <v>8225</v>
      </c>
      <c r="C3865" s="12" t="s">
        <v>8191</v>
      </c>
      <c r="D3865" s="11" t="s">
        <v>8192</v>
      </c>
      <c r="E3865" s="13">
        <v>0.41554010186384799</v>
      </c>
      <c r="F3865" s="14">
        <v>4.4328997932189897E-2</v>
      </c>
    </row>
    <row r="3866" spans="1:6" ht="15" customHeight="1" x14ac:dyDescent="0.25">
      <c r="A3866" s="11" t="s">
        <v>8226</v>
      </c>
      <c r="B3866" s="11" t="s">
        <v>8227</v>
      </c>
      <c r="C3866" s="12" t="s">
        <v>8191</v>
      </c>
      <c r="D3866" s="11" t="s">
        <v>8192</v>
      </c>
      <c r="E3866" s="13">
        <v>1.3243177350181601</v>
      </c>
      <c r="F3866" s="14">
        <v>3.5722933671575399E-3</v>
      </c>
    </row>
    <row r="3867" spans="1:6" ht="15" customHeight="1" x14ac:dyDescent="0.25">
      <c r="A3867" s="11" t="s">
        <v>8228</v>
      </c>
      <c r="B3867" s="11" t="s">
        <v>8227</v>
      </c>
      <c r="C3867" s="12" t="s">
        <v>8191</v>
      </c>
      <c r="D3867" s="11" t="s">
        <v>8192</v>
      </c>
      <c r="E3867" s="13">
        <v>0.292177487753631</v>
      </c>
      <c r="F3867" s="14">
        <v>0.10767239438348999</v>
      </c>
    </row>
    <row r="3868" spans="1:6" ht="15" customHeight="1" x14ac:dyDescent="0.25">
      <c r="A3868" s="11" t="s">
        <v>8229</v>
      </c>
      <c r="B3868" s="11" t="s">
        <v>8230</v>
      </c>
      <c r="C3868" s="12" t="s">
        <v>8191</v>
      </c>
      <c r="D3868" s="11" t="s">
        <v>8192</v>
      </c>
      <c r="E3868" s="13">
        <v>-0.53884509575422002</v>
      </c>
      <c r="F3868" s="14">
        <v>0.16273681671675799</v>
      </c>
    </row>
    <row r="3869" spans="1:6" ht="15" customHeight="1" x14ac:dyDescent="0.25">
      <c r="A3869" s="11" t="s">
        <v>8231</v>
      </c>
      <c r="B3869" s="11" t="s">
        <v>8232</v>
      </c>
      <c r="C3869" s="12" t="s">
        <v>8191</v>
      </c>
      <c r="D3869" s="11" t="s">
        <v>8192</v>
      </c>
      <c r="E3869" s="13">
        <v>1.9273778531686301E-2</v>
      </c>
      <c r="F3869" s="14">
        <v>0.98703522197365101</v>
      </c>
    </row>
    <row r="3870" spans="1:6" ht="15" customHeight="1" x14ac:dyDescent="0.25">
      <c r="A3870" s="11" t="s">
        <v>8233</v>
      </c>
      <c r="B3870" s="11" t="s">
        <v>8234</v>
      </c>
      <c r="C3870" s="12" t="s">
        <v>8191</v>
      </c>
      <c r="D3870" s="11" t="s">
        <v>8192</v>
      </c>
      <c r="E3870" s="13">
        <v>2.23430227266459</v>
      </c>
      <c r="F3870" s="14">
        <v>6.98808219725283E-3</v>
      </c>
    </row>
    <row r="3871" spans="1:6" ht="15" customHeight="1" x14ac:dyDescent="0.25">
      <c r="A3871" s="11" t="s">
        <v>8235</v>
      </c>
      <c r="B3871" s="11" t="s">
        <v>8236</v>
      </c>
      <c r="C3871" s="12" t="s">
        <v>8191</v>
      </c>
      <c r="D3871" s="11" t="s">
        <v>8192</v>
      </c>
      <c r="E3871" s="13">
        <v>1.15598051741022</v>
      </c>
      <c r="F3871" s="14">
        <v>3.89008823100197E-3</v>
      </c>
    </row>
    <row r="3872" spans="1:6" ht="15" customHeight="1" x14ac:dyDescent="0.25">
      <c r="A3872" s="11" t="s">
        <v>8237</v>
      </c>
      <c r="B3872" s="11" t="s">
        <v>8238</v>
      </c>
      <c r="C3872" s="12" t="s">
        <v>8191</v>
      </c>
      <c r="D3872" s="11" t="s">
        <v>8192</v>
      </c>
      <c r="E3872" s="13">
        <v>-6.8500619849252598E-2</v>
      </c>
      <c r="F3872" s="14">
        <v>0.74816273626359397</v>
      </c>
    </row>
    <row r="3873" spans="1:6" ht="15" customHeight="1" x14ac:dyDescent="0.25">
      <c r="A3873" s="11" t="s">
        <v>8239</v>
      </c>
      <c r="B3873" s="11" t="s">
        <v>8240</v>
      </c>
      <c r="C3873" s="12" t="s">
        <v>8191</v>
      </c>
      <c r="D3873" s="11" t="s">
        <v>8192</v>
      </c>
      <c r="E3873" s="13">
        <v>0.12471535500410801</v>
      </c>
      <c r="F3873" s="14">
        <v>0.50290553659132597</v>
      </c>
    </row>
    <row r="3874" spans="1:6" ht="15" customHeight="1" x14ac:dyDescent="0.25">
      <c r="A3874" s="11" t="s">
        <v>8241</v>
      </c>
      <c r="B3874" s="11" t="s">
        <v>8242</v>
      </c>
      <c r="C3874" s="12" t="s">
        <v>8191</v>
      </c>
      <c r="D3874" s="11" t="s">
        <v>8192</v>
      </c>
      <c r="E3874" s="13">
        <v>-1.4172045128478199</v>
      </c>
      <c r="F3874" s="14">
        <v>0.246478686576943</v>
      </c>
    </row>
    <row r="3875" spans="1:6" ht="15" customHeight="1" x14ac:dyDescent="0.25">
      <c r="A3875" s="11" t="s">
        <v>8243</v>
      </c>
      <c r="B3875" s="11" t="s">
        <v>8244</v>
      </c>
      <c r="C3875" s="12" t="s">
        <v>8191</v>
      </c>
      <c r="D3875" s="11" t="s">
        <v>8192</v>
      </c>
      <c r="E3875" s="13">
        <v>0.63851099603477701</v>
      </c>
      <c r="F3875" s="14">
        <v>9.9301951428143508E-4</v>
      </c>
    </row>
    <row r="3876" spans="1:6" ht="15" customHeight="1" x14ac:dyDescent="0.25">
      <c r="A3876" s="11" t="s">
        <v>8245</v>
      </c>
      <c r="B3876" s="11" t="s">
        <v>8246</v>
      </c>
      <c r="C3876" s="12" t="s">
        <v>8191</v>
      </c>
      <c r="D3876" s="11" t="s">
        <v>8192</v>
      </c>
      <c r="E3876" s="13">
        <v>2.0919341049018301</v>
      </c>
      <c r="F3876" s="14">
        <v>2.8677759350864799E-6</v>
      </c>
    </row>
    <row r="3877" spans="1:6" ht="15" customHeight="1" x14ac:dyDescent="0.25">
      <c r="A3877" s="11" t="s">
        <v>8247</v>
      </c>
      <c r="B3877" s="11" t="s">
        <v>8248</v>
      </c>
      <c r="C3877" s="12" t="s">
        <v>8191</v>
      </c>
      <c r="D3877" s="11" t="s">
        <v>8192</v>
      </c>
      <c r="E3877" s="13">
        <v>0.20872237875438601</v>
      </c>
      <c r="F3877" s="14">
        <v>0.70546643182598501</v>
      </c>
    </row>
    <row r="3878" spans="1:6" ht="15" customHeight="1" x14ac:dyDescent="0.25">
      <c r="A3878" s="11" t="s">
        <v>8249</v>
      </c>
      <c r="B3878" s="11" t="s">
        <v>8250</v>
      </c>
      <c r="C3878" s="12" t="s">
        <v>8191</v>
      </c>
      <c r="D3878" s="11" t="s">
        <v>8192</v>
      </c>
      <c r="E3878" s="13">
        <v>2.9407572673101501</v>
      </c>
      <c r="F3878" s="14">
        <v>1.2314966353008899E-3</v>
      </c>
    </row>
    <row r="3879" spans="1:6" ht="15" customHeight="1" x14ac:dyDescent="0.25">
      <c r="A3879" s="11" t="s">
        <v>8251</v>
      </c>
      <c r="B3879" s="11" t="s">
        <v>8252</v>
      </c>
      <c r="C3879" s="12" t="s">
        <v>8191</v>
      </c>
      <c r="D3879" s="11" t="s">
        <v>8192</v>
      </c>
      <c r="E3879" s="13">
        <v>2.2055824637049501</v>
      </c>
      <c r="F3879" s="14">
        <v>0.32337614017787097</v>
      </c>
    </row>
    <row r="3880" spans="1:6" ht="15" customHeight="1" x14ac:dyDescent="0.25">
      <c r="A3880" s="11" t="s">
        <v>8253</v>
      </c>
      <c r="B3880" s="11" t="s">
        <v>8200</v>
      </c>
      <c r="C3880" s="12" t="s">
        <v>8191</v>
      </c>
      <c r="D3880" s="11" t="s">
        <v>8192</v>
      </c>
      <c r="E3880" s="13">
        <v>0.62681609883457701</v>
      </c>
      <c r="F3880" s="14">
        <v>0.16620189078292799</v>
      </c>
    </row>
    <row r="3881" spans="1:6" ht="15" customHeight="1" x14ac:dyDescent="0.25">
      <c r="A3881" s="11" t="s">
        <v>8254</v>
      </c>
      <c r="B3881" s="11" t="s">
        <v>8255</v>
      </c>
      <c r="C3881" s="12" t="s">
        <v>8191</v>
      </c>
      <c r="D3881" s="11" t="s">
        <v>8192</v>
      </c>
      <c r="E3881" s="13">
        <v>2.7634084468647502</v>
      </c>
      <c r="F3881" s="14">
        <v>1.44823461809086E-5</v>
      </c>
    </row>
    <row r="3882" spans="1:6" ht="15" customHeight="1" x14ac:dyDescent="0.25">
      <c r="A3882" s="11" t="s">
        <v>8256</v>
      </c>
      <c r="B3882" s="11" t="s">
        <v>8257</v>
      </c>
      <c r="C3882" s="12" t="s">
        <v>8258</v>
      </c>
      <c r="D3882" s="11" t="s">
        <v>8259</v>
      </c>
      <c r="E3882" s="13">
        <v>0.13422888460138499</v>
      </c>
      <c r="F3882" s="14">
        <v>0.75573560030456899</v>
      </c>
    </row>
    <row r="3883" spans="1:6" ht="15" customHeight="1" x14ac:dyDescent="0.25">
      <c r="A3883" s="11" t="s">
        <v>8260</v>
      </c>
      <c r="B3883" s="11" t="s">
        <v>8261</v>
      </c>
      <c r="C3883" s="12" t="s">
        <v>8258</v>
      </c>
      <c r="D3883" s="11" t="s">
        <v>8259</v>
      </c>
      <c r="E3883" s="13">
        <v>0.49799731495917898</v>
      </c>
      <c r="F3883" s="14">
        <v>6.5556691447545704E-3</v>
      </c>
    </row>
    <row r="3884" spans="1:6" ht="15" customHeight="1" x14ac:dyDescent="0.25">
      <c r="A3884" s="11" t="s">
        <v>8262</v>
      </c>
      <c r="B3884" s="11" t="s">
        <v>8263</v>
      </c>
      <c r="C3884" s="12" t="s">
        <v>8258</v>
      </c>
      <c r="D3884" s="11" t="s">
        <v>8259</v>
      </c>
      <c r="E3884" s="13">
        <v>1.2720767506804</v>
      </c>
      <c r="F3884" s="14">
        <v>0.51549406723456004</v>
      </c>
    </row>
    <row r="3885" spans="1:6" ht="15" customHeight="1" x14ac:dyDescent="0.25">
      <c r="A3885" s="11" t="s">
        <v>8264</v>
      </c>
      <c r="B3885" s="11" t="s">
        <v>8265</v>
      </c>
      <c r="C3885" s="12" t="s">
        <v>8258</v>
      </c>
      <c r="D3885" s="11" t="s">
        <v>8259</v>
      </c>
      <c r="E3885" s="13">
        <v>0.27021513276511</v>
      </c>
      <c r="F3885" s="14">
        <v>6.52993211130211E-2</v>
      </c>
    </row>
    <row r="3886" spans="1:6" ht="15" customHeight="1" x14ac:dyDescent="0.25">
      <c r="A3886" s="11" t="s">
        <v>8266</v>
      </c>
      <c r="B3886" s="11" t="s">
        <v>8257</v>
      </c>
      <c r="C3886" s="12" t="s">
        <v>8258</v>
      </c>
      <c r="D3886" s="11" t="s">
        <v>8259</v>
      </c>
      <c r="E3886" s="13">
        <v>-0.13346829413143099</v>
      </c>
      <c r="F3886" s="14">
        <v>0.74377547789546095</v>
      </c>
    </row>
    <row r="3887" spans="1:6" ht="15" customHeight="1" x14ac:dyDescent="0.25">
      <c r="A3887" s="11" t="s">
        <v>324</v>
      </c>
      <c r="B3887" s="11" t="s">
        <v>8267</v>
      </c>
      <c r="C3887" s="12" t="s">
        <v>8258</v>
      </c>
      <c r="D3887" s="11" t="s">
        <v>8259</v>
      </c>
      <c r="E3887" s="13">
        <v>4.4227697737797597E-2</v>
      </c>
      <c r="F3887" s="14">
        <v>0.894958100608788</v>
      </c>
    </row>
    <row r="3888" spans="1:6" ht="15" customHeight="1" x14ac:dyDescent="0.25">
      <c r="A3888" s="11" t="s">
        <v>8268</v>
      </c>
      <c r="B3888" s="11" t="s">
        <v>8269</v>
      </c>
      <c r="C3888" s="12" t="s">
        <v>8258</v>
      </c>
      <c r="D3888" s="11" t="s">
        <v>8259</v>
      </c>
      <c r="E3888" s="13">
        <v>0.16465485401965699</v>
      </c>
      <c r="F3888" s="14">
        <v>0.34254344629953298</v>
      </c>
    </row>
    <row r="3889" spans="1:6" ht="15" customHeight="1" x14ac:dyDescent="0.25">
      <c r="A3889" s="11" t="s">
        <v>8270</v>
      </c>
      <c r="B3889" s="11" t="s">
        <v>8269</v>
      </c>
      <c r="C3889" s="12" t="s">
        <v>8258</v>
      </c>
      <c r="D3889" s="11" t="s">
        <v>8259</v>
      </c>
      <c r="E3889" s="13">
        <v>-0.94431095589002401</v>
      </c>
      <c r="F3889" s="14">
        <v>3.2330033282594102E-2</v>
      </c>
    </row>
    <row r="3890" spans="1:6" ht="15" customHeight="1" x14ac:dyDescent="0.25">
      <c r="A3890" s="11" t="s">
        <v>8271</v>
      </c>
      <c r="B3890" s="11" t="s">
        <v>8272</v>
      </c>
      <c r="C3890" s="12" t="s">
        <v>8258</v>
      </c>
      <c r="D3890" s="11" t="s">
        <v>8259</v>
      </c>
      <c r="E3890" s="13">
        <v>0.69906786993547798</v>
      </c>
      <c r="F3890" s="14">
        <v>4.5126099689546699E-5</v>
      </c>
    </row>
    <row r="3891" spans="1:6" ht="15" customHeight="1" x14ac:dyDescent="0.25">
      <c r="A3891" s="11" t="s">
        <v>8273</v>
      </c>
      <c r="B3891" s="11" t="s">
        <v>8274</v>
      </c>
      <c r="C3891" s="12" t="s">
        <v>8258</v>
      </c>
      <c r="D3891" s="11" t="s">
        <v>8259</v>
      </c>
      <c r="E3891" s="13">
        <v>-2.6941155164717201</v>
      </c>
      <c r="F3891" s="14">
        <v>3.70175806917338E-4</v>
      </c>
    </row>
    <row r="3892" spans="1:6" ht="15" customHeight="1" x14ac:dyDescent="0.25">
      <c r="A3892" s="11" t="s">
        <v>8275</v>
      </c>
      <c r="B3892" s="11" t="s">
        <v>8276</v>
      </c>
      <c r="C3892" s="12" t="s">
        <v>8277</v>
      </c>
      <c r="D3892" s="11" t="s">
        <v>8278</v>
      </c>
      <c r="E3892" s="13">
        <v>0.75243130733077002</v>
      </c>
      <c r="F3892" s="14">
        <v>0.51241790302989398</v>
      </c>
    </row>
    <row r="3893" spans="1:6" ht="15" customHeight="1" x14ac:dyDescent="0.25">
      <c r="A3893" s="11" t="s">
        <v>8279</v>
      </c>
      <c r="B3893" s="11" t="s">
        <v>8276</v>
      </c>
      <c r="C3893" s="12" t="s">
        <v>8277</v>
      </c>
      <c r="D3893" s="11" t="s">
        <v>8278</v>
      </c>
      <c r="E3893" s="13">
        <v>-1.1852527061966001</v>
      </c>
      <c r="F3893" s="14">
        <v>0.235568996826449</v>
      </c>
    </row>
    <row r="3894" spans="1:6" ht="15" customHeight="1" x14ac:dyDescent="0.25">
      <c r="A3894" s="11" t="s">
        <v>8280</v>
      </c>
      <c r="B3894" s="11" t="s">
        <v>8276</v>
      </c>
      <c r="C3894" s="12" t="s">
        <v>8277</v>
      </c>
      <c r="D3894" s="11" t="s">
        <v>8278</v>
      </c>
      <c r="E3894" s="13">
        <v>-0.37396169234181598</v>
      </c>
      <c r="F3894" s="14">
        <v>0.86873410227310599</v>
      </c>
    </row>
    <row r="3895" spans="1:6" ht="15" customHeight="1" x14ac:dyDescent="0.25">
      <c r="A3895" s="11" t="s">
        <v>8281</v>
      </c>
      <c r="B3895" s="11" t="s">
        <v>8276</v>
      </c>
      <c r="C3895" s="12" t="s">
        <v>8277</v>
      </c>
      <c r="D3895" s="11" t="s">
        <v>8278</v>
      </c>
      <c r="E3895" s="13">
        <v>-0.179362010400374</v>
      </c>
      <c r="F3895" s="14">
        <v>0.374428145684569</v>
      </c>
    </row>
    <row r="3896" spans="1:6" ht="15" customHeight="1" x14ac:dyDescent="0.25">
      <c r="A3896" s="11" t="s">
        <v>8282</v>
      </c>
      <c r="B3896" s="11" t="s">
        <v>8283</v>
      </c>
      <c r="C3896" s="12" t="s">
        <v>8277</v>
      </c>
      <c r="D3896" s="11" t="s">
        <v>8278</v>
      </c>
      <c r="E3896" s="13">
        <v>5.1524945398426801E-2</v>
      </c>
      <c r="F3896" s="14">
        <v>0.89339691578460101</v>
      </c>
    </row>
    <row r="3897" spans="1:6" ht="15" customHeight="1" x14ac:dyDescent="0.25">
      <c r="A3897" s="11" t="s">
        <v>8284</v>
      </c>
      <c r="B3897" s="11" t="s">
        <v>8285</v>
      </c>
      <c r="C3897" s="12" t="s">
        <v>8277</v>
      </c>
      <c r="D3897" s="11" t="s">
        <v>8278</v>
      </c>
      <c r="E3897" s="13">
        <v>0.28024288856762197</v>
      </c>
      <c r="F3897" s="14">
        <v>0.323521306789676</v>
      </c>
    </row>
    <row r="3898" spans="1:6" ht="15" customHeight="1" x14ac:dyDescent="0.25">
      <c r="A3898" s="11" t="s">
        <v>8286</v>
      </c>
      <c r="B3898" s="11" t="s">
        <v>8287</v>
      </c>
      <c r="C3898" s="12" t="s">
        <v>8277</v>
      </c>
      <c r="D3898" s="11" t="s">
        <v>8278</v>
      </c>
      <c r="E3898" s="13">
        <v>0.412261858991115</v>
      </c>
      <c r="F3898" s="14">
        <v>1.02474880093377E-2</v>
      </c>
    </row>
    <row r="3899" spans="1:6" ht="15" customHeight="1" x14ac:dyDescent="0.25">
      <c r="A3899" s="11" t="s">
        <v>8288</v>
      </c>
      <c r="B3899" s="11" t="s">
        <v>8289</v>
      </c>
      <c r="C3899" s="12" t="s">
        <v>8277</v>
      </c>
      <c r="D3899" s="11" t="s">
        <v>8278</v>
      </c>
      <c r="E3899" s="13">
        <v>0.42966066955933202</v>
      </c>
      <c r="F3899" s="14">
        <v>2.6473607059450798E-3</v>
      </c>
    </row>
    <row r="3900" spans="1:6" ht="15" customHeight="1" x14ac:dyDescent="0.25">
      <c r="A3900" s="11" t="s">
        <v>8290</v>
      </c>
      <c r="B3900" s="11" t="s">
        <v>8291</v>
      </c>
      <c r="C3900" s="12" t="s">
        <v>8277</v>
      </c>
      <c r="D3900" s="11" t="s">
        <v>8278</v>
      </c>
      <c r="E3900" s="13">
        <v>0.63413756183380299</v>
      </c>
      <c r="F3900" s="14">
        <v>6.5889415793140898E-3</v>
      </c>
    </row>
    <row r="3901" spans="1:6" ht="15" customHeight="1" x14ac:dyDescent="0.25">
      <c r="A3901" s="11" t="s">
        <v>8292</v>
      </c>
      <c r="B3901" s="11" t="s">
        <v>8293</v>
      </c>
      <c r="C3901" s="12" t="s">
        <v>8277</v>
      </c>
      <c r="D3901" s="11" t="s">
        <v>8278</v>
      </c>
      <c r="E3901" s="13">
        <v>0.60176772831953296</v>
      </c>
      <c r="F3901" s="14">
        <v>2.3304935539945299E-2</v>
      </c>
    </row>
    <row r="3902" spans="1:6" ht="15" customHeight="1" x14ac:dyDescent="0.25">
      <c r="A3902" s="11" t="s">
        <v>8294</v>
      </c>
      <c r="B3902" s="11" t="s">
        <v>8295</v>
      </c>
      <c r="C3902" s="12" t="s">
        <v>8277</v>
      </c>
      <c r="D3902" s="11" t="s">
        <v>8278</v>
      </c>
      <c r="E3902" s="13">
        <v>-0.344467320576268</v>
      </c>
      <c r="F3902" s="14">
        <v>1.15066898058783E-2</v>
      </c>
    </row>
    <row r="3903" spans="1:6" ht="15" customHeight="1" x14ac:dyDescent="0.25">
      <c r="A3903" s="11" t="s">
        <v>8296</v>
      </c>
      <c r="B3903" s="11" t="s">
        <v>8297</v>
      </c>
      <c r="C3903" s="12" t="s">
        <v>8277</v>
      </c>
      <c r="D3903" s="11" t="s">
        <v>8278</v>
      </c>
      <c r="E3903" s="13">
        <v>-6.2573941660805293E-2</v>
      </c>
      <c r="F3903" s="14">
        <v>0.94127221495763402</v>
      </c>
    </row>
    <row r="3904" spans="1:6" ht="15" customHeight="1" x14ac:dyDescent="0.25">
      <c r="A3904" s="11" t="s">
        <v>8298</v>
      </c>
      <c r="B3904" s="11" t="s">
        <v>8299</v>
      </c>
      <c r="C3904" s="12" t="s">
        <v>8277</v>
      </c>
      <c r="D3904" s="11" t="s">
        <v>8278</v>
      </c>
      <c r="E3904" s="13">
        <v>-0.48732471685422601</v>
      </c>
      <c r="F3904" s="14">
        <v>0.48565395087143098</v>
      </c>
    </row>
    <row r="3905" spans="1:6" ht="15" customHeight="1" x14ac:dyDescent="0.25">
      <c r="A3905" s="11" t="s">
        <v>8300</v>
      </c>
      <c r="B3905" s="11" t="s">
        <v>8301</v>
      </c>
      <c r="C3905" s="12" t="s">
        <v>8277</v>
      </c>
      <c r="D3905" s="11" t="s">
        <v>8278</v>
      </c>
      <c r="E3905" s="13">
        <v>-0.40084476450852002</v>
      </c>
      <c r="F3905" s="14">
        <v>6.4177929080136101E-2</v>
      </c>
    </row>
    <row r="3906" spans="1:6" ht="15" customHeight="1" x14ac:dyDescent="0.25">
      <c r="A3906" s="11" t="s">
        <v>8302</v>
      </c>
      <c r="B3906" s="11" t="s">
        <v>8303</v>
      </c>
      <c r="C3906" s="12" t="s">
        <v>8277</v>
      </c>
      <c r="D3906" s="11" t="s">
        <v>8278</v>
      </c>
      <c r="E3906" s="13">
        <v>0.155970846165669</v>
      </c>
      <c r="F3906" s="14">
        <v>0.26204940219411699</v>
      </c>
    </row>
    <row r="3907" spans="1:6" ht="15" customHeight="1" x14ac:dyDescent="0.25">
      <c r="A3907" s="11" t="s">
        <v>8304</v>
      </c>
      <c r="B3907" s="11" t="s">
        <v>8305</v>
      </c>
      <c r="C3907" s="12" t="s">
        <v>8277</v>
      </c>
      <c r="D3907" s="11" t="s">
        <v>8278</v>
      </c>
      <c r="E3907" s="13">
        <v>0.83498432631740904</v>
      </c>
      <c r="F3907" s="14">
        <v>0.22093254659829301</v>
      </c>
    </row>
    <row r="3908" spans="1:6" ht="15" customHeight="1" x14ac:dyDescent="0.25">
      <c r="A3908" s="11" t="s">
        <v>8306</v>
      </c>
      <c r="B3908" s="11" t="s">
        <v>8299</v>
      </c>
      <c r="C3908" s="12" t="s">
        <v>8277</v>
      </c>
      <c r="D3908" s="11" t="s">
        <v>8278</v>
      </c>
      <c r="E3908" s="13">
        <v>-2.9080150223751802</v>
      </c>
      <c r="F3908" s="14">
        <v>3.5106493524045198E-4</v>
      </c>
    </row>
    <row r="3909" spans="1:6" ht="15" customHeight="1" x14ac:dyDescent="0.25">
      <c r="A3909" s="11" t="s">
        <v>8307</v>
      </c>
      <c r="B3909" s="11" t="s">
        <v>8299</v>
      </c>
      <c r="C3909" s="12" t="s">
        <v>8277</v>
      </c>
      <c r="D3909" s="11" t="s">
        <v>8278</v>
      </c>
      <c r="E3909" s="13">
        <v>-3.3987207936796402</v>
      </c>
      <c r="F3909" s="14">
        <v>1.6441939815650002E-2</v>
      </c>
    </row>
    <row r="3910" spans="1:6" ht="15" customHeight="1" x14ac:dyDescent="0.25">
      <c r="A3910" s="11" t="s">
        <v>8308</v>
      </c>
      <c r="B3910" s="11" t="s">
        <v>8299</v>
      </c>
      <c r="C3910" s="12" t="s">
        <v>8277</v>
      </c>
      <c r="D3910" s="11" t="s">
        <v>8278</v>
      </c>
      <c r="E3910" s="13">
        <v>-0.195115005161936</v>
      </c>
      <c r="F3910" s="14">
        <v>0.67903745595814302</v>
      </c>
    </row>
    <row r="3911" spans="1:6" ht="15" customHeight="1" x14ac:dyDescent="0.25">
      <c r="A3911" s="11" t="s">
        <v>8309</v>
      </c>
      <c r="B3911" s="11" t="s">
        <v>8299</v>
      </c>
      <c r="C3911" s="12" t="s">
        <v>8277</v>
      </c>
      <c r="D3911" s="11" t="s">
        <v>8278</v>
      </c>
      <c r="E3911" s="13">
        <v>-0.30359693700259799</v>
      </c>
      <c r="F3911" s="14">
        <v>0.39202166502392399</v>
      </c>
    </row>
    <row r="3912" spans="1:6" ht="15" customHeight="1" x14ac:dyDescent="0.25">
      <c r="A3912" s="11" t="s">
        <v>8310</v>
      </c>
      <c r="B3912" s="11" t="s">
        <v>8311</v>
      </c>
      <c r="C3912" s="12" t="s">
        <v>8277</v>
      </c>
      <c r="D3912" s="11" t="s">
        <v>8278</v>
      </c>
      <c r="E3912" s="13">
        <v>-0.20795462391379599</v>
      </c>
      <c r="F3912" s="14">
        <v>0.29580064391807198</v>
      </c>
    </row>
    <row r="3913" spans="1:6" ht="15" customHeight="1" x14ac:dyDescent="0.25">
      <c r="A3913" s="11" t="s">
        <v>8312</v>
      </c>
      <c r="B3913" s="11" t="s">
        <v>8313</v>
      </c>
      <c r="C3913" s="12" t="s">
        <v>8277</v>
      </c>
      <c r="D3913" s="11" t="s">
        <v>8278</v>
      </c>
      <c r="E3913" s="13">
        <v>-0.78268581869291398</v>
      </c>
      <c r="F3913" s="14">
        <v>6.8682377054705507E-2</v>
      </c>
    </row>
    <row r="3914" spans="1:6" ht="15" customHeight="1" x14ac:dyDescent="0.25">
      <c r="A3914" s="11" t="s">
        <v>8314</v>
      </c>
      <c r="B3914" s="11" t="s">
        <v>8299</v>
      </c>
      <c r="C3914" s="12" t="s">
        <v>8277</v>
      </c>
      <c r="D3914" s="11" t="s">
        <v>8278</v>
      </c>
      <c r="E3914" s="13">
        <v>-6.4203385329408604</v>
      </c>
      <c r="F3914" s="14">
        <v>4.2089353905106999E-5</v>
      </c>
    </row>
    <row r="3915" spans="1:6" ht="15" customHeight="1" x14ac:dyDescent="0.25">
      <c r="A3915" s="11" t="s">
        <v>8315</v>
      </c>
      <c r="B3915" s="11" t="s">
        <v>8283</v>
      </c>
      <c r="C3915" s="12" t="s">
        <v>8277</v>
      </c>
      <c r="D3915" s="11" t="s">
        <v>8278</v>
      </c>
      <c r="E3915" s="13">
        <v>-0.25843430886549901</v>
      </c>
      <c r="F3915" s="14">
        <v>0.84372457148674196</v>
      </c>
    </row>
    <row r="3916" spans="1:6" ht="15" customHeight="1" x14ac:dyDescent="0.25">
      <c r="A3916" s="11" t="s">
        <v>8316</v>
      </c>
      <c r="B3916" s="11" t="s">
        <v>8283</v>
      </c>
      <c r="C3916" s="12" t="s">
        <v>8277</v>
      </c>
      <c r="D3916" s="11" t="s">
        <v>8278</v>
      </c>
      <c r="E3916" s="13">
        <v>0.39970192948063599</v>
      </c>
      <c r="F3916" s="14">
        <v>4.1486293697707802E-2</v>
      </c>
    </row>
    <row r="3917" spans="1:6" ht="15" customHeight="1" x14ac:dyDescent="0.25">
      <c r="A3917" s="11" t="s">
        <v>8317</v>
      </c>
      <c r="B3917" s="11" t="s">
        <v>8276</v>
      </c>
      <c r="C3917" s="12" t="s">
        <v>8277</v>
      </c>
      <c r="D3917" s="11" t="s">
        <v>8278</v>
      </c>
      <c r="E3917" s="13">
        <v>9.3770066480848999E-2</v>
      </c>
      <c r="F3917" s="14">
        <v>0.59559748480268804</v>
      </c>
    </row>
    <row r="3918" spans="1:6" ht="15" customHeight="1" x14ac:dyDescent="0.25">
      <c r="A3918" s="11" t="s">
        <v>8318</v>
      </c>
      <c r="B3918" s="11" t="s">
        <v>8283</v>
      </c>
      <c r="C3918" s="12" t="s">
        <v>8277</v>
      </c>
      <c r="D3918" s="11" t="s">
        <v>8278</v>
      </c>
      <c r="E3918" s="13">
        <v>1.15185437017383</v>
      </c>
      <c r="F3918" s="14">
        <v>6.2169075435275303E-5</v>
      </c>
    </row>
    <row r="3919" spans="1:6" ht="15" customHeight="1" x14ac:dyDescent="0.25">
      <c r="A3919" s="11" t="s">
        <v>8319</v>
      </c>
      <c r="B3919" s="11" t="s">
        <v>8320</v>
      </c>
      <c r="C3919" s="12" t="s">
        <v>8277</v>
      </c>
      <c r="D3919" s="11" t="s">
        <v>8278</v>
      </c>
      <c r="E3919" s="13">
        <v>-2.4085647834205899</v>
      </c>
      <c r="F3919" s="14">
        <v>2.80543228251914E-5</v>
      </c>
    </row>
    <row r="3920" spans="1:6" ht="15" customHeight="1" x14ac:dyDescent="0.25">
      <c r="A3920" s="11" t="s">
        <v>8321</v>
      </c>
      <c r="B3920" s="11" t="s">
        <v>8322</v>
      </c>
      <c r="C3920" s="12" t="s">
        <v>8277</v>
      </c>
      <c r="D3920" s="11" t="s">
        <v>8278</v>
      </c>
      <c r="E3920" s="13">
        <v>-3.80323527818935E-2</v>
      </c>
      <c r="F3920" s="14">
        <v>0.88401413849058597</v>
      </c>
    </row>
    <row r="3921" spans="1:6" ht="15" customHeight="1" x14ac:dyDescent="0.25">
      <c r="A3921" s="11" t="s">
        <v>8323</v>
      </c>
      <c r="B3921" s="11" t="s">
        <v>8324</v>
      </c>
      <c r="C3921" s="12" t="s">
        <v>8325</v>
      </c>
      <c r="D3921" s="11" t="s">
        <v>8326</v>
      </c>
      <c r="E3921" s="13">
        <v>-0.62219438362957302</v>
      </c>
      <c r="F3921" s="14">
        <v>2.35513957089027E-2</v>
      </c>
    </row>
    <row r="3922" spans="1:6" ht="15" customHeight="1" x14ac:dyDescent="0.25">
      <c r="A3922" s="11" t="s">
        <v>8327</v>
      </c>
      <c r="B3922" s="11" t="s">
        <v>8328</v>
      </c>
      <c r="C3922" s="12" t="s">
        <v>8325</v>
      </c>
      <c r="D3922" s="11" t="s">
        <v>8326</v>
      </c>
      <c r="E3922" s="13">
        <v>-1.55322538446855</v>
      </c>
      <c r="F3922" s="14">
        <v>1.6488306206646999E-4</v>
      </c>
    </row>
    <row r="3923" spans="1:6" ht="15" customHeight="1" x14ac:dyDescent="0.25">
      <c r="A3923" s="11" t="s">
        <v>8329</v>
      </c>
      <c r="B3923" s="11" t="s">
        <v>8330</v>
      </c>
      <c r="C3923" s="12" t="s">
        <v>8325</v>
      </c>
      <c r="D3923" s="11" t="s">
        <v>8326</v>
      </c>
      <c r="E3923" s="13">
        <v>-5.4927981499197399E-2</v>
      </c>
      <c r="F3923" s="14">
        <v>0.83193916716989802</v>
      </c>
    </row>
    <row r="3924" spans="1:6" ht="15" customHeight="1" x14ac:dyDescent="0.25">
      <c r="A3924" s="11" t="s">
        <v>8331</v>
      </c>
      <c r="B3924" s="11" t="s">
        <v>8332</v>
      </c>
      <c r="C3924" s="12" t="s">
        <v>8325</v>
      </c>
      <c r="D3924" s="11" t="s">
        <v>8326</v>
      </c>
      <c r="E3924" s="13">
        <v>1.3038279034924801E-2</v>
      </c>
      <c r="F3924" s="14">
        <v>0.96472631399244102</v>
      </c>
    </row>
    <row r="3925" spans="1:6" ht="15" customHeight="1" x14ac:dyDescent="0.25">
      <c r="A3925" s="11" t="s">
        <v>8333</v>
      </c>
      <c r="B3925" s="11" t="s">
        <v>8334</v>
      </c>
      <c r="C3925" s="12" t="s">
        <v>8325</v>
      </c>
      <c r="D3925" s="11" t="s">
        <v>8326</v>
      </c>
      <c r="E3925" s="13">
        <v>2.3922479544298199</v>
      </c>
      <c r="F3925" s="14">
        <v>3.7130226449378799E-3</v>
      </c>
    </row>
    <row r="3926" spans="1:6" ht="15" customHeight="1" x14ac:dyDescent="0.25">
      <c r="A3926" s="11" t="s">
        <v>8335</v>
      </c>
      <c r="B3926" s="11" t="s">
        <v>8336</v>
      </c>
      <c r="C3926" s="12" t="s">
        <v>8325</v>
      </c>
      <c r="D3926" s="11" t="s">
        <v>8326</v>
      </c>
      <c r="E3926" s="13">
        <v>-1.5455728217006299</v>
      </c>
      <c r="F3926" s="14">
        <v>3.2293521532437698E-4</v>
      </c>
    </row>
    <row r="3927" spans="1:6" ht="15" customHeight="1" x14ac:dyDescent="0.25">
      <c r="A3927" s="11" t="s">
        <v>8337</v>
      </c>
      <c r="B3927" s="11" t="s">
        <v>8338</v>
      </c>
      <c r="C3927" s="12" t="s">
        <v>8325</v>
      </c>
      <c r="D3927" s="11" t="s">
        <v>8326</v>
      </c>
      <c r="E3927" s="13">
        <v>-0.22130662863040701</v>
      </c>
      <c r="F3927" s="14">
        <v>0.63474107847282102</v>
      </c>
    </row>
    <row r="3928" spans="1:6" ht="15" customHeight="1" x14ac:dyDescent="0.25">
      <c r="A3928" s="11" t="s">
        <v>8339</v>
      </c>
      <c r="B3928" s="11" t="s">
        <v>8340</v>
      </c>
      <c r="C3928" s="12" t="s">
        <v>8325</v>
      </c>
      <c r="D3928" s="11" t="s">
        <v>8326</v>
      </c>
      <c r="E3928" s="13">
        <v>3.91481718053977</v>
      </c>
      <c r="F3928" s="14">
        <v>6.8275000880414502E-3</v>
      </c>
    </row>
    <row r="3929" spans="1:6" ht="15" customHeight="1" x14ac:dyDescent="0.25">
      <c r="A3929" s="11" t="s">
        <v>8341</v>
      </c>
      <c r="B3929" s="11" t="s">
        <v>8342</v>
      </c>
      <c r="C3929" s="12" t="s">
        <v>8325</v>
      </c>
      <c r="D3929" s="11" t="s">
        <v>8326</v>
      </c>
      <c r="E3929" s="13">
        <v>0.50215422744917204</v>
      </c>
      <c r="F3929" s="14">
        <v>3.4457299974034697E-2</v>
      </c>
    </row>
    <row r="3930" spans="1:6" ht="15" customHeight="1" x14ac:dyDescent="0.25">
      <c r="A3930" s="11" t="s">
        <v>8343</v>
      </c>
      <c r="B3930" s="11" t="s">
        <v>8344</v>
      </c>
      <c r="C3930" s="12" t="s">
        <v>8325</v>
      </c>
      <c r="D3930" s="11" t="s">
        <v>8326</v>
      </c>
      <c r="E3930" s="13">
        <v>0.406113385545878</v>
      </c>
      <c r="F3930" s="14">
        <v>2.7553057513952699E-2</v>
      </c>
    </row>
    <row r="3931" spans="1:6" ht="15" customHeight="1" x14ac:dyDescent="0.25">
      <c r="A3931" s="11" t="s">
        <v>8345</v>
      </c>
      <c r="B3931" s="11" t="s">
        <v>8346</v>
      </c>
      <c r="C3931" s="12" t="s">
        <v>8325</v>
      </c>
      <c r="D3931" s="11" t="s">
        <v>8326</v>
      </c>
      <c r="E3931" s="13">
        <v>1.1724081766174299</v>
      </c>
      <c r="F3931" s="14">
        <v>8.7838876749178493E-2</v>
      </c>
    </row>
    <row r="3932" spans="1:6" ht="15" customHeight="1" x14ac:dyDescent="0.25">
      <c r="A3932" s="11" t="s">
        <v>8347</v>
      </c>
      <c r="B3932" s="11" t="s">
        <v>8348</v>
      </c>
      <c r="C3932" s="12" t="s">
        <v>8325</v>
      </c>
      <c r="D3932" s="11" t="s">
        <v>8326</v>
      </c>
      <c r="E3932" s="13">
        <v>0.15130633951515601</v>
      </c>
      <c r="F3932" s="14">
        <v>0.525632630780271</v>
      </c>
    </row>
    <row r="3933" spans="1:6" ht="15" customHeight="1" x14ac:dyDescent="0.25">
      <c r="A3933" s="11" t="s">
        <v>8349</v>
      </c>
      <c r="B3933" s="11" t="s">
        <v>8350</v>
      </c>
      <c r="C3933" s="12" t="s">
        <v>8325</v>
      </c>
      <c r="D3933" s="11" t="s">
        <v>8326</v>
      </c>
      <c r="E3933" s="13">
        <v>-0.42691662066277403</v>
      </c>
      <c r="F3933" s="14">
        <v>0.46752467946882897</v>
      </c>
    </row>
    <row r="3934" spans="1:6" ht="15" customHeight="1" x14ac:dyDescent="0.25">
      <c r="A3934" s="11" t="s">
        <v>8351</v>
      </c>
      <c r="B3934" s="11" t="s">
        <v>8346</v>
      </c>
      <c r="C3934" s="12" t="s">
        <v>8325</v>
      </c>
      <c r="D3934" s="11" t="s">
        <v>8326</v>
      </c>
      <c r="E3934" s="13">
        <v>-0.37112567168164001</v>
      </c>
      <c r="F3934" s="14">
        <v>6.9199224197451795E-2</v>
      </c>
    </row>
    <row r="3935" spans="1:6" ht="15" customHeight="1" x14ac:dyDescent="0.25">
      <c r="A3935" s="11" t="s">
        <v>8352</v>
      </c>
      <c r="B3935" s="11" t="s">
        <v>8346</v>
      </c>
      <c r="C3935" s="12" t="s">
        <v>8325</v>
      </c>
      <c r="D3935" s="11" t="s">
        <v>8326</v>
      </c>
      <c r="E3935" s="13">
        <v>-0.390311630547163</v>
      </c>
      <c r="F3935" s="14">
        <v>0.15556765022720601</v>
      </c>
    </row>
    <row r="3936" spans="1:6" ht="15" customHeight="1" x14ac:dyDescent="0.25">
      <c r="A3936" s="11" t="s">
        <v>8353</v>
      </c>
      <c r="B3936" s="11" t="s">
        <v>8354</v>
      </c>
      <c r="C3936" s="12" t="s">
        <v>8325</v>
      </c>
      <c r="D3936" s="11" t="s">
        <v>8326</v>
      </c>
      <c r="E3936" s="13">
        <v>-0.69503948967072704</v>
      </c>
      <c r="F3936" s="14">
        <v>5.2761234326801102E-4</v>
      </c>
    </row>
    <row r="3937" spans="1:6" ht="15" customHeight="1" x14ac:dyDescent="0.25">
      <c r="A3937" s="11" t="s">
        <v>8355</v>
      </c>
      <c r="B3937" s="11" t="s">
        <v>8356</v>
      </c>
      <c r="C3937" s="12" t="s">
        <v>8325</v>
      </c>
      <c r="D3937" s="11" t="s">
        <v>8326</v>
      </c>
      <c r="E3937" s="13">
        <v>0.65527970171924599</v>
      </c>
      <c r="F3937" s="14">
        <v>4.7239613949379396E-3</v>
      </c>
    </row>
    <row r="3938" spans="1:6" ht="15" customHeight="1" x14ac:dyDescent="0.25">
      <c r="A3938" s="11" t="s">
        <v>8357</v>
      </c>
      <c r="B3938" s="11" t="s">
        <v>8358</v>
      </c>
      <c r="C3938" s="12" t="s">
        <v>8325</v>
      </c>
      <c r="D3938" s="11" t="s">
        <v>8326</v>
      </c>
      <c r="E3938" s="13">
        <v>-2.3842165222467102</v>
      </c>
      <c r="F3938" s="14">
        <v>8.7675366094080401E-4</v>
      </c>
    </row>
    <row r="3939" spans="1:6" ht="15" customHeight="1" x14ac:dyDescent="0.25">
      <c r="A3939" s="11" t="s">
        <v>8359</v>
      </c>
      <c r="B3939" s="11" t="s">
        <v>8360</v>
      </c>
      <c r="C3939" s="12" t="s">
        <v>8325</v>
      </c>
      <c r="D3939" s="11" t="s">
        <v>8326</v>
      </c>
      <c r="E3939" s="13">
        <v>-0.43134065153579998</v>
      </c>
      <c r="F3939" s="14">
        <v>0.36404838083612101</v>
      </c>
    </row>
    <row r="3940" spans="1:6" ht="15" customHeight="1" x14ac:dyDescent="0.25">
      <c r="A3940" s="11" t="s">
        <v>8361</v>
      </c>
      <c r="B3940" s="11" t="s">
        <v>8338</v>
      </c>
      <c r="C3940" s="12" t="s">
        <v>8325</v>
      </c>
      <c r="D3940" s="11" t="s">
        <v>8326</v>
      </c>
      <c r="E3940" s="13">
        <v>0.83457988181573795</v>
      </c>
      <c r="F3940" s="14">
        <v>0.16977924592121199</v>
      </c>
    </row>
    <row r="3941" spans="1:6" ht="15" customHeight="1" x14ac:dyDescent="0.25">
      <c r="A3941" s="11" t="s">
        <v>8362</v>
      </c>
      <c r="B3941" s="11" t="s">
        <v>8338</v>
      </c>
      <c r="C3941" s="12" t="s">
        <v>8325</v>
      </c>
      <c r="D3941" s="11" t="s">
        <v>8326</v>
      </c>
      <c r="E3941" s="13">
        <v>4.6591742653305204</v>
      </c>
      <c r="F3941" s="14">
        <v>2.50336697250331E-6</v>
      </c>
    </row>
    <row r="3942" spans="1:6" ht="15" customHeight="1" x14ac:dyDescent="0.25">
      <c r="A3942" s="11" t="s">
        <v>8363</v>
      </c>
      <c r="B3942" s="11" t="s">
        <v>8364</v>
      </c>
      <c r="C3942" s="12" t="s">
        <v>8325</v>
      </c>
      <c r="D3942" s="11" t="s">
        <v>8326</v>
      </c>
      <c r="E3942" s="13">
        <v>2.3375553557554201E-2</v>
      </c>
      <c r="F3942" s="14">
        <v>0.88703610324614401</v>
      </c>
    </row>
    <row r="3943" spans="1:6" ht="15" customHeight="1" x14ac:dyDescent="0.25">
      <c r="A3943" s="11" t="s">
        <v>8365</v>
      </c>
      <c r="B3943" s="11" t="s">
        <v>8366</v>
      </c>
      <c r="C3943" s="12" t="s">
        <v>8325</v>
      </c>
      <c r="D3943" s="11" t="s">
        <v>8326</v>
      </c>
      <c r="E3943" s="13">
        <v>1.98767037428911</v>
      </c>
      <c r="F3943" s="14">
        <v>3.8669328578701898E-3</v>
      </c>
    </row>
    <row r="3944" spans="1:6" ht="15" customHeight="1" x14ac:dyDescent="0.25">
      <c r="A3944" s="11" t="s">
        <v>8367</v>
      </c>
      <c r="B3944" s="11" t="s">
        <v>8366</v>
      </c>
      <c r="C3944" s="12" t="s">
        <v>8325</v>
      </c>
      <c r="D3944" s="11" t="s">
        <v>8326</v>
      </c>
      <c r="E3944" s="13">
        <v>-0.99547880478571704</v>
      </c>
      <c r="F3944" s="14">
        <v>5.9961238960421402E-2</v>
      </c>
    </row>
    <row r="3945" spans="1:6" ht="15" customHeight="1" x14ac:dyDescent="0.25">
      <c r="A3945" s="11" t="s">
        <v>8368</v>
      </c>
      <c r="B3945" s="11" t="s">
        <v>8369</v>
      </c>
      <c r="C3945" s="12" t="s">
        <v>8325</v>
      </c>
      <c r="D3945" s="11" t="s">
        <v>8326</v>
      </c>
      <c r="E3945" s="13">
        <v>0.73515741869746298</v>
      </c>
      <c r="F3945" s="14">
        <v>1.3707612710789599E-3</v>
      </c>
    </row>
    <row r="3946" spans="1:6" ht="15" customHeight="1" x14ac:dyDescent="0.25">
      <c r="A3946" s="11" t="s">
        <v>8370</v>
      </c>
      <c r="B3946" s="11" t="s">
        <v>8371</v>
      </c>
      <c r="C3946" s="12" t="s">
        <v>8325</v>
      </c>
      <c r="D3946" s="11" t="s">
        <v>8326</v>
      </c>
      <c r="E3946" s="13">
        <v>0.843441570426812</v>
      </c>
      <c r="F3946" s="14">
        <v>5.26669668117049E-2</v>
      </c>
    </row>
    <row r="3947" spans="1:6" ht="15" customHeight="1" x14ac:dyDescent="0.25">
      <c r="A3947" s="11" t="s">
        <v>8372</v>
      </c>
      <c r="B3947" s="11" t="s">
        <v>8373</v>
      </c>
      <c r="C3947" s="12" t="s">
        <v>8325</v>
      </c>
      <c r="D3947" s="11" t="s">
        <v>8326</v>
      </c>
      <c r="E3947" s="13">
        <v>0.44599889000394199</v>
      </c>
      <c r="F3947" s="14">
        <v>0.37494034762588502</v>
      </c>
    </row>
    <row r="3948" spans="1:6" ht="15" customHeight="1" x14ac:dyDescent="0.25">
      <c r="A3948" s="11" t="s">
        <v>8374</v>
      </c>
      <c r="B3948" s="11" t="s">
        <v>8375</v>
      </c>
      <c r="C3948" s="12" t="s">
        <v>8325</v>
      </c>
      <c r="D3948" s="11" t="s">
        <v>8326</v>
      </c>
      <c r="E3948" s="13">
        <v>-9.7819735959960893E-2</v>
      </c>
      <c r="F3948" s="14">
        <v>0.78799269751962597</v>
      </c>
    </row>
    <row r="3949" spans="1:6" ht="15" customHeight="1" x14ac:dyDescent="0.25">
      <c r="A3949" s="11" t="s">
        <v>8376</v>
      </c>
      <c r="B3949" s="11" t="s">
        <v>8375</v>
      </c>
      <c r="C3949" s="12" t="s">
        <v>8325</v>
      </c>
      <c r="D3949" s="11" t="s">
        <v>8326</v>
      </c>
      <c r="E3949" s="13">
        <v>5.7235001968391201E-2</v>
      </c>
      <c r="F3949" s="14">
        <v>0.90924250422990105</v>
      </c>
    </row>
    <row r="3950" spans="1:6" ht="15" customHeight="1" x14ac:dyDescent="0.25">
      <c r="A3950" s="11" t="s">
        <v>8377</v>
      </c>
      <c r="B3950" s="11" t="s">
        <v>8378</v>
      </c>
      <c r="C3950" s="12" t="s">
        <v>8325</v>
      </c>
      <c r="D3950" s="11" t="s">
        <v>8326</v>
      </c>
      <c r="E3950" s="13">
        <v>2.3505845719259799</v>
      </c>
      <c r="F3950" s="14">
        <v>9.0804614504818894E-3</v>
      </c>
    </row>
    <row r="3951" spans="1:6" ht="15" customHeight="1" x14ac:dyDescent="0.25">
      <c r="A3951" s="11" t="s">
        <v>8379</v>
      </c>
      <c r="B3951" s="11" t="s">
        <v>8344</v>
      </c>
      <c r="C3951" s="12" t="s">
        <v>8325</v>
      </c>
      <c r="D3951" s="11" t="s">
        <v>8326</v>
      </c>
      <c r="E3951" s="13">
        <v>0.41777242685704802</v>
      </c>
      <c r="F3951" s="14">
        <v>0.32246174822047902</v>
      </c>
    </row>
    <row r="3952" spans="1:6" ht="15" customHeight="1" x14ac:dyDescent="0.25">
      <c r="A3952" s="11" t="s">
        <v>8380</v>
      </c>
      <c r="B3952" s="11" t="s">
        <v>8381</v>
      </c>
      <c r="C3952" s="12" t="s">
        <v>8325</v>
      </c>
      <c r="D3952" s="11" t="s">
        <v>8326</v>
      </c>
      <c r="E3952" s="13">
        <v>0.247173372380699</v>
      </c>
      <c r="F3952" s="14">
        <v>0.16761027446773599</v>
      </c>
    </row>
    <row r="3953" spans="1:6" ht="15" customHeight="1" x14ac:dyDescent="0.25">
      <c r="A3953" s="11" t="s">
        <v>8382</v>
      </c>
      <c r="B3953" s="11" t="s">
        <v>8383</v>
      </c>
      <c r="C3953" s="12" t="s">
        <v>8325</v>
      </c>
      <c r="D3953" s="11" t="s">
        <v>8326</v>
      </c>
      <c r="E3953" s="13">
        <v>-0.184817973755873</v>
      </c>
      <c r="F3953" s="14">
        <v>0.42130575036854701</v>
      </c>
    </row>
    <row r="3954" spans="1:6" ht="15" customHeight="1" x14ac:dyDescent="0.25">
      <c r="A3954" s="11" t="s">
        <v>8384</v>
      </c>
      <c r="B3954" s="11" t="s">
        <v>8383</v>
      </c>
      <c r="C3954" s="12" t="s">
        <v>8325</v>
      </c>
      <c r="D3954" s="11" t="s">
        <v>8326</v>
      </c>
      <c r="E3954" s="13">
        <v>4.7143126740197598E-2</v>
      </c>
      <c r="F3954" s="14">
        <v>0.81833188259635803</v>
      </c>
    </row>
    <row r="3955" spans="1:6" ht="15" customHeight="1" x14ac:dyDescent="0.25">
      <c r="A3955" s="11" t="s">
        <v>8385</v>
      </c>
      <c r="B3955" s="11" t="s">
        <v>8386</v>
      </c>
      <c r="C3955" s="12" t="s">
        <v>8325</v>
      </c>
      <c r="D3955" s="11" t="s">
        <v>8326</v>
      </c>
      <c r="E3955" s="13">
        <v>0.981821609987512</v>
      </c>
      <c r="F3955" s="14">
        <v>5.2837725345982099E-2</v>
      </c>
    </row>
    <row r="3956" spans="1:6" ht="15" customHeight="1" x14ac:dyDescent="0.25">
      <c r="A3956" s="11" t="s">
        <v>8387</v>
      </c>
      <c r="B3956" s="11" t="s">
        <v>8386</v>
      </c>
      <c r="C3956" s="12" t="s">
        <v>8325</v>
      </c>
      <c r="D3956" s="11" t="s">
        <v>8326</v>
      </c>
      <c r="E3956" s="13">
        <v>0.12965429094922001</v>
      </c>
      <c r="F3956" s="14">
        <v>0.27016476540079898</v>
      </c>
    </row>
    <row r="3957" spans="1:6" ht="15" customHeight="1" x14ac:dyDescent="0.25">
      <c r="A3957" s="11" t="s">
        <v>8388</v>
      </c>
      <c r="B3957" s="11" t="s">
        <v>8389</v>
      </c>
      <c r="C3957" s="12" t="s">
        <v>8325</v>
      </c>
      <c r="D3957" s="11" t="s">
        <v>8326</v>
      </c>
      <c r="E3957" s="13">
        <v>-0.60493746572895502</v>
      </c>
      <c r="F3957" s="14">
        <v>0.289595505670944</v>
      </c>
    </row>
    <row r="3958" spans="1:6" ht="15" customHeight="1" x14ac:dyDescent="0.25">
      <c r="A3958" s="11" t="s">
        <v>8390</v>
      </c>
      <c r="B3958" s="11" t="s">
        <v>8391</v>
      </c>
      <c r="C3958" s="12" t="s">
        <v>8325</v>
      </c>
      <c r="D3958" s="11" t="s">
        <v>8326</v>
      </c>
      <c r="E3958" s="13">
        <v>0.38956994593414201</v>
      </c>
      <c r="F3958" s="14">
        <v>3.7973194906675403E-2</v>
      </c>
    </row>
    <row r="3959" spans="1:6" ht="15" customHeight="1" x14ac:dyDescent="0.25">
      <c r="A3959" s="11" t="s">
        <v>8392</v>
      </c>
      <c r="B3959" s="11" t="s">
        <v>8340</v>
      </c>
      <c r="C3959" s="12" t="s">
        <v>8325</v>
      </c>
      <c r="D3959" s="11" t="s">
        <v>8326</v>
      </c>
      <c r="E3959" s="13">
        <v>2.8569800677975601</v>
      </c>
      <c r="F3959" s="14">
        <v>2.4859718258850397E-4</v>
      </c>
    </row>
    <row r="3960" spans="1:6" ht="15" customHeight="1" x14ac:dyDescent="0.25">
      <c r="A3960" s="11" t="s">
        <v>8393</v>
      </c>
      <c r="B3960" s="11" t="s">
        <v>8394</v>
      </c>
      <c r="C3960" s="12" t="s">
        <v>8325</v>
      </c>
      <c r="D3960" s="11" t="s">
        <v>8326</v>
      </c>
      <c r="E3960" s="13">
        <v>-0.221384198057513</v>
      </c>
      <c r="F3960" s="14">
        <v>0.173438006760057</v>
      </c>
    </row>
    <row r="3961" spans="1:6" ht="15" customHeight="1" x14ac:dyDescent="0.25">
      <c r="A3961" s="11" t="s">
        <v>8395</v>
      </c>
      <c r="B3961" s="11" t="s">
        <v>7341</v>
      </c>
      <c r="C3961" s="12" t="s">
        <v>8325</v>
      </c>
      <c r="D3961" s="11" t="s">
        <v>8326</v>
      </c>
      <c r="E3961" s="13">
        <v>-0.1612364830504</v>
      </c>
      <c r="F3961" s="14">
        <v>0.82999112165698097</v>
      </c>
    </row>
    <row r="3962" spans="1:6" ht="15" customHeight="1" x14ac:dyDescent="0.25">
      <c r="A3962" s="11" t="s">
        <v>8396</v>
      </c>
      <c r="B3962" s="11" t="s">
        <v>8397</v>
      </c>
      <c r="C3962" s="12" t="s">
        <v>8325</v>
      </c>
      <c r="D3962" s="11" t="s">
        <v>8326</v>
      </c>
      <c r="E3962" s="13">
        <v>1.1203254919797001</v>
      </c>
      <c r="F3962" s="14">
        <v>5.7321958166873599E-4</v>
      </c>
    </row>
    <row r="3963" spans="1:6" ht="15" customHeight="1" x14ac:dyDescent="0.25">
      <c r="A3963" s="11" t="s">
        <v>8398</v>
      </c>
      <c r="B3963" s="11" t="s">
        <v>8328</v>
      </c>
      <c r="C3963" s="12" t="s">
        <v>8325</v>
      </c>
      <c r="D3963" s="11" t="s">
        <v>8326</v>
      </c>
      <c r="E3963" s="13">
        <v>-0.79161757372342201</v>
      </c>
      <c r="F3963" s="14">
        <v>0.74490772994034005</v>
      </c>
    </row>
    <row r="3964" spans="1:6" ht="15" customHeight="1" x14ac:dyDescent="0.25">
      <c r="A3964" s="11" t="s">
        <v>8399</v>
      </c>
      <c r="B3964" s="11" t="s">
        <v>8334</v>
      </c>
      <c r="C3964" s="12" t="s">
        <v>8325</v>
      </c>
      <c r="D3964" s="11" t="s">
        <v>8326</v>
      </c>
      <c r="E3964" s="13">
        <v>0.107460122041751</v>
      </c>
      <c r="F3964" s="14">
        <v>0.78799269751962597</v>
      </c>
    </row>
    <row r="3965" spans="1:6" ht="15" customHeight="1" x14ac:dyDescent="0.25">
      <c r="A3965" s="11" t="s">
        <v>8400</v>
      </c>
      <c r="B3965" s="11" t="s">
        <v>8324</v>
      </c>
      <c r="C3965" s="12" t="s">
        <v>8325</v>
      </c>
      <c r="D3965" s="11" t="s">
        <v>8326</v>
      </c>
      <c r="E3965" s="13">
        <v>9.0619995787344407E-2</v>
      </c>
      <c r="F3965" s="14">
        <v>0.79009332943935395</v>
      </c>
    </row>
    <row r="3966" spans="1:6" ht="15" customHeight="1" x14ac:dyDescent="0.25">
      <c r="A3966" s="11" t="s">
        <v>8401</v>
      </c>
      <c r="B3966" s="11" t="s">
        <v>8324</v>
      </c>
      <c r="C3966" s="12" t="s">
        <v>8325</v>
      </c>
      <c r="D3966" s="11" t="s">
        <v>8326</v>
      </c>
      <c r="E3966" s="13">
        <v>-1.20311188436053</v>
      </c>
      <c r="F3966" s="14">
        <v>2.40696778523044E-3</v>
      </c>
    </row>
    <row r="3967" spans="1:6" ht="15" customHeight="1" x14ac:dyDescent="0.25">
      <c r="A3967" s="11" t="s">
        <v>8402</v>
      </c>
      <c r="B3967" s="11" t="s">
        <v>8340</v>
      </c>
      <c r="C3967" s="12" t="s">
        <v>8325</v>
      </c>
      <c r="D3967" s="11" t="s">
        <v>8326</v>
      </c>
      <c r="E3967" s="13">
        <v>-0.374639630631524</v>
      </c>
      <c r="F3967" s="14">
        <v>0.65060594094548396</v>
      </c>
    </row>
    <row r="3968" spans="1:6" ht="15" customHeight="1" x14ac:dyDescent="0.25">
      <c r="A3968" s="11" t="s">
        <v>8403</v>
      </c>
      <c r="B3968" s="11" t="s">
        <v>8404</v>
      </c>
      <c r="C3968" s="12" t="s">
        <v>8325</v>
      </c>
      <c r="D3968" s="11" t="s">
        <v>8326</v>
      </c>
      <c r="E3968" s="13">
        <v>-3.1509784229658798E-2</v>
      </c>
      <c r="F3968" s="14">
        <v>0.92413967160135002</v>
      </c>
    </row>
    <row r="3969" spans="1:6" ht="15" customHeight="1" x14ac:dyDescent="0.25">
      <c r="A3969" s="11" t="s">
        <v>8405</v>
      </c>
      <c r="B3969" s="11" t="s">
        <v>7341</v>
      </c>
      <c r="C3969" s="12" t="s">
        <v>8325</v>
      </c>
      <c r="D3969" s="11" t="s">
        <v>8326</v>
      </c>
      <c r="E3969" s="13">
        <v>-0.14837472370898899</v>
      </c>
      <c r="F3969" s="14">
        <v>0.92532019616565897</v>
      </c>
    </row>
    <row r="3970" spans="1:6" ht="15" customHeight="1" x14ac:dyDescent="0.25">
      <c r="A3970" s="11" t="s">
        <v>8406</v>
      </c>
      <c r="B3970" s="11" t="s">
        <v>8346</v>
      </c>
      <c r="C3970" s="12" t="s">
        <v>8325</v>
      </c>
      <c r="D3970" s="11" t="s">
        <v>8326</v>
      </c>
      <c r="E3970" s="13">
        <v>-2.3035941197399898</v>
      </c>
      <c r="F3970" s="14">
        <v>1.10103975077429E-2</v>
      </c>
    </row>
    <row r="3971" spans="1:6" ht="15" customHeight="1" x14ac:dyDescent="0.25">
      <c r="A3971" s="11" t="s">
        <v>8407</v>
      </c>
      <c r="B3971" s="11" t="s">
        <v>8408</v>
      </c>
      <c r="C3971" s="12" t="s">
        <v>8325</v>
      </c>
      <c r="D3971" s="11" t="s">
        <v>8326</v>
      </c>
      <c r="E3971" s="13">
        <v>-0.379212071196116</v>
      </c>
      <c r="F3971" s="14">
        <v>3.3599010050072299E-2</v>
      </c>
    </row>
    <row r="3972" spans="1:6" ht="15" customHeight="1" x14ac:dyDescent="0.25">
      <c r="A3972" s="11" t="s">
        <v>8409</v>
      </c>
      <c r="B3972" s="11" t="s">
        <v>8410</v>
      </c>
      <c r="C3972" s="12" t="s">
        <v>8325</v>
      </c>
      <c r="D3972" s="11" t="s">
        <v>8326</v>
      </c>
      <c r="E3972" s="13">
        <v>-0.75934901610120198</v>
      </c>
      <c r="F3972" s="14">
        <v>1.47495850410182E-2</v>
      </c>
    </row>
    <row r="3973" spans="1:6" ht="15" customHeight="1" x14ac:dyDescent="0.25">
      <c r="A3973" s="11" t="s">
        <v>8411</v>
      </c>
      <c r="B3973" s="11" t="s">
        <v>8412</v>
      </c>
      <c r="C3973" s="12" t="s">
        <v>8325</v>
      </c>
      <c r="D3973" s="11" t="s">
        <v>8326</v>
      </c>
      <c r="E3973" s="13">
        <v>-0.12454547275922</v>
      </c>
      <c r="F3973" s="14">
        <v>0.64453963918865498</v>
      </c>
    </row>
    <row r="3974" spans="1:6" ht="15" customHeight="1" x14ac:dyDescent="0.25">
      <c r="A3974" s="11" t="s">
        <v>8413</v>
      </c>
      <c r="B3974" s="11" t="s">
        <v>8414</v>
      </c>
      <c r="C3974" s="12" t="s">
        <v>8415</v>
      </c>
      <c r="D3974" s="11" t="s">
        <v>8416</v>
      </c>
      <c r="E3974" s="13">
        <v>-0.63201991832188797</v>
      </c>
      <c r="F3974" s="14">
        <v>0.23495311428944499</v>
      </c>
    </row>
    <row r="3975" spans="1:6" ht="15" customHeight="1" x14ac:dyDescent="0.25">
      <c r="A3975" s="11" t="s">
        <v>8417</v>
      </c>
      <c r="B3975" s="11" t="s">
        <v>8418</v>
      </c>
      <c r="C3975" s="12" t="s">
        <v>8415</v>
      </c>
      <c r="D3975" s="11" t="s">
        <v>8416</v>
      </c>
      <c r="E3975" s="13">
        <v>0.29432205409268902</v>
      </c>
      <c r="F3975" s="14">
        <v>0.83358391146495703</v>
      </c>
    </row>
    <row r="3976" spans="1:6" ht="15" customHeight="1" x14ac:dyDescent="0.25">
      <c r="A3976" s="11" t="s">
        <v>8419</v>
      </c>
      <c r="B3976" s="11" t="s">
        <v>8420</v>
      </c>
      <c r="C3976" s="12" t="s">
        <v>8415</v>
      </c>
      <c r="D3976" s="11" t="s">
        <v>8416</v>
      </c>
      <c r="E3976" s="13">
        <v>0.75432624674306903</v>
      </c>
      <c r="F3976" s="14">
        <v>1.61174891691838E-4</v>
      </c>
    </row>
    <row r="3977" spans="1:6" ht="15" customHeight="1" x14ac:dyDescent="0.25">
      <c r="A3977" s="11" t="s">
        <v>8421</v>
      </c>
      <c r="B3977" s="11" t="s">
        <v>8422</v>
      </c>
      <c r="C3977" s="12" t="s">
        <v>8415</v>
      </c>
      <c r="D3977" s="11" t="s">
        <v>8416</v>
      </c>
      <c r="E3977" s="13">
        <v>0.21919232954099899</v>
      </c>
      <c r="F3977" s="14">
        <v>0.13077651964940101</v>
      </c>
    </row>
    <row r="3978" spans="1:6" ht="15" customHeight="1" x14ac:dyDescent="0.25">
      <c r="A3978" s="11" t="s">
        <v>8423</v>
      </c>
      <c r="B3978" s="11" t="s">
        <v>8424</v>
      </c>
      <c r="C3978" s="12" t="s">
        <v>8415</v>
      </c>
      <c r="D3978" s="11" t="s">
        <v>8416</v>
      </c>
      <c r="E3978" s="13">
        <v>1.2350489629768999</v>
      </c>
      <c r="F3978" s="14">
        <v>0.111811944103891</v>
      </c>
    </row>
    <row r="3979" spans="1:6" ht="15" customHeight="1" x14ac:dyDescent="0.25">
      <c r="A3979" s="11" t="s">
        <v>8425</v>
      </c>
      <c r="B3979" s="11" t="s">
        <v>8426</v>
      </c>
      <c r="C3979" s="12" t="s">
        <v>8415</v>
      </c>
      <c r="D3979" s="11" t="s">
        <v>8416</v>
      </c>
      <c r="E3979" s="13">
        <v>0.26443108993926001</v>
      </c>
      <c r="F3979" s="14">
        <v>0.281343601594718</v>
      </c>
    </row>
    <row r="3980" spans="1:6" ht="15" customHeight="1" x14ac:dyDescent="0.25">
      <c r="A3980" s="11" t="s">
        <v>8427</v>
      </c>
      <c r="B3980" s="11" t="s">
        <v>8420</v>
      </c>
      <c r="C3980" s="12" t="s">
        <v>8415</v>
      </c>
      <c r="D3980" s="11" t="s">
        <v>8416</v>
      </c>
      <c r="E3980" s="13">
        <v>-0.57093365236846005</v>
      </c>
      <c r="F3980" s="14">
        <v>0.18067080048482101</v>
      </c>
    </row>
    <row r="3981" spans="1:6" ht="15" customHeight="1" x14ac:dyDescent="0.25">
      <c r="A3981" s="11" t="s">
        <v>8428</v>
      </c>
      <c r="B3981" s="11" t="s">
        <v>8429</v>
      </c>
      <c r="C3981" s="12" t="s">
        <v>8415</v>
      </c>
      <c r="D3981" s="11" t="s">
        <v>8416</v>
      </c>
      <c r="E3981" s="13">
        <v>2.7957825715451099</v>
      </c>
      <c r="F3981" s="14">
        <v>2.0635307510474102E-6</v>
      </c>
    </row>
    <row r="3982" spans="1:6" ht="15" customHeight="1" x14ac:dyDescent="0.25">
      <c r="A3982" s="11" t="s">
        <v>8430</v>
      </c>
      <c r="B3982" s="11" t="s">
        <v>8431</v>
      </c>
      <c r="C3982" s="12" t="s">
        <v>8415</v>
      </c>
      <c r="D3982" s="11" t="s">
        <v>8416</v>
      </c>
      <c r="E3982" s="13">
        <v>-0.39393243497540698</v>
      </c>
      <c r="F3982" s="14">
        <v>0.40304842881208103</v>
      </c>
    </row>
    <row r="3983" spans="1:6" ht="15" customHeight="1" x14ac:dyDescent="0.25">
      <c r="A3983" s="11" t="s">
        <v>8432</v>
      </c>
      <c r="B3983" s="11" t="s">
        <v>8431</v>
      </c>
      <c r="C3983" s="12" t="s">
        <v>8415</v>
      </c>
      <c r="D3983" s="11" t="s">
        <v>8416</v>
      </c>
      <c r="E3983" s="13">
        <v>0.93052828151798295</v>
      </c>
      <c r="F3983" s="14">
        <v>3.0005279015178399E-2</v>
      </c>
    </row>
    <row r="3984" spans="1:6" ht="15" customHeight="1" x14ac:dyDescent="0.25">
      <c r="A3984" s="11" t="s">
        <v>8433</v>
      </c>
      <c r="B3984" s="11" t="s">
        <v>8434</v>
      </c>
      <c r="C3984" s="12" t="s">
        <v>8415</v>
      </c>
      <c r="D3984" s="11" t="s">
        <v>8416</v>
      </c>
      <c r="E3984" s="13">
        <v>1.34370781143338</v>
      </c>
      <c r="F3984" s="14">
        <v>3.1893989255405999E-3</v>
      </c>
    </row>
    <row r="3985" spans="1:6" ht="15" customHeight="1" x14ac:dyDescent="0.25">
      <c r="A3985" s="11" t="s">
        <v>8435</v>
      </c>
      <c r="B3985" s="11" t="s">
        <v>8431</v>
      </c>
      <c r="C3985" s="12" t="s">
        <v>8415</v>
      </c>
      <c r="D3985" s="11" t="s">
        <v>8416</v>
      </c>
      <c r="E3985" s="13">
        <v>-0.22507448766754101</v>
      </c>
      <c r="F3985" s="14">
        <v>0.26910362307140601</v>
      </c>
    </row>
    <row r="3986" spans="1:6" ht="15" customHeight="1" x14ac:dyDescent="0.25">
      <c r="A3986" s="11" t="s">
        <v>8436</v>
      </c>
      <c r="B3986" s="11" t="s">
        <v>8431</v>
      </c>
      <c r="C3986" s="12" t="s">
        <v>8415</v>
      </c>
      <c r="D3986" s="11" t="s">
        <v>8416</v>
      </c>
      <c r="E3986" s="13">
        <v>1.0245578357648799</v>
      </c>
      <c r="F3986" s="14">
        <v>5.79349608694629E-3</v>
      </c>
    </row>
    <row r="3987" spans="1:6" ht="15" customHeight="1" x14ac:dyDescent="0.25">
      <c r="A3987" s="11" t="s">
        <v>8437</v>
      </c>
      <c r="B3987" s="11" t="s">
        <v>8431</v>
      </c>
      <c r="C3987" s="12" t="s">
        <v>8415</v>
      </c>
      <c r="D3987" s="11" t="s">
        <v>8416</v>
      </c>
      <c r="E3987" s="13">
        <v>0.94680361357360399</v>
      </c>
      <c r="F3987" s="14">
        <v>7.9694787881749805E-3</v>
      </c>
    </row>
    <row r="3988" spans="1:6" ht="15" customHeight="1" x14ac:dyDescent="0.25">
      <c r="A3988" s="11" t="s">
        <v>8438</v>
      </c>
      <c r="B3988" s="11" t="s">
        <v>8431</v>
      </c>
      <c r="C3988" s="12" t="s">
        <v>8415</v>
      </c>
      <c r="D3988" s="11" t="s">
        <v>8416</v>
      </c>
      <c r="E3988" s="13">
        <v>0.92106062697618796</v>
      </c>
      <c r="F3988" s="14">
        <v>1.6037521667592199E-2</v>
      </c>
    </row>
    <row r="3989" spans="1:6" ht="15" customHeight="1" x14ac:dyDescent="0.25">
      <c r="A3989" s="11" t="s">
        <v>8439</v>
      </c>
      <c r="B3989" s="11" t="s">
        <v>8431</v>
      </c>
      <c r="C3989" s="12" t="s">
        <v>8415</v>
      </c>
      <c r="D3989" s="11" t="s">
        <v>8416</v>
      </c>
      <c r="E3989" s="13">
        <v>0.56450267603701099</v>
      </c>
      <c r="F3989" s="14">
        <v>0.30411121267366198</v>
      </c>
    </row>
    <row r="3990" spans="1:6" ht="15" customHeight="1" x14ac:dyDescent="0.25">
      <c r="A3990" s="11" t="s">
        <v>8440</v>
      </c>
      <c r="B3990" s="11" t="s">
        <v>8431</v>
      </c>
      <c r="C3990" s="12" t="s">
        <v>8415</v>
      </c>
      <c r="D3990" s="11" t="s">
        <v>8416</v>
      </c>
      <c r="E3990" s="13">
        <v>0.32242251900614</v>
      </c>
      <c r="F3990" s="14">
        <v>0.625514933052983</v>
      </c>
    </row>
    <row r="3991" spans="1:6" ht="15" customHeight="1" x14ac:dyDescent="0.25">
      <c r="A3991" s="11" t="s">
        <v>8441</v>
      </c>
      <c r="B3991" s="11" t="s">
        <v>8442</v>
      </c>
      <c r="C3991" s="12" t="s">
        <v>8415</v>
      </c>
      <c r="D3991" s="11" t="s">
        <v>8416</v>
      </c>
      <c r="E3991" s="13">
        <v>-0.189400360917129</v>
      </c>
      <c r="F3991" s="14">
        <v>0.51794126289560904</v>
      </c>
    </row>
    <row r="3992" spans="1:6" ht="15" customHeight="1" x14ac:dyDescent="0.25">
      <c r="A3992" s="11" t="s">
        <v>8443</v>
      </c>
      <c r="B3992" s="11" t="s">
        <v>8444</v>
      </c>
      <c r="C3992" s="12" t="s">
        <v>8415</v>
      </c>
      <c r="D3992" s="11" t="s">
        <v>8416</v>
      </c>
      <c r="E3992" s="13">
        <v>-0.48789554673313901</v>
      </c>
      <c r="F3992" s="14">
        <v>1.46028096360301E-2</v>
      </c>
    </row>
    <row r="3993" spans="1:6" ht="15" customHeight="1" x14ac:dyDescent="0.25">
      <c r="A3993" s="11" t="s">
        <v>8445</v>
      </c>
      <c r="B3993" s="11" t="s">
        <v>8424</v>
      </c>
      <c r="C3993" s="12" t="s">
        <v>8415</v>
      </c>
      <c r="D3993" s="11" t="s">
        <v>8416</v>
      </c>
      <c r="E3993" s="13">
        <v>-2.2279099921196401</v>
      </c>
      <c r="F3993" s="14">
        <v>2.9138512807968599E-5</v>
      </c>
    </row>
    <row r="3994" spans="1:6" ht="15" customHeight="1" x14ac:dyDescent="0.25">
      <c r="A3994" s="11" t="s">
        <v>8446</v>
      </c>
      <c r="B3994" s="11" t="s">
        <v>8447</v>
      </c>
      <c r="C3994" s="12" t="s">
        <v>8415</v>
      </c>
      <c r="D3994" s="11" t="s">
        <v>8416</v>
      </c>
      <c r="E3994" s="13">
        <v>0.26403457145609399</v>
      </c>
      <c r="F3994" s="14">
        <v>0.58757947371011898</v>
      </c>
    </row>
    <row r="3995" spans="1:6" ht="15" customHeight="1" x14ac:dyDescent="0.25">
      <c r="A3995" s="11" t="s">
        <v>8448</v>
      </c>
      <c r="B3995" s="11" t="s">
        <v>8434</v>
      </c>
      <c r="C3995" s="12" t="s">
        <v>8415</v>
      </c>
      <c r="D3995" s="11" t="s">
        <v>8416</v>
      </c>
      <c r="E3995" s="13">
        <v>-3.1207556093467201</v>
      </c>
      <c r="F3995" s="14">
        <v>5.7726172089876996E-4</v>
      </c>
    </row>
    <row r="3996" spans="1:6" ht="15" customHeight="1" x14ac:dyDescent="0.25">
      <c r="A3996" s="11" t="s">
        <v>8449</v>
      </c>
      <c r="B3996" s="11" t="s">
        <v>8450</v>
      </c>
      <c r="C3996" s="12" t="s">
        <v>8415</v>
      </c>
      <c r="D3996" s="11" t="s">
        <v>8416</v>
      </c>
      <c r="E3996" s="13">
        <v>-1.2683125572628999</v>
      </c>
      <c r="F3996" s="14">
        <v>9.8570671147025599E-2</v>
      </c>
    </row>
    <row r="3997" spans="1:6" ht="15" customHeight="1" x14ac:dyDescent="0.25">
      <c r="A3997" s="11" t="s">
        <v>8451</v>
      </c>
      <c r="B3997" s="11" t="s">
        <v>8452</v>
      </c>
      <c r="C3997" s="12" t="s">
        <v>8415</v>
      </c>
      <c r="D3997" s="11" t="s">
        <v>8416</v>
      </c>
      <c r="E3997" s="13">
        <v>-0.703960191197748</v>
      </c>
      <c r="F3997" s="14">
        <v>1.55603857682227E-2</v>
      </c>
    </row>
    <row r="3998" spans="1:6" ht="15" customHeight="1" x14ac:dyDescent="0.25">
      <c r="A3998" s="11" t="s">
        <v>8453</v>
      </c>
      <c r="B3998" s="11" t="s">
        <v>8454</v>
      </c>
      <c r="C3998" s="12" t="s">
        <v>8415</v>
      </c>
      <c r="D3998" s="11" t="s">
        <v>8416</v>
      </c>
      <c r="E3998" s="13">
        <v>8.99726895841855E-2</v>
      </c>
      <c r="F3998" s="14">
        <v>0.82755382420713097</v>
      </c>
    </row>
    <row r="3999" spans="1:6" ht="15" customHeight="1" x14ac:dyDescent="0.25">
      <c r="A3999" s="11" t="s">
        <v>8455</v>
      </c>
      <c r="B3999" s="11" t="s">
        <v>8456</v>
      </c>
      <c r="C3999" s="12" t="s">
        <v>8415</v>
      </c>
      <c r="D3999" s="11" t="s">
        <v>8416</v>
      </c>
      <c r="E3999" s="13">
        <v>3.3454939642783001</v>
      </c>
      <c r="F3999" s="14">
        <v>5.5584616683793E-4</v>
      </c>
    </row>
    <row r="4000" spans="1:6" ht="15" customHeight="1" x14ac:dyDescent="0.25">
      <c r="A4000" s="11" t="s">
        <v>8457</v>
      </c>
      <c r="B4000" s="11" t="s">
        <v>8458</v>
      </c>
      <c r="C4000" s="12" t="s">
        <v>8415</v>
      </c>
      <c r="D4000" s="11" t="s">
        <v>8416</v>
      </c>
      <c r="E4000" s="13">
        <v>2.7594354693601</v>
      </c>
      <c r="F4000" s="14">
        <v>7.0582688019202495E-4</v>
      </c>
    </row>
    <row r="4001" spans="1:6" ht="15" customHeight="1" x14ac:dyDescent="0.25">
      <c r="A4001" s="11" t="s">
        <v>8459</v>
      </c>
      <c r="B4001" s="11" t="s">
        <v>8460</v>
      </c>
      <c r="C4001" s="12" t="s">
        <v>8415</v>
      </c>
      <c r="D4001" s="11" t="s">
        <v>8416</v>
      </c>
      <c r="E4001" s="13">
        <v>-0.30644617033628002</v>
      </c>
      <c r="F4001" s="14">
        <v>0.67258409803282504</v>
      </c>
    </row>
    <row r="4002" spans="1:6" ht="15" customHeight="1" x14ac:dyDescent="0.25">
      <c r="A4002" s="11" t="s">
        <v>8461</v>
      </c>
      <c r="B4002" s="11" t="s">
        <v>8450</v>
      </c>
      <c r="C4002" s="12" t="s">
        <v>8415</v>
      </c>
      <c r="D4002" s="11" t="s">
        <v>8416</v>
      </c>
      <c r="E4002" s="13">
        <v>0.77264985352552096</v>
      </c>
      <c r="F4002" s="14">
        <v>0.225762281745614</v>
      </c>
    </row>
    <row r="4003" spans="1:6" ht="15" customHeight="1" x14ac:dyDescent="0.25">
      <c r="A4003" s="11" t="s">
        <v>8462</v>
      </c>
      <c r="B4003" s="11" t="s">
        <v>8463</v>
      </c>
      <c r="C4003" s="12" t="s">
        <v>8415</v>
      </c>
      <c r="D4003" s="11" t="s">
        <v>8416</v>
      </c>
      <c r="E4003" s="13">
        <v>0.47100872981549702</v>
      </c>
      <c r="F4003" s="14">
        <v>2.1435396457491602E-3</v>
      </c>
    </row>
    <row r="4004" spans="1:6" ht="15" customHeight="1" x14ac:dyDescent="0.25">
      <c r="A4004" s="11" t="s">
        <v>8464</v>
      </c>
      <c r="B4004" s="11" t="s">
        <v>8465</v>
      </c>
      <c r="C4004" s="12" t="s">
        <v>8415</v>
      </c>
      <c r="D4004" s="11" t="s">
        <v>8416</v>
      </c>
      <c r="E4004" s="13">
        <v>0.102144308955922</v>
      </c>
      <c r="F4004" s="14">
        <v>0.73570495479699405</v>
      </c>
    </row>
    <row r="4005" spans="1:6" ht="15" customHeight="1" x14ac:dyDescent="0.25">
      <c r="A4005" s="11" t="s">
        <v>8466</v>
      </c>
      <c r="B4005" s="11" t="s">
        <v>8467</v>
      </c>
      <c r="C4005" s="12" t="s">
        <v>8415</v>
      </c>
      <c r="D4005" s="11" t="s">
        <v>8416</v>
      </c>
      <c r="E4005" s="13">
        <v>1.4310453988822599E-2</v>
      </c>
      <c r="F4005" s="14">
        <v>0.97710518146229197</v>
      </c>
    </row>
    <row r="4006" spans="1:6" ht="15" customHeight="1" x14ac:dyDescent="0.25">
      <c r="A4006" s="11" t="s">
        <v>8468</v>
      </c>
      <c r="B4006" s="11" t="s">
        <v>8467</v>
      </c>
      <c r="C4006" s="12" t="s">
        <v>8415</v>
      </c>
      <c r="D4006" s="11" t="s">
        <v>8416</v>
      </c>
      <c r="E4006" s="13">
        <v>1.2615271854780199</v>
      </c>
      <c r="F4006" s="14">
        <v>5.4258903349187697E-2</v>
      </c>
    </row>
    <row r="4007" spans="1:6" ht="15" customHeight="1" x14ac:dyDescent="0.25">
      <c r="A4007" s="11" t="s">
        <v>8469</v>
      </c>
      <c r="B4007" s="11" t="s">
        <v>8467</v>
      </c>
      <c r="C4007" s="12" t="s">
        <v>8415</v>
      </c>
      <c r="D4007" s="11" t="s">
        <v>8416</v>
      </c>
      <c r="E4007" s="13">
        <v>-0.18548779249189101</v>
      </c>
      <c r="F4007" s="14">
        <v>0.72884992614939104</v>
      </c>
    </row>
    <row r="4008" spans="1:6" ht="15" customHeight="1" x14ac:dyDescent="0.25">
      <c r="A4008" s="11" t="s">
        <v>8470</v>
      </c>
      <c r="B4008" s="11" t="s">
        <v>8414</v>
      </c>
      <c r="C4008" s="12" t="s">
        <v>8415</v>
      </c>
      <c r="D4008" s="11" t="s">
        <v>8416</v>
      </c>
      <c r="E4008" s="13">
        <v>0.235702666630414</v>
      </c>
      <c r="F4008" s="14">
        <v>0.121019748213491</v>
      </c>
    </row>
    <row r="4009" spans="1:6" ht="15" customHeight="1" x14ac:dyDescent="0.25">
      <c r="A4009" s="11" t="s">
        <v>8471</v>
      </c>
      <c r="B4009" s="11" t="s">
        <v>8472</v>
      </c>
      <c r="C4009" s="12" t="s">
        <v>8415</v>
      </c>
      <c r="D4009" s="11" t="s">
        <v>8416</v>
      </c>
      <c r="E4009" s="13">
        <v>0.84813851570397703</v>
      </c>
      <c r="F4009" s="14">
        <v>9.5274843840384496E-2</v>
      </c>
    </row>
    <row r="4010" spans="1:6" ht="15" customHeight="1" x14ac:dyDescent="0.25">
      <c r="A4010" s="11" t="s">
        <v>8473</v>
      </c>
      <c r="B4010" s="11" t="s">
        <v>8472</v>
      </c>
      <c r="C4010" s="12" t="s">
        <v>8415</v>
      </c>
      <c r="D4010" s="11" t="s">
        <v>8416</v>
      </c>
      <c r="E4010" s="13">
        <v>0.63472006202959297</v>
      </c>
      <c r="F4010" s="14">
        <v>2.9967525224615502E-2</v>
      </c>
    </row>
    <row r="4011" spans="1:6" ht="15" customHeight="1" x14ac:dyDescent="0.25">
      <c r="A4011" s="11" t="s">
        <v>8474</v>
      </c>
      <c r="B4011" s="11" t="s">
        <v>8465</v>
      </c>
      <c r="C4011" s="12" t="s">
        <v>8415</v>
      </c>
      <c r="D4011" s="11" t="s">
        <v>8416</v>
      </c>
      <c r="E4011" s="13">
        <v>8.4938041660335806E-2</v>
      </c>
      <c r="F4011" s="14">
        <v>0.70168336102218298</v>
      </c>
    </row>
    <row r="4012" spans="1:6" ht="15" customHeight="1" x14ac:dyDescent="0.25">
      <c r="A4012" s="11" t="s">
        <v>8475</v>
      </c>
      <c r="B4012" s="11" t="s">
        <v>8476</v>
      </c>
      <c r="C4012" s="12" t="s">
        <v>8415</v>
      </c>
      <c r="D4012" s="11" t="s">
        <v>8416</v>
      </c>
      <c r="E4012" s="13">
        <v>0.39227997007632398</v>
      </c>
      <c r="F4012" s="14">
        <v>1.6217655738241799E-2</v>
      </c>
    </row>
    <row r="4013" spans="1:6" ht="15" customHeight="1" x14ac:dyDescent="0.25">
      <c r="A4013" s="11" t="s">
        <v>8477</v>
      </c>
      <c r="B4013" s="11" t="s">
        <v>8478</v>
      </c>
      <c r="C4013" s="12" t="s">
        <v>8415</v>
      </c>
      <c r="D4013" s="11" t="s">
        <v>8416</v>
      </c>
      <c r="E4013" s="13">
        <v>0.44126863495727198</v>
      </c>
      <c r="F4013" s="14">
        <v>5.1793064104465797E-2</v>
      </c>
    </row>
    <row r="4014" spans="1:6" ht="15" customHeight="1" x14ac:dyDescent="0.25">
      <c r="A4014" s="11" t="s">
        <v>155</v>
      </c>
      <c r="B4014" s="11" t="s">
        <v>8479</v>
      </c>
      <c r="C4014" s="12" t="s">
        <v>8480</v>
      </c>
      <c r="D4014" s="11" t="s">
        <v>8481</v>
      </c>
      <c r="E4014" s="13">
        <v>1.0823180791543801</v>
      </c>
      <c r="F4014" s="14">
        <v>3.36995963556101E-6</v>
      </c>
    </row>
    <row r="4015" spans="1:6" ht="15" customHeight="1" x14ac:dyDescent="0.25">
      <c r="A4015" s="11" t="s">
        <v>8482</v>
      </c>
      <c r="B4015" s="11" t="s">
        <v>8483</v>
      </c>
      <c r="C4015" s="12" t="s">
        <v>8480</v>
      </c>
      <c r="D4015" s="11" t="s">
        <v>8481</v>
      </c>
      <c r="E4015" s="13">
        <v>-2.4269716599567701</v>
      </c>
      <c r="F4015" s="14">
        <v>3.8564625558309903E-2</v>
      </c>
    </row>
    <row r="4016" spans="1:6" ht="15" customHeight="1" x14ac:dyDescent="0.25">
      <c r="A4016" s="11" t="s">
        <v>8484</v>
      </c>
      <c r="B4016" s="11" t="s">
        <v>8485</v>
      </c>
      <c r="C4016" s="12" t="s">
        <v>8480</v>
      </c>
      <c r="D4016" s="11" t="s">
        <v>8481</v>
      </c>
      <c r="E4016" s="13">
        <v>1.6343752530247799</v>
      </c>
      <c r="F4016" s="14">
        <v>3.3419268285832499E-2</v>
      </c>
    </row>
    <row r="4017" spans="1:6" ht="15" customHeight="1" x14ac:dyDescent="0.25">
      <c r="A4017" s="11" t="s">
        <v>8486</v>
      </c>
      <c r="B4017" s="11" t="s">
        <v>8487</v>
      </c>
      <c r="C4017" s="12" t="s">
        <v>8480</v>
      </c>
      <c r="D4017" s="11" t="s">
        <v>8481</v>
      </c>
      <c r="E4017" s="13">
        <v>-3.3450824213161902E-2</v>
      </c>
      <c r="F4017" s="14">
        <v>0.88750510534309501</v>
      </c>
    </row>
    <row r="4018" spans="1:6" ht="15" customHeight="1" x14ac:dyDescent="0.25">
      <c r="A4018" s="11" t="s">
        <v>8488</v>
      </c>
      <c r="B4018" s="11" t="s">
        <v>36</v>
      </c>
      <c r="C4018" s="12" t="s">
        <v>8480</v>
      </c>
      <c r="D4018" s="11" t="s">
        <v>8481</v>
      </c>
      <c r="E4018" s="13">
        <v>4.8110775470537304</v>
      </c>
      <c r="F4018" s="14">
        <v>1.74648756202527E-3</v>
      </c>
    </row>
    <row r="4019" spans="1:6" ht="15" customHeight="1" x14ac:dyDescent="0.25">
      <c r="A4019" s="11" t="s">
        <v>8489</v>
      </c>
      <c r="B4019" s="11" t="s">
        <v>8490</v>
      </c>
      <c r="C4019" s="12" t="s">
        <v>8480</v>
      </c>
      <c r="D4019" s="11" t="s">
        <v>8481</v>
      </c>
      <c r="E4019" s="13">
        <v>0.22880159579770301</v>
      </c>
      <c r="F4019" s="14">
        <v>7.0366289403077306E-2</v>
      </c>
    </row>
    <row r="4020" spans="1:6" ht="15" customHeight="1" x14ac:dyDescent="0.25">
      <c r="A4020" s="11" t="s">
        <v>8491</v>
      </c>
      <c r="B4020" s="11" t="s">
        <v>8492</v>
      </c>
      <c r="C4020" s="12" t="s">
        <v>8480</v>
      </c>
      <c r="D4020" s="11" t="s">
        <v>8481</v>
      </c>
      <c r="E4020" s="13">
        <v>1.3120402051677</v>
      </c>
      <c r="F4020" s="14">
        <v>5.2045565130601802E-2</v>
      </c>
    </row>
    <row r="4021" spans="1:6" ht="15" customHeight="1" x14ac:dyDescent="0.25">
      <c r="A4021" s="11" t="s">
        <v>8493</v>
      </c>
      <c r="B4021" s="11" t="s">
        <v>8492</v>
      </c>
      <c r="C4021" s="12" t="s">
        <v>8480</v>
      </c>
      <c r="D4021" s="11" t="s">
        <v>8481</v>
      </c>
      <c r="E4021" s="13">
        <v>-0.24481102024213999</v>
      </c>
      <c r="F4021" s="14">
        <v>0.74532602009593696</v>
      </c>
    </row>
    <row r="4022" spans="1:6" ht="15" customHeight="1" x14ac:dyDescent="0.25">
      <c r="A4022" s="11" t="s">
        <v>8494</v>
      </c>
      <c r="B4022" s="11" t="s">
        <v>8492</v>
      </c>
      <c r="C4022" s="12" t="s">
        <v>8480</v>
      </c>
      <c r="D4022" s="11" t="s">
        <v>8481</v>
      </c>
      <c r="E4022" s="13">
        <v>-0.65594366801442205</v>
      </c>
      <c r="F4022" s="14">
        <v>1.9493494094896799E-2</v>
      </c>
    </row>
    <row r="4023" spans="1:6" ht="15" customHeight="1" x14ac:dyDescent="0.25">
      <c r="A4023" s="11" t="s">
        <v>8495</v>
      </c>
      <c r="B4023" s="11" t="s">
        <v>8492</v>
      </c>
      <c r="C4023" s="12" t="s">
        <v>8480</v>
      </c>
      <c r="D4023" s="11" t="s">
        <v>8481</v>
      </c>
      <c r="E4023" s="13">
        <v>-1.1983982134843201</v>
      </c>
      <c r="F4023" s="14">
        <v>2.2716028478298499E-3</v>
      </c>
    </row>
    <row r="4024" spans="1:6" ht="15" customHeight="1" x14ac:dyDescent="0.25">
      <c r="A4024" s="11" t="s">
        <v>8496</v>
      </c>
      <c r="B4024" s="11" t="s">
        <v>8497</v>
      </c>
      <c r="C4024" s="12" t="s">
        <v>8480</v>
      </c>
      <c r="D4024" s="11" t="s">
        <v>8481</v>
      </c>
      <c r="E4024" s="13">
        <v>-0.448275558567786</v>
      </c>
      <c r="F4024" s="14">
        <v>0.12003847666824501</v>
      </c>
    </row>
    <row r="4025" spans="1:6" ht="15" customHeight="1" x14ac:dyDescent="0.25">
      <c r="A4025" s="11" t="s">
        <v>8498</v>
      </c>
      <c r="B4025" s="11" t="s">
        <v>8499</v>
      </c>
      <c r="C4025" s="12" t="s">
        <v>8480</v>
      </c>
      <c r="D4025" s="11" t="s">
        <v>8481</v>
      </c>
      <c r="E4025" s="13">
        <v>1.65485911662445</v>
      </c>
      <c r="F4025" s="14">
        <v>1.22192141333695E-2</v>
      </c>
    </row>
    <row r="4026" spans="1:6" ht="15" customHeight="1" x14ac:dyDescent="0.25">
      <c r="A4026" s="11" t="s">
        <v>8500</v>
      </c>
      <c r="B4026" s="11" t="s">
        <v>8501</v>
      </c>
      <c r="C4026" s="12" t="s">
        <v>8480</v>
      </c>
      <c r="D4026" s="11" t="s">
        <v>8481</v>
      </c>
      <c r="E4026" s="13">
        <v>-0.36681127294513599</v>
      </c>
      <c r="F4026" s="14">
        <v>3.3829754145760497E-2</v>
      </c>
    </row>
    <row r="4027" spans="1:6" ht="15" customHeight="1" x14ac:dyDescent="0.25">
      <c r="A4027" s="11" t="s">
        <v>8502</v>
      </c>
      <c r="B4027" s="11" t="s">
        <v>8499</v>
      </c>
      <c r="C4027" s="12" t="s">
        <v>8480</v>
      </c>
      <c r="D4027" s="11" t="s">
        <v>8481</v>
      </c>
      <c r="E4027" s="13">
        <v>-2.0666128738273501</v>
      </c>
      <c r="F4027" s="14">
        <v>1.11674859901142E-3</v>
      </c>
    </row>
    <row r="4028" spans="1:6" ht="15" customHeight="1" x14ac:dyDescent="0.25">
      <c r="A4028" s="11" t="s">
        <v>8503</v>
      </c>
      <c r="B4028" s="11" t="s">
        <v>8499</v>
      </c>
      <c r="C4028" s="12" t="s">
        <v>8480</v>
      </c>
      <c r="D4028" s="11" t="s">
        <v>8481</v>
      </c>
      <c r="E4028" s="13">
        <v>3.8023114874925899E-2</v>
      </c>
      <c r="F4028" s="14">
        <v>0.97139372541014601</v>
      </c>
    </row>
    <row r="4029" spans="1:6" ht="15" customHeight="1" x14ac:dyDescent="0.25">
      <c r="A4029" s="11" t="s">
        <v>8504</v>
      </c>
      <c r="B4029" s="11" t="s">
        <v>8505</v>
      </c>
      <c r="C4029" s="12" t="s">
        <v>8480</v>
      </c>
      <c r="D4029" s="11" t="s">
        <v>8481</v>
      </c>
      <c r="E4029" s="13">
        <v>-1.1689679464404701</v>
      </c>
      <c r="F4029" s="14">
        <v>0.26333232683862401</v>
      </c>
    </row>
    <row r="4030" spans="1:6" ht="15" customHeight="1" x14ac:dyDescent="0.25">
      <c r="A4030" s="11" t="s">
        <v>8506</v>
      </c>
      <c r="B4030" s="11" t="s">
        <v>8507</v>
      </c>
      <c r="C4030" s="12" t="s">
        <v>8480</v>
      </c>
      <c r="D4030" s="11" t="s">
        <v>8481</v>
      </c>
      <c r="E4030" s="13">
        <v>0.15968331347147899</v>
      </c>
      <c r="F4030" s="14">
        <v>0.53633256979592403</v>
      </c>
    </row>
    <row r="4031" spans="1:6" ht="15" customHeight="1" x14ac:dyDescent="0.25">
      <c r="A4031" s="11" t="s">
        <v>8508</v>
      </c>
      <c r="B4031" s="11" t="s">
        <v>8509</v>
      </c>
      <c r="C4031" s="12" t="s">
        <v>8480</v>
      </c>
      <c r="D4031" s="11" t="s">
        <v>8481</v>
      </c>
      <c r="E4031" s="13">
        <v>7.8665604765626895E-2</v>
      </c>
      <c r="F4031" s="14">
        <v>0.77271266650728498</v>
      </c>
    </row>
    <row r="4032" spans="1:6" ht="15" customHeight="1" x14ac:dyDescent="0.25">
      <c r="A4032" s="11" t="s">
        <v>8510</v>
      </c>
      <c r="B4032" s="11" t="s">
        <v>8511</v>
      </c>
      <c r="C4032" s="12" t="s">
        <v>8480</v>
      </c>
      <c r="D4032" s="11" t="s">
        <v>8481</v>
      </c>
      <c r="E4032" s="13">
        <v>-1.1613156314747299</v>
      </c>
      <c r="F4032" s="14">
        <v>5.0240722244415496E-4</v>
      </c>
    </row>
    <row r="4033" spans="1:6" ht="15" customHeight="1" x14ac:dyDescent="0.25">
      <c r="A4033" s="11" t="s">
        <v>34</v>
      </c>
      <c r="B4033" s="11" t="s">
        <v>8512</v>
      </c>
      <c r="C4033" s="12" t="s">
        <v>8480</v>
      </c>
      <c r="D4033" s="11" t="s">
        <v>8481</v>
      </c>
      <c r="E4033" s="13">
        <v>3.2429438771727401</v>
      </c>
      <c r="F4033" s="14">
        <v>2.0146599626140499E-5</v>
      </c>
    </row>
    <row r="4034" spans="1:6" ht="15" customHeight="1" x14ac:dyDescent="0.25">
      <c r="A4034" s="11" t="s">
        <v>8513</v>
      </c>
      <c r="B4034" s="11" t="s">
        <v>8505</v>
      </c>
      <c r="C4034" s="12" t="s">
        <v>8480</v>
      </c>
      <c r="D4034" s="11" t="s">
        <v>8481</v>
      </c>
      <c r="E4034" s="13">
        <v>-0.90860754104831298</v>
      </c>
      <c r="F4034" s="14">
        <v>0.53497115510126603</v>
      </c>
    </row>
    <row r="4035" spans="1:6" ht="15" customHeight="1" x14ac:dyDescent="0.25">
      <c r="A4035" s="11" t="s">
        <v>8514</v>
      </c>
      <c r="B4035" s="11" t="s">
        <v>8499</v>
      </c>
      <c r="C4035" s="12" t="s">
        <v>8480</v>
      </c>
      <c r="D4035" s="11" t="s">
        <v>8481</v>
      </c>
      <c r="E4035" s="13">
        <v>-1.6809577932675199</v>
      </c>
      <c r="F4035" s="14">
        <v>0.57710457463766296</v>
      </c>
    </row>
    <row r="4036" spans="1:6" ht="15" customHeight="1" x14ac:dyDescent="0.25">
      <c r="A4036" s="11" t="s">
        <v>8515</v>
      </c>
      <c r="B4036" s="11" t="s">
        <v>8501</v>
      </c>
      <c r="C4036" s="12" t="s">
        <v>8480</v>
      </c>
      <c r="D4036" s="11" t="s">
        <v>8481</v>
      </c>
      <c r="E4036" s="13">
        <v>8.7773510275947195E-2</v>
      </c>
      <c r="F4036" s="14">
        <v>0.84777554897484997</v>
      </c>
    </row>
    <row r="4037" spans="1:6" ht="15" customHeight="1" x14ac:dyDescent="0.25">
      <c r="A4037" s="11" t="s">
        <v>8516</v>
      </c>
      <c r="B4037" s="11" t="s">
        <v>8501</v>
      </c>
      <c r="C4037" s="12" t="s">
        <v>8480</v>
      </c>
      <c r="D4037" s="11" t="s">
        <v>8481</v>
      </c>
      <c r="E4037" s="13">
        <v>0.85725820672917497</v>
      </c>
      <c r="F4037" s="14">
        <v>1.2430586521453601E-4</v>
      </c>
    </row>
    <row r="4038" spans="1:6" ht="15" customHeight="1" x14ac:dyDescent="0.25">
      <c r="A4038" s="11" t="s">
        <v>8517</v>
      </c>
      <c r="B4038" s="11" t="s">
        <v>8492</v>
      </c>
      <c r="C4038" s="12" t="s">
        <v>8480</v>
      </c>
      <c r="D4038" s="11" t="s">
        <v>8481</v>
      </c>
      <c r="E4038" s="13">
        <v>1.1852326566651401</v>
      </c>
      <c r="F4038" s="14">
        <v>0.21550639313712999</v>
      </c>
    </row>
    <row r="4039" spans="1:6" ht="15" customHeight="1" x14ac:dyDescent="0.25">
      <c r="A4039" s="11" t="s">
        <v>8518</v>
      </c>
      <c r="B4039" s="11" t="s">
        <v>8492</v>
      </c>
      <c r="C4039" s="12" t="s">
        <v>8480</v>
      </c>
      <c r="D4039" s="11" t="s">
        <v>8481</v>
      </c>
      <c r="E4039" s="13">
        <v>1.8928101764907199</v>
      </c>
      <c r="F4039" s="14">
        <v>0.139265270494599</v>
      </c>
    </row>
    <row r="4040" spans="1:6" ht="15" customHeight="1" x14ac:dyDescent="0.25">
      <c r="A4040" s="11" t="s">
        <v>8519</v>
      </c>
      <c r="B4040" s="11" t="s">
        <v>8492</v>
      </c>
      <c r="C4040" s="12" t="s">
        <v>8480</v>
      </c>
      <c r="D4040" s="11" t="s">
        <v>8481</v>
      </c>
      <c r="E4040" s="13">
        <v>-4.1632629576584197</v>
      </c>
      <c r="F4040" s="14">
        <v>1.6443838555787399E-3</v>
      </c>
    </row>
    <row r="4041" spans="1:6" ht="15" customHeight="1" x14ac:dyDescent="0.25">
      <c r="A4041" s="11" t="s">
        <v>8520</v>
      </c>
      <c r="B4041" s="11" t="s">
        <v>8521</v>
      </c>
      <c r="C4041" s="12" t="s">
        <v>8480</v>
      </c>
      <c r="D4041" s="11" t="s">
        <v>8481</v>
      </c>
      <c r="E4041" s="13">
        <v>0.96836417910060402</v>
      </c>
      <c r="F4041" s="14">
        <v>1.53333749938561E-2</v>
      </c>
    </row>
    <row r="4042" spans="1:6" ht="15" customHeight="1" x14ac:dyDescent="0.25">
      <c r="A4042" s="11" t="s">
        <v>8522</v>
      </c>
      <c r="B4042" s="11" t="s">
        <v>8521</v>
      </c>
      <c r="C4042" s="12" t="s">
        <v>8480</v>
      </c>
      <c r="D4042" s="11" t="s">
        <v>8481</v>
      </c>
      <c r="E4042" s="13">
        <v>1.34944318530278</v>
      </c>
      <c r="F4042" s="14">
        <v>2.9425610928030201E-5</v>
      </c>
    </row>
    <row r="4043" spans="1:6" ht="15" customHeight="1" x14ac:dyDescent="0.25">
      <c r="A4043" s="11" t="s">
        <v>8523</v>
      </c>
      <c r="B4043" s="11" t="s">
        <v>8524</v>
      </c>
      <c r="C4043" s="12" t="s">
        <v>8480</v>
      </c>
      <c r="D4043" s="11" t="s">
        <v>8481</v>
      </c>
      <c r="E4043" s="13">
        <v>-4.6716216047304998E-2</v>
      </c>
      <c r="F4043" s="14">
        <v>0.95248103483120805</v>
      </c>
    </row>
    <row r="4044" spans="1:6" ht="15" customHeight="1" x14ac:dyDescent="0.25">
      <c r="A4044" s="11" t="s">
        <v>8525</v>
      </c>
      <c r="B4044" s="11" t="s">
        <v>8526</v>
      </c>
      <c r="C4044" s="12" t="s">
        <v>8480</v>
      </c>
      <c r="D4044" s="11" t="s">
        <v>8481</v>
      </c>
      <c r="E4044" s="13">
        <v>2.7398133349239E-2</v>
      </c>
      <c r="F4044" s="14">
        <v>0.92635967764164595</v>
      </c>
    </row>
    <row r="4045" spans="1:6" ht="15" customHeight="1" x14ac:dyDescent="0.25">
      <c r="A4045" s="11" t="s">
        <v>8527</v>
      </c>
      <c r="B4045" s="11" t="s">
        <v>8526</v>
      </c>
      <c r="C4045" s="12" t="s">
        <v>8480</v>
      </c>
      <c r="D4045" s="11" t="s">
        <v>8481</v>
      </c>
      <c r="E4045" s="13">
        <v>1.7264468337410599</v>
      </c>
      <c r="F4045" s="14">
        <v>1.4207014661888999E-3</v>
      </c>
    </row>
    <row r="4046" spans="1:6" ht="15" customHeight="1" x14ac:dyDescent="0.25">
      <c r="A4046" s="11" t="s">
        <v>8528</v>
      </c>
      <c r="B4046" s="11" t="s">
        <v>8501</v>
      </c>
      <c r="C4046" s="12" t="s">
        <v>8480</v>
      </c>
      <c r="D4046" s="11" t="s">
        <v>8481</v>
      </c>
      <c r="E4046" s="13">
        <v>-0.47210947818806098</v>
      </c>
      <c r="F4046" s="14">
        <v>1.05219977076903E-2</v>
      </c>
    </row>
    <row r="4047" spans="1:6" ht="15" customHeight="1" x14ac:dyDescent="0.25">
      <c r="A4047" s="11" t="s">
        <v>8529</v>
      </c>
      <c r="B4047" s="11" t="s">
        <v>8492</v>
      </c>
      <c r="C4047" s="12" t="s">
        <v>8480</v>
      </c>
      <c r="D4047" s="11" t="s">
        <v>8481</v>
      </c>
      <c r="E4047" s="13">
        <v>-2.9410039649103199</v>
      </c>
      <c r="F4047" s="14">
        <v>0.17991056853204601</v>
      </c>
    </row>
    <row r="4048" spans="1:6" ht="15" customHeight="1" x14ac:dyDescent="0.25">
      <c r="A4048" s="11" t="s">
        <v>8530</v>
      </c>
      <c r="B4048" s="11" t="s">
        <v>8531</v>
      </c>
      <c r="C4048" s="12" t="s">
        <v>8480</v>
      </c>
      <c r="D4048" s="11" t="s">
        <v>8481</v>
      </c>
      <c r="E4048" s="13">
        <v>1.5210451882151499</v>
      </c>
      <c r="F4048" s="14">
        <v>1.0627708025734101E-3</v>
      </c>
    </row>
    <row r="4049" spans="1:6" ht="15" customHeight="1" x14ac:dyDescent="0.25">
      <c r="A4049" s="11" t="s">
        <v>8532</v>
      </c>
      <c r="B4049" s="11" t="s">
        <v>8492</v>
      </c>
      <c r="C4049" s="12" t="s">
        <v>8480</v>
      </c>
      <c r="D4049" s="11" t="s">
        <v>8481</v>
      </c>
      <c r="E4049" s="13">
        <v>-6.41600519269412E-2</v>
      </c>
      <c r="F4049" s="14">
        <v>0.90056672457348996</v>
      </c>
    </row>
    <row r="4050" spans="1:6" ht="15" customHeight="1" x14ac:dyDescent="0.25">
      <c r="A4050" s="11" t="s">
        <v>8533</v>
      </c>
      <c r="B4050" s="11" t="s">
        <v>8499</v>
      </c>
      <c r="C4050" s="12" t="s">
        <v>8480</v>
      </c>
      <c r="D4050" s="11" t="s">
        <v>8481</v>
      </c>
      <c r="E4050" s="13">
        <v>-1.5032995361282699</v>
      </c>
      <c r="F4050" s="14">
        <v>3.0923803444675798E-4</v>
      </c>
    </row>
    <row r="4051" spans="1:6" ht="15" customHeight="1" x14ac:dyDescent="0.25">
      <c r="A4051" s="11" t="s">
        <v>8534</v>
      </c>
      <c r="B4051" s="11" t="s">
        <v>8499</v>
      </c>
      <c r="C4051" s="12" t="s">
        <v>8480</v>
      </c>
      <c r="D4051" s="11" t="s">
        <v>8481</v>
      </c>
      <c r="E4051" s="13">
        <v>-0.98112826586286705</v>
      </c>
      <c r="F4051" s="14">
        <v>4.0724569474001902E-4</v>
      </c>
    </row>
    <row r="4052" spans="1:6" ht="15" customHeight="1" x14ac:dyDescent="0.25">
      <c r="A4052" s="11" t="s">
        <v>8535</v>
      </c>
      <c r="B4052" s="11" t="s">
        <v>8499</v>
      </c>
      <c r="C4052" s="12" t="s">
        <v>8480</v>
      </c>
      <c r="D4052" s="11" t="s">
        <v>8481</v>
      </c>
      <c r="E4052" s="13">
        <v>0.20257814760099799</v>
      </c>
      <c r="F4052" s="14">
        <v>0.73744606344914199</v>
      </c>
    </row>
    <row r="4053" spans="1:6" ht="15" customHeight="1" x14ac:dyDescent="0.25">
      <c r="A4053" s="11" t="s">
        <v>8536</v>
      </c>
      <c r="B4053" s="11" t="s">
        <v>8499</v>
      </c>
      <c r="C4053" s="12" t="s">
        <v>8480</v>
      </c>
      <c r="D4053" s="11" t="s">
        <v>8481</v>
      </c>
      <c r="E4053" s="13">
        <v>-4.6739224791819002E-2</v>
      </c>
      <c r="F4053" s="14">
        <v>0.94653191455591001</v>
      </c>
    </row>
    <row r="4054" spans="1:6" ht="15" customHeight="1" x14ac:dyDescent="0.25">
      <c r="A4054" s="11" t="s">
        <v>8537</v>
      </c>
      <c r="B4054" s="11" t="s">
        <v>8538</v>
      </c>
      <c r="C4054" s="12" t="s">
        <v>8480</v>
      </c>
      <c r="D4054" s="11" t="s">
        <v>8481</v>
      </c>
      <c r="E4054" s="13">
        <v>-1.05952544335569</v>
      </c>
      <c r="F4054" s="14">
        <v>6.5217709352105302E-2</v>
      </c>
    </row>
    <row r="4055" spans="1:6" ht="15" customHeight="1" x14ac:dyDescent="0.25">
      <c r="A4055" s="11" t="s">
        <v>8539</v>
      </c>
      <c r="B4055" s="11" t="s">
        <v>8507</v>
      </c>
      <c r="C4055" s="12" t="s">
        <v>8480</v>
      </c>
      <c r="D4055" s="11" t="s">
        <v>8481</v>
      </c>
      <c r="E4055" s="13">
        <v>-1.9309864471946501</v>
      </c>
      <c r="F4055" s="14">
        <v>7.9968237301622607E-6</v>
      </c>
    </row>
    <row r="4056" spans="1:6" ht="15" customHeight="1" x14ac:dyDescent="0.25">
      <c r="A4056" s="11" t="s">
        <v>8540</v>
      </c>
      <c r="B4056" s="11" t="s">
        <v>8541</v>
      </c>
      <c r="C4056" s="12" t="s">
        <v>8480</v>
      </c>
      <c r="D4056" s="11" t="s">
        <v>8481</v>
      </c>
      <c r="E4056" s="13">
        <v>-7.2723989302008199E-2</v>
      </c>
      <c r="F4056" s="14">
        <v>0.75234148764414699</v>
      </c>
    </row>
    <row r="4057" spans="1:6" ht="15" customHeight="1" x14ac:dyDescent="0.25">
      <c r="A4057" s="11" t="s">
        <v>8542</v>
      </c>
      <c r="B4057" s="11" t="s">
        <v>8543</v>
      </c>
      <c r="C4057" s="12" t="s">
        <v>8480</v>
      </c>
      <c r="D4057" s="11" t="s">
        <v>8481</v>
      </c>
      <c r="E4057" s="13">
        <v>-0.84665431670116498</v>
      </c>
      <c r="F4057" s="14">
        <v>0.176899579847311</v>
      </c>
    </row>
    <row r="4058" spans="1:6" ht="15" customHeight="1" x14ac:dyDescent="0.25">
      <c r="A4058" s="11" t="s">
        <v>8544</v>
      </c>
      <c r="B4058" s="11" t="s">
        <v>8543</v>
      </c>
      <c r="C4058" s="12" t="s">
        <v>8480</v>
      </c>
      <c r="D4058" s="11" t="s">
        <v>8481</v>
      </c>
      <c r="E4058" s="13">
        <v>-2.7553912196020298</v>
      </c>
      <c r="F4058" s="14">
        <v>6.7145240321670101E-6</v>
      </c>
    </row>
    <row r="4059" spans="1:6" ht="15" customHeight="1" x14ac:dyDescent="0.25">
      <c r="A4059" s="11" t="s">
        <v>351</v>
      </c>
      <c r="B4059" s="11" t="s">
        <v>8545</v>
      </c>
      <c r="C4059" s="12" t="s">
        <v>8480</v>
      </c>
      <c r="D4059" s="11" t="s">
        <v>8481</v>
      </c>
      <c r="E4059" s="13">
        <v>-1.29425825357972</v>
      </c>
      <c r="F4059" s="14">
        <v>3.2972367522972199E-4</v>
      </c>
    </row>
    <row r="4060" spans="1:6" ht="15" customHeight="1" x14ac:dyDescent="0.25">
      <c r="A4060" s="11" t="s">
        <v>8546</v>
      </c>
      <c r="B4060" s="11" t="s">
        <v>8545</v>
      </c>
      <c r="C4060" s="12" t="s">
        <v>8480</v>
      </c>
      <c r="D4060" s="11" t="s">
        <v>8481</v>
      </c>
      <c r="E4060" s="13">
        <v>-1.1882626305463799</v>
      </c>
      <c r="F4060" s="14">
        <v>0.202520310878886</v>
      </c>
    </row>
    <row r="4061" spans="1:6" ht="15" customHeight="1" x14ac:dyDescent="0.25">
      <c r="A4061" s="11" t="s">
        <v>8547</v>
      </c>
      <c r="B4061" s="11" t="s">
        <v>8545</v>
      </c>
      <c r="C4061" s="12" t="s">
        <v>8480</v>
      </c>
      <c r="D4061" s="11" t="s">
        <v>8481</v>
      </c>
      <c r="E4061" s="13">
        <v>0.39269011875243598</v>
      </c>
      <c r="F4061" s="14">
        <v>0.227908483288075</v>
      </c>
    </row>
    <row r="4062" spans="1:6" ht="15" customHeight="1" x14ac:dyDescent="0.25">
      <c r="A4062" s="11" t="s">
        <v>8548</v>
      </c>
      <c r="B4062" s="11" t="s">
        <v>8543</v>
      </c>
      <c r="C4062" s="12" t="s">
        <v>8480</v>
      </c>
      <c r="D4062" s="11" t="s">
        <v>8481</v>
      </c>
      <c r="E4062" s="13">
        <v>-1.1476299734094</v>
      </c>
      <c r="F4062" s="14">
        <v>5.9982731238680601E-3</v>
      </c>
    </row>
    <row r="4063" spans="1:6" ht="15" customHeight="1" x14ac:dyDescent="0.25">
      <c r="A4063" s="11" t="s">
        <v>8549</v>
      </c>
      <c r="B4063" s="11" t="s">
        <v>8545</v>
      </c>
      <c r="C4063" s="12" t="s">
        <v>8480</v>
      </c>
      <c r="D4063" s="11" t="s">
        <v>8481</v>
      </c>
      <c r="E4063" s="13">
        <v>-0.78061074007438802</v>
      </c>
      <c r="F4063" s="14">
        <v>0.435368666935049</v>
      </c>
    </row>
    <row r="4064" spans="1:6" ht="15" customHeight="1" x14ac:dyDescent="0.25">
      <c r="A4064" s="11" t="s">
        <v>8550</v>
      </c>
      <c r="B4064" s="11" t="s">
        <v>8545</v>
      </c>
      <c r="C4064" s="12" t="s">
        <v>8480</v>
      </c>
      <c r="D4064" s="11" t="s">
        <v>8481</v>
      </c>
      <c r="E4064" s="13">
        <v>-2.6175724995342802</v>
      </c>
      <c r="F4064" s="14">
        <v>1.22163919783076E-2</v>
      </c>
    </row>
    <row r="4065" spans="1:6" ht="15" customHeight="1" x14ac:dyDescent="0.25">
      <c r="A4065" s="11" t="s">
        <v>8551</v>
      </c>
      <c r="B4065" s="11" t="s">
        <v>8545</v>
      </c>
      <c r="C4065" s="12" t="s">
        <v>8480</v>
      </c>
      <c r="D4065" s="11" t="s">
        <v>8481</v>
      </c>
      <c r="E4065" s="13">
        <v>-0.96028367675550996</v>
      </c>
      <c r="F4065" s="14">
        <v>0.227260825493562</v>
      </c>
    </row>
    <row r="4066" spans="1:6" ht="15" customHeight="1" x14ac:dyDescent="0.25">
      <c r="A4066" s="11" t="s">
        <v>8552</v>
      </c>
      <c r="B4066" s="11" t="s">
        <v>8545</v>
      </c>
      <c r="C4066" s="12" t="s">
        <v>8480</v>
      </c>
      <c r="D4066" s="11" t="s">
        <v>8481</v>
      </c>
      <c r="E4066" s="13">
        <v>-0.23141799360877899</v>
      </c>
      <c r="F4066" s="14">
        <v>0.40084217084776902</v>
      </c>
    </row>
    <row r="4067" spans="1:6" ht="15" customHeight="1" x14ac:dyDescent="0.25">
      <c r="A4067" s="11" t="s">
        <v>8553</v>
      </c>
      <c r="B4067" s="11" t="s">
        <v>8554</v>
      </c>
      <c r="C4067" s="12" t="s">
        <v>8555</v>
      </c>
      <c r="D4067" s="11" t="s">
        <v>8556</v>
      </c>
      <c r="E4067" s="13">
        <v>0.34193075229193798</v>
      </c>
      <c r="F4067" s="14">
        <v>8.3856386143754402E-2</v>
      </c>
    </row>
    <row r="4068" spans="1:6" ht="15" customHeight="1" x14ac:dyDescent="0.25">
      <c r="A4068" s="11" t="s">
        <v>8557</v>
      </c>
      <c r="B4068" s="11" t="s">
        <v>8558</v>
      </c>
      <c r="C4068" s="12" t="s">
        <v>8555</v>
      </c>
      <c r="D4068" s="11" t="s">
        <v>8556</v>
      </c>
      <c r="E4068" s="13">
        <v>-0.14462181596904</v>
      </c>
      <c r="F4068" s="14">
        <v>0.68834015537044202</v>
      </c>
    </row>
    <row r="4069" spans="1:6" ht="15" customHeight="1" x14ac:dyDescent="0.25">
      <c r="A4069" s="11" t="s">
        <v>8559</v>
      </c>
      <c r="B4069" s="11" t="s">
        <v>8560</v>
      </c>
      <c r="C4069" s="12" t="s">
        <v>8555</v>
      </c>
      <c r="D4069" s="11" t="s">
        <v>8556</v>
      </c>
      <c r="E4069" s="13">
        <v>-6.5664303064606203E-2</v>
      </c>
      <c r="F4069" s="14">
        <v>0.63389465854138705</v>
      </c>
    </row>
    <row r="4070" spans="1:6" ht="15" customHeight="1" x14ac:dyDescent="0.25">
      <c r="A4070" s="11" t="s">
        <v>8561</v>
      </c>
      <c r="B4070" s="11" t="s">
        <v>8562</v>
      </c>
      <c r="C4070" s="12" t="s">
        <v>8555</v>
      </c>
      <c r="D4070" s="11" t="s">
        <v>8556</v>
      </c>
      <c r="E4070" s="13">
        <v>-5.5551531927048502E-2</v>
      </c>
      <c r="F4070" s="14">
        <v>0.85307900491970201</v>
      </c>
    </row>
    <row r="4071" spans="1:6" x14ac:dyDescent="0.25">
      <c r="A4071" s="11" t="s">
        <v>8563</v>
      </c>
      <c r="B4071" s="11" t="s">
        <v>8564</v>
      </c>
      <c r="C4071" s="12" t="s">
        <v>8565</v>
      </c>
      <c r="D4071" s="11" t="s">
        <v>8566</v>
      </c>
      <c r="E4071" s="13">
        <v>-8.7535232452809794E-2</v>
      </c>
      <c r="F4071" s="14">
        <v>0.49315554341999202</v>
      </c>
    </row>
    <row r="4072" spans="1:6" ht="15" customHeight="1" x14ac:dyDescent="0.25">
      <c r="A4072" s="11" t="s">
        <v>8567</v>
      </c>
      <c r="B4072" s="11" t="s">
        <v>8568</v>
      </c>
      <c r="C4072" s="12" t="s">
        <v>8565</v>
      </c>
      <c r="D4072" s="11" t="s">
        <v>8566</v>
      </c>
      <c r="E4072" s="13">
        <v>0.39142631915928899</v>
      </c>
      <c r="F4072" s="14">
        <v>0.18685998881224999</v>
      </c>
    </row>
    <row r="4073" spans="1:6" ht="15" customHeight="1" x14ac:dyDescent="0.25">
      <c r="A4073" s="11" t="s">
        <v>8569</v>
      </c>
      <c r="B4073" s="11" t="s">
        <v>8570</v>
      </c>
      <c r="C4073" s="12" t="s">
        <v>8565</v>
      </c>
      <c r="D4073" s="11" t="s">
        <v>8566</v>
      </c>
      <c r="E4073" s="13">
        <v>-0.25813868053627997</v>
      </c>
      <c r="F4073" s="14">
        <v>7.1869787731510898E-2</v>
      </c>
    </row>
    <row r="4074" spans="1:6" ht="15" customHeight="1" x14ac:dyDescent="0.25">
      <c r="A4074" s="11" t="s">
        <v>8571</v>
      </c>
      <c r="B4074" s="11" t="s">
        <v>8572</v>
      </c>
      <c r="C4074" s="12" t="s">
        <v>8565</v>
      </c>
      <c r="D4074" s="11" t="s">
        <v>8566</v>
      </c>
      <c r="E4074" s="13">
        <v>0.50254929356696798</v>
      </c>
      <c r="F4074" s="14">
        <v>1.4972447810233499E-3</v>
      </c>
    </row>
    <row r="4075" spans="1:6" ht="15" customHeight="1" x14ac:dyDescent="0.25">
      <c r="A4075" s="11" t="s">
        <v>8573</v>
      </c>
      <c r="B4075" s="11" t="s">
        <v>8574</v>
      </c>
      <c r="C4075" s="12" t="s">
        <v>8565</v>
      </c>
      <c r="D4075" s="11" t="s">
        <v>8566</v>
      </c>
      <c r="E4075" s="13">
        <v>-0.10395395772317099</v>
      </c>
      <c r="F4075" s="14">
        <v>0.63349314228828701</v>
      </c>
    </row>
    <row r="4076" spans="1:6" ht="15" customHeight="1" x14ac:dyDescent="0.25">
      <c r="A4076" s="11" t="s">
        <v>8575</v>
      </c>
      <c r="B4076" s="11" t="s">
        <v>8576</v>
      </c>
      <c r="C4076" s="12" t="s">
        <v>8565</v>
      </c>
      <c r="D4076" s="11" t="s">
        <v>8566</v>
      </c>
      <c r="E4076" s="13">
        <v>3.9226824303373298E-4</v>
      </c>
      <c r="F4076" s="14">
        <v>0.99753588339086896</v>
      </c>
    </row>
    <row r="4077" spans="1:6" ht="15" customHeight="1" x14ac:dyDescent="0.25">
      <c r="A4077" s="11" t="s">
        <v>8577</v>
      </c>
      <c r="B4077" s="11" t="s">
        <v>8578</v>
      </c>
      <c r="C4077" s="12" t="s">
        <v>8565</v>
      </c>
      <c r="D4077" s="11" t="s">
        <v>8566</v>
      </c>
      <c r="E4077" s="13">
        <v>-0.56532595399454499</v>
      </c>
      <c r="F4077" s="14">
        <v>2.8407417602203999E-2</v>
      </c>
    </row>
    <row r="4078" spans="1:6" ht="15" customHeight="1" x14ac:dyDescent="0.25">
      <c r="A4078" s="11" t="s">
        <v>8579</v>
      </c>
      <c r="B4078" s="11" t="s">
        <v>8580</v>
      </c>
      <c r="C4078" s="12" t="s">
        <v>8565</v>
      </c>
      <c r="D4078" s="11" t="s">
        <v>8566</v>
      </c>
      <c r="E4078" s="13">
        <v>0.161466243514854</v>
      </c>
      <c r="F4078" s="14">
        <v>0.40663263965694602</v>
      </c>
    </row>
    <row r="4079" spans="1:6" ht="15" customHeight="1" x14ac:dyDescent="0.25">
      <c r="A4079" s="11" t="s">
        <v>8581</v>
      </c>
      <c r="B4079" s="11" t="s">
        <v>8582</v>
      </c>
      <c r="C4079" s="12" t="s">
        <v>8565</v>
      </c>
      <c r="D4079" s="11" t="s">
        <v>8566</v>
      </c>
      <c r="E4079" s="13">
        <v>-0.27158996118134399</v>
      </c>
      <c r="F4079" s="14">
        <v>2.23274727187792E-2</v>
      </c>
    </row>
    <row r="4080" spans="1:6" ht="15" customHeight="1" x14ac:dyDescent="0.25">
      <c r="A4080" s="11" t="s">
        <v>8583</v>
      </c>
      <c r="B4080" s="11" t="s">
        <v>8584</v>
      </c>
      <c r="C4080" s="12" t="s">
        <v>8565</v>
      </c>
      <c r="D4080" s="11" t="s">
        <v>8566</v>
      </c>
      <c r="E4080" s="13">
        <v>0.37404663675231098</v>
      </c>
      <c r="F4080" s="14">
        <v>0.12716082051463201</v>
      </c>
    </row>
    <row r="4081" spans="1:6" ht="15" customHeight="1" x14ac:dyDescent="0.25">
      <c r="A4081" s="11" t="s">
        <v>8585</v>
      </c>
      <c r="B4081" s="11" t="s">
        <v>8586</v>
      </c>
      <c r="C4081" s="12" t="s">
        <v>8565</v>
      </c>
      <c r="D4081" s="11" t="s">
        <v>8566</v>
      </c>
      <c r="E4081" s="13">
        <v>-0.18112602437268999</v>
      </c>
      <c r="F4081" s="14">
        <v>0.63675058860435196</v>
      </c>
    </row>
    <row r="4082" spans="1:6" ht="15" customHeight="1" x14ac:dyDescent="0.25">
      <c r="A4082" s="11" t="s">
        <v>8587</v>
      </c>
      <c r="B4082" s="11" t="s">
        <v>8588</v>
      </c>
      <c r="C4082" s="12" t="s">
        <v>8565</v>
      </c>
      <c r="D4082" s="11" t="s">
        <v>8566</v>
      </c>
      <c r="E4082" s="13">
        <v>9.6132324130673699E-2</v>
      </c>
      <c r="F4082" s="14">
        <v>0.85934223721126501</v>
      </c>
    </row>
    <row r="4083" spans="1:6" ht="15" customHeight="1" x14ac:dyDescent="0.25">
      <c r="A4083" s="11" t="s">
        <v>8589</v>
      </c>
      <c r="B4083" s="11" t="s">
        <v>8590</v>
      </c>
      <c r="C4083" s="12" t="s">
        <v>8565</v>
      </c>
      <c r="D4083" s="11" t="s">
        <v>8566</v>
      </c>
      <c r="E4083" s="13">
        <v>-6.0135954684618499E-2</v>
      </c>
      <c r="F4083" s="14">
        <v>0.82736035286312404</v>
      </c>
    </row>
    <row r="4084" spans="1:6" ht="15" customHeight="1" x14ac:dyDescent="0.25">
      <c r="A4084" s="11" t="s">
        <v>8591</v>
      </c>
      <c r="B4084" s="11" t="s">
        <v>8592</v>
      </c>
      <c r="C4084" s="12" t="s">
        <v>8565</v>
      </c>
      <c r="D4084" s="11" t="s">
        <v>8566</v>
      </c>
      <c r="E4084" s="13">
        <v>-0.35758584052778902</v>
      </c>
      <c r="F4084" s="14">
        <v>3.6057081894267399E-3</v>
      </c>
    </row>
    <row r="4085" spans="1:6" ht="15" customHeight="1" x14ac:dyDescent="0.25">
      <c r="A4085" s="11" t="s">
        <v>8593</v>
      </c>
      <c r="B4085" s="11" t="s">
        <v>8594</v>
      </c>
      <c r="C4085" s="12" t="s">
        <v>8565</v>
      </c>
      <c r="D4085" s="11" t="s">
        <v>8566</v>
      </c>
      <c r="E4085" s="13">
        <v>0.94811553394349601</v>
      </c>
      <c r="F4085" s="14">
        <v>7.5538809815145196E-3</v>
      </c>
    </row>
    <row r="4086" spans="1:6" ht="15" customHeight="1" x14ac:dyDescent="0.25">
      <c r="A4086" s="11" t="s">
        <v>8595</v>
      </c>
      <c r="B4086" s="11" t="s">
        <v>8596</v>
      </c>
      <c r="C4086" s="12" t="s">
        <v>8565</v>
      </c>
      <c r="D4086" s="11" t="s">
        <v>8566</v>
      </c>
      <c r="E4086" s="13">
        <v>-0.97562849165550902</v>
      </c>
      <c r="F4086" s="14">
        <v>9.7493715624689102E-5</v>
      </c>
    </row>
    <row r="4087" spans="1:6" ht="15" customHeight="1" x14ac:dyDescent="0.25">
      <c r="A4087" s="11" t="s">
        <v>8597</v>
      </c>
      <c r="B4087" s="11" t="s">
        <v>8598</v>
      </c>
      <c r="C4087" s="12" t="s">
        <v>8565</v>
      </c>
      <c r="D4087" s="11" t="s">
        <v>8566</v>
      </c>
      <c r="E4087" s="13">
        <v>0.336385376680855</v>
      </c>
      <c r="F4087" s="14">
        <v>9.1458581450491096E-3</v>
      </c>
    </row>
    <row r="4088" spans="1:6" ht="15" customHeight="1" x14ac:dyDescent="0.25">
      <c r="A4088" s="11" t="s">
        <v>8599</v>
      </c>
      <c r="B4088" s="11" t="s">
        <v>8600</v>
      </c>
      <c r="C4088" s="12" t="s">
        <v>8565</v>
      </c>
      <c r="D4088" s="11" t="s">
        <v>8566</v>
      </c>
      <c r="E4088" s="13">
        <v>9.1881304178395198E-2</v>
      </c>
      <c r="F4088" s="14">
        <v>0.62820985110176097</v>
      </c>
    </row>
    <row r="4089" spans="1:6" ht="15" customHeight="1" x14ac:dyDescent="0.25">
      <c r="A4089" s="11" t="s">
        <v>8601</v>
      </c>
      <c r="B4089" s="11" t="s">
        <v>8602</v>
      </c>
      <c r="C4089" s="12" t="s">
        <v>8565</v>
      </c>
      <c r="D4089" s="11" t="s">
        <v>8566</v>
      </c>
      <c r="E4089" s="13">
        <v>7.0569939221365896E-2</v>
      </c>
      <c r="F4089" s="14">
        <v>0.76896233880365095</v>
      </c>
    </row>
    <row r="4090" spans="1:6" ht="15" customHeight="1" x14ac:dyDescent="0.25">
      <c r="A4090" s="11" t="s">
        <v>8603</v>
      </c>
      <c r="B4090" s="11" t="s">
        <v>8604</v>
      </c>
      <c r="C4090" s="12" t="s">
        <v>8565</v>
      </c>
      <c r="D4090" s="11" t="s">
        <v>8566</v>
      </c>
      <c r="E4090" s="13">
        <v>-3.4445789192117701E-2</v>
      </c>
      <c r="F4090" s="14">
        <v>0.83206480417168505</v>
      </c>
    </row>
    <row r="4091" spans="1:6" ht="15" customHeight="1" x14ac:dyDescent="0.25">
      <c r="A4091" s="11" t="s">
        <v>8605</v>
      </c>
      <c r="B4091" s="11" t="s">
        <v>8606</v>
      </c>
      <c r="C4091" s="12" t="s">
        <v>8565</v>
      </c>
      <c r="D4091" s="11" t="s">
        <v>8566</v>
      </c>
      <c r="E4091" s="13">
        <v>0.23489637649543699</v>
      </c>
      <c r="F4091" s="14">
        <v>0.23915702674098199</v>
      </c>
    </row>
    <row r="4092" spans="1:6" ht="15" customHeight="1" x14ac:dyDescent="0.25">
      <c r="A4092" s="11" t="s">
        <v>8607</v>
      </c>
      <c r="B4092" s="11" t="s">
        <v>8608</v>
      </c>
      <c r="C4092" s="12" t="s">
        <v>8565</v>
      </c>
      <c r="D4092" s="11" t="s">
        <v>8566</v>
      </c>
      <c r="E4092" s="13">
        <v>9.4097273446541493E-2</v>
      </c>
      <c r="F4092" s="14">
        <v>0.786747333242379</v>
      </c>
    </row>
    <row r="4093" spans="1:6" x14ac:dyDescent="0.25">
      <c r="A4093" s="11" t="s">
        <v>8609</v>
      </c>
      <c r="B4093" s="11" t="s">
        <v>8610</v>
      </c>
      <c r="C4093" s="12" t="s">
        <v>8565</v>
      </c>
      <c r="D4093" s="11" t="s">
        <v>8566</v>
      </c>
      <c r="E4093" s="13">
        <v>0.29377292431631102</v>
      </c>
      <c r="F4093" s="14">
        <v>9.1464417673498E-2</v>
      </c>
    </row>
    <row r="4094" spans="1:6" ht="15" customHeight="1" x14ac:dyDescent="0.25">
      <c r="A4094" s="11" t="s">
        <v>8611</v>
      </c>
      <c r="B4094" s="11" t="s">
        <v>8612</v>
      </c>
      <c r="C4094" s="12" t="s">
        <v>8565</v>
      </c>
      <c r="D4094" s="11" t="s">
        <v>8566</v>
      </c>
      <c r="E4094" s="13">
        <v>0.31091614329821998</v>
      </c>
      <c r="F4094" s="14">
        <v>1.4191906529217599E-2</v>
      </c>
    </row>
    <row r="4095" spans="1:6" ht="15" customHeight="1" x14ac:dyDescent="0.25">
      <c r="A4095" s="11" t="s">
        <v>8613</v>
      </c>
      <c r="B4095" s="11" t="s">
        <v>8614</v>
      </c>
      <c r="C4095" s="12" t="s">
        <v>8565</v>
      </c>
      <c r="D4095" s="11" t="s">
        <v>8566</v>
      </c>
      <c r="E4095" s="13">
        <v>-5.6895400888561402E-3</v>
      </c>
      <c r="F4095" s="14">
        <v>0.97718845242502606</v>
      </c>
    </row>
    <row r="4096" spans="1:6" ht="15" customHeight="1" x14ac:dyDescent="0.25">
      <c r="A4096" s="11" t="s">
        <v>8615</v>
      </c>
      <c r="B4096" s="11" t="s">
        <v>8616</v>
      </c>
      <c r="C4096" s="12" t="s">
        <v>8565</v>
      </c>
      <c r="D4096" s="11" t="s">
        <v>8566</v>
      </c>
      <c r="E4096" s="13">
        <v>-0.494973844465457</v>
      </c>
      <c r="F4096" s="14">
        <v>7.7501837858463202E-3</v>
      </c>
    </row>
    <row r="4097" spans="1:6" ht="15" customHeight="1" x14ac:dyDescent="0.25">
      <c r="A4097" s="11" t="s">
        <v>8617</v>
      </c>
      <c r="B4097" s="11" t="s">
        <v>8568</v>
      </c>
      <c r="C4097" s="12" t="s">
        <v>8565</v>
      </c>
      <c r="D4097" s="11" t="s">
        <v>8566</v>
      </c>
      <c r="E4097" s="13">
        <v>2.0529816645061101E-2</v>
      </c>
      <c r="F4097" s="14">
        <v>0.92335546700953097</v>
      </c>
    </row>
    <row r="4098" spans="1:6" ht="15" customHeight="1" x14ac:dyDescent="0.25">
      <c r="A4098" s="11" t="s">
        <v>8618</v>
      </c>
      <c r="B4098" s="11" t="s">
        <v>8619</v>
      </c>
      <c r="C4098" s="12" t="s">
        <v>8565</v>
      </c>
      <c r="D4098" s="11" t="s">
        <v>8566</v>
      </c>
      <c r="E4098" s="13">
        <v>-0.26940746654332398</v>
      </c>
      <c r="F4098" s="14">
        <v>5.92519015175339E-2</v>
      </c>
    </row>
    <row r="4099" spans="1:6" ht="15" customHeight="1" x14ac:dyDescent="0.25">
      <c r="A4099" s="11" t="s">
        <v>192</v>
      </c>
      <c r="B4099" s="11" t="s">
        <v>8620</v>
      </c>
      <c r="C4099" s="12" t="s">
        <v>8565</v>
      </c>
      <c r="D4099" s="11" t="s">
        <v>8566</v>
      </c>
      <c r="E4099" s="13">
        <v>-0.201530221048285</v>
      </c>
      <c r="F4099" s="14">
        <v>0.20271082551677799</v>
      </c>
    </row>
    <row r="4100" spans="1:6" ht="15" customHeight="1" x14ac:dyDescent="0.25">
      <c r="A4100" s="11" t="s">
        <v>8621</v>
      </c>
      <c r="B4100" s="11" t="s">
        <v>8622</v>
      </c>
      <c r="C4100" s="12" t="s">
        <v>8565</v>
      </c>
      <c r="D4100" s="11" t="s">
        <v>8566</v>
      </c>
      <c r="E4100" s="13">
        <v>0.58004792273213901</v>
      </c>
      <c r="F4100" s="14">
        <v>5.1621210959602805E-4</v>
      </c>
    </row>
    <row r="4101" spans="1:6" ht="15" customHeight="1" x14ac:dyDescent="0.25">
      <c r="A4101" s="11" t="s">
        <v>229</v>
      </c>
      <c r="B4101" s="11" t="s">
        <v>8623</v>
      </c>
      <c r="C4101" s="12" t="s">
        <v>8565</v>
      </c>
      <c r="D4101" s="11" t="s">
        <v>8566</v>
      </c>
      <c r="E4101" s="13">
        <v>-0.99554595586307004</v>
      </c>
      <c r="F4101" s="14">
        <v>2.29825963649703E-3</v>
      </c>
    </row>
    <row r="4102" spans="1:6" ht="15" customHeight="1" x14ac:dyDescent="0.25">
      <c r="A4102" s="11" t="s">
        <v>8624</v>
      </c>
      <c r="B4102" s="11" t="s">
        <v>8625</v>
      </c>
      <c r="C4102" s="12" t="s">
        <v>8565</v>
      </c>
      <c r="D4102" s="11" t="s">
        <v>8566</v>
      </c>
      <c r="E4102" s="13">
        <v>-2.3844540013914801</v>
      </c>
      <c r="F4102" s="14">
        <v>3.4571683094248902E-6</v>
      </c>
    </row>
    <row r="4103" spans="1:6" ht="15" customHeight="1" x14ac:dyDescent="0.25">
      <c r="A4103" s="11" t="s">
        <v>8626</v>
      </c>
      <c r="B4103" s="11" t="s">
        <v>8627</v>
      </c>
      <c r="C4103" s="12" t="s">
        <v>8565</v>
      </c>
      <c r="D4103" s="11" t="s">
        <v>8566</v>
      </c>
      <c r="E4103" s="13">
        <v>5.3516807598398101E-2</v>
      </c>
      <c r="F4103" s="14">
        <v>0.67525248166677898</v>
      </c>
    </row>
    <row r="4104" spans="1:6" ht="15" customHeight="1" x14ac:dyDescent="0.25">
      <c r="A4104" s="11" t="s">
        <v>8628</v>
      </c>
      <c r="B4104" s="11" t="s">
        <v>8629</v>
      </c>
      <c r="C4104" s="12" t="s">
        <v>8565</v>
      </c>
      <c r="D4104" s="11" t="s">
        <v>8566</v>
      </c>
      <c r="E4104" s="13">
        <v>7.0433309722511203E-2</v>
      </c>
      <c r="F4104" s="14">
        <v>0.63859335904688497</v>
      </c>
    </row>
    <row r="4105" spans="1:6" ht="15" customHeight="1" x14ac:dyDescent="0.25">
      <c r="A4105" s="11" t="s">
        <v>8630</v>
      </c>
      <c r="B4105" s="11" t="s">
        <v>8631</v>
      </c>
      <c r="C4105" s="12" t="s">
        <v>8565</v>
      </c>
      <c r="D4105" s="11" t="s">
        <v>8566</v>
      </c>
      <c r="E4105" s="13">
        <v>-3.6245837752821003E-2</v>
      </c>
      <c r="F4105" s="14">
        <v>0.80866999088048197</v>
      </c>
    </row>
    <row r="4106" spans="1:6" ht="15" customHeight="1" x14ac:dyDescent="0.25">
      <c r="A4106" s="11" t="s">
        <v>8632</v>
      </c>
      <c r="B4106" s="11" t="s">
        <v>8633</v>
      </c>
      <c r="C4106" s="12" t="s">
        <v>8565</v>
      </c>
      <c r="D4106" s="11" t="s">
        <v>8566</v>
      </c>
      <c r="E4106" s="13">
        <v>1.0591880401443201</v>
      </c>
      <c r="F4106" s="14">
        <v>1.2502132755926199E-2</v>
      </c>
    </row>
    <row r="4107" spans="1:6" ht="15" customHeight="1" x14ac:dyDescent="0.25">
      <c r="A4107" s="11" t="s">
        <v>8634</v>
      </c>
      <c r="B4107" s="11" t="s">
        <v>8635</v>
      </c>
      <c r="C4107" s="12" t="s">
        <v>8565</v>
      </c>
      <c r="D4107" s="11" t="s">
        <v>8566</v>
      </c>
      <c r="E4107" s="13">
        <v>-0.21203932981328</v>
      </c>
      <c r="F4107" s="14">
        <v>7.1582757481364806E-2</v>
      </c>
    </row>
    <row r="4108" spans="1:6" ht="15" customHeight="1" x14ac:dyDescent="0.25">
      <c r="A4108" s="11" t="s">
        <v>8636</v>
      </c>
      <c r="B4108" s="11" t="s">
        <v>8637</v>
      </c>
      <c r="C4108" s="12" t="s">
        <v>8565</v>
      </c>
      <c r="D4108" s="11" t="s">
        <v>8566</v>
      </c>
      <c r="E4108" s="13">
        <v>-0.56098391844159501</v>
      </c>
      <c r="F4108" s="14">
        <v>3.2071327828156899E-4</v>
      </c>
    </row>
    <row r="4109" spans="1:6" ht="15" customHeight="1" x14ac:dyDescent="0.25">
      <c r="A4109" s="11" t="s">
        <v>8638</v>
      </c>
      <c r="B4109" s="11" t="s">
        <v>8639</v>
      </c>
      <c r="C4109" s="12" t="s">
        <v>8565</v>
      </c>
      <c r="D4109" s="11" t="s">
        <v>8566</v>
      </c>
      <c r="E4109" s="13">
        <v>-1.2651473805638199E-3</v>
      </c>
      <c r="F4109" s="14">
        <v>0.99584864995198596</v>
      </c>
    </row>
    <row r="4110" spans="1:6" ht="15" customHeight="1" x14ac:dyDescent="0.25">
      <c r="A4110" s="11" t="s">
        <v>8640</v>
      </c>
      <c r="B4110" s="11" t="s">
        <v>8641</v>
      </c>
      <c r="C4110" s="12" t="s">
        <v>8565</v>
      </c>
      <c r="D4110" s="11" t="s">
        <v>8566</v>
      </c>
      <c r="E4110" s="13">
        <v>-0.350032418386796</v>
      </c>
      <c r="F4110" s="14">
        <v>6.2933973195863704E-2</v>
      </c>
    </row>
    <row r="4111" spans="1:6" ht="15" customHeight="1" x14ac:dyDescent="0.25">
      <c r="A4111" s="11" t="s">
        <v>8642</v>
      </c>
      <c r="B4111" s="11" t="s">
        <v>8637</v>
      </c>
      <c r="C4111" s="12" t="s">
        <v>8565</v>
      </c>
      <c r="D4111" s="11" t="s">
        <v>8566</v>
      </c>
      <c r="E4111" s="13">
        <v>-0.245719714920348</v>
      </c>
      <c r="F4111" s="14">
        <v>0.17066808139536599</v>
      </c>
    </row>
    <row r="4112" spans="1:6" ht="15" customHeight="1" x14ac:dyDescent="0.25">
      <c r="A4112" s="11" t="s">
        <v>8643</v>
      </c>
      <c r="B4112" s="11" t="s">
        <v>8586</v>
      </c>
      <c r="C4112" s="12" t="s">
        <v>8565</v>
      </c>
      <c r="D4112" s="11" t="s">
        <v>8566</v>
      </c>
      <c r="E4112" s="13">
        <v>-0.30647014585000498</v>
      </c>
      <c r="F4112" s="14">
        <v>0.341495395163815</v>
      </c>
    </row>
    <row r="4113" spans="1:6" ht="15" customHeight="1" x14ac:dyDescent="0.25">
      <c r="A4113" s="11" t="s">
        <v>8644</v>
      </c>
      <c r="B4113" s="11" t="s">
        <v>8645</v>
      </c>
      <c r="C4113" s="12" t="s">
        <v>8565</v>
      </c>
      <c r="D4113" s="11" t="s">
        <v>8566</v>
      </c>
      <c r="E4113" s="13">
        <v>-0.32457446295183101</v>
      </c>
      <c r="F4113" s="14">
        <v>1.56374335800093E-2</v>
      </c>
    </row>
    <row r="4114" spans="1:6" ht="15" customHeight="1" x14ac:dyDescent="0.25">
      <c r="A4114" s="11" t="s">
        <v>8646</v>
      </c>
      <c r="B4114" s="11" t="s">
        <v>8647</v>
      </c>
      <c r="C4114" s="12" t="s">
        <v>8565</v>
      </c>
      <c r="D4114" s="11" t="s">
        <v>8566</v>
      </c>
      <c r="E4114" s="13">
        <v>7.0191500495264694E-2</v>
      </c>
      <c r="F4114" s="14">
        <v>0.68771930868518605</v>
      </c>
    </row>
    <row r="4115" spans="1:6" ht="15" customHeight="1" x14ac:dyDescent="0.25">
      <c r="A4115" s="11" t="s">
        <v>8648</v>
      </c>
      <c r="B4115" s="11" t="s">
        <v>8649</v>
      </c>
      <c r="C4115" s="12" t="s">
        <v>8565</v>
      </c>
      <c r="D4115" s="11" t="s">
        <v>8566</v>
      </c>
      <c r="E4115" s="13">
        <v>0.18005931653495399</v>
      </c>
      <c r="F4115" s="14">
        <v>0.225283674201504</v>
      </c>
    </row>
    <row r="4116" spans="1:6" ht="15" customHeight="1" x14ac:dyDescent="0.25">
      <c r="A4116" s="11" t="s">
        <v>8650</v>
      </c>
      <c r="B4116" s="11" t="s">
        <v>8651</v>
      </c>
      <c r="C4116" s="12" t="s">
        <v>8565</v>
      </c>
      <c r="D4116" s="11" t="s">
        <v>8566</v>
      </c>
      <c r="E4116" s="13">
        <v>-0.177841849277594</v>
      </c>
      <c r="F4116" s="14">
        <v>0.36995987453978402</v>
      </c>
    </row>
    <row r="4117" spans="1:6" ht="15" customHeight="1" x14ac:dyDescent="0.25">
      <c r="A4117" s="11" t="s">
        <v>8652</v>
      </c>
      <c r="B4117" s="11" t="s">
        <v>8653</v>
      </c>
      <c r="C4117" s="12" t="s">
        <v>8565</v>
      </c>
      <c r="D4117" s="11" t="s">
        <v>8566</v>
      </c>
      <c r="E4117" s="13">
        <v>0.167587065047822</v>
      </c>
      <c r="F4117" s="14">
        <v>0.14955281342632901</v>
      </c>
    </row>
    <row r="4118" spans="1:6" ht="15" customHeight="1" x14ac:dyDescent="0.25">
      <c r="A4118" s="11" t="s">
        <v>8654</v>
      </c>
      <c r="B4118" s="11" t="s">
        <v>8655</v>
      </c>
      <c r="C4118" s="12" t="s">
        <v>8565</v>
      </c>
      <c r="D4118" s="11" t="s">
        <v>8566</v>
      </c>
      <c r="E4118" s="13">
        <v>0.89634801868609204</v>
      </c>
      <c r="F4118" s="14">
        <v>5.2243988243099497E-2</v>
      </c>
    </row>
    <row r="4119" spans="1:6" ht="15" customHeight="1" x14ac:dyDescent="0.25">
      <c r="A4119" s="11" t="s">
        <v>8656</v>
      </c>
      <c r="B4119" s="11" t="s">
        <v>8657</v>
      </c>
      <c r="C4119" s="12" t="s">
        <v>8565</v>
      </c>
      <c r="D4119" s="11" t="s">
        <v>8566</v>
      </c>
      <c r="E4119" s="13">
        <v>1.76912564115383E-3</v>
      </c>
      <c r="F4119" s="14">
        <v>0.99424748413349096</v>
      </c>
    </row>
    <row r="4120" spans="1:6" ht="15" customHeight="1" x14ac:dyDescent="0.25">
      <c r="A4120" s="11" t="s">
        <v>8658</v>
      </c>
      <c r="B4120" s="11" t="s">
        <v>8659</v>
      </c>
      <c r="C4120" s="12" t="s">
        <v>8565</v>
      </c>
      <c r="D4120" s="11" t="s">
        <v>8566</v>
      </c>
      <c r="E4120" s="13">
        <v>0.12302738226411</v>
      </c>
      <c r="F4120" s="14">
        <v>0.57848493313284199</v>
      </c>
    </row>
    <row r="4121" spans="1:6" ht="15" customHeight="1" x14ac:dyDescent="0.25">
      <c r="A4121" s="11" t="s">
        <v>8660</v>
      </c>
      <c r="B4121" s="11" t="s">
        <v>8661</v>
      </c>
      <c r="C4121" s="12" t="s">
        <v>8565</v>
      </c>
      <c r="D4121" s="11" t="s">
        <v>8566</v>
      </c>
      <c r="E4121" s="13">
        <v>-0.101787125303652</v>
      </c>
      <c r="F4121" s="14">
        <v>0.57445884958062199</v>
      </c>
    </row>
    <row r="4122" spans="1:6" ht="15" customHeight="1" x14ac:dyDescent="0.25">
      <c r="A4122" s="11" t="s">
        <v>8662</v>
      </c>
      <c r="B4122" s="11" t="s">
        <v>8663</v>
      </c>
      <c r="C4122" s="12" t="s">
        <v>8565</v>
      </c>
      <c r="D4122" s="11" t="s">
        <v>8566</v>
      </c>
      <c r="E4122" s="13">
        <v>0.1903935621317</v>
      </c>
      <c r="F4122" s="14">
        <v>0.26188448728442298</v>
      </c>
    </row>
    <row r="4123" spans="1:6" ht="15" customHeight="1" x14ac:dyDescent="0.25">
      <c r="A4123" s="11" t="s">
        <v>8664</v>
      </c>
      <c r="B4123" s="11" t="s">
        <v>8665</v>
      </c>
      <c r="C4123" s="12" t="s">
        <v>8565</v>
      </c>
      <c r="D4123" s="11" t="s">
        <v>8566</v>
      </c>
      <c r="E4123" s="13">
        <v>-0.96087316388777999</v>
      </c>
      <c r="F4123" s="14">
        <v>4.9976921129177503E-2</v>
      </c>
    </row>
    <row r="4124" spans="1:6" ht="15" customHeight="1" x14ac:dyDescent="0.25">
      <c r="A4124" s="11" t="s">
        <v>8666</v>
      </c>
      <c r="B4124" s="11" t="s">
        <v>8667</v>
      </c>
      <c r="C4124" s="12" t="s">
        <v>8565</v>
      </c>
      <c r="D4124" s="11" t="s">
        <v>8566</v>
      </c>
      <c r="E4124" s="13">
        <v>4.2948639671648102E-2</v>
      </c>
      <c r="F4124" s="14">
        <v>0.73085956222261605</v>
      </c>
    </row>
    <row r="4125" spans="1:6" ht="15" customHeight="1" x14ac:dyDescent="0.25">
      <c r="A4125" s="11" t="s">
        <v>8668</v>
      </c>
      <c r="B4125" s="11" t="s">
        <v>8669</v>
      </c>
      <c r="C4125" s="12" t="s">
        <v>8565</v>
      </c>
      <c r="D4125" s="11" t="s">
        <v>8566</v>
      </c>
      <c r="E4125" s="13">
        <v>0.14686572143052101</v>
      </c>
      <c r="F4125" s="14">
        <v>0.356886405885673</v>
      </c>
    </row>
    <row r="4126" spans="1:6" ht="15" customHeight="1" x14ac:dyDescent="0.25">
      <c r="A4126" s="11" t="s">
        <v>8670</v>
      </c>
      <c r="B4126" s="11" t="s">
        <v>8671</v>
      </c>
      <c r="C4126" s="12" t="s">
        <v>8565</v>
      </c>
      <c r="D4126" s="11" t="s">
        <v>8566</v>
      </c>
      <c r="E4126" s="13">
        <v>3.35917657795703E-2</v>
      </c>
      <c r="F4126" s="14">
        <v>0.85208820796250195</v>
      </c>
    </row>
    <row r="4127" spans="1:6" ht="15" customHeight="1" x14ac:dyDescent="0.25">
      <c r="A4127" s="11" t="s">
        <v>8672</v>
      </c>
      <c r="B4127" s="11" t="s">
        <v>8673</v>
      </c>
      <c r="C4127" s="12" t="s">
        <v>8565</v>
      </c>
      <c r="D4127" s="11" t="s">
        <v>8566</v>
      </c>
      <c r="E4127" s="13">
        <v>0.241122276498726</v>
      </c>
      <c r="F4127" s="14">
        <v>0.141299434861902</v>
      </c>
    </row>
    <row r="4128" spans="1:6" ht="15" customHeight="1" x14ac:dyDescent="0.25">
      <c r="A4128" s="11" t="s">
        <v>8674</v>
      </c>
      <c r="B4128" s="11" t="s">
        <v>8675</v>
      </c>
      <c r="C4128" s="12" t="s">
        <v>8565</v>
      </c>
      <c r="D4128" s="11" t="s">
        <v>8566</v>
      </c>
      <c r="E4128" s="13">
        <v>-0.183449828811866</v>
      </c>
      <c r="F4128" s="14">
        <v>0.59929794939228798</v>
      </c>
    </row>
    <row r="4129" spans="1:6" ht="15" customHeight="1" x14ac:dyDescent="0.25">
      <c r="A4129" s="11" t="s">
        <v>8676</v>
      </c>
      <c r="B4129" s="11" t="s">
        <v>8677</v>
      </c>
      <c r="C4129" s="12" t="s">
        <v>8565</v>
      </c>
      <c r="D4129" s="11" t="s">
        <v>8566</v>
      </c>
      <c r="E4129" s="13">
        <v>-0.141740933709257</v>
      </c>
      <c r="F4129" s="14">
        <v>0.591852120182629</v>
      </c>
    </row>
    <row r="4130" spans="1:6" ht="15" customHeight="1" x14ac:dyDescent="0.25">
      <c r="A4130" s="11" t="s">
        <v>8678</v>
      </c>
      <c r="B4130" s="11" t="s">
        <v>8679</v>
      </c>
      <c r="C4130" s="12" t="s">
        <v>8565</v>
      </c>
      <c r="D4130" s="11" t="s">
        <v>8566</v>
      </c>
      <c r="E4130" s="13">
        <v>2.23201473388395E-2</v>
      </c>
      <c r="F4130" s="14">
        <v>0.91848252980938505</v>
      </c>
    </row>
    <row r="4131" spans="1:6" ht="15" customHeight="1" x14ac:dyDescent="0.25">
      <c r="A4131" s="11" t="s">
        <v>8680</v>
      </c>
      <c r="B4131" s="11" t="s">
        <v>8681</v>
      </c>
      <c r="C4131" s="12" t="s">
        <v>8565</v>
      </c>
      <c r="D4131" s="11" t="s">
        <v>8566</v>
      </c>
      <c r="E4131" s="13">
        <v>-0.36961605622523702</v>
      </c>
      <c r="F4131" s="14">
        <v>9.77069959359472E-2</v>
      </c>
    </row>
    <row r="4132" spans="1:6" ht="15" customHeight="1" x14ac:dyDescent="0.25">
      <c r="A4132" s="11" t="s">
        <v>8682</v>
      </c>
      <c r="B4132" s="11" t="s">
        <v>8683</v>
      </c>
      <c r="C4132" s="12" t="s">
        <v>8565</v>
      </c>
      <c r="D4132" s="11" t="s">
        <v>8566</v>
      </c>
      <c r="E4132" s="13">
        <v>-0.88009487408130505</v>
      </c>
      <c r="F4132" s="14">
        <v>1.18821391638571E-5</v>
      </c>
    </row>
    <row r="4133" spans="1:6" ht="15" customHeight="1" x14ac:dyDescent="0.25">
      <c r="A4133" s="11" t="s">
        <v>8684</v>
      </c>
      <c r="B4133" s="11" t="s">
        <v>8683</v>
      </c>
      <c r="C4133" s="12" t="s">
        <v>8565</v>
      </c>
      <c r="D4133" s="11" t="s">
        <v>8566</v>
      </c>
      <c r="E4133" s="13">
        <v>0.14912486338098599</v>
      </c>
      <c r="F4133" s="14">
        <v>0.27233639402516402</v>
      </c>
    </row>
    <row r="4134" spans="1:6" ht="15" customHeight="1" x14ac:dyDescent="0.25">
      <c r="A4134" s="11" t="s">
        <v>8685</v>
      </c>
      <c r="B4134" s="11" t="s">
        <v>8686</v>
      </c>
      <c r="C4134" s="12" t="s">
        <v>8565</v>
      </c>
      <c r="D4134" s="11" t="s">
        <v>8566</v>
      </c>
      <c r="E4134" s="13">
        <v>-0.49796357380788903</v>
      </c>
      <c r="F4134" s="14">
        <v>9.8981348228083105E-2</v>
      </c>
    </row>
    <row r="4135" spans="1:6" ht="15" customHeight="1" x14ac:dyDescent="0.25">
      <c r="A4135" s="11" t="s">
        <v>8687</v>
      </c>
      <c r="B4135" s="11" t="s">
        <v>8688</v>
      </c>
      <c r="C4135" s="12" t="s">
        <v>8565</v>
      </c>
      <c r="D4135" s="11" t="s">
        <v>8566</v>
      </c>
      <c r="E4135" s="13">
        <v>0.41579714079595398</v>
      </c>
      <c r="F4135" s="14">
        <v>0.56440369709444704</v>
      </c>
    </row>
    <row r="4136" spans="1:6" ht="15" customHeight="1" x14ac:dyDescent="0.25">
      <c r="A4136" s="11" t="s">
        <v>8689</v>
      </c>
      <c r="B4136" s="11" t="s">
        <v>8688</v>
      </c>
      <c r="C4136" s="12" t="s">
        <v>8565</v>
      </c>
      <c r="D4136" s="11" t="s">
        <v>8566</v>
      </c>
      <c r="E4136" s="13">
        <v>-0.17901915482254299</v>
      </c>
      <c r="F4136" s="14">
        <v>0.70645327375531997</v>
      </c>
    </row>
    <row r="4137" spans="1:6" ht="15" customHeight="1" x14ac:dyDescent="0.25">
      <c r="A4137" s="11" t="s">
        <v>8690</v>
      </c>
      <c r="B4137" s="11" t="s">
        <v>8691</v>
      </c>
      <c r="C4137" s="12" t="s">
        <v>8565</v>
      </c>
      <c r="D4137" s="11" t="s">
        <v>8566</v>
      </c>
      <c r="E4137" s="13">
        <v>-0.340532721450787</v>
      </c>
      <c r="F4137" s="14">
        <v>0.139692863630346</v>
      </c>
    </row>
    <row r="4138" spans="1:6" ht="15" customHeight="1" x14ac:dyDescent="0.25">
      <c r="A4138" s="11" t="s">
        <v>8692</v>
      </c>
      <c r="B4138" s="11" t="s">
        <v>8693</v>
      </c>
      <c r="C4138" s="12" t="s">
        <v>8565</v>
      </c>
      <c r="D4138" s="11" t="s">
        <v>8566</v>
      </c>
      <c r="E4138" s="13">
        <v>-0.84888998410215599</v>
      </c>
      <c r="F4138" s="14">
        <v>1.5749937608889801E-3</v>
      </c>
    </row>
    <row r="4139" spans="1:6" ht="15" customHeight="1" x14ac:dyDescent="0.25">
      <c r="A4139" s="11" t="s">
        <v>8694</v>
      </c>
      <c r="B4139" s="11" t="s">
        <v>8693</v>
      </c>
      <c r="C4139" s="12" t="s">
        <v>8565</v>
      </c>
      <c r="D4139" s="11" t="s">
        <v>8566</v>
      </c>
      <c r="E4139" s="13">
        <v>-0.21445386262670099</v>
      </c>
      <c r="F4139" s="14">
        <v>0.28545676647013302</v>
      </c>
    </row>
    <row r="4140" spans="1:6" ht="15" customHeight="1" x14ac:dyDescent="0.25">
      <c r="A4140" s="11" t="s">
        <v>8695</v>
      </c>
      <c r="B4140" s="11" t="s">
        <v>8696</v>
      </c>
      <c r="C4140" s="12" t="s">
        <v>8565</v>
      </c>
      <c r="D4140" s="11" t="s">
        <v>8566</v>
      </c>
      <c r="E4140" s="13">
        <v>-4.1839459178877103E-2</v>
      </c>
      <c r="F4140" s="14">
        <v>0.87159888764104798</v>
      </c>
    </row>
    <row r="4141" spans="1:6" ht="15" customHeight="1" x14ac:dyDescent="0.25">
      <c r="A4141" s="11" t="s">
        <v>8697</v>
      </c>
      <c r="B4141" s="11" t="s">
        <v>8698</v>
      </c>
      <c r="C4141" s="12" t="s">
        <v>8565</v>
      </c>
      <c r="D4141" s="11" t="s">
        <v>8566</v>
      </c>
      <c r="E4141" s="13">
        <v>4.6159697206305403E-2</v>
      </c>
      <c r="F4141" s="14">
        <v>0.74732047051369599</v>
      </c>
    </row>
    <row r="4142" spans="1:6" ht="15" customHeight="1" x14ac:dyDescent="0.25">
      <c r="A4142" s="11" t="s">
        <v>8699</v>
      </c>
      <c r="B4142" s="11" t="s">
        <v>8700</v>
      </c>
      <c r="C4142" s="12" t="s">
        <v>8565</v>
      </c>
      <c r="D4142" s="11" t="s">
        <v>8566</v>
      </c>
      <c r="E4142" s="13">
        <v>0.40413453021776102</v>
      </c>
      <c r="F4142" s="14">
        <v>1.7707511560599101E-2</v>
      </c>
    </row>
    <row r="4143" spans="1:6" ht="15" customHeight="1" x14ac:dyDescent="0.25">
      <c r="A4143" s="11" t="s">
        <v>8701</v>
      </c>
      <c r="B4143" s="11" t="s">
        <v>8702</v>
      </c>
      <c r="C4143" s="12" t="s">
        <v>8565</v>
      </c>
      <c r="D4143" s="11" t="s">
        <v>8566</v>
      </c>
      <c r="E4143" s="13">
        <v>6.9057550204422405E-2</v>
      </c>
      <c r="F4143" s="14">
        <v>0.67626166812896105</v>
      </c>
    </row>
    <row r="4144" spans="1:6" ht="15" customHeight="1" x14ac:dyDescent="0.25">
      <c r="A4144" s="11" t="s">
        <v>8703</v>
      </c>
      <c r="B4144" s="11" t="s">
        <v>8704</v>
      </c>
      <c r="C4144" s="12" t="s">
        <v>8565</v>
      </c>
      <c r="D4144" s="11" t="s">
        <v>8566</v>
      </c>
      <c r="E4144" s="13">
        <v>0.49300581706401603</v>
      </c>
      <c r="F4144" s="14">
        <v>2.4205197453461998E-2</v>
      </c>
    </row>
    <row r="4145" spans="1:6" ht="15" customHeight="1" x14ac:dyDescent="0.25">
      <c r="A4145" s="11" t="s">
        <v>8705</v>
      </c>
      <c r="B4145" s="11" t="s">
        <v>8580</v>
      </c>
      <c r="C4145" s="12" t="s">
        <v>8565</v>
      </c>
      <c r="D4145" s="11" t="s">
        <v>8566</v>
      </c>
      <c r="E4145" s="13">
        <v>-0.58713113647640403</v>
      </c>
      <c r="F4145" s="14">
        <v>1.6704829962092399E-3</v>
      </c>
    </row>
    <row r="4146" spans="1:6" ht="15" customHeight="1" x14ac:dyDescent="0.25">
      <c r="A4146" s="11" t="s">
        <v>8706</v>
      </c>
      <c r="B4146" s="11" t="s">
        <v>8657</v>
      </c>
      <c r="C4146" s="12" t="s">
        <v>8565</v>
      </c>
      <c r="D4146" s="11" t="s">
        <v>8566</v>
      </c>
      <c r="E4146" s="13">
        <v>0.45892267775400097</v>
      </c>
      <c r="F4146" s="14">
        <v>0.18092036850802101</v>
      </c>
    </row>
    <row r="4147" spans="1:6" ht="15" customHeight="1" x14ac:dyDescent="0.25">
      <c r="A4147" s="11" t="s">
        <v>8707</v>
      </c>
      <c r="B4147" s="11" t="s">
        <v>8582</v>
      </c>
      <c r="C4147" s="12" t="s">
        <v>8565</v>
      </c>
      <c r="D4147" s="11" t="s">
        <v>8566</v>
      </c>
      <c r="E4147" s="13">
        <v>-0.458752677623947</v>
      </c>
      <c r="F4147" s="14">
        <v>7.9672629873434597E-3</v>
      </c>
    </row>
    <row r="4148" spans="1:6" ht="15" customHeight="1" x14ac:dyDescent="0.25">
      <c r="A4148" s="11" t="s">
        <v>8708</v>
      </c>
      <c r="B4148" s="11" t="s">
        <v>8709</v>
      </c>
      <c r="C4148" s="12" t="s">
        <v>8565</v>
      </c>
      <c r="D4148" s="11" t="s">
        <v>8566</v>
      </c>
      <c r="E4148" s="13">
        <v>0.57403327403668702</v>
      </c>
      <c r="F4148" s="14">
        <v>5.2249132407823501E-2</v>
      </c>
    </row>
    <row r="4149" spans="1:6" ht="15" customHeight="1" x14ac:dyDescent="0.25">
      <c r="A4149" s="11" t="s">
        <v>8710</v>
      </c>
      <c r="B4149" s="11" t="s">
        <v>8622</v>
      </c>
      <c r="C4149" s="12" t="s">
        <v>8565</v>
      </c>
      <c r="D4149" s="11" t="s">
        <v>8566</v>
      </c>
      <c r="E4149" s="13">
        <v>0.429398966440457</v>
      </c>
      <c r="F4149" s="14">
        <v>3.4486687054746802E-3</v>
      </c>
    </row>
    <row r="4150" spans="1:6" ht="15" customHeight="1" x14ac:dyDescent="0.25">
      <c r="A4150" s="11" t="s">
        <v>8711</v>
      </c>
      <c r="B4150" s="11" t="s">
        <v>8712</v>
      </c>
      <c r="C4150" s="12" t="s">
        <v>8565</v>
      </c>
      <c r="D4150" s="11" t="s">
        <v>8566</v>
      </c>
      <c r="E4150" s="13">
        <v>0.375085971449099</v>
      </c>
      <c r="F4150" s="14">
        <v>3.9793675613167198E-2</v>
      </c>
    </row>
    <row r="4151" spans="1:6" ht="15" customHeight="1" x14ac:dyDescent="0.25">
      <c r="A4151" s="11" t="s">
        <v>8713</v>
      </c>
      <c r="B4151" s="11" t="s">
        <v>8714</v>
      </c>
      <c r="C4151" s="12" t="s">
        <v>8565</v>
      </c>
      <c r="D4151" s="11" t="s">
        <v>8566</v>
      </c>
      <c r="E4151" s="13">
        <v>0.36425624642690002</v>
      </c>
      <c r="F4151" s="14">
        <v>0.170677588842304</v>
      </c>
    </row>
    <row r="4152" spans="1:6" ht="15" customHeight="1" x14ac:dyDescent="0.25">
      <c r="A4152" s="11" t="s">
        <v>8715</v>
      </c>
      <c r="B4152" s="11" t="s">
        <v>8716</v>
      </c>
      <c r="C4152" s="12" t="s">
        <v>8565</v>
      </c>
      <c r="D4152" s="11" t="s">
        <v>8566</v>
      </c>
      <c r="E4152" s="13">
        <v>-0.141447667041532</v>
      </c>
      <c r="F4152" s="14">
        <v>0.37727100976095002</v>
      </c>
    </row>
    <row r="4153" spans="1:6" ht="15" customHeight="1" x14ac:dyDescent="0.25">
      <c r="A4153" s="11" t="s">
        <v>8717</v>
      </c>
      <c r="B4153" s="11" t="s">
        <v>8718</v>
      </c>
      <c r="C4153" s="12" t="s">
        <v>8565</v>
      </c>
      <c r="D4153" s="11" t="s">
        <v>8566</v>
      </c>
      <c r="E4153" s="13">
        <v>2.5725321554019901E-3</v>
      </c>
      <c r="F4153" s="14">
        <v>0.99609319223652504</v>
      </c>
    </row>
    <row r="4154" spans="1:6" ht="15" customHeight="1" x14ac:dyDescent="0.25">
      <c r="A4154" s="11" t="s">
        <v>8719</v>
      </c>
      <c r="B4154" s="11" t="s">
        <v>8720</v>
      </c>
      <c r="C4154" s="12" t="s">
        <v>8565</v>
      </c>
      <c r="D4154" s="11" t="s">
        <v>8566</v>
      </c>
      <c r="E4154" s="13">
        <v>0.29533724268664602</v>
      </c>
      <c r="F4154" s="14">
        <v>0.168871485154857</v>
      </c>
    </row>
    <row r="4155" spans="1:6" ht="15" customHeight="1" x14ac:dyDescent="0.25">
      <c r="A4155" s="11" t="s">
        <v>8721</v>
      </c>
      <c r="B4155" s="11" t="s">
        <v>8722</v>
      </c>
      <c r="C4155" s="12" t="s">
        <v>8565</v>
      </c>
      <c r="D4155" s="11" t="s">
        <v>8566</v>
      </c>
      <c r="E4155" s="13">
        <v>0.29955393293736898</v>
      </c>
      <c r="F4155" s="14">
        <v>4.72392219194743E-2</v>
      </c>
    </row>
    <row r="4156" spans="1:6" ht="15" customHeight="1" x14ac:dyDescent="0.25">
      <c r="A4156" s="11" t="s">
        <v>8723</v>
      </c>
      <c r="B4156" s="11" t="s">
        <v>8724</v>
      </c>
      <c r="C4156" s="12" t="s">
        <v>8565</v>
      </c>
      <c r="D4156" s="11" t="s">
        <v>8566</v>
      </c>
      <c r="E4156" s="13">
        <v>-1.9656036965205501E-2</v>
      </c>
      <c r="F4156" s="14">
        <v>0.90524760060984</v>
      </c>
    </row>
    <row r="4157" spans="1:6" ht="15" customHeight="1" x14ac:dyDescent="0.25">
      <c r="A4157" s="11" t="s">
        <v>8725</v>
      </c>
      <c r="B4157" s="11" t="s">
        <v>8726</v>
      </c>
      <c r="C4157" s="12" t="s">
        <v>8565</v>
      </c>
      <c r="D4157" s="11" t="s">
        <v>8566</v>
      </c>
      <c r="E4157" s="13">
        <v>0.47824912313962298</v>
      </c>
      <c r="F4157" s="14">
        <v>2.02869028504975E-3</v>
      </c>
    </row>
    <row r="4158" spans="1:6" ht="15" customHeight="1" x14ac:dyDescent="0.25">
      <c r="A4158" s="11" t="s">
        <v>8727</v>
      </c>
      <c r="B4158" s="11" t="s">
        <v>8728</v>
      </c>
      <c r="C4158" s="12" t="s">
        <v>8565</v>
      </c>
      <c r="D4158" s="11" t="s">
        <v>8566</v>
      </c>
      <c r="E4158" s="13">
        <v>2.7533103542412202E-2</v>
      </c>
      <c r="F4158" s="14">
        <v>0.92240399939832496</v>
      </c>
    </row>
    <row r="4159" spans="1:6" ht="15" customHeight="1" x14ac:dyDescent="0.25">
      <c r="A4159" s="11" t="s">
        <v>8729</v>
      </c>
      <c r="B4159" s="11" t="s">
        <v>8610</v>
      </c>
      <c r="C4159" s="12" t="s">
        <v>8565</v>
      </c>
      <c r="D4159" s="11" t="s">
        <v>8566</v>
      </c>
      <c r="E4159" s="13">
        <v>-0.43547865800215202</v>
      </c>
      <c r="F4159" s="14">
        <v>6.5880549471145104E-3</v>
      </c>
    </row>
    <row r="4160" spans="1:6" ht="15" customHeight="1" x14ac:dyDescent="0.25">
      <c r="A4160" s="11" t="s">
        <v>8730</v>
      </c>
      <c r="B4160" s="11" t="s">
        <v>8731</v>
      </c>
      <c r="C4160" s="12" t="s">
        <v>8565</v>
      </c>
      <c r="D4160" s="11" t="s">
        <v>8566</v>
      </c>
      <c r="E4160" s="13">
        <v>4.9353847935925003E-2</v>
      </c>
      <c r="F4160" s="14">
        <v>0.80315436711883204</v>
      </c>
    </row>
    <row r="4161" spans="1:6" ht="15" customHeight="1" x14ac:dyDescent="0.25">
      <c r="A4161" s="11" t="s">
        <v>8732</v>
      </c>
      <c r="B4161" s="11" t="s">
        <v>8733</v>
      </c>
      <c r="C4161" s="12" t="s">
        <v>8734</v>
      </c>
      <c r="D4161" s="11" t="s">
        <v>8735</v>
      </c>
      <c r="E4161" s="13">
        <v>0.13158945186813001</v>
      </c>
      <c r="F4161" s="14">
        <v>0.50888826612498095</v>
      </c>
    </row>
    <row r="4162" spans="1:6" ht="15" customHeight="1" x14ac:dyDescent="0.25">
      <c r="A4162" s="11" t="s">
        <v>8736</v>
      </c>
      <c r="B4162" s="11" t="s">
        <v>8737</v>
      </c>
      <c r="C4162" s="12" t="s">
        <v>8734</v>
      </c>
      <c r="D4162" s="11" t="s">
        <v>8735</v>
      </c>
      <c r="E4162" s="13">
        <v>0.38888336255466999</v>
      </c>
      <c r="F4162" s="14">
        <v>5.7537297399033502E-2</v>
      </c>
    </row>
    <row r="4163" spans="1:6" ht="15" customHeight="1" x14ac:dyDescent="0.25">
      <c r="A4163" s="11" t="s">
        <v>8738</v>
      </c>
      <c r="B4163" s="11" t="s">
        <v>8739</v>
      </c>
      <c r="C4163" s="12" t="s">
        <v>8734</v>
      </c>
      <c r="D4163" s="11" t="s">
        <v>8735</v>
      </c>
      <c r="E4163" s="13">
        <v>0.49897166469348297</v>
      </c>
      <c r="F4163" s="14">
        <v>1.39745495506278E-2</v>
      </c>
    </row>
    <row r="4164" spans="1:6" ht="15" customHeight="1" x14ac:dyDescent="0.25">
      <c r="A4164" s="11" t="s">
        <v>8740</v>
      </c>
      <c r="B4164" s="11" t="s">
        <v>8741</v>
      </c>
      <c r="C4164" s="12" t="s">
        <v>8734</v>
      </c>
      <c r="D4164" s="11" t="s">
        <v>8735</v>
      </c>
      <c r="E4164" s="13">
        <v>1.0010174455275399E-2</v>
      </c>
      <c r="F4164" s="14">
        <v>0.95901279482139201</v>
      </c>
    </row>
    <row r="4165" spans="1:6" ht="15" customHeight="1" x14ac:dyDescent="0.25">
      <c r="A4165" s="11" t="s">
        <v>8742</v>
      </c>
      <c r="B4165" s="11" t="s">
        <v>8743</v>
      </c>
      <c r="C4165" s="12" t="s">
        <v>8734</v>
      </c>
      <c r="D4165" s="11" t="s">
        <v>8735</v>
      </c>
      <c r="E4165" s="13">
        <v>0.24050679190833801</v>
      </c>
      <c r="F4165" s="14">
        <v>4.2295385493031398E-2</v>
      </c>
    </row>
    <row r="4166" spans="1:6" ht="15" customHeight="1" x14ac:dyDescent="0.25">
      <c r="A4166" s="11" t="s">
        <v>8744</v>
      </c>
      <c r="B4166" s="11" t="s">
        <v>8745</v>
      </c>
      <c r="C4166" s="12" t="s">
        <v>8734</v>
      </c>
      <c r="D4166" s="11" t="s">
        <v>8735</v>
      </c>
      <c r="E4166" s="13">
        <v>-0.28486308832184698</v>
      </c>
      <c r="F4166" s="14">
        <v>1.2464911314475999E-2</v>
      </c>
    </row>
    <row r="4167" spans="1:6" ht="15" customHeight="1" x14ac:dyDescent="0.25">
      <c r="A4167" s="11" t="s">
        <v>8746</v>
      </c>
      <c r="B4167" s="11" t="s">
        <v>8747</v>
      </c>
      <c r="C4167" s="12" t="s">
        <v>8734</v>
      </c>
      <c r="D4167" s="11" t="s">
        <v>8735</v>
      </c>
      <c r="E4167" s="13">
        <v>0.25553157022329398</v>
      </c>
      <c r="F4167" s="14">
        <v>6.2245943492853201E-2</v>
      </c>
    </row>
    <row r="4168" spans="1:6" ht="15" customHeight="1" x14ac:dyDescent="0.25">
      <c r="A4168" s="11" t="s">
        <v>8748</v>
      </c>
      <c r="B4168" s="11" t="s">
        <v>8749</v>
      </c>
      <c r="C4168" s="12" t="s">
        <v>8734</v>
      </c>
      <c r="D4168" s="11" t="s">
        <v>8735</v>
      </c>
      <c r="E4168" s="13">
        <v>0.19304725044506199</v>
      </c>
      <c r="F4168" s="14">
        <v>0.120998750279767</v>
      </c>
    </row>
    <row r="4169" spans="1:6" ht="15" customHeight="1" x14ac:dyDescent="0.25">
      <c r="A4169" s="11" t="s">
        <v>8750</v>
      </c>
      <c r="B4169" s="11" t="s">
        <v>8751</v>
      </c>
      <c r="C4169" s="12" t="s">
        <v>8734</v>
      </c>
      <c r="D4169" s="11" t="s">
        <v>8735</v>
      </c>
      <c r="E4169" s="13">
        <v>6.0505253203657197E-2</v>
      </c>
      <c r="F4169" s="14">
        <v>0.61600958573287401</v>
      </c>
    </row>
    <row r="4170" spans="1:6" x14ac:dyDescent="0.25">
      <c r="A4170" s="11" t="s">
        <v>8752</v>
      </c>
      <c r="B4170" s="11" t="s">
        <v>8743</v>
      </c>
      <c r="C4170" s="12" t="s">
        <v>8734</v>
      </c>
      <c r="D4170" s="11" t="s">
        <v>8735</v>
      </c>
      <c r="E4170" s="13">
        <v>0.262571035803362</v>
      </c>
      <c r="F4170" s="14">
        <v>4.9621766207361397E-2</v>
      </c>
    </row>
    <row r="4171" spans="1:6" ht="15" customHeight="1" x14ac:dyDescent="0.25">
      <c r="A4171" s="11" t="s">
        <v>8753</v>
      </c>
      <c r="B4171" s="11" t="s">
        <v>8754</v>
      </c>
      <c r="C4171" s="12" t="s">
        <v>8734</v>
      </c>
      <c r="D4171" s="11" t="s">
        <v>8735</v>
      </c>
      <c r="E4171" s="13">
        <v>-0.40662916681331701</v>
      </c>
      <c r="F4171" s="14">
        <v>2.70740357166947E-2</v>
      </c>
    </row>
    <row r="4172" spans="1:6" ht="15" customHeight="1" x14ac:dyDescent="0.25">
      <c r="A4172" s="11" t="s">
        <v>8755</v>
      </c>
      <c r="B4172" s="11" t="s">
        <v>8756</v>
      </c>
      <c r="C4172" s="12" t="s">
        <v>8734</v>
      </c>
      <c r="D4172" s="11" t="s">
        <v>8735</v>
      </c>
      <c r="E4172" s="13">
        <v>0.10901365693277699</v>
      </c>
      <c r="F4172" s="14">
        <v>0.41150887624388099</v>
      </c>
    </row>
    <row r="4173" spans="1:6" ht="15" customHeight="1" x14ac:dyDescent="0.25">
      <c r="A4173" s="11" t="s">
        <v>8757</v>
      </c>
      <c r="B4173" s="11" t="s">
        <v>8758</v>
      </c>
      <c r="C4173" s="12" t="s">
        <v>8734</v>
      </c>
      <c r="D4173" s="11" t="s">
        <v>8735</v>
      </c>
      <c r="E4173" s="13">
        <v>-0.173054001391718</v>
      </c>
      <c r="F4173" s="14">
        <v>0.545879831869442</v>
      </c>
    </row>
    <row r="4174" spans="1:6" ht="15" customHeight="1" x14ac:dyDescent="0.25">
      <c r="A4174" s="11" t="s">
        <v>8759</v>
      </c>
      <c r="B4174" s="11" t="s">
        <v>8760</v>
      </c>
      <c r="C4174" s="12" t="s">
        <v>8734</v>
      </c>
      <c r="D4174" s="11" t="s">
        <v>8735</v>
      </c>
      <c r="E4174" s="13">
        <v>-0.17789523901401</v>
      </c>
      <c r="F4174" s="14">
        <v>7.3135166762720305E-2</v>
      </c>
    </row>
    <row r="4175" spans="1:6" ht="15" customHeight="1" x14ac:dyDescent="0.25">
      <c r="A4175" s="11" t="s">
        <v>8761</v>
      </c>
      <c r="B4175" s="11" t="s">
        <v>8762</v>
      </c>
      <c r="C4175" s="12" t="s">
        <v>8734</v>
      </c>
      <c r="D4175" s="11" t="s">
        <v>8735</v>
      </c>
      <c r="E4175" s="13">
        <v>0.15329294114310399</v>
      </c>
      <c r="F4175" s="14">
        <v>0.68747023666474905</v>
      </c>
    </row>
    <row r="4176" spans="1:6" ht="15" customHeight="1" x14ac:dyDescent="0.25">
      <c r="A4176" s="11" t="s">
        <v>8763</v>
      </c>
      <c r="B4176" s="11" t="s">
        <v>8764</v>
      </c>
      <c r="C4176" s="12" t="s">
        <v>8734</v>
      </c>
      <c r="D4176" s="11" t="s">
        <v>8735</v>
      </c>
      <c r="E4176" s="13">
        <v>0.114550444621869</v>
      </c>
      <c r="F4176" s="14">
        <v>0.61285601654932997</v>
      </c>
    </row>
    <row r="4177" spans="1:6" ht="15" customHeight="1" x14ac:dyDescent="0.25">
      <c r="A4177" s="11" t="s">
        <v>8765</v>
      </c>
      <c r="B4177" s="11" t="s">
        <v>8766</v>
      </c>
      <c r="C4177" s="12" t="s">
        <v>8734</v>
      </c>
      <c r="D4177" s="11" t="s">
        <v>8735</v>
      </c>
      <c r="E4177" s="13">
        <v>-0.39490416651635502</v>
      </c>
      <c r="F4177" s="14">
        <v>0.12026882470995599</v>
      </c>
    </row>
    <row r="4178" spans="1:6" ht="15" customHeight="1" x14ac:dyDescent="0.25">
      <c r="A4178" s="11" t="s">
        <v>8767</v>
      </c>
      <c r="B4178" s="11" t="s">
        <v>8768</v>
      </c>
      <c r="C4178" s="12" t="s">
        <v>8734</v>
      </c>
      <c r="D4178" s="11" t="s">
        <v>8735</v>
      </c>
      <c r="E4178" s="13">
        <v>-0.124348612586792</v>
      </c>
      <c r="F4178" s="14">
        <v>0.32971482886467701</v>
      </c>
    </row>
    <row r="4179" spans="1:6" ht="15" customHeight="1" x14ac:dyDescent="0.25">
      <c r="A4179" s="11" t="s">
        <v>8769</v>
      </c>
      <c r="B4179" s="11" t="s">
        <v>8770</v>
      </c>
      <c r="C4179" s="12" t="s">
        <v>8734</v>
      </c>
      <c r="D4179" s="11" t="s">
        <v>8735</v>
      </c>
      <c r="E4179" s="13">
        <v>0.14716101063249701</v>
      </c>
      <c r="F4179" s="14">
        <v>0.23493702170920799</v>
      </c>
    </row>
    <row r="4180" spans="1:6" ht="15" customHeight="1" x14ac:dyDescent="0.25">
      <c r="A4180" s="11" t="s">
        <v>8771</v>
      </c>
      <c r="B4180" s="11" t="s">
        <v>8772</v>
      </c>
      <c r="C4180" s="12" t="s">
        <v>8734</v>
      </c>
      <c r="D4180" s="11" t="s">
        <v>8735</v>
      </c>
      <c r="E4180" s="13">
        <v>-0.48299551509998601</v>
      </c>
      <c r="F4180" s="14">
        <v>7.6601841645257895E-4</v>
      </c>
    </row>
    <row r="4181" spans="1:6" ht="15" customHeight="1" x14ac:dyDescent="0.25">
      <c r="A4181" s="11" t="s">
        <v>8773</v>
      </c>
      <c r="B4181" s="11" t="s">
        <v>8774</v>
      </c>
      <c r="C4181" s="12" t="s">
        <v>8734</v>
      </c>
      <c r="D4181" s="11" t="s">
        <v>8735</v>
      </c>
      <c r="E4181" s="13">
        <v>-0.14901096388169099</v>
      </c>
      <c r="F4181" s="14">
        <v>0.31031868247285199</v>
      </c>
    </row>
    <row r="4182" spans="1:6" ht="15" customHeight="1" x14ac:dyDescent="0.25">
      <c r="A4182" s="11" t="s">
        <v>8775</v>
      </c>
      <c r="B4182" s="11" t="s">
        <v>8776</v>
      </c>
      <c r="C4182" s="12" t="s">
        <v>8734</v>
      </c>
      <c r="D4182" s="11" t="s">
        <v>8735</v>
      </c>
      <c r="E4182" s="13">
        <v>-2.4584857433739098E-2</v>
      </c>
      <c r="F4182" s="14">
        <v>0.88405956207902503</v>
      </c>
    </row>
    <row r="4183" spans="1:6" ht="15" customHeight="1" x14ac:dyDescent="0.25">
      <c r="A4183" s="11" t="s">
        <v>8777</v>
      </c>
      <c r="B4183" s="11" t="s">
        <v>8778</v>
      </c>
      <c r="C4183" s="12" t="s">
        <v>8734</v>
      </c>
      <c r="D4183" s="11" t="s">
        <v>8735</v>
      </c>
      <c r="E4183" s="13">
        <v>-5.8870699461317101E-2</v>
      </c>
      <c r="F4183" s="14">
        <v>0.72670779518305595</v>
      </c>
    </row>
    <row r="4184" spans="1:6" ht="15" customHeight="1" x14ac:dyDescent="0.25">
      <c r="A4184" s="11" t="s">
        <v>8779</v>
      </c>
      <c r="B4184" s="11" t="s">
        <v>8780</v>
      </c>
      <c r="C4184" s="12" t="s">
        <v>8734</v>
      </c>
      <c r="D4184" s="11" t="s">
        <v>8735</v>
      </c>
      <c r="E4184" s="13">
        <v>-0.22734478804984501</v>
      </c>
      <c r="F4184" s="14">
        <v>8.4510330110558807E-2</v>
      </c>
    </row>
    <row r="4185" spans="1:6" ht="15" customHeight="1" x14ac:dyDescent="0.25">
      <c r="A4185" s="11" t="s">
        <v>8781</v>
      </c>
      <c r="B4185" s="11" t="s">
        <v>8782</v>
      </c>
      <c r="C4185" s="12" t="s">
        <v>8734</v>
      </c>
      <c r="D4185" s="11" t="s">
        <v>8735</v>
      </c>
      <c r="E4185" s="13">
        <v>1.9282920935394202E-2</v>
      </c>
      <c r="F4185" s="14">
        <v>0.88907076463076395</v>
      </c>
    </row>
    <row r="4186" spans="1:6" ht="15" customHeight="1" x14ac:dyDescent="0.25">
      <c r="A4186" s="11" t="s">
        <v>8783</v>
      </c>
      <c r="B4186" s="11" t="s">
        <v>8784</v>
      </c>
      <c r="C4186" s="12" t="s">
        <v>8734</v>
      </c>
      <c r="D4186" s="11" t="s">
        <v>8735</v>
      </c>
      <c r="E4186" s="13">
        <v>0.649093479333818</v>
      </c>
      <c r="F4186" s="14">
        <v>6.5651709790293903E-4</v>
      </c>
    </row>
    <row r="4187" spans="1:6" ht="15" customHeight="1" x14ac:dyDescent="0.25">
      <c r="A4187" s="11" t="s">
        <v>8785</v>
      </c>
      <c r="B4187" s="11" t="s">
        <v>8786</v>
      </c>
      <c r="C4187" s="12" t="s">
        <v>8734</v>
      </c>
      <c r="D4187" s="11" t="s">
        <v>8735</v>
      </c>
      <c r="E4187" s="13">
        <v>-0.28696006368312998</v>
      </c>
      <c r="F4187" s="14">
        <v>0.10586194515578901</v>
      </c>
    </row>
    <row r="4188" spans="1:6" ht="15" customHeight="1" x14ac:dyDescent="0.25">
      <c r="A4188" s="11" t="s">
        <v>8787</v>
      </c>
      <c r="B4188" s="11" t="s">
        <v>8788</v>
      </c>
      <c r="C4188" s="12" t="s">
        <v>8734</v>
      </c>
      <c r="D4188" s="11" t="s">
        <v>8735</v>
      </c>
      <c r="E4188" s="13">
        <v>0.17698042943369499</v>
      </c>
      <c r="F4188" s="14">
        <v>0.60906773777892897</v>
      </c>
    </row>
    <row r="4189" spans="1:6" ht="15" customHeight="1" x14ac:dyDescent="0.25">
      <c r="A4189" s="11" t="s">
        <v>292</v>
      </c>
      <c r="B4189" s="11" t="s">
        <v>8789</v>
      </c>
      <c r="C4189" s="12" t="s">
        <v>8734</v>
      </c>
      <c r="D4189" s="11" t="s">
        <v>8735</v>
      </c>
      <c r="E4189" s="13">
        <v>0.15612986322119199</v>
      </c>
      <c r="F4189" s="14">
        <v>0.30206044219453598</v>
      </c>
    </row>
    <row r="4190" spans="1:6" ht="15" customHeight="1" x14ac:dyDescent="0.25">
      <c r="A4190" s="11" t="s">
        <v>8790</v>
      </c>
      <c r="B4190" s="11" t="s">
        <v>8791</v>
      </c>
      <c r="C4190" s="12" t="s">
        <v>8734</v>
      </c>
      <c r="D4190" s="11" t="s">
        <v>8735</v>
      </c>
      <c r="E4190" s="13">
        <v>-0.56302435543183105</v>
      </c>
      <c r="F4190" s="14">
        <v>1.70668772415709E-2</v>
      </c>
    </row>
    <row r="4191" spans="1:6" ht="15" customHeight="1" x14ac:dyDescent="0.25">
      <c r="A4191" s="11" t="s">
        <v>8792</v>
      </c>
      <c r="B4191" s="11" t="s">
        <v>8793</v>
      </c>
      <c r="C4191" s="12" t="s">
        <v>8734</v>
      </c>
      <c r="D4191" s="11" t="s">
        <v>8735</v>
      </c>
      <c r="E4191" s="13">
        <v>-0.17390549096583599</v>
      </c>
      <c r="F4191" s="14">
        <v>0.249670761696489</v>
      </c>
    </row>
    <row r="4192" spans="1:6" ht="15" customHeight="1" x14ac:dyDescent="0.25">
      <c r="A4192" s="11" t="s">
        <v>8794</v>
      </c>
      <c r="B4192" s="11" t="s">
        <v>8795</v>
      </c>
      <c r="C4192" s="12" t="s">
        <v>8734</v>
      </c>
      <c r="D4192" s="11" t="s">
        <v>8735</v>
      </c>
      <c r="E4192" s="13">
        <v>-2.3146278327624201E-2</v>
      </c>
      <c r="F4192" s="14">
        <v>0.97139372541014601</v>
      </c>
    </row>
    <row r="4193" spans="1:6" ht="15" customHeight="1" x14ac:dyDescent="0.25">
      <c r="A4193" s="11" t="s">
        <v>8796</v>
      </c>
      <c r="B4193" s="11" t="s">
        <v>36</v>
      </c>
      <c r="C4193" s="12" t="s">
        <v>8734</v>
      </c>
      <c r="D4193" s="11" t="s">
        <v>8735</v>
      </c>
      <c r="E4193" s="13">
        <v>-0.17991400338185301</v>
      </c>
      <c r="F4193" s="14">
        <v>0.53130762963914702</v>
      </c>
    </row>
    <row r="4194" spans="1:6" ht="15" customHeight="1" x14ac:dyDescent="0.25">
      <c r="A4194" s="11" t="s">
        <v>8797</v>
      </c>
      <c r="B4194" s="11" t="s">
        <v>8798</v>
      </c>
      <c r="C4194" s="12" t="s">
        <v>8734</v>
      </c>
      <c r="D4194" s="11" t="s">
        <v>8735</v>
      </c>
      <c r="E4194" s="13">
        <v>0.158265911874204</v>
      </c>
      <c r="F4194" s="14">
        <v>0.44731112507093701</v>
      </c>
    </row>
    <row r="4195" spans="1:6" ht="15" customHeight="1" x14ac:dyDescent="0.25">
      <c r="A4195" s="11" t="s">
        <v>8799</v>
      </c>
      <c r="B4195" s="11" t="s">
        <v>8800</v>
      </c>
      <c r="C4195" s="12" t="s">
        <v>8734</v>
      </c>
      <c r="D4195" s="11" t="s">
        <v>8735</v>
      </c>
      <c r="E4195" s="13">
        <v>-1.9279427883892801E-2</v>
      </c>
      <c r="F4195" s="14">
        <v>0.87757716270602104</v>
      </c>
    </row>
    <row r="4196" spans="1:6" ht="15" customHeight="1" x14ac:dyDescent="0.25">
      <c r="A4196" s="11" t="s">
        <v>8801</v>
      </c>
      <c r="B4196" s="11" t="s">
        <v>8802</v>
      </c>
      <c r="C4196" s="12" t="s">
        <v>8734</v>
      </c>
      <c r="D4196" s="11" t="s">
        <v>8735</v>
      </c>
      <c r="E4196" s="13">
        <v>0.110531469043403</v>
      </c>
      <c r="F4196" s="14">
        <v>0.46873519844240602</v>
      </c>
    </row>
    <row r="4197" spans="1:6" ht="15" customHeight="1" x14ac:dyDescent="0.25">
      <c r="A4197" s="11" t="s">
        <v>8803</v>
      </c>
      <c r="B4197" s="11" t="s">
        <v>8804</v>
      </c>
      <c r="C4197" s="12" t="s">
        <v>8734</v>
      </c>
      <c r="D4197" s="11" t="s">
        <v>8735</v>
      </c>
      <c r="E4197" s="13">
        <v>1.30575230665535E-2</v>
      </c>
      <c r="F4197" s="14">
        <v>0.92030800677117797</v>
      </c>
    </row>
    <row r="4198" spans="1:6" ht="15" customHeight="1" x14ac:dyDescent="0.25">
      <c r="A4198" s="11" t="s">
        <v>8805</v>
      </c>
      <c r="B4198" s="11" t="s">
        <v>8806</v>
      </c>
      <c r="C4198" s="12" t="s">
        <v>8734</v>
      </c>
      <c r="D4198" s="11" t="s">
        <v>8735</v>
      </c>
      <c r="E4198" s="13">
        <v>8.3312151849156593E-2</v>
      </c>
      <c r="F4198" s="14">
        <v>0.64858790193625104</v>
      </c>
    </row>
    <row r="4199" spans="1:6" ht="15" customHeight="1" x14ac:dyDescent="0.25">
      <c r="A4199" s="11" t="s">
        <v>8807</v>
      </c>
      <c r="B4199" s="11" t="s">
        <v>8808</v>
      </c>
      <c r="C4199" s="12" t="s">
        <v>8734</v>
      </c>
      <c r="D4199" s="11" t="s">
        <v>8735</v>
      </c>
      <c r="E4199" s="13">
        <v>-0.34191711226037802</v>
      </c>
      <c r="F4199" s="14">
        <v>7.6100729388298094E-2</v>
      </c>
    </row>
    <row r="4200" spans="1:6" ht="15" customHeight="1" x14ac:dyDescent="0.25">
      <c r="A4200" s="11" t="s">
        <v>8809</v>
      </c>
      <c r="B4200" s="11" t="s">
        <v>8810</v>
      </c>
      <c r="C4200" s="12" t="s">
        <v>8734</v>
      </c>
      <c r="D4200" s="11" t="s">
        <v>8735</v>
      </c>
      <c r="E4200" s="13">
        <v>0.918504395768867</v>
      </c>
      <c r="F4200" s="14">
        <v>2.6666128786820498E-2</v>
      </c>
    </row>
    <row r="4201" spans="1:6" ht="15" customHeight="1" x14ac:dyDescent="0.25">
      <c r="A4201" s="11" t="s">
        <v>8811</v>
      </c>
      <c r="B4201" s="11" t="s">
        <v>8812</v>
      </c>
      <c r="C4201" s="12" t="s">
        <v>8734</v>
      </c>
      <c r="D4201" s="11" t="s">
        <v>8735</v>
      </c>
      <c r="E4201" s="13">
        <v>-0.35017470330887002</v>
      </c>
      <c r="F4201" s="14">
        <v>8.1573314951771905E-2</v>
      </c>
    </row>
    <row r="4202" spans="1:6" ht="15" customHeight="1" x14ac:dyDescent="0.25">
      <c r="A4202" s="11" t="s">
        <v>8813</v>
      </c>
      <c r="B4202" s="11" t="s">
        <v>8814</v>
      </c>
      <c r="C4202" s="12" t="s">
        <v>8734</v>
      </c>
      <c r="D4202" s="11" t="s">
        <v>8735</v>
      </c>
      <c r="E4202" s="13">
        <v>0.28919533094929301</v>
      </c>
      <c r="F4202" s="14">
        <v>7.3090988366153506E-2</v>
      </c>
    </row>
    <row r="4203" spans="1:6" ht="15" customHeight="1" x14ac:dyDescent="0.25">
      <c r="A4203" s="11" t="s">
        <v>8815</v>
      </c>
      <c r="B4203" s="11" t="s">
        <v>8816</v>
      </c>
      <c r="C4203" s="12" t="s">
        <v>8734</v>
      </c>
      <c r="D4203" s="11" t="s">
        <v>8735</v>
      </c>
      <c r="E4203" s="13">
        <v>1.2141493086651699E-2</v>
      </c>
      <c r="F4203" s="14">
        <v>0.95303938642924901</v>
      </c>
    </row>
    <row r="4204" spans="1:6" ht="15" customHeight="1" x14ac:dyDescent="0.25">
      <c r="A4204" s="11" t="s">
        <v>8817</v>
      </c>
      <c r="B4204" s="11" t="s">
        <v>8818</v>
      </c>
      <c r="C4204" s="12" t="s">
        <v>8734</v>
      </c>
      <c r="D4204" s="11" t="s">
        <v>8735</v>
      </c>
      <c r="E4204" s="13">
        <v>-0.108989046273894</v>
      </c>
      <c r="F4204" s="14">
        <v>0.57167415626984897</v>
      </c>
    </row>
    <row r="4205" spans="1:6" ht="15" customHeight="1" x14ac:dyDescent="0.25">
      <c r="A4205" s="11" t="s">
        <v>8819</v>
      </c>
      <c r="B4205" s="11" t="s">
        <v>36</v>
      </c>
      <c r="C4205" s="12" t="s">
        <v>8734</v>
      </c>
      <c r="D4205" s="11" t="s">
        <v>8735</v>
      </c>
      <c r="E4205" s="13">
        <v>0.32687290147946602</v>
      </c>
      <c r="F4205" s="14">
        <v>3.8847634768735101E-3</v>
      </c>
    </row>
    <row r="4206" spans="1:6" ht="15" customHeight="1" x14ac:dyDescent="0.25">
      <c r="A4206" s="11" t="s">
        <v>8820</v>
      </c>
      <c r="B4206" s="11" t="s">
        <v>8821</v>
      </c>
      <c r="C4206" s="12" t="s">
        <v>8734</v>
      </c>
      <c r="D4206" s="11" t="s">
        <v>8735</v>
      </c>
      <c r="E4206" s="13">
        <v>6.3004390493506299E-2</v>
      </c>
      <c r="F4206" s="14">
        <v>0.69775615948417102</v>
      </c>
    </row>
    <row r="4207" spans="1:6" ht="15" customHeight="1" x14ac:dyDescent="0.25">
      <c r="A4207" s="11" t="s">
        <v>8822</v>
      </c>
      <c r="B4207" s="11" t="s">
        <v>8823</v>
      </c>
      <c r="C4207" s="12" t="s">
        <v>8734</v>
      </c>
      <c r="D4207" s="11" t="s">
        <v>8735</v>
      </c>
      <c r="E4207" s="13">
        <v>0.29873218429021198</v>
      </c>
      <c r="F4207" s="14">
        <v>3.3148144713979102E-2</v>
      </c>
    </row>
    <row r="4208" spans="1:6" ht="15" customHeight="1" x14ac:dyDescent="0.25">
      <c r="A4208" s="11" t="s">
        <v>8824</v>
      </c>
      <c r="B4208" s="11" t="s">
        <v>8825</v>
      </c>
      <c r="C4208" s="12" t="s">
        <v>8734</v>
      </c>
      <c r="D4208" s="11" t="s">
        <v>8735</v>
      </c>
      <c r="E4208" s="13">
        <v>-2.1362284510490201E-2</v>
      </c>
      <c r="F4208" s="14">
        <v>0.87145200499678699</v>
      </c>
    </row>
    <row r="4209" spans="1:6" ht="15" customHeight="1" x14ac:dyDescent="0.25">
      <c r="A4209" s="11" t="s">
        <v>8826</v>
      </c>
      <c r="B4209" s="11" t="s">
        <v>8827</v>
      </c>
      <c r="C4209" s="12" t="s">
        <v>8734</v>
      </c>
      <c r="D4209" s="11" t="s">
        <v>8735</v>
      </c>
      <c r="E4209" s="13">
        <v>-0.92429144450127498</v>
      </c>
      <c r="F4209" s="14">
        <v>8.0108607864919296E-4</v>
      </c>
    </row>
    <row r="4210" spans="1:6" ht="15" customHeight="1" x14ac:dyDescent="0.25">
      <c r="A4210" s="11" t="s">
        <v>8828</v>
      </c>
      <c r="B4210" s="11" t="s">
        <v>8829</v>
      </c>
      <c r="C4210" s="12" t="s">
        <v>8734</v>
      </c>
      <c r="D4210" s="11" t="s">
        <v>8735</v>
      </c>
      <c r="E4210" s="13">
        <v>-0.485991074958047</v>
      </c>
      <c r="F4210" s="14">
        <v>1.4777173476490201E-2</v>
      </c>
    </row>
    <row r="4211" spans="1:6" ht="15" customHeight="1" x14ac:dyDescent="0.25">
      <c r="A4211" s="11" t="s">
        <v>8830</v>
      </c>
      <c r="B4211" s="11" t="s">
        <v>8795</v>
      </c>
      <c r="C4211" s="12" t="s">
        <v>8734</v>
      </c>
      <c r="D4211" s="11" t="s">
        <v>8735</v>
      </c>
      <c r="E4211" s="13">
        <v>-8.4597254810965694E-2</v>
      </c>
      <c r="F4211" s="14">
        <v>0.53621667323251498</v>
      </c>
    </row>
    <row r="4212" spans="1:6" ht="15" customHeight="1" x14ac:dyDescent="0.25">
      <c r="A4212" s="11" t="s">
        <v>8831</v>
      </c>
      <c r="B4212" s="11" t="s">
        <v>8832</v>
      </c>
      <c r="C4212" s="12" t="s">
        <v>8734</v>
      </c>
      <c r="D4212" s="11" t="s">
        <v>8735</v>
      </c>
      <c r="E4212" s="13">
        <v>-0.379845678578488</v>
      </c>
      <c r="F4212" s="14">
        <v>1.9949946491578101E-2</v>
      </c>
    </row>
    <row r="4213" spans="1:6" ht="15" customHeight="1" x14ac:dyDescent="0.25">
      <c r="A4213" s="11" t="s">
        <v>8833</v>
      </c>
      <c r="B4213" s="11" t="s">
        <v>8834</v>
      </c>
      <c r="C4213" s="12" t="s">
        <v>8734</v>
      </c>
      <c r="D4213" s="11" t="s">
        <v>8735</v>
      </c>
      <c r="E4213" s="13">
        <v>0.384251934902265</v>
      </c>
      <c r="F4213" s="14">
        <v>0.370588058699796</v>
      </c>
    </row>
    <row r="4214" spans="1:6" ht="15" customHeight="1" x14ac:dyDescent="0.25">
      <c r="A4214" s="11" t="s">
        <v>8835</v>
      </c>
      <c r="B4214" s="11" t="s">
        <v>8836</v>
      </c>
      <c r="C4214" s="12" t="s">
        <v>8837</v>
      </c>
      <c r="D4214" s="11" t="s">
        <v>8838</v>
      </c>
      <c r="E4214" s="13">
        <v>-0.19872047564655301</v>
      </c>
      <c r="F4214" s="14">
        <v>0.25723735465919201</v>
      </c>
    </row>
    <row r="4215" spans="1:6" ht="15" customHeight="1" x14ac:dyDescent="0.25">
      <c r="A4215" s="11" t="s">
        <v>8839</v>
      </c>
      <c r="B4215" s="11" t="s">
        <v>8840</v>
      </c>
      <c r="C4215" s="12" t="s">
        <v>8837</v>
      </c>
      <c r="D4215" s="11" t="s">
        <v>8838</v>
      </c>
      <c r="E4215" s="13">
        <v>1.7381169242971499</v>
      </c>
      <c r="F4215" s="14">
        <v>6.6350124826303799E-4</v>
      </c>
    </row>
    <row r="4216" spans="1:6" ht="15" customHeight="1" x14ac:dyDescent="0.25">
      <c r="A4216" s="11" t="s">
        <v>8841</v>
      </c>
      <c r="B4216" s="11" t="s">
        <v>8840</v>
      </c>
      <c r="C4216" s="12" t="s">
        <v>8837</v>
      </c>
      <c r="D4216" s="11" t="s">
        <v>8838</v>
      </c>
      <c r="E4216" s="13">
        <v>3.28592122792513</v>
      </c>
      <c r="F4216" s="14">
        <v>8.3375268633979901E-4</v>
      </c>
    </row>
    <row r="4217" spans="1:6" ht="15" customHeight="1" x14ac:dyDescent="0.25">
      <c r="A4217" s="11" t="s">
        <v>8842</v>
      </c>
      <c r="B4217" s="11" t="s">
        <v>8843</v>
      </c>
      <c r="C4217" s="12" t="s">
        <v>8837</v>
      </c>
      <c r="D4217" s="11" t="s">
        <v>8838</v>
      </c>
      <c r="E4217" s="13">
        <v>-0.217961180143802</v>
      </c>
      <c r="F4217" s="14">
        <v>0.13483694780407801</v>
      </c>
    </row>
    <row r="4218" spans="1:6" ht="15" customHeight="1" x14ac:dyDescent="0.25">
      <c r="A4218" s="11" t="s">
        <v>8844</v>
      </c>
      <c r="B4218" s="11" t="s">
        <v>8845</v>
      </c>
      <c r="C4218" s="12" t="s">
        <v>8837</v>
      </c>
      <c r="D4218" s="11" t="s">
        <v>8838</v>
      </c>
      <c r="E4218" s="13">
        <v>4.7234192304912E-2</v>
      </c>
      <c r="F4218" s="14">
        <v>0.82306492625918004</v>
      </c>
    </row>
    <row r="4219" spans="1:6" ht="15" customHeight="1" x14ac:dyDescent="0.25">
      <c r="A4219" s="11" t="s">
        <v>8846</v>
      </c>
      <c r="B4219" s="11" t="s">
        <v>8847</v>
      </c>
      <c r="C4219" s="12" t="s">
        <v>8837</v>
      </c>
      <c r="D4219" s="11" t="s">
        <v>8838</v>
      </c>
      <c r="E4219" s="13">
        <v>-9.0240218774802802E-2</v>
      </c>
      <c r="F4219" s="14">
        <v>0.68252562173434295</v>
      </c>
    </row>
    <row r="4220" spans="1:6" ht="15" customHeight="1" x14ac:dyDescent="0.25">
      <c r="A4220" s="11" t="s">
        <v>8848</v>
      </c>
      <c r="B4220" s="11" t="s">
        <v>8849</v>
      </c>
      <c r="C4220" s="12" t="s">
        <v>8837</v>
      </c>
      <c r="D4220" s="11" t="s">
        <v>8838</v>
      </c>
      <c r="E4220" s="13">
        <v>0.121000832257046</v>
      </c>
      <c r="F4220" s="14">
        <v>0.502764074507695</v>
      </c>
    </row>
    <row r="4221" spans="1:6" ht="15" customHeight="1" x14ac:dyDescent="0.25">
      <c r="A4221" s="11" t="s">
        <v>8850</v>
      </c>
      <c r="B4221" s="11" t="s">
        <v>8851</v>
      </c>
      <c r="C4221" s="12" t="s">
        <v>8837</v>
      </c>
      <c r="D4221" s="11" t="s">
        <v>8838</v>
      </c>
      <c r="E4221" s="13">
        <v>-0.25474232083258003</v>
      </c>
      <c r="F4221" s="14">
        <v>0.36631254654852102</v>
      </c>
    </row>
    <row r="4222" spans="1:6" ht="15" customHeight="1" x14ac:dyDescent="0.25">
      <c r="A4222" s="11" t="s">
        <v>8852</v>
      </c>
      <c r="B4222" s="11" t="s">
        <v>8853</v>
      </c>
      <c r="C4222" s="12" t="s">
        <v>8837</v>
      </c>
      <c r="D4222" s="11" t="s">
        <v>8838</v>
      </c>
      <c r="E4222" s="13">
        <v>-0.20668450255040099</v>
      </c>
      <c r="F4222" s="14">
        <v>0.28107914503680098</v>
      </c>
    </row>
    <row r="4223" spans="1:6" ht="15" customHeight="1" x14ac:dyDescent="0.25">
      <c r="A4223" s="11" t="s">
        <v>8854</v>
      </c>
      <c r="B4223" s="11" t="s">
        <v>8855</v>
      </c>
      <c r="C4223" s="12" t="s">
        <v>8837</v>
      </c>
      <c r="D4223" s="11" t="s">
        <v>8838</v>
      </c>
      <c r="E4223" s="13">
        <v>-0.78858095809060902</v>
      </c>
      <c r="F4223" s="14">
        <v>1.5884633231591299E-3</v>
      </c>
    </row>
    <row r="4224" spans="1:6" ht="15" customHeight="1" x14ac:dyDescent="0.25">
      <c r="A4224" s="11" t="s">
        <v>8856</v>
      </c>
      <c r="B4224" s="11" t="s">
        <v>8857</v>
      </c>
      <c r="C4224" s="12" t="s">
        <v>8837</v>
      </c>
      <c r="D4224" s="11" t="s">
        <v>8838</v>
      </c>
      <c r="E4224" s="13">
        <v>0.32959039639097099</v>
      </c>
      <c r="F4224" s="14">
        <v>2.3024768655266901E-2</v>
      </c>
    </row>
    <row r="4225" spans="1:6" ht="15" customHeight="1" x14ac:dyDescent="0.25">
      <c r="A4225" s="11" t="s">
        <v>8858</v>
      </c>
      <c r="B4225" s="11" t="s">
        <v>8859</v>
      </c>
      <c r="C4225" s="12" t="s">
        <v>8837</v>
      </c>
      <c r="D4225" s="11" t="s">
        <v>8838</v>
      </c>
      <c r="E4225" s="13">
        <v>-0.39338740968431701</v>
      </c>
      <c r="F4225" s="14">
        <v>4.1320743353456202E-2</v>
      </c>
    </row>
    <row r="4226" spans="1:6" ht="15" customHeight="1" x14ac:dyDescent="0.25">
      <c r="A4226" s="11" t="s">
        <v>8860</v>
      </c>
      <c r="B4226" s="11" t="s">
        <v>8861</v>
      </c>
      <c r="C4226" s="12" t="s">
        <v>8837</v>
      </c>
      <c r="D4226" s="11" t="s">
        <v>8838</v>
      </c>
      <c r="E4226" s="13">
        <v>-0.37752082836401402</v>
      </c>
      <c r="F4226" s="14">
        <v>3.8981433445050999E-2</v>
      </c>
    </row>
    <row r="4227" spans="1:6" ht="15" customHeight="1" x14ac:dyDescent="0.25">
      <c r="A4227" s="11" t="s">
        <v>8862</v>
      </c>
      <c r="B4227" s="11" t="s">
        <v>8863</v>
      </c>
      <c r="C4227" s="12" t="s">
        <v>8837</v>
      </c>
      <c r="D4227" s="11" t="s">
        <v>8838</v>
      </c>
      <c r="E4227" s="13">
        <v>0.16478808732868999</v>
      </c>
      <c r="F4227" s="14">
        <v>0.29590816033390899</v>
      </c>
    </row>
    <row r="4228" spans="1:6" ht="15" customHeight="1" x14ac:dyDescent="0.25">
      <c r="A4228" s="11" t="s">
        <v>8864</v>
      </c>
      <c r="B4228" s="11" t="s">
        <v>8865</v>
      </c>
      <c r="C4228" s="12" t="s">
        <v>8837</v>
      </c>
      <c r="D4228" s="11" t="s">
        <v>8838</v>
      </c>
      <c r="E4228" s="13">
        <v>-0.43713073357447602</v>
      </c>
      <c r="F4228" s="14">
        <v>0.12111017355935801</v>
      </c>
    </row>
    <row r="4229" spans="1:6" ht="15" customHeight="1" x14ac:dyDescent="0.25">
      <c r="A4229" s="11" t="s">
        <v>8866</v>
      </c>
      <c r="B4229" s="11" t="s">
        <v>8867</v>
      </c>
      <c r="C4229" s="12" t="s">
        <v>8837</v>
      </c>
      <c r="D4229" s="11" t="s">
        <v>8838</v>
      </c>
      <c r="E4229" s="13">
        <v>-0.460836393985604</v>
      </c>
      <c r="F4229" s="14">
        <v>3.9360061292041098E-3</v>
      </c>
    </row>
    <row r="4230" spans="1:6" ht="15" customHeight="1" x14ac:dyDescent="0.25">
      <c r="A4230" s="11" t="s">
        <v>8868</v>
      </c>
      <c r="B4230" s="11" t="s">
        <v>8867</v>
      </c>
      <c r="C4230" s="12" t="s">
        <v>8837</v>
      </c>
      <c r="D4230" s="11" t="s">
        <v>8838</v>
      </c>
      <c r="E4230" s="13">
        <v>2.7098139162611699E-2</v>
      </c>
      <c r="F4230" s="14">
        <v>0.89640776583085402</v>
      </c>
    </row>
    <row r="4231" spans="1:6" ht="15" customHeight="1" x14ac:dyDescent="0.25">
      <c r="A4231" s="11" t="s">
        <v>8869</v>
      </c>
      <c r="B4231" s="11" t="s">
        <v>8870</v>
      </c>
      <c r="C4231" s="12" t="s">
        <v>8837</v>
      </c>
      <c r="D4231" s="11" t="s">
        <v>8838</v>
      </c>
      <c r="E4231" s="13">
        <v>-0.48275110720380399</v>
      </c>
      <c r="F4231" s="14">
        <v>9.1807389038866594E-2</v>
      </c>
    </row>
    <row r="4232" spans="1:6" x14ac:dyDescent="0.25">
      <c r="A4232" s="11" t="s">
        <v>8871</v>
      </c>
      <c r="B4232" s="11" t="s">
        <v>8872</v>
      </c>
      <c r="C4232" s="12" t="s">
        <v>8837</v>
      </c>
      <c r="D4232" s="11" t="s">
        <v>8838</v>
      </c>
      <c r="E4232" s="13">
        <v>-0.92985266863543403</v>
      </c>
      <c r="F4232" s="14">
        <v>3.4499634465622698E-4</v>
      </c>
    </row>
    <row r="4233" spans="1:6" ht="15" customHeight="1" x14ac:dyDescent="0.25">
      <c r="A4233" s="11" t="s">
        <v>8873</v>
      </c>
      <c r="B4233" s="11" t="s">
        <v>8874</v>
      </c>
      <c r="C4233" s="12" t="s">
        <v>8837</v>
      </c>
      <c r="D4233" s="11" t="s">
        <v>8838</v>
      </c>
      <c r="E4233" s="13">
        <v>1.72343098854068</v>
      </c>
      <c r="F4233" s="14">
        <v>1.2597021410478E-6</v>
      </c>
    </row>
    <row r="4234" spans="1:6" ht="15" customHeight="1" x14ac:dyDescent="0.25">
      <c r="A4234" s="11" t="s">
        <v>8875</v>
      </c>
      <c r="B4234" s="11" t="s">
        <v>8876</v>
      </c>
      <c r="C4234" s="12" t="s">
        <v>8837</v>
      </c>
      <c r="D4234" s="11" t="s">
        <v>8838</v>
      </c>
      <c r="E4234" s="13">
        <v>-3.9288841109209596E-3</v>
      </c>
      <c r="F4234" s="14">
        <v>0.99331319925277795</v>
      </c>
    </row>
    <row r="4235" spans="1:6" ht="15" customHeight="1" x14ac:dyDescent="0.25">
      <c r="A4235" s="11" t="s">
        <v>8877</v>
      </c>
      <c r="B4235" s="11" t="s">
        <v>8878</v>
      </c>
      <c r="C4235" s="12" t="s">
        <v>8837</v>
      </c>
      <c r="D4235" s="11" t="s">
        <v>8838</v>
      </c>
      <c r="E4235" s="13">
        <v>-0.215453413104985</v>
      </c>
      <c r="F4235" s="14">
        <v>0.25787542879695902</v>
      </c>
    </row>
    <row r="4236" spans="1:6" ht="15" customHeight="1" x14ac:dyDescent="0.25">
      <c r="A4236" s="11" t="s">
        <v>8879</v>
      </c>
      <c r="B4236" s="11" t="s">
        <v>8880</v>
      </c>
      <c r="C4236" s="12" t="s">
        <v>8837</v>
      </c>
      <c r="D4236" s="11" t="s">
        <v>8838</v>
      </c>
      <c r="E4236" s="13">
        <v>0.22146440151629301</v>
      </c>
      <c r="F4236" s="14">
        <v>0.247379117076723</v>
      </c>
    </row>
    <row r="4237" spans="1:6" ht="15" customHeight="1" x14ac:dyDescent="0.25">
      <c r="A4237" s="11" t="s">
        <v>8881</v>
      </c>
      <c r="B4237" s="11" t="s">
        <v>8882</v>
      </c>
      <c r="C4237" s="12" t="s">
        <v>8837</v>
      </c>
      <c r="D4237" s="11" t="s">
        <v>8838</v>
      </c>
      <c r="E4237" s="13">
        <v>-0.26641661459522897</v>
      </c>
      <c r="F4237" s="14">
        <v>0.141789592202754</v>
      </c>
    </row>
    <row r="4238" spans="1:6" ht="15" customHeight="1" x14ac:dyDescent="0.25">
      <c r="A4238" s="11" t="s">
        <v>8883</v>
      </c>
      <c r="B4238" s="11" t="s">
        <v>8884</v>
      </c>
      <c r="C4238" s="12" t="s">
        <v>8837</v>
      </c>
      <c r="D4238" s="11" t="s">
        <v>8838</v>
      </c>
      <c r="E4238" s="13">
        <v>-0.21942980120816599</v>
      </c>
      <c r="F4238" s="14">
        <v>0.26937836854140501</v>
      </c>
    </row>
    <row r="4239" spans="1:6" ht="15" customHeight="1" x14ac:dyDescent="0.25">
      <c r="A4239" s="11" t="s">
        <v>8885</v>
      </c>
      <c r="B4239" s="11" t="s">
        <v>8886</v>
      </c>
      <c r="C4239" s="12" t="s">
        <v>8837</v>
      </c>
      <c r="D4239" s="11" t="s">
        <v>8838</v>
      </c>
      <c r="E4239" s="13">
        <v>9.0570506093980499E-2</v>
      </c>
      <c r="F4239" s="14">
        <v>0.57824875676139498</v>
      </c>
    </row>
    <row r="4240" spans="1:6" ht="15" customHeight="1" x14ac:dyDescent="0.25">
      <c r="A4240" s="11" t="s">
        <v>8887</v>
      </c>
      <c r="B4240" s="11" t="s">
        <v>8888</v>
      </c>
      <c r="C4240" s="12" t="s">
        <v>8837</v>
      </c>
      <c r="D4240" s="11" t="s">
        <v>8838</v>
      </c>
      <c r="E4240" s="13">
        <v>0.83889720528545497</v>
      </c>
      <c r="F4240" s="14">
        <v>1.7188133368499E-2</v>
      </c>
    </row>
    <row r="4241" spans="1:6" ht="15" customHeight="1" x14ac:dyDescent="0.25">
      <c r="A4241" s="11" t="s">
        <v>8889</v>
      </c>
      <c r="B4241" s="11" t="s">
        <v>8890</v>
      </c>
      <c r="C4241" s="12" t="s">
        <v>8837</v>
      </c>
      <c r="D4241" s="11" t="s">
        <v>8838</v>
      </c>
      <c r="E4241" s="13">
        <v>-0.37814302525478499</v>
      </c>
      <c r="F4241" s="14">
        <v>0.124364354404257</v>
      </c>
    </row>
    <row r="4242" spans="1:6" ht="15" customHeight="1" x14ac:dyDescent="0.25">
      <c r="A4242" s="11" t="s">
        <v>8891</v>
      </c>
      <c r="B4242" s="11" t="s">
        <v>8892</v>
      </c>
      <c r="C4242" s="12" t="s">
        <v>8837</v>
      </c>
      <c r="D4242" s="11" t="s">
        <v>8838</v>
      </c>
      <c r="E4242" s="13">
        <v>-0.114387262950569</v>
      </c>
      <c r="F4242" s="14">
        <v>0.57067422848715299</v>
      </c>
    </row>
    <row r="4243" spans="1:6" ht="15" customHeight="1" x14ac:dyDescent="0.25">
      <c r="A4243" s="11" t="s">
        <v>8893</v>
      </c>
      <c r="B4243" s="11" t="s">
        <v>8894</v>
      </c>
      <c r="C4243" s="12" t="s">
        <v>8837</v>
      </c>
      <c r="D4243" s="11" t="s">
        <v>8838</v>
      </c>
      <c r="E4243" s="13">
        <v>7.5070494059014795E-2</v>
      </c>
      <c r="F4243" s="14">
        <v>0.786747333242379</v>
      </c>
    </row>
    <row r="4244" spans="1:6" ht="15" customHeight="1" x14ac:dyDescent="0.25">
      <c r="A4244" s="11" t="s">
        <v>8895</v>
      </c>
      <c r="B4244" s="11" t="s">
        <v>8896</v>
      </c>
      <c r="C4244" s="12" t="s">
        <v>8837</v>
      </c>
      <c r="D4244" s="11" t="s">
        <v>8838</v>
      </c>
      <c r="E4244" s="13">
        <v>0.26146296194465901</v>
      </c>
      <c r="F4244" s="14">
        <v>0.270271890381937</v>
      </c>
    </row>
    <row r="4245" spans="1:6" ht="15" customHeight="1" x14ac:dyDescent="0.25">
      <c r="A4245" s="11" t="s">
        <v>8897</v>
      </c>
      <c r="B4245" s="11" t="s">
        <v>8898</v>
      </c>
      <c r="C4245" s="12" t="s">
        <v>8837</v>
      </c>
      <c r="D4245" s="11" t="s">
        <v>8838</v>
      </c>
      <c r="E4245" s="13">
        <v>0.73891144457549496</v>
      </c>
      <c r="F4245" s="14">
        <v>5.1793064104465797E-2</v>
      </c>
    </row>
    <row r="4246" spans="1:6" ht="15" customHeight="1" x14ac:dyDescent="0.25">
      <c r="A4246" s="11" t="s">
        <v>8899</v>
      </c>
      <c r="B4246" s="11" t="s">
        <v>8900</v>
      </c>
      <c r="C4246" s="12" t="s">
        <v>8837</v>
      </c>
      <c r="D4246" s="11" t="s">
        <v>8838</v>
      </c>
      <c r="E4246" s="13">
        <v>0.32563311237444997</v>
      </c>
      <c r="F4246" s="14">
        <v>2.21632156089588E-2</v>
      </c>
    </row>
    <row r="4247" spans="1:6" ht="15" customHeight="1" x14ac:dyDescent="0.25">
      <c r="A4247" s="11" t="s">
        <v>8901</v>
      </c>
      <c r="B4247" s="11" t="s">
        <v>8902</v>
      </c>
      <c r="C4247" s="12" t="s">
        <v>8837</v>
      </c>
      <c r="D4247" s="11" t="s">
        <v>8838</v>
      </c>
      <c r="E4247" s="13">
        <v>0.20816624036739401</v>
      </c>
      <c r="F4247" s="14">
        <v>0.170888615355337</v>
      </c>
    </row>
    <row r="4248" spans="1:6" ht="15" customHeight="1" x14ac:dyDescent="0.25">
      <c r="A4248" s="11" t="s">
        <v>8903</v>
      </c>
      <c r="B4248" s="11" t="s">
        <v>8904</v>
      </c>
      <c r="C4248" s="12" t="s">
        <v>8905</v>
      </c>
      <c r="D4248" s="11" t="s">
        <v>8906</v>
      </c>
      <c r="E4248" s="13">
        <v>1.5185252261957001</v>
      </c>
      <c r="F4248" s="14">
        <v>3.7505899736834401E-5</v>
      </c>
    </row>
    <row r="4249" spans="1:6" ht="15" customHeight="1" x14ac:dyDescent="0.25">
      <c r="A4249" s="11" t="s">
        <v>8907</v>
      </c>
      <c r="B4249" s="11" t="s">
        <v>8904</v>
      </c>
      <c r="C4249" s="12" t="s">
        <v>8905</v>
      </c>
      <c r="D4249" s="11" t="s">
        <v>8906</v>
      </c>
      <c r="E4249" s="13">
        <v>-0.40907460933339101</v>
      </c>
      <c r="F4249" s="14">
        <v>0.18662584914848501</v>
      </c>
    </row>
    <row r="4250" spans="1:6" ht="15" customHeight="1" x14ac:dyDescent="0.25">
      <c r="A4250" s="11" t="s">
        <v>8908</v>
      </c>
      <c r="B4250" s="11" t="s">
        <v>8909</v>
      </c>
      <c r="C4250" s="12" t="s">
        <v>8905</v>
      </c>
      <c r="D4250" s="11" t="s">
        <v>8906</v>
      </c>
      <c r="E4250" s="13">
        <v>4.6402292218981102E-3</v>
      </c>
      <c r="F4250" s="14">
        <v>0.98685992150882096</v>
      </c>
    </row>
    <row r="4251" spans="1:6" ht="15" customHeight="1" x14ac:dyDescent="0.25">
      <c r="A4251" s="11" t="s">
        <v>8910</v>
      </c>
      <c r="B4251" s="11" t="s">
        <v>8911</v>
      </c>
      <c r="C4251" s="12" t="s">
        <v>8905</v>
      </c>
      <c r="D4251" s="11" t="s">
        <v>8906</v>
      </c>
      <c r="E4251" s="13">
        <v>0.50807590593446095</v>
      </c>
      <c r="F4251" s="14">
        <v>0.106154056472627</v>
      </c>
    </row>
    <row r="4252" spans="1:6" ht="15" customHeight="1" x14ac:dyDescent="0.25">
      <c r="A4252" s="11" t="s">
        <v>8912</v>
      </c>
      <c r="B4252" s="11" t="s">
        <v>8913</v>
      </c>
      <c r="C4252" s="12" t="s">
        <v>8905</v>
      </c>
      <c r="D4252" s="11" t="s">
        <v>8906</v>
      </c>
      <c r="E4252" s="13">
        <v>0.104721033799771</v>
      </c>
      <c r="F4252" s="14">
        <v>0.461320473217043</v>
      </c>
    </row>
    <row r="4253" spans="1:6" ht="15" customHeight="1" x14ac:dyDescent="0.25">
      <c r="A4253" s="11" t="s">
        <v>8914</v>
      </c>
      <c r="B4253" s="11" t="s">
        <v>8915</v>
      </c>
      <c r="C4253" s="12" t="s">
        <v>8905</v>
      </c>
      <c r="D4253" s="11" t="s">
        <v>8906</v>
      </c>
      <c r="E4253" s="13">
        <v>-8.7089780002188796E-2</v>
      </c>
      <c r="F4253" s="14">
        <v>0.597495339870177</v>
      </c>
    </row>
    <row r="4254" spans="1:6" ht="15" customHeight="1" x14ac:dyDescent="0.25">
      <c r="A4254" s="11" t="s">
        <v>8916</v>
      </c>
      <c r="B4254" s="11" t="s">
        <v>8917</v>
      </c>
      <c r="C4254" s="12" t="s">
        <v>8905</v>
      </c>
      <c r="D4254" s="11" t="s">
        <v>8906</v>
      </c>
      <c r="E4254" s="13">
        <v>8.7112060242605899E-2</v>
      </c>
      <c r="F4254" s="14">
        <v>0.71093539903757996</v>
      </c>
    </row>
    <row r="4255" spans="1:6" ht="15" customHeight="1" x14ac:dyDescent="0.25">
      <c r="A4255" s="11" t="s">
        <v>8918</v>
      </c>
      <c r="B4255" s="11" t="s">
        <v>8919</v>
      </c>
      <c r="C4255" s="12" t="s">
        <v>8905</v>
      </c>
      <c r="D4255" s="11" t="s">
        <v>8906</v>
      </c>
      <c r="E4255" s="13">
        <v>-0.17073419724615799</v>
      </c>
      <c r="F4255" s="14">
        <v>0.56861364153753802</v>
      </c>
    </row>
    <row r="4256" spans="1:6" ht="15" customHeight="1" x14ac:dyDescent="0.25">
      <c r="A4256" s="11" t="s">
        <v>8920</v>
      </c>
      <c r="B4256" s="11" t="s">
        <v>8919</v>
      </c>
      <c r="C4256" s="12" t="s">
        <v>8905</v>
      </c>
      <c r="D4256" s="11" t="s">
        <v>8906</v>
      </c>
      <c r="E4256" s="13">
        <v>-0.30267133449774702</v>
      </c>
      <c r="F4256" s="14">
        <v>0.40031558177245202</v>
      </c>
    </row>
    <row r="4257" spans="1:6" ht="15" customHeight="1" x14ac:dyDescent="0.25">
      <c r="A4257" s="11" t="s">
        <v>8921</v>
      </c>
      <c r="B4257" s="11" t="s">
        <v>8922</v>
      </c>
      <c r="C4257" s="12" t="s">
        <v>8905</v>
      </c>
      <c r="D4257" s="11" t="s">
        <v>8906</v>
      </c>
      <c r="E4257" s="13">
        <v>0.26768797040054898</v>
      </c>
      <c r="F4257" s="14">
        <v>0.17017301525117301</v>
      </c>
    </row>
    <row r="4258" spans="1:6" ht="15" customHeight="1" x14ac:dyDescent="0.25">
      <c r="A4258" s="11" t="s">
        <v>8923</v>
      </c>
      <c r="B4258" s="11" t="s">
        <v>8924</v>
      </c>
      <c r="C4258" s="12" t="s">
        <v>8905</v>
      </c>
      <c r="D4258" s="11" t="s">
        <v>8906</v>
      </c>
      <c r="E4258" s="13">
        <v>-6.3935329377193803E-2</v>
      </c>
      <c r="F4258" s="14">
        <v>0.87689521691411398</v>
      </c>
    </row>
    <row r="4259" spans="1:6" ht="15" customHeight="1" x14ac:dyDescent="0.25">
      <c r="A4259" s="11" t="s">
        <v>333</v>
      </c>
      <c r="B4259" s="11" t="s">
        <v>8925</v>
      </c>
      <c r="C4259" s="12" t="s">
        <v>8905</v>
      </c>
      <c r="D4259" s="11" t="s">
        <v>8906</v>
      </c>
      <c r="E4259" s="13">
        <v>-0.24045214496685</v>
      </c>
      <c r="F4259" s="14">
        <v>0.10984912331916299</v>
      </c>
    </row>
    <row r="4260" spans="1:6" ht="15" customHeight="1" x14ac:dyDescent="0.25">
      <c r="A4260" s="11" t="s">
        <v>8926</v>
      </c>
      <c r="B4260" s="11" t="s">
        <v>8927</v>
      </c>
      <c r="C4260" s="12" t="s">
        <v>8905</v>
      </c>
      <c r="D4260" s="11" t="s">
        <v>8906</v>
      </c>
      <c r="E4260" s="13">
        <v>-0.25926526579301801</v>
      </c>
      <c r="F4260" s="14">
        <v>0.13498585592083201</v>
      </c>
    </row>
    <row r="4261" spans="1:6" ht="15" customHeight="1" x14ac:dyDescent="0.25">
      <c r="A4261" s="11" t="s">
        <v>8928</v>
      </c>
      <c r="B4261" s="11" t="s">
        <v>8929</v>
      </c>
      <c r="C4261" s="12" t="s">
        <v>8905</v>
      </c>
      <c r="D4261" s="11" t="s">
        <v>8906</v>
      </c>
      <c r="E4261" s="13">
        <v>0.30072745864487499</v>
      </c>
      <c r="F4261" s="14">
        <v>5.5145830554383197E-3</v>
      </c>
    </row>
    <row r="4262" spans="1:6" ht="15" customHeight="1" x14ac:dyDescent="0.25">
      <c r="A4262" s="11" t="s">
        <v>8930</v>
      </c>
      <c r="B4262" s="11" t="s">
        <v>8931</v>
      </c>
      <c r="C4262" s="12" t="s">
        <v>8905</v>
      </c>
      <c r="D4262" s="11" t="s">
        <v>8906</v>
      </c>
      <c r="E4262" s="13">
        <v>-0.28760667482416602</v>
      </c>
      <c r="F4262" s="14">
        <v>9.2912936754808897E-2</v>
      </c>
    </row>
    <row r="4263" spans="1:6" ht="15" customHeight="1" x14ac:dyDescent="0.25">
      <c r="A4263" s="11" t="s">
        <v>8932</v>
      </c>
      <c r="B4263" s="11" t="s">
        <v>8933</v>
      </c>
      <c r="C4263" s="12" t="s">
        <v>8905</v>
      </c>
      <c r="D4263" s="11" t="s">
        <v>8906</v>
      </c>
      <c r="E4263" s="13">
        <v>-3.3243750108899999E-3</v>
      </c>
      <c r="F4263" s="14">
        <v>0.98688661874632699</v>
      </c>
    </row>
    <row r="4264" spans="1:6" ht="15" customHeight="1" x14ac:dyDescent="0.25">
      <c r="A4264" s="11" t="s">
        <v>8934</v>
      </c>
      <c r="B4264" s="11" t="s">
        <v>8935</v>
      </c>
      <c r="C4264" s="12" t="s">
        <v>8905</v>
      </c>
      <c r="D4264" s="11" t="s">
        <v>8906</v>
      </c>
      <c r="E4264" s="13">
        <v>-0.14537328440672501</v>
      </c>
      <c r="F4264" s="14">
        <v>0.366648753924391</v>
      </c>
    </row>
    <row r="4265" spans="1:6" ht="15" customHeight="1" x14ac:dyDescent="0.25">
      <c r="A4265" s="11" t="s">
        <v>8936</v>
      </c>
      <c r="B4265" s="11" t="s">
        <v>8915</v>
      </c>
      <c r="C4265" s="12" t="s">
        <v>8905</v>
      </c>
      <c r="D4265" s="11" t="s">
        <v>8906</v>
      </c>
      <c r="E4265" s="13">
        <v>0.43471661936697298</v>
      </c>
      <c r="F4265" s="14">
        <v>1.3834883391790301E-2</v>
      </c>
    </row>
    <row r="4266" spans="1:6" ht="15" customHeight="1" x14ac:dyDescent="0.25">
      <c r="A4266" s="11" t="s">
        <v>8937</v>
      </c>
      <c r="B4266" s="11" t="s">
        <v>8938</v>
      </c>
      <c r="C4266" s="12" t="s">
        <v>8905</v>
      </c>
      <c r="D4266" s="11" t="s">
        <v>8906</v>
      </c>
      <c r="E4266" s="13">
        <v>-0.34704229665512998</v>
      </c>
      <c r="F4266" s="14">
        <v>0.114742927274412</v>
      </c>
    </row>
    <row r="4267" spans="1:6" ht="15" customHeight="1" x14ac:dyDescent="0.25">
      <c r="A4267" s="11" t="s">
        <v>8939</v>
      </c>
      <c r="B4267" s="11" t="s">
        <v>8940</v>
      </c>
      <c r="C4267" s="12" t="s">
        <v>8905</v>
      </c>
      <c r="D4267" s="11" t="s">
        <v>8906</v>
      </c>
      <c r="E4267" s="13">
        <v>-0.224495568430539</v>
      </c>
      <c r="F4267" s="14">
        <v>0.123572317463175</v>
      </c>
    </row>
    <row r="4268" spans="1:6" ht="15" customHeight="1" x14ac:dyDescent="0.25">
      <c r="A4268" s="11" t="s">
        <v>8941</v>
      </c>
      <c r="B4268" s="11" t="s">
        <v>8919</v>
      </c>
      <c r="C4268" s="12" t="s">
        <v>8905</v>
      </c>
      <c r="D4268" s="11" t="s">
        <v>8906</v>
      </c>
      <c r="E4268" s="13">
        <v>0.56809638511837601</v>
      </c>
      <c r="F4268" s="14">
        <v>0.11928395389862401</v>
      </c>
    </row>
    <row r="4269" spans="1:6" ht="15" customHeight="1" x14ac:dyDescent="0.25">
      <c r="A4269" s="11" t="s">
        <v>8942</v>
      </c>
      <c r="B4269" s="11" t="s">
        <v>8943</v>
      </c>
      <c r="C4269" s="12" t="s">
        <v>8905</v>
      </c>
      <c r="D4269" s="11" t="s">
        <v>8906</v>
      </c>
      <c r="E4269" s="13">
        <v>5.41452402392295E-3</v>
      </c>
      <c r="F4269" s="14">
        <v>0.98029875657727505</v>
      </c>
    </row>
    <row r="4270" spans="1:6" ht="15" customHeight="1" x14ac:dyDescent="0.25">
      <c r="A4270" s="11" t="s">
        <v>8944</v>
      </c>
      <c r="B4270" s="11" t="s">
        <v>8945</v>
      </c>
      <c r="C4270" s="12" t="s">
        <v>8905</v>
      </c>
      <c r="D4270" s="11" t="s">
        <v>8906</v>
      </c>
      <c r="E4270" s="13">
        <v>-0.85253993763907399</v>
      </c>
      <c r="F4270" s="14">
        <v>2.9047037357220599E-3</v>
      </c>
    </row>
    <row r="4271" spans="1:6" ht="15" customHeight="1" x14ac:dyDescent="0.25">
      <c r="A4271" s="11" t="s">
        <v>8946</v>
      </c>
      <c r="B4271" s="11" t="s">
        <v>8947</v>
      </c>
      <c r="C4271" s="12" t="s">
        <v>8905</v>
      </c>
      <c r="D4271" s="11" t="s">
        <v>8906</v>
      </c>
      <c r="E4271" s="13">
        <v>-0.22585681284338499</v>
      </c>
      <c r="F4271" s="14">
        <v>0.25353772214473902</v>
      </c>
    </row>
    <row r="4272" spans="1:6" ht="15" customHeight="1" x14ac:dyDescent="0.25">
      <c r="A4272" s="11" t="s">
        <v>8948</v>
      </c>
      <c r="B4272" s="11" t="s">
        <v>8949</v>
      </c>
      <c r="C4272" s="12" t="s">
        <v>8905</v>
      </c>
      <c r="D4272" s="11" t="s">
        <v>8906</v>
      </c>
      <c r="E4272" s="13">
        <v>-0.79827538073924198</v>
      </c>
      <c r="F4272" s="14">
        <v>4.1828491774659601E-3</v>
      </c>
    </row>
    <row r="4273" spans="1:6" ht="15" customHeight="1" x14ac:dyDescent="0.25">
      <c r="A4273" s="11" t="s">
        <v>8950</v>
      </c>
      <c r="B4273" s="11" t="s">
        <v>8951</v>
      </c>
      <c r="C4273" s="12" t="s">
        <v>8905</v>
      </c>
      <c r="D4273" s="11" t="s">
        <v>8906</v>
      </c>
      <c r="E4273" s="13">
        <v>-0.75506133867980096</v>
      </c>
      <c r="F4273" s="14">
        <v>1.5956960009701299E-4</v>
      </c>
    </row>
    <row r="4274" spans="1:6" ht="15" customHeight="1" x14ac:dyDescent="0.25">
      <c r="A4274" s="11" t="s">
        <v>8952</v>
      </c>
      <c r="B4274" s="11" t="s">
        <v>8953</v>
      </c>
      <c r="C4274" s="12" t="s">
        <v>8905</v>
      </c>
      <c r="D4274" s="11" t="s">
        <v>8906</v>
      </c>
      <c r="E4274" s="13">
        <v>2.7716843999137102E-3</v>
      </c>
      <c r="F4274" s="14">
        <v>0.98893570936765796</v>
      </c>
    </row>
    <row r="4275" spans="1:6" ht="15" customHeight="1" x14ac:dyDescent="0.25">
      <c r="A4275" s="11" t="s">
        <v>8954</v>
      </c>
      <c r="B4275" s="11" t="s">
        <v>8955</v>
      </c>
      <c r="C4275" s="12" t="s">
        <v>8905</v>
      </c>
      <c r="D4275" s="11" t="s">
        <v>8906</v>
      </c>
      <c r="E4275" s="13">
        <v>1.4123020130981E-2</v>
      </c>
      <c r="F4275" s="14">
        <v>0.93107445407113798</v>
      </c>
    </row>
    <row r="4276" spans="1:6" ht="15" customHeight="1" x14ac:dyDescent="0.25">
      <c r="A4276" s="11" t="s">
        <v>8956</v>
      </c>
      <c r="B4276" s="11" t="s">
        <v>8919</v>
      </c>
      <c r="C4276" s="12" t="s">
        <v>8905</v>
      </c>
      <c r="D4276" s="11" t="s">
        <v>8906</v>
      </c>
      <c r="E4276" s="13">
        <v>0.97785869851618701</v>
      </c>
      <c r="F4276" s="14">
        <v>0.370449249744841</v>
      </c>
    </row>
    <row r="4277" spans="1:6" ht="15" customHeight="1" x14ac:dyDescent="0.25">
      <c r="A4277" s="11" t="s">
        <v>8957</v>
      </c>
      <c r="B4277" s="11" t="s">
        <v>8958</v>
      </c>
      <c r="C4277" s="12" t="s">
        <v>8905</v>
      </c>
      <c r="D4277" s="11" t="s">
        <v>8906</v>
      </c>
      <c r="E4277" s="13">
        <v>0.38862858795719601</v>
      </c>
      <c r="F4277" s="14">
        <v>4.0520123413609999E-2</v>
      </c>
    </row>
    <row r="4278" spans="1:6" ht="15" customHeight="1" x14ac:dyDescent="0.25">
      <c r="A4278" s="11" t="s">
        <v>8959</v>
      </c>
      <c r="B4278" s="11" t="s">
        <v>8960</v>
      </c>
      <c r="C4278" s="12" t="s">
        <v>8961</v>
      </c>
      <c r="D4278" s="11" t="s">
        <v>8962</v>
      </c>
      <c r="E4278" s="13">
        <v>0.88592708877131299</v>
      </c>
      <c r="F4278" s="14">
        <v>0.383188146776755</v>
      </c>
    </row>
    <row r="4279" spans="1:6" ht="15" customHeight="1" x14ac:dyDescent="0.25">
      <c r="A4279" s="11" t="s">
        <v>8963</v>
      </c>
      <c r="B4279" s="11" t="s">
        <v>8964</v>
      </c>
      <c r="C4279" s="12" t="s">
        <v>8961</v>
      </c>
      <c r="D4279" s="11" t="s">
        <v>8962</v>
      </c>
      <c r="E4279" s="13">
        <v>0.83170929744088895</v>
      </c>
      <c r="F4279" s="14">
        <v>4.5810650361587796E-3</v>
      </c>
    </row>
    <row r="4280" spans="1:6" ht="15" customHeight="1" x14ac:dyDescent="0.25">
      <c r="A4280" s="11" t="s">
        <v>8965</v>
      </c>
      <c r="B4280" s="11" t="s">
        <v>8966</v>
      </c>
      <c r="C4280" s="12" t="s">
        <v>8961</v>
      </c>
      <c r="D4280" s="11" t="s">
        <v>8962</v>
      </c>
      <c r="E4280" s="13">
        <v>0.58329605670465301</v>
      </c>
      <c r="F4280" s="14">
        <v>6.2204540171396103E-3</v>
      </c>
    </row>
    <row r="4281" spans="1:6" ht="15" customHeight="1" x14ac:dyDescent="0.25">
      <c r="A4281" s="11" t="s">
        <v>8967</v>
      </c>
      <c r="B4281" s="11" t="s">
        <v>8968</v>
      </c>
      <c r="C4281" s="12" t="s">
        <v>8961</v>
      </c>
      <c r="D4281" s="11" t="s">
        <v>8962</v>
      </c>
      <c r="E4281" s="13">
        <v>-0.26027224465751703</v>
      </c>
      <c r="F4281" s="14">
        <v>0.16135676955051101</v>
      </c>
    </row>
    <row r="4282" spans="1:6" ht="15" customHeight="1" x14ac:dyDescent="0.25">
      <c r="A4282" s="11" t="s">
        <v>8969</v>
      </c>
      <c r="B4282" s="11" t="s">
        <v>8970</v>
      </c>
      <c r="C4282" s="12" t="s">
        <v>8971</v>
      </c>
      <c r="D4282" s="11" t="s">
        <v>8972</v>
      </c>
      <c r="E4282" s="13">
        <v>-0.347507270075187</v>
      </c>
      <c r="F4282" s="14">
        <v>8.8720134517336305E-2</v>
      </c>
    </row>
    <row r="4283" spans="1:6" ht="15" customHeight="1" x14ac:dyDescent="0.25">
      <c r="A4283" s="11" t="s">
        <v>8973</v>
      </c>
      <c r="B4283" s="11" t="s">
        <v>8974</v>
      </c>
      <c r="C4283" s="12" t="s">
        <v>8971</v>
      </c>
      <c r="D4283" s="11" t="s">
        <v>8972</v>
      </c>
      <c r="E4283" s="13">
        <v>5.9746937548936299E-2</v>
      </c>
      <c r="F4283" s="14">
        <v>0.77503579717987603</v>
      </c>
    </row>
    <row r="4284" spans="1:6" ht="15" customHeight="1" x14ac:dyDescent="0.25">
      <c r="A4284" s="11" t="s">
        <v>8975</v>
      </c>
      <c r="B4284" s="11" t="s">
        <v>8976</v>
      </c>
      <c r="C4284" s="12" t="s">
        <v>8977</v>
      </c>
      <c r="D4284" s="11" t="s">
        <v>8978</v>
      </c>
      <c r="E4284" s="13">
        <v>0.13847665488597399</v>
      </c>
      <c r="F4284" s="14">
        <v>0.56885833352317505</v>
      </c>
    </row>
    <row r="4285" spans="1:6" ht="15" customHeight="1" x14ac:dyDescent="0.25">
      <c r="A4285" s="11" t="s">
        <v>8979</v>
      </c>
      <c r="B4285" s="11" t="s">
        <v>8980</v>
      </c>
      <c r="C4285" s="12" t="s">
        <v>8977</v>
      </c>
      <c r="D4285" s="11" t="s">
        <v>8978</v>
      </c>
      <c r="E4285" s="13">
        <v>4.4132603702632202E-2</v>
      </c>
      <c r="F4285" s="14">
        <v>0.823783511988052</v>
      </c>
    </row>
    <row r="4286" spans="1:6" ht="15" customHeight="1" x14ac:dyDescent="0.25">
      <c r="A4286" s="11" t="s">
        <v>8981</v>
      </c>
      <c r="B4286" s="11" t="s">
        <v>8982</v>
      </c>
      <c r="C4286" s="12" t="s">
        <v>8977</v>
      </c>
      <c r="D4286" s="11" t="s">
        <v>8978</v>
      </c>
      <c r="E4286" s="13">
        <v>0.15711019666703699</v>
      </c>
      <c r="F4286" s="14">
        <v>0.33589175662855703</v>
      </c>
    </row>
    <row r="4287" spans="1:6" ht="15" customHeight="1" x14ac:dyDescent="0.25">
      <c r="A4287" s="11" t="s">
        <v>8983</v>
      </c>
      <c r="B4287" s="11" t="s">
        <v>8984</v>
      </c>
      <c r="C4287" s="12" t="s">
        <v>8977</v>
      </c>
      <c r="D4287" s="11" t="s">
        <v>8978</v>
      </c>
      <c r="E4287" s="13">
        <v>-0.116867252072354</v>
      </c>
      <c r="F4287" s="14">
        <v>0.343740085420145</v>
      </c>
    </row>
    <row r="4288" spans="1:6" ht="15" customHeight="1" x14ac:dyDescent="0.25">
      <c r="A4288" s="11" t="s">
        <v>8985</v>
      </c>
      <c r="B4288" s="11" t="s">
        <v>8986</v>
      </c>
      <c r="C4288" s="12" t="s">
        <v>8987</v>
      </c>
      <c r="D4288" s="11" t="s">
        <v>8988</v>
      </c>
      <c r="E4288" s="13">
        <v>-0.16791028316533399</v>
      </c>
      <c r="F4288" s="14">
        <v>0.37871880193493201</v>
      </c>
    </row>
    <row r="4289" spans="1:6" ht="15" customHeight="1" x14ac:dyDescent="0.25">
      <c r="A4289" s="11" t="s">
        <v>8989</v>
      </c>
      <c r="B4289" s="11" t="s">
        <v>8990</v>
      </c>
      <c r="C4289" s="12" t="s">
        <v>8991</v>
      </c>
      <c r="D4289" s="11" t="s">
        <v>8992</v>
      </c>
      <c r="E4289" s="13">
        <v>0.29597398559805099</v>
      </c>
      <c r="F4289" s="14">
        <v>0.12511439214771899</v>
      </c>
    </row>
    <row r="4290" spans="1:6" ht="15" customHeight="1" x14ac:dyDescent="0.25">
      <c r="A4290" s="11" t="s">
        <v>8993</v>
      </c>
      <c r="B4290" s="11" t="s">
        <v>8994</v>
      </c>
      <c r="C4290" s="12" t="s">
        <v>8995</v>
      </c>
      <c r="D4290" s="11" t="s">
        <v>8996</v>
      </c>
      <c r="E4290" s="13">
        <v>-2.4497531842167901E-2</v>
      </c>
      <c r="F4290" s="14">
        <v>0.90635285942777999</v>
      </c>
    </row>
    <row r="4291" spans="1:6" ht="15" customHeight="1" x14ac:dyDescent="0.25">
      <c r="A4291" s="11" t="s">
        <v>8997</v>
      </c>
      <c r="B4291" s="11" t="s">
        <v>8998</v>
      </c>
      <c r="C4291" s="12" t="s">
        <v>8995</v>
      </c>
      <c r="D4291" s="11" t="s">
        <v>8996</v>
      </c>
      <c r="E4291" s="13">
        <v>-7.9114576365000702E-2</v>
      </c>
      <c r="F4291" s="14">
        <v>0.77607609613600104</v>
      </c>
    </row>
    <row r="4292" spans="1:6" ht="15" customHeight="1" x14ac:dyDescent="0.25">
      <c r="A4292" s="11" t="s">
        <v>8999</v>
      </c>
      <c r="B4292" s="11" t="s">
        <v>8998</v>
      </c>
      <c r="C4292" s="12" t="s">
        <v>8995</v>
      </c>
      <c r="D4292" s="11" t="s">
        <v>8996</v>
      </c>
      <c r="E4292" s="13">
        <v>-7.8184253224496694E-2</v>
      </c>
      <c r="F4292" s="14">
        <v>0.691628996792652</v>
      </c>
    </row>
    <row r="4293" spans="1:6" ht="15" customHeight="1" x14ac:dyDescent="0.25">
      <c r="A4293" s="11" t="s">
        <v>9000</v>
      </c>
      <c r="B4293" s="11" t="s">
        <v>9001</v>
      </c>
      <c r="C4293" s="12" t="s">
        <v>9002</v>
      </c>
      <c r="D4293" s="11" t="s">
        <v>9003</v>
      </c>
      <c r="E4293" s="13">
        <v>-0.28211996935517802</v>
      </c>
      <c r="F4293" s="14">
        <v>0.153189023563891</v>
      </c>
    </row>
    <row r="4294" spans="1:6" ht="15" customHeight="1" x14ac:dyDescent="0.25">
      <c r="A4294" s="11" t="s">
        <v>9004</v>
      </c>
      <c r="B4294" s="11" t="s">
        <v>9005</v>
      </c>
      <c r="C4294" s="12" t="s">
        <v>9006</v>
      </c>
      <c r="D4294" s="11" t="s">
        <v>9007</v>
      </c>
      <c r="E4294" s="13">
        <v>7.83311769586401E-2</v>
      </c>
      <c r="F4294" s="14">
        <v>0.51335938048091301</v>
      </c>
    </row>
    <row r="4295" spans="1:6" ht="15" customHeight="1" x14ac:dyDescent="0.25">
      <c r="A4295" s="11" t="s">
        <v>9008</v>
      </c>
      <c r="B4295" s="11" t="s">
        <v>9009</v>
      </c>
      <c r="C4295" s="12" t="s">
        <v>9006</v>
      </c>
      <c r="D4295" s="11" t="s">
        <v>9007</v>
      </c>
      <c r="E4295" s="13">
        <v>0.13219653810423401</v>
      </c>
      <c r="F4295" s="14">
        <v>0.29847061515767598</v>
      </c>
    </row>
    <row r="4296" spans="1:6" ht="15" customHeight="1" x14ac:dyDescent="0.25">
      <c r="A4296" s="11" t="s">
        <v>9010</v>
      </c>
      <c r="B4296" s="11" t="s">
        <v>9011</v>
      </c>
      <c r="C4296" s="12" t="s">
        <v>9012</v>
      </c>
      <c r="D4296" s="11" t="s">
        <v>9013</v>
      </c>
      <c r="E4296" s="13">
        <v>-0.308171400394049</v>
      </c>
      <c r="F4296" s="14">
        <v>8.9772201164805401E-2</v>
      </c>
    </row>
    <row r="4297" spans="1:6" ht="15" customHeight="1" x14ac:dyDescent="0.25">
      <c r="A4297" s="11" t="s">
        <v>9014</v>
      </c>
      <c r="B4297" s="11" t="s">
        <v>9015</v>
      </c>
      <c r="C4297" s="12" t="s">
        <v>9016</v>
      </c>
      <c r="D4297" s="11" t="s">
        <v>9017</v>
      </c>
      <c r="E4297" s="13">
        <v>6.2770963311261002E-2</v>
      </c>
      <c r="F4297" s="14">
        <v>0.78306271419804696</v>
      </c>
    </row>
    <row r="4298" spans="1:6" ht="15" customHeight="1" x14ac:dyDescent="0.25">
      <c r="A4298" s="11" t="s">
        <v>9018</v>
      </c>
      <c r="B4298" s="11" t="s">
        <v>9019</v>
      </c>
      <c r="C4298" s="12" t="s">
        <v>9016</v>
      </c>
      <c r="D4298" s="11" t="s">
        <v>9017</v>
      </c>
      <c r="E4298" s="13">
        <v>0.128835231046946</v>
      </c>
      <c r="F4298" s="14">
        <v>0.50443244231741802</v>
      </c>
    </row>
    <row r="4299" spans="1:6" ht="15" customHeight="1" x14ac:dyDescent="0.25">
      <c r="A4299" s="11" t="s">
        <v>9020</v>
      </c>
      <c r="B4299" s="11" t="s">
        <v>9019</v>
      </c>
      <c r="C4299" s="12" t="s">
        <v>9016</v>
      </c>
      <c r="D4299" s="11" t="s">
        <v>9017</v>
      </c>
      <c r="E4299" s="13">
        <v>-0.23887023259381299</v>
      </c>
      <c r="F4299" s="14">
        <v>6.3185704667394593E-2</v>
      </c>
    </row>
    <row r="4300" spans="1:6" ht="15" customHeight="1" x14ac:dyDescent="0.25">
      <c r="A4300" s="11" t="s">
        <v>9021</v>
      </c>
      <c r="B4300" s="11" t="s">
        <v>9022</v>
      </c>
      <c r="C4300" s="12" t="s">
        <v>9023</v>
      </c>
      <c r="D4300" s="11" t="s">
        <v>9024</v>
      </c>
      <c r="E4300" s="13">
        <v>-0.19009153697360201</v>
      </c>
      <c r="F4300" s="14">
        <v>0.124402310083825</v>
      </c>
    </row>
    <row r="4301" spans="1:6" ht="15" customHeight="1" x14ac:dyDescent="0.25">
      <c r="A4301" s="11" t="s">
        <v>9025</v>
      </c>
      <c r="B4301" s="11" t="s">
        <v>9026</v>
      </c>
      <c r="C4301" s="12" t="s">
        <v>9027</v>
      </c>
      <c r="D4301" s="11" t="s">
        <v>9028</v>
      </c>
      <c r="E4301" s="13">
        <v>-0.63008717576670903</v>
      </c>
      <c r="F4301" s="14">
        <v>7.36718627092031E-3</v>
      </c>
    </row>
    <row r="4302" spans="1:6" ht="15" customHeight="1" x14ac:dyDescent="0.25">
      <c r="A4302" s="11" t="s">
        <v>9029</v>
      </c>
      <c r="B4302" s="11" t="s">
        <v>9030</v>
      </c>
      <c r="C4302" s="12" t="s">
        <v>9027</v>
      </c>
      <c r="D4302" s="11" t="s">
        <v>9028</v>
      </c>
      <c r="E4302" s="13">
        <v>-0.37247595653500398</v>
      </c>
      <c r="F4302" s="14">
        <v>9.5825392720681302E-2</v>
      </c>
    </row>
    <row r="4303" spans="1:6" ht="15" customHeight="1" x14ac:dyDescent="0.25">
      <c r="A4303" s="11" t="s">
        <v>9031</v>
      </c>
      <c r="B4303" s="11" t="s">
        <v>9032</v>
      </c>
      <c r="C4303" s="12" t="s">
        <v>9033</v>
      </c>
      <c r="D4303" s="11" t="s">
        <v>9034</v>
      </c>
      <c r="E4303" s="13">
        <v>9.7890442887670098E-2</v>
      </c>
      <c r="F4303" s="14">
        <v>0.501497403528123</v>
      </c>
    </row>
    <row r="4304" spans="1:6" ht="15" customHeight="1" x14ac:dyDescent="0.25">
      <c r="A4304" s="11" t="s">
        <v>9035</v>
      </c>
      <c r="B4304" s="11" t="s">
        <v>9036</v>
      </c>
      <c r="C4304" s="12" t="s">
        <v>9037</v>
      </c>
      <c r="D4304" s="11" t="s">
        <v>9038</v>
      </c>
      <c r="E4304" s="13">
        <v>-6.7654952635080298E-2</v>
      </c>
      <c r="F4304" s="14">
        <v>0.81313469923072501</v>
      </c>
    </row>
    <row r="4305" spans="1:6" ht="15" customHeight="1" x14ac:dyDescent="0.25">
      <c r="A4305" s="11" t="s">
        <v>9039</v>
      </c>
      <c r="B4305" s="11" t="s">
        <v>9040</v>
      </c>
      <c r="C4305" s="12" t="s">
        <v>9037</v>
      </c>
      <c r="D4305" s="11" t="s">
        <v>9038</v>
      </c>
      <c r="E4305" s="13">
        <v>0.27327914823734001</v>
      </c>
      <c r="F4305" s="14">
        <v>0.173242933105025</v>
      </c>
    </row>
    <row r="4306" spans="1:6" ht="15" customHeight="1" x14ac:dyDescent="0.25">
      <c r="A4306" s="11" t="s">
        <v>9041</v>
      </c>
      <c r="B4306" s="11" t="s">
        <v>9042</v>
      </c>
      <c r="C4306" s="12" t="s">
        <v>9043</v>
      </c>
      <c r="D4306" s="11" t="s">
        <v>9044</v>
      </c>
      <c r="E4306" s="13">
        <v>0.309596187913174</v>
      </c>
      <c r="F4306" s="14">
        <v>0.108175963613434</v>
      </c>
    </row>
    <row r="4307" spans="1:6" ht="15" customHeight="1" x14ac:dyDescent="0.25">
      <c r="A4307" s="11" t="s">
        <v>9045</v>
      </c>
      <c r="B4307" s="11" t="s">
        <v>36</v>
      </c>
      <c r="C4307" s="12" t="s">
        <v>9046</v>
      </c>
      <c r="D4307" s="11" t="s">
        <v>9047</v>
      </c>
      <c r="E4307" s="13">
        <v>-5.5359353163364497E-3</v>
      </c>
      <c r="F4307" s="14">
        <v>0.97032404958963003</v>
      </c>
    </row>
    <row r="4308" spans="1:6" ht="15" customHeight="1" x14ac:dyDescent="0.25">
      <c r="A4308" s="11" t="s">
        <v>9048</v>
      </c>
      <c r="B4308" s="11" t="s">
        <v>9049</v>
      </c>
      <c r="C4308" s="12" t="s">
        <v>9050</v>
      </c>
      <c r="D4308" s="11" t="s">
        <v>9051</v>
      </c>
      <c r="E4308" s="13">
        <v>-4.51660400558309E-2</v>
      </c>
      <c r="F4308" s="14">
        <v>0.96046898929086</v>
      </c>
    </row>
    <row r="4309" spans="1:6" ht="15" customHeight="1" x14ac:dyDescent="0.25">
      <c r="A4309" s="11" t="s">
        <v>9052</v>
      </c>
      <c r="B4309" s="11" t="s">
        <v>9053</v>
      </c>
      <c r="C4309" s="12" t="s">
        <v>9050</v>
      </c>
      <c r="D4309" s="11" t="s">
        <v>9051</v>
      </c>
      <c r="E4309" s="13">
        <v>1.66591291893357</v>
      </c>
      <c r="F4309" s="14">
        <v>1.01843980486418E-2</v>
      </c>
    </row>
    <row r="4310" spans="1:6" ht="15" customHeight="1" x14ac:dyDescent="0.25">
      <c r="A4310" s="11" t="s">
        <v>9054</v>
      </c>
      <c r="B4310" s="11" t="s">
        <v>9053</v>
      </c>
      <c r="C4310" s="12" t="s">
        <v>9050</v>
      </c>
      <c r="D4310" s="11" t="s">
        <v>9051</v>
      </c>
      <c r="E4310" s="13">
        <v>0.49998399150940098</v>
      </c>
      <c r="F4310" s="14">
        <v>1.7470592085769801E-2</v>
      </c>
    </row>
    <row r="4311" spans="1:6" ht="15" customHeight="1" x14ac:dyDescent="0.25">
      <c r="A4311" s="11" t="s">
        <v>9055</v>
      </c>
      <c r="B4311" s="11" t="s">
        <v>9056</v>
      </c>
      <c r="C4311" s="12" t="s">
        <v>9050</v>
      </c>
      <c r="D4311" s="11" t="s">
        <v>9051</v>
      </c>
      <c r="E4311" s="13">
        <v>5.7747428683413198E-2</v>
      </c>
      <c r="F4311" s="14">
        <v>0.77570525791020395</v>
      </c>
    </row>
    <row r="4312" spans="1:6" ht="15" customHeight="1" x14ac:dyDescent="0.25">
      <c r="A4312" s="11" t="s">
        <v>9057</v>
      </c>
      <c r="B4312" s="11" t="s">
        <v>9058</v>
      </c>
      <c r="C4312" s="12" t="s">
        <v>9050</v>
      </c>
      <c r="D4312" s="11" t="s">
        <v>9051</v>
      </c>
      <c r="E4312" s="13">
        <v>1.66860140217291E-2</v>
      </c>
      <c r="F4312" s="14">
        <v>0.95631952009905397</v>
      </c>
    </row>
    <row r="4313" spans="1:6" ht="15" customHeight="1" x14ac:dyDescent="0.25">
      <c r="A4313" s="11" t="s">
        <v>9059</v>
      </c>
      <c r="B4313" s="11" t="s">
        <v>9060</v>
      </c>
      <c r="C4313" s="12" t="s">
        <v>9050</v>
      </c>
      <c r="D4313" s="11" t="s">
        <v>9051</v>
      </c>
      <c r="E4313" s="13">
        <v>0.15928604705865701</v>
      </c>
      <c r="F4313" s="14">
        <v>0.33615278126032799</v>
      </c>
    </row>
    <row r="4314" spans="1:6" ht="15" customHeight="1" x14ac:dyDescent="0.25">
      <c r="A4314" s="11" t="s">
        <v>9061</v>
      </c>
      <c r="B4314" s="11" t="s">
        <v>9062</v>
      </c>
      <c r="C4314" s="12" t="s">
        <v>9050</v>
      </c>
      <c r="D4314" s="11" t="s">
        <v>9051</v>
      </c>
      <c r="E4314" s="13">
        <v>0.14108687921641999</v>
      </c>
      <c r="F4314" s="14">
        <v>0.36461414848676799</v>
      </c>
    </row>
    <row r="4315" spans="1:6" ht="15" customHeight="1" x14ac:dyDescent="0.25">
      <c r="A4315" s="11" t="s">
        <v>9063</v>
      </c>
      <c r="B4315" s="11" t="s">
        <v>9064</v>
      </c>
      <c r="C4315" s="12" t="s">
        <v>9050</v>
      </c>
      <c r="D4315" s="11" t="s">
        <v>9051</v>
      </c>
      <c r="E4315" s="13">
        <v>0.37911949656716198</v>
      </c>
      <c r="F4315" s="14">
        <v>0.124915264825043</v>
      </c>
    </row>
    <row r="4316" spans="1:6" ht="15" customHeight="1" x14ac:dyDescent="0.25">
      <c r="A4316" s="11" t="s">
        <v>9065</v>
      </c>
      <c r="B4316" s="11" t="s">
        <v>9066</v>
      </c>
      <c r="C4316" s="12" t="s">
        <v>9050</v>
      </c>
      <c r="D4316" s="11" t="s">
        <v>9051</v>
      </c>
      <c r="E4316" s="13">
        <v>0.38066138854579101</v>
      </c>
      <c r="F4316" s="14">
        <v>4.60876108296267E-3</v>
      </c>
    </row>
    <row r="4317" spans="1:6" ht="15" customHeight="1" x14ac:dyDescent="0.25">
      <c r="A4317" s="11" t="s">
        <v>9067</v>
      </c>
      <c r="B4317" s="11" t="s">
        <v>9068</v>
      </c>
      <c r="C4317" s="12" t="s">
        <v>9050</v>
      </c>
      <c r="D4317" s="11" t="s">
        <v>9051</v>
      </c>
      <c r="E4317" s="13">
        <v>0.50737342831562504</v>
      </c>
      <c r="F4317" s="14">
        <v>1.2676404983949E-3</v>
      </c>
    </row>
    <row r="4318" spans="1:6" ht="15" customHeight="1" x14ac:dyDescent="0.25">
      <c r="A4318" s="11" t="s">
        <v>9069</v>
      </c>
      <c r="B4318" s="11" t="s">
        <v>9070</v>
      </c>
      <c r="C4318" s="12" t="s">
        <v>9050</v>
      </c>
      <c r="D4318" s="11" t="s">
        <v>9051</v>
      </c>
      <c r="E4318" s="13">
        <v>-0.36584253912863501</v>
      </c>
      <c r="F4318" s="14">
        <v>5.4843663863893298E-2</v>
      </c>
    </row>
    <row r="4319" spans="1:6" ht="15" customHeight="1" x14ac:dyDescent="0.25">
      <c r="A4319" s="11" t="s">
        <v>9071</v>
      </c>
      <c r="B4319" s="11" t="s">
        <v>9072</v>
      </c>
      <c r="C4319" s="12" t="s">
        <v>9050</v>
      </c>
      <c r="D4319" s="11" t="s">
        <v>9051</v>
      </c>
      <c r="E4319" s="13">
        <v>0.16244372586929201</v>
      </c>
      <c r="F4319" s="14">
        <v>0.43993022471273602</v>
      </c>
    </row>
    <row r="4320" spans="1:6" ht="15" customHeight="1" x14ac:dyDescent="0.25">
      <c r="A4320" s="11" t="s">
        <v>9073</v>
      </c>
      <c r="B4320" s="11" t="s">
        <v>9074</v>
      </c>
      <c r="C4320" s="12" t="s">
        <v>9050</v>
      </c>
      <c r="D4320" s="11" t="s">
        <v>9051</v>
      </c>
      <c r="E4320" s="13">
        <v>0.20610617794617</v>
      </c>
      <c r="F4320" s="14">
        <v>0.62416644534418997</v>
      </c>
    </row>
    <row r="4321" spans="1:6" ht="15" customHeight="1" x14ac:dyDescent="0.25">
      <c r="A4321" s="11" t="s">
        <v>9075</v>
      </c>
      <c r="B4321" s="11" t="s">
        <v>9076</v>
      </c>
      <c r="C4321" s="12" t="s">
        <v>9050</v>
      </c>
      <c r="D4321" s="11" t="s">
        <v>9051</v>
      </c>
      <c r="E4321" s="13">
        <v>5.3922830674860499E-2</v>
      </c>
      <c r="F4321" s="14">
        <v>0.77070442952348495</v>
      </c>
    </row>
    <row r="4322" spans="1:6" ht="15" customHeight="1" x14ac:dyDescent="0.25">
      <c r="A4322" s="11" t="s">
        <v>9077</v>
      </c>
      <c r="B4322" s="11" t="s">
        <v>9078</v>
      </c>
      <c r="C4322" s="12" t="s">
        <v>9050</v>
      </c>
      <c r="D4322" s="11" t="s">
        <v>9051</v>
      </c>
      <c r="E4322" s="13">
        <v>-0.17622069444295901</v>
      </c>
      <c r="F4322" s="14">
        <v>0.28917089500877802</v>
      </c>
    </row>
    <row r="4323" spans="1:6" ht="15" customHeight="1" x14ac:dyDescent="0.25">
      <c r="A4323" s="11" t="s">
        <v>9079</v>
      </c>
      <c r="B4323" s="11" t="s">
        <v>9080</v>
      </c>
      <c r="C4323" s="12" t="s">
        <v>9050</v>
      </c>
      <c r="D4323" s="11" t="s">
        <v>9051</v>
      </c>
      <c r="E4323" s="13">
        <v>5.4256390705558703E-2</v>
      </c>
      <c r="F4323" s="14">
        <v>0.74816273626359397</v>
      </c>
    </row>
    <row r="4324" spans="1:6" ht="15" customHeight="1" x14ac:dyDescent="0.25">
      <c r="A4324" s="11" t="s">
        <v>9081</v>
      </c>
      <c r="B4324" s="11" t="s">
        <v>9082</v>
      </c>
      <c r="C4324" s="12" t="s">
        <v>9050</v>
      </c>
      <c r="D4324" s="11" t="s">
        <v>9051</v>
      </c>
      <c r="E4324" s="13">
        <v>-0.252820980653783</v>
      </c>
      <c r="F4324" s="14">
        <v>0.26675945575145399</v>
      </c>
    </row>
    <row r="4325" spans="1:6" ht="15" customHeight="1" x14ac:dyDescent="0.25">
      <c r="A4325" s="11" t="s">
        <v>9083</v>
      </c>
      <c r="B4325" s="11" t="s">
        <v>9084</v>
      </c>
      <c r="C4325" s="12" t="s">
        <v>9050</v>
      </c>
      <c r="D4325" s="11" t="s">
        <v>9051</v>
      </c>
      <c r="E4325" s="13">
        <v>0.15522357066967599</v>
      </c>
      <c r="F4325" s="14">
        <v>0.58511046340851702</v>
      </c>
    </row>
    <row r="4326" spans="1:6" ht="15" customHeight="1" x14ac:dyDescent="0.25">
      <c r="A4326" s="11" t="s">
        <v>9085</v>
      </c>
      <c r="B4326" s="11" t="s">
        <v>9086</v>
      </c>
      <c r="C4326" s="12" t="s">
        <v>9050</v>
      </c>
      <c r="D4326" s="11" t="s">
        <v>9051</v>
      </c>
      <c r="E4326" s="13">
        <v>-6.5377262682488696E-2</v>
      </c>
      <c r="F4326" s="14">
        <v>0.78845140822093795</v>
      </c>
    </row>
    <row r="4327" spans="1:6" ht="15" customHeight="1" x14ac:dyDescent="0.25">
      <c r="A4327" s="11" t="s">
        <v>9087</v>
      </c>
      <c r="B4327" s="11" t="s">
        <v>9088</v>
      </c>
      <c r="C4327" s="12" t="s">
        <v>9050</v>
      </c>
      <c r="D4327" s="11" t="s">
        <v>9051</v>
      </c>
      <c r="E4327" s="13">
        <v>-7.2685468739650504E-3</v>
      </c>
      <c r="F4327" s="14">
        <v>0.96890123373873005</v>
      </c>
    </row>
    <row r="4328" spans="1:6" ht="15" customHeight="1" x14ac:dyDescent="0.25">
      <c r="A4328" s="11" t="s">
        <v>9089</v>
      </c>
      <c r="B4328" s="11" t="s">
        <v>9090</v>
      </c>
      <c r="C4328" s="12" t="s">
        <v>9050</v>
      </c>
      <c r="D4328" s="11" t="s">
        <v>9051</v>
      </c>
      <c r="E4328" s="13">
        <v>-0.281505380144289</v>
      </c>
      <c r="F4328" s="14">
        <v>0.19992317091892001</v>
      </c>
    </row>
    <row r="4329" spans="1:6" ht="15" customHeight="1" x14ac:dyDescent="0.25">
      <c r="A4329" s="11" t="s">
        <v>9091</v>
      </c>
      <c r="B4329" s="11" t="s">
        <v>9092</v>
      </c>
      <c r="C4329" s="12" t="s">
        <v>9050</v>
      </c>
      <c r="D4329" s="11" t="s">
        <v>9051</v>
      </c>
      <c r="E4329" s="13">
        <v>-0.85162457627427501</v>
      </c>
      <c r="F4329" s="14">
        <v>2.8266519930939902E-3</v>
      </c>
    </row>
    <row r="4330" spans="1:6" ht="15" customHeight="1" x14ac:dyDescent="0.25">
      <c r="A4330" s="11" t="s">
        <v>9093</v>
      </c>
      <c r="B4330" s="11" t="s">
        <v>9094</v>
      </c>
      <c r="C4330" s="12" t="s">
        <v>9050</v>
      </c>
      <c r="D4330" s="11" t="s">
        <v>9051</v>
      </c>
      <c r="E4330" s="13">
        <v>0.63975711614987696</v>
      </c>
      <c r="F4330" s="14">
        <v>1.0217779583508899E-3</v>
      </c>
    </row>
    <row r="4331" spans="1:6" ht="15" customHeight="1" x14ac:dyDescent="0.25">
      <c r="A4331" s="11" t="s">
        <v>9095</v>
      </c>
      <c r="B4331" s="11" t="s">
        <v>9094</v>
      </c>
      <c r="C4331" s="12" t="s">
        <v>9050</v>
      </c>
      <c r="D4331" s="11" t="s">
        <v>9051</v>
      </c>
      <c r="E4331" s="13">
        <v>-9.1323898514554205E-2</v>
      </c>
      <c r="F4331" s="14">
        <v>0.85720828500667501</v>
      </c>
    </row>
    <row r="4332" spans="1:6" ht="15" customHeight="1" x14ac:dyDescent="0.25">
      <c r="A4332" s="11" t="s">
        <v>9096</v>
      </c>
      <c r="B4332" s="11" t="s">
        <v>9097</v>
      </c>
      <c r="C4332" s="12" t="s">
        <v>9050</v>
      </c>
      <c r="D4332" s="11" t="s">
        <v>9051</v>
      </c>
      <c r="E4332" s="13">
        <v>-0.18469724173833499</v>
      </c>
      <c r="F4332" s="14">
        <v>0.31528602916486298</v>
      </c>
    </row>
    <row r="4333" spans="1:6" ht="15" customHeight="1" x14ac:dyDescent="0.25">
      <c r="A4333" s="11" t="s">
        <v>9098</v>
      </c>
      <c r="B4333" s="11" t="s">
        <v>9099</v>
      </c>
      <c r="C4333" s="12" t="s">
        <v>9050</v>
      </c>
      <c r="D4333" s="11" t="s">
        <v>9051</v>
      </c>
      <c r="E4333" s="13">
        <v>-1.7573924479440399</v>
      </c>
      <c r="F4333" s="14">
        <v>1.3814510230699401E-6</v>
      </c>
    </row>
    <row r="4334" spans="1:6" ht="15" customHeight="1" x14ac:dyDescent="0.25">
      <c r="A4334" s="11" t="s">
        <v>9100</v>
      </c>
      <c r="B4334" s="11" t="s">
        <v>9101</v>
      </c>
      <c r="C4334" s="12" t="s">
        <v>9050</v>
      </c>
      <c r="D4334" s="11" t="s">
        <v>9051</v>
      </c>
      <c r="E4334" s="13">
        <v>-0.20464648765983501</v>
      </c>
      <c r="F4334" s="14">
        <v>0.14629647805500801</v>
      </c>
    </row>
    <row r="4335" spans="1:6" ht="15" customHeight="1" x14ac:dyDescent="0.25">
      <c r="A4335" s="11" t="s">
        <v>9102</v>
      </c>
      <c r="B4335" s="11" t="s">
        <v>9103</v>
      </c>
      <c r="C4335" s="12" t="s">
        <v>9050</v>
      </c>
      <c r="D4335" s="11" t="s">
        <v>9051</v>
      </c>
      <c r="E4335" s="13">
        <v>-0.330793794491963</v>
      </c>
      <c r="F4335" s="14">
        <v>1.1656524814044399E-2</v>
      </c>
    </row>
    <row r="4336" spans="1:6" ht="15" customHeight="1" x14ac:dyDescent="0.25">
      <c r="A4336" s="11" t="s">
        <v>9104</v>
      </c>
      <c r="B4336" s="11" t="s">
        <v>9105</v>
      </c>
      <c r="C4336" s="12" t="s">
        <v>9050</v>
      </c>
      <c r="D4336" s="11" t="s">
        <v>9051</v>
      </c>
      <c r="E4336" s="13">
        <v>-1.7355417376540699E-2</v>
      </c>
      <c r="F4336" s="14">
        <v>0.92955614721965096</v>
      </c>
    </row>
    <row r="4337" spans="1:6" ht="15" customHeight="1" x14ac:dyDescent="0.25">
      <c r="A4337" s="11" t="s">
        <v>9106</v>
      </c>
      <c r="B4337" s="11" t="s">
        <v>9107</v>
      </c>
      <c r="C4337" s="12" t="s">
        <v>9050</v>
      </c>
      <c r="D4337" s="11" t="s">
        <v>9051</v>
      </c>
      <c r="E4337" s="13">
        <v>-2.0858692647409201E-2</v>
      </c>
      <c r="F4337" s="14">
        <v>0.93654433634748202</v>
      </c>
    </row>
    <row r="4338" spans="1:6" ht="15" customHeight="1" x14ac:dyDescent="0.25">
      <c r="A4338" s="11" t="s">
        <v>9108</v>
      </c>
      <c r="B4338" s="11" t="s">
        <v>9109</v>
      </c>
      <c r="C4338" s="12" t="s">
        <v>9050</v>
      </c>
      <c r="D4338" s="11" t="s">
        <v>9051</v>
      </c>
      <c r="E4338" s="13">
        <v>0.32755744172184897</v>
      </c>
      <c r="F4338" s="14">
        <v>4.8188193068740497E-2</v>
      </c>
    </row>
    <row r="4339" spans="1:6" ht="15" customHeight="1" x14ac:dyDescent="0.25">
      <c r="A4339" s="11" t="s">
        <v>9110</v>
      </c>
      <c r="B4339" s="11" t="s">
        <v>9111</v>
      </c>
      <c r="C4339" s="12" t="s">
        <v>9050</v>
      </c>
      <c r="D4339" s="11" t="s">
        <v>9051</v>
      </c>
      <c r="E4339" s="13">
        <v>-0.50099337840403901</v>
      </c>
      <c r="F4339" s="14">
        <v>0.136184203744143</v>
      </c>
    </row>
    <row r="4340" spans="1:6" ht="15" customHeight="1" x14ac:dyDescent="0.25">
      <c r="A4340" s="11" t="s">
        <v>9112</v>
      </c>
      <c r="B4340" s="11" t="s">
        <v>9113</v>
      </c>
      <c r="C4340" s="12" t="s">
        <v>9050</v>
      </c>
      <c r="D4340" s="11" t="s">
        <v>9051</v>
      </c>
      <c r="E4340" s="13">
        <v>-0.32243356598546602</v>
      </c>
      <c r="F4340" s="14">
        <v>1.69880218996761E-2</v>
      </c>
    </row>
    <row r="4341" spans="1:6" ht="15" customHeight="1" x14ac:dyDescent="0.25">
      <c r="A4341" s="11" t="s">
        <v>9114</v>
      </c>
      <c r="B4341" s="11" t="s">
        <v>9115</v>
      </c>
      <c r="C4341" s="12" t="s">
        <v>9050</v>
      </c>
      <c r="D4341" s="11" t="s">
        <v>9051</v>
      </c>
      <c r="E4341" s="13">
        <v>1.19711502896345</v>
      </c>
      <c r="F4341" s="14">
        <v>6.1542651540675997E-3</v>
      </c>
    </row>
    <row r="4342" spans="1:6" ht="15" customHeight="1" x14ac:dyDescent="0.25">
      <c r="A4342" s="11" t="s">
        <v>9116</v>
      </c>
      <c r="B4342" s="11" t="s">
        <v>9117</v>
      </c>
      <c r="C4342" s="12" t="s">
        <v>9050</v>
      </c>
      <c r="D4342" s="11" t="s">
        <v>9051</v>
      </c>
      <c r="E4342" s="13">
        <v>0.45233015055974102</v>
      </c>
      <c r="F4342" s="14">
        <v>2.4553902590698099E-3</v>
      </c>
    </row>
    <row r="4343" spans="1:6" ht="15" customHeight="1" x14ac:dyDescent="0.25">
      <c r="A4343" s="11" t="s">
        <v>9118</v>
      </c>
      <c r="B4343" s="11" t="s">
        <v>9119</v>
      </c>
      <c r="C4343" s="12" t="s">
        <v>9050</v>
      </c>
      <c r="D4343" s="11" t="s">
        <v>9051</v>
      </c>
      <c r="E4343" s="13">
        <v>0.204062787139595</v>
      </c>
      <c r="F4343" s="14">
        <v>0.43788498186784902</v>
      </c>
    </row>
    <row r="4344" spans="1:6" ht="15" customHeight="1" x14ac:dyDescent="0.25">
      <c r="A4344" s="11" t="s">
        <v>9120</v>
      </c>
      <c r="B4344" s="11" t="s">
        <v>9121</v>
      </c>
      <c r="C4344" s="12" t="s">
        <v>9050</v>
      </c>
      <c r="D4344" s="11" t="s">
        <v>9051</v>
      </c>
      <c r="E4344" s="13">
        <v>-5.3795205673850398E-2</v>
      </c>
      <c r="F4344" s="14">
        <v>0.73654757636435997</v>
      </c>
    </row>
    <row r="4345" spans="1:6" ht="15" customHeight="1" x14ac:dyDescent="0.25">
      <c r="A4345" s="11" t="s">
        <v>9122</v>
      </c>
      <c r="B4345" s="11" t="s">
        <v>9103</v>
      </c>
      <c r="C4345" s="12" t="s">
        <v>9050</v>
      </c>
      <c r="D4345" s="11" t="s">
        <v>9051</v>
      </c>
      <c r="E4345" s="13">
        <v>-1.8172284846154501E-2</v>
      </c>
      <c r="F4345" s="14">
        <v>0.93268301089313199</v>
      </c>
    </row>
    <row r="4346" spans="1:6" ht="15" customHeight="1" x14ac:dyDescent="0.25">
      <c r="A4346" s="11" t="s">
        <v>9123</v>
      </c>
      <c r="B4346" s="11" t="s">
        <v>9119</v>
      </c>
      <c r="C4346" s="12" t="s">
        <v>9050</v>
      </c>
      <c r="D4346" s="11" t="s">
        <v>9051</v>
      </c>
      <c r="E4346" s="13">
        <v>0.77425522376020495</v>
      </c>
      <c r="F4346" s="14">
        <v>4.17780687356016E-3</v>
      </c>
    </row>
    <row r="4347" spans="1:6" ht="15" customHeight="1" x14ac:dyDescent="0.25">
      <c r="A4347" s="11" t="s">
        <v>9124</v>
      </c>
      <c r="B4347" s="11" t="s">
        <v>9125</v>
      </c>
      <c r="C4347" s="12" t="s">
        <v>9050</v>
      </c>
      <c r="D4347" s="11" t="s">
        <v>9051</v>
      </c>
      <c r="E4347" s="13">
        <v>8.2480934528618405E-2</v>
      </c>
      <c r="F4347" s="14">
        <v>0.51429873009335902</v>
      </c>
    </row>
    <row r="4348" spans="1:6" ht="15" customHeight="1" x14ac:dyDescent="0.25">
      <c r="A4348" s="11" t="s">
        <v>66</v>
      </c>
      <c r="B4348" s="11" t="s">
        <v>9126</v>
      </c>
      <c r="C4348" s="12" t="s">
        <v>9050</v>
      </c>
      <c r="D4348" s="11" t="s">
        <v>9051</v>
      </c>
      <c r="E4348" s="13">
        <v>-3.1048546038991098E-2</v>
      </c>
      <c r="F4348" s="14">
        <v>0.84256030674024396</v>
      </c>
    </row>
    <row r="4349" spans="1:6" ht="15" customHeight="1" x14ac:dyDescent="0.25">
      <c r="A4349" s="11" t="s">
        <v>9127</v>
      </c>
      <c r="B4349" s="11" t="s">
        <v>9128</v>
      </c>
      <c r="C4349" s="12" t="s">
        <v>9050</v>
      </c>
      <c r="D4349" s="11" t="s">
        <v>9051</v>
      </c>
      <c r="E4349" s="13">
        <v>0.193401385344739</v>
      </c>
      <c r="F4349" s="14">
        <v>0.26100785245717301</v>
      </c>
    </row>
    <row r="4350" spans="1:6" ht="15" customHeight="1" x14ac:dyDescent="0.25">
      <c r="A4350" s="11" t="s">
        <v>9129</v>
      </c>
      <c r="B4350" s="11" t="s">
        <v>9130</v>
      </c>
      <c r="C4350" s="12" t="s">
        <v>9050</v>
      </c>
      <c r="D4350" s="11" t="s">
        <v>9051</v>
      </c>
      <c r="E4350" s="13">
        <v>0.19053122858716701</v>
      </c>
      <c r="F4350" s="14">
        <v>0.24736835119490699</v>
      </c>
    </row>
    <row r="4351" spans="1:6" ht="15" customHeight="1" x14ac:dyDescent="0.25">
      <c r="A4351" s="11" t="s">
        <v>9131</v>
      </c>
      <c r="B4351" s="11" t="s">
        <v>9132</v>
      </c>
      <c r="C4351" s="12" t="s">
        <v>9050</v>
      </c>
      <c r="D4351" s="11" t="s">
        <v>9051</v>
      </c>
      <c r="E4351" s="13">
        <v>0.39172914383874702</v>
      </c>
      <c r="F4351" s="14">
        <v>0.146215275300876</v>
      </c>
    </row>
    <row r="4352" spans="1:6" ht="15" customHeight="1" x14ac:dyDescent="0.25">
      <c r="A4352" s="11" t="s">
        <v>9133</v>
      </c>
      <c r="B4352" s="11" t="s">
        <v>9134</v>
      </c>
      <c r="C4352" s="12" t="s">
        <v>9050</v>
      </c>
      <c r="D4352" s="11" t="s">
        <v>9051</v>
      </c>
      <c r="E4352" s="13">
        <v>-0.15131796608161699</v>
      </c>
      <c r="F4352" s="14">
        <v>0.40656726922722902</v>
      </c>
    </row>
    <row r="4353" spans="1:6" ht="15" customHeight="1" x14ac:dyDescent="0.25">
      <c r="A4353" s="11" t="s">
        <v>9135</v>
      </c>
      <c r="B4353" s="11" t="s">
        <v>9136</v>
      </c>
      <c r="C4353" s="12" t="s">
        <v>9050</v>
      </c>
      <c r="D4353" s="11" t="s">
        <v>9051</v>
      </c>
      <c r="E4353" s="13">
        <v>0.68809851882435502</v>
      </c>
      <c r="F4353" s="14">
        <v>0.101661943912155</v>
      </c>
    </row>
    <row r="4354" spans="1:6" ht="15" customHeight="1" x14ac:dyDescent="0.25">
      <c r="A4354" s="11" t="s">
        <v>9137</v>
      </c>
      <c r="B4354" s="11" t="s">
        <v>9138</v>
      </c>
      <c r="C4354" s="12" t="s">
        <v>9050</v>
      </c>
      <c r="D4354" s="11" t="s">
        <v>9051</v>
      </c>
      <c r="E4354" s="13">
        <v>-0.20535278433761001</v>
      </c>
      <c r="F4354" s="14">
        <v>0.15231680075832199</v>
      </c>
    </row>
    <row r="4355" spans="1:6" ht="15" customHeight="1" x14ac:dyDescent="0.25">
      <c r="A4355" s="11" t="s">
        <v>9139</v>
      </c>
      <c r="B4355" s="11" t="s">
        <v>9140</v>
      </c>
      <c r="C4355" s="12" t="s">
        <v>9050</v>
      </c>
      <c r="D4355" s="11" t="s">
        <v>9051</v>
      </c>
      <c r="E4355" s="13">
        <v>0.33044993381146298</v>
      </c>
      <c r="F4355" s="14">
        <v>0.184846796862776</v>
      </c>
    </row>
    <row r="4356" spans="1:6" ht="15" customHeight="1" x14ac:dyDescent="0.25">
      <c r="A4356" s="11" t="s">
        <v>9141</v>
      </c>
      <c r="B4356" s="11" t="s">
        <v>9142</v>
      </c>
      <c r="C4356" s="12" t="s">
        <v>9050</v>
      </c>
      <c r="D4356" s="11" t="s">
        <v>9051</v>
      </c>
      <c r="E4356" s="13">
        <v>0.136298603121913</v>
      </c>
      <c r="F4356" s="14">
        <v>0.44026114905816199</v>
      </c>
    </row>
    <row r="4357" spans="1:6" ht="15" customHeight="1" x14ac:dyDescent="0.25">
      <c r="A4357" s="11" t="s">
        <v>9143</v>
      </c>
      <c r="B4357" s="11" t="s">
        <v>9144</v>
      </c>
      <c r="C4357" s="12" t="s">
        <v>9050</v>
      </c>
      <c r="D4357" s="11" t="s">
        <v>9051</v>
      </c>
      <c r="E4357" s="13">
        <v>-4.90652726508682E-2</v>
      </c>
      <c r="F4357" s="14">
        <v>0.87514065975891397</v>
      </c>
    </row>
    <row r="4358" spans="1:6" ht="15" customHeight="1" x14ac:dyDescent="0.25">
      <c r="A4358" s="11" t="s">
        <v>9145</v>
      </c>
      <c r="B4358" s="11" t="s">
        <v>9146</v>
      </c>
      <c r="C4358" s="12" t="s">
        <v>9050</v>
      </c>
      <c r="D4358" s="11" t="s">
        <v>9051</v>
      </c>
      <c r="E4358" s="13">
        <v>3.7353657394969098E-2</v>
      </c>
      <c r="F4358" s="14">
        <v>0.80246179015601204</v>
      </c>
    </row>
    <row r="4359" spans="1:6" ht="15" customHeight="1" x14ac:dyDescent="0.25">
      <c r="A4359" s="11" t="s">
        <v>9147</v>
      </c>
      <c r="B4359" s="11" t="s">
        <v>5372</v>
      </c>
      <c r="C4359" s="12" t="s">
        <v>9050</v>
      </c>
      <c r="D4359" s="11" t="s">
        <v>9051</v>
      </c>
      <c r="E4359" s="13">
        <v>0.76269063439154094</v>
      </c>
      <c r="F4359" s="14">
        <v>2.7557103369580799E-2</v>
      </c>
    </row>
    <row r="4360" spans="1:6" ht="15" customHeight="1" x14ac:dyDescent="0.25">
      <c r="A4360" s="11" t="s">
        <v>9148</v>
      </c>
      <c r="B4360" s="11" t="s">
        <v>9149</v>
      </c>
      <c r="C4360" s="12" t="s">
        <v>9050</v>
      </c>
      <c r="D4360" s="11" t="s">
        <v>9051</v>
      </c>
      <c r="E4360" s="13">
        <v>0.16804357075116</v>
      </c>
      <c r="F4360" s="14">
        <v>0.123572317463175</v>
      </c>
    </row>
    <row r="4361" spans="1:6" ht="15" customHeight="1" x14ac:dyDescent="0.25">
      <c r="A4361" s="11" t="s">
        <v>9150</v>
      </c>
      <c r="B4361" s="11" t="s">
        <v>9151</v>
      </c>
      <c r="C4361" s="12" t="s">
        <v>9050</v>
      </c>
      <c r="D4361" s="11" t="s">
        <v>9051</v>
      </c>
      <c r="E4361" s="13">
        <v>0.43962848570522101</v>
      </c>
      <c r="F4361" s="14">
        <v>4.0594237967177503E-2</v>
      </c>
    </row>
    <row r="4362" spans="1:6" ht="15" customHeight="1" x14ac:dyDescent="0.25">
      <c r="A4362" s="11" t="s">
        <v>9152</v>
      </c>
      <c r="B4362" s="11" t="s">
        <v>9153</v>
      </c>
      <c r="C4362" s="12" t="s">
        <v>9050</v>
      </c>
      <c r="D4362" s="11" t="s">
        <v>9051</v>
      </c>
      <c r="E4362" s="13">
        <v>0.42638445050677098</v>
      </c>
      <c r="F4362" s="14">
        <v>7.7394675259693096E-2</v>
      </c>
    </row>
    <row r="4363" spans="1:6" ht="15" customHeight="1" x14ac:dyDescent="0.25">
      <c r="A4363" s="11" t="s">
        <v>9154</v>
      </c>
      <c r="B4363" s="11" t="s">
        <v>5286</v>
      </c>
      <c r="C4363" s="12" t="s">
        <v>9050</v>
      </c>
      <c r="D4363" s="11" t="s">
        <v>9051</v>
      </c>
      <c r="E4363" s="13">
        <v>-4.5589442919501802E-2</v>
      </c>
      <c r="F4363" s="14">
        <v>0.89632533834177797</v>
      </c>
    </row>
    <row r="4364" spans="1:6" ht="15" customHeight="1" x14ac:dyDescent="0.25">
      <c r="A4364" s="11" t="s">
        <v>9155</v>
      </c>
      <c r="B4364" s="11" t="s">
        <v>9156</v>
      </c>
      <c r="C4364" s="12" t="s">
        <v>9050</v>
      </c>
      <c r="D4364" s="11" t="s">
        <v>9051</v>
      </c>
      <c r="E4364" s="13">
        <v>5.0958954114896503E-2</v>
      </c>
      <c r="F4364" s="14">
        <v>0.86885715079756498</v>
      </c>
    </row>
    <row r="4365" spans="1:6" ht="15" customHeight="1" x14ac:dyDescent="0.25">
      <c r="A4365" s="11" t="s">
        <v>9157</v>
      </c>
      <c r="B4365" s="11" t="s">
        <v>9156</v>
      </c>
      <c r="C4365" s="12" t="s">
        <v>9050</v>
      </c>
      <c r="D4365" s="11" t="s">
        <v>9051</v>
      </c>
      <c r="E4365" s="13">
        <v>0.347569044617834</v>
      </c>
      <c r="F4365" s="14">
        <v>0.146696196285442</v>
      </c>
    </row>
    <row r="4366" spans="1:6" ht="15" customHeight="1" x14ac:dyDescent="0.25">
      <c r="A4366" s="11" t="s">
        <v>9158</v>
      </c>
      <c r="B4366" s="11" t="s">
        <v>5408</v>
      </c>
      <c r="C4366" s="12" t="s">
        <v>9050</v>
      </c>
      <c r="D4366" s="11" t="s">
        <v>9051</v>
      </c>
      <c r="E4366" s="13">
        <v>0.30854498190311402</v>
      </c>
      <c r="F4366" s="14">
        <v>0.399421608088953</v>
      </c>
    </row>
    <row r="4367" spans="1:6" ht="15" customHeight="1" x14ac:dyDescent="0.25">
      <c r="A4367" s="11" t="s">
        <v>9159</v>
      </c>
      <c r="B4367" s="11" t="s">
        <v>5286</v>
      </c>
      <c r="C4367" s="12" t="s">
        <v>9050</v>
      </c>
      <c r="D4367" s="11" t="s">
        <v>9051</v>
      </c>
      <c r="E4367" s="13">
        <v>3.1065918288391399E-2</v>
      </c>
      <c r="F4367" s="14">
        <v>0.94385247040640197</v>
      </c>
    </row>
    <row r="4368" spans="1:6" ht="15" customHeight="1" x14ac:dyDescent="0.25">
      <c r="A4368" s="11" t="s">
        <v>9160</v>
      </c>
      <c r="B4368" s="11" t="s">
        <v>9161</v>
      </c>
      <c r="C4368" s="12" t="s">
        <v>9050</v>
      </c>
      <c r="D4368" s="11" t="s">
        <v>9051</v>
      </c>
      <c r="E4368" s="13">
        <v>0.47042982038965803</v>
      </c>
      <c r="F4368" s="14">
        <v>4.3635325469580603E-3</v>
      </c>
    </row>
    <row r="4369" spans="1:6" ht="15" customHeight="1" x14ac:dyDescent="0.25">
      <c r="A4369" s="11" t="s">
        <v>9162</v>
      </c>
      <c r="B4369" s="11" t="s">
        <v>9161</v>
      </c>
      <c r="C4369" s="12" t="s">
        <v>9050</v>
      </c>
      <c r="D4369" s="11" t="s">
        <v>9051</v>
      </c>
      <c r="E4369" s="13">
        <v>-0.123658803884327</v>
      </c>
      <c r="F4369" s="14">
        <v>0.51431300519313905</v>
      </c>
    </row>
    <row r="4370" spans="1:6" ht="15" customHeight="1" x14ac:dyDescent="0.25">
      <c r="A4370" s="11" t="s">
        <v>9163</v>
      </c>
      <c r="B4370" s="11" t="s">
        <v>9058</v>
      </c>
      <c r="C4370" s="12" t="s">
        <v>9050</v>
      </c>
      <c r="D4370" s="11" t="s">
        <v>9051</v>
      </c>
      <c r="E4370" s="13">
        <v>3.7319995243267901E-2</v>
      </c>
      <c r="F4370" s="14">
        <v>0.86574270545898602</v>
      </c>
    </row>
    <row r="4371" spans="1:6" ht="15" customHeight="1" x14ac:dyDescent="0.25">
      <c r="A4371" s="11" t="s">
        <v>9164</v>
      </c>
      <c r="B4371" s="11" t="s">
        <v>9144</v>
      </c>
      <c r="C4371" s="12" t="s">
        <v>9050</v>
      </c>
      <c r="D4371" s="11" t="s">
        <v>9051</v>
      </c>
      <c r="E4371" s="13">
        <v>0.29575719880785301</v>
      </c>
      <c r="F4371" s="14">
        <v>2.14161134567326E-2</v>
      </c>
    </row>
    <row r="4372" spans="1:6" ht="15" customHeight="1" x14ac:dyDescent="0.25">
      <c r="A4372" s="11" t="s">
        <v>9165</v>
      </c>
      <c r="B4372" s="11" t="s">
        <v>9086</v>
      </c>
      <c r="C4372" s="12" t="s">
        <v>9050</v>
      </c>
      <c r="D4372" s="11" t="s">
        <v>9051</v>
      </c>
      <c r="E4372" s="13">
        <v>-1.17915731879505E-2</v>
      </c>
      <c r="F4372" s="14">
        <v>0.97175072801741003</v>
      </c>
    </row>
    <row r="4373" spans="1:6" ht="15" customHeight="1" x14ac:dyDescent="0.25">
      <c r="A4373" s="11" t="s">
        <v>9166</v>
      </c>
      <c r="B4373" s="11" t="s">
        <v>9167</v>
      </c>
      <c r="C4373" s="12" t="s">
        <v>9050</v>
      </c>
      <c r="D4373" s="11" t="s">
        <v>9051</v>
      </c>
      <c r="E4373" s="13">
        <v>-5.0030349518877602E-2</v>
      </c>
      <c r="F4373" s="14">
        <v>0.856844977041611</v>
      </c>
    </row>
    <row r="4374" spans="1:6" ht="15" customHeight="1" x14ac:dyDescent="0.25">
      <c r="A4374" s="11" t="s">
        <v>9168</v>
      </c>
      <c r="B4374" s="11" t="s">
        <v>9103</v>
      </c>
      <c r="C4374" s="12" t="s">
        <v>9050</v>
      </c>
      <c r="D4374" s="11" t="s">
        <v>9051</v>
      </c>
      <c r="E4374" s="13">
        <v>5.3240892680401303E-2</v>
      </c>
      <c r="F4374" s="14">
        <v>0.74754583188058199</v>
      </c>
    </row>
    <row r="4375" spans="1:6" ht="15" customHeight="1" x14ac:dyDescent="0.25">
      <c r="A4375" s="11" t="s">
        <v>9169</v>
      </c>
      <c r="B4375" s="11" t="s">
        <v>9170</v>
      </c>
      <c r="C4375" s="12" t="s">
        <v>9050</v>
      </c>
      <c r="D4375" s="11" t="s">
        <v>9051</v>
      </c>
      <c r="E4375" s="13">
        <v>-5.74122677746738E-2</v>
      </c>
      <c r="F4375" s="14">
        <v>0.76435480846746195</v>
      </c>
    </row>
    <row r="4376" spans="1:6" ht="15" customHeight="1" x14ac:dyDescent="0.25">
      <c r="A4376" s="11" t="s">
        <v>9171</v>
      </c>
      <c r="B4376" s="11" t="s">
        <v>9172</v>
      </c>
      <c r="C4376" s="12" t="s">
        <v>9050</v>
      </c>
      <c r="D4376" s="11" t="s">
        <v>9051</v>
      </c>
      <c r="E4376" s="13">
        <v>0.31946966343033401</v>
      </c>
      <c r="F4376" s="14">
        <v>4.0795266479263799E-2</v>
      </c>
    </row>
    <row r="4377" spans="1:6" ht="15" customHeight="1" x14ac:dyDescent="0.25">
      <c r="A4377" s="11" t="s">
        <v>9173</v>
      </c>
      <c r="B4377" s="11" t="s">
        <v>9174</v>
      </c>
      <c r="C4377" s="12" t="s">
        <v>9050</v>
      </c>
      <c r="D4377" s="11" t="s">
        <v>9051</v>
      </c>
      <c r="E4377" s="13">
        <v>-0.22041357799952099</v>
      </c>
      <c r="F4377" s="14">
        <v>0.108093666964946</v>
      </c>
    </row>
    <row r="4378" spans="1:6" ht="15" customHeight="1" x14ac:dyDescent="0.25">
      <c r="A4378" s="11" t="s">
        <v>9175</v>
      </c>
      <c r="B4378" s="11" t="s">
        <v>9176</v>
      </c>
      <c r="C4378" s="12" t="s">
        <v>9050</v>
      </c>
      <c r="D4378" s="11" t="s">
        <v>9051</v>
      </c>
      <c r="E4378" s="13">
        <v>-1.6178579548557199</v>
      </c>
      <c r="F4378" s="14">
        <v>0.380883644049549</v>
      </c>
    </row>
    <row r="4379" spans="1:6" ht="15" customHeight="1" x14ac:dyDescent="0.25">
      <c r="A4379" s="11" t="s">
        <v>9177</v>
      </c>
      <c r="B4379" s="11" t="s">
        <v>9178</v>
      </c>
      <c r="C4379" s="12" t="s">
        <v>9050</v>
      </c>
      <c r="D4379" s="11" t="s">
        <v>9051</v>
      </c>
      <c r="E4379" s="13">
        <v>0.38102731074170798</v>
      </c>
      <c r="F4379" s="14">
        <v>0.124474687087648</v>
      </c>
    </row>
    <row r="4380" spans="1:6" ht="15" customHeight="1" x14ac:dyDescent="0.25">
      <c r="A4380" s="11" t="s">
        <v>9179</v>
      </c>
      <c r="B4380" s="11" t="s">
        <v>36</v>
      </c>
      <c r="C4380" s="12" t="s">
        <v>9050</v>
      </c>
      <c r="D4380" s="11" t="s">
        <v>9051</v>
      </c>
      <c r="E4380" s="13">
        <v>0.27714023464332199</v>
      </c>
      <c r="F4380" s="14">
        <v>0.132995620258091</v>
      </c>
    </row>
    <row r="4381" spans="1:6" ht="15" customHeight="1" x14ac:dyDescent="0.25">
      <c r="A4381" s="11" t="s">
        <v>9180</v>
      </c>
      <c r="B4381" s="11" t="s">
        <v>9181</v>
      </c>
      <c r="C4381" s="12" t="s">
        <v>9182</v>
      </c>
      <c r="D4381" s="11" t="s">
        <v>9183</v>
      </c>
      <c r="E4381" s="13">
        <v>-0.11394838368336301</v>
      </c>
      <c r="F4381" s="14">
        <v>0.66453926070756297</v>
      </c>
    </row>
    <row r="4382" spans="1:6" ht="15" customHeight="1" x14ac:dyDescent="0.25">
      <c r="A4382" s="11" t="s">
        <v>9184</v>
      </c>
      <c r="B4382" s="11" t="s">
        <v>9185</v>
      </c>
      <c r="C4382" s="12" t="s">
        <v>9182</v>
      </c>
      <c r="D4382" s="11" t="s">
        <v>9183</v>
      </c>
      <c r="E4382" s="13">
        <v>0.279947334163682</v>
      </c>
      <c r="F4382" s="14">
        <v>0.51391565102794201</v>
      </c>
    </row>
    <row r="4383" spans="1:6" ht="15" customHeight="1" x14ac:dyDescent="0.25">
      <c r="A4383" s="11" t="s">
        <v>9186</v>
      </c>
      <c r="B4383" s="11" t="s">
        <v>9187</v>
      </c>
      <c r="C4383" s="12" t="s">
        <v>9182</v>
      </c>
      <c r="D4383" s="11" t="s">
        <v>9183</v>
      </c>
      <c r="E4383" s="13">
        <v>-0.40119862010549101</v>
      </c>
      <c r="F4383" s="14">
        <v>7.3990649405604701E-3</v>
      </c>
    </row>
    <row r="4384" spans="1:6" ht="15" customHeight="1" x14ac:dyDescent="0.25">
      <c r="A4384" s="11" t="s">
        <v>9188</v>
      </c>
      <c r="B4384" s="11" t="s">
        <v>9189</v>
      </c>
      <c r="C4384" s="12" t="s">
        <v>9182</v>
      </c>
      <c r="D4384" s="11" t="s">
        <v>9183</v>
      </c>
      <c r="E4384" s="13">
        <v>3.5065183642557098E-2</v>
      </c>
      <c r="F4384" s="14">
        <v>0.87551248824689598</v>
      </c>
    </row>
    <row r="4385" spans="1:6" ht="15" customHeight="1" x14ac:dyDescent="0.25">
      <c r="A4385" s="11" t="s">
        <v>9190</v>
      </c>
      <c r="B4385" s="11" t="s">
        <v>9191</v>
      </c>
      <c r="C4385" s="12" t="s">
        <v>9182</v>
      </c>
      <c r="D4385" s="11" t="s">
        <v>9183</v>
      </c>
      <c r="E4385" s="13">
        <v>-0.131875339606363</v>
      </c>
      <c r="F4385" s="14">
        <v>0.29233651130462202</v>
      </c>
    </row>
    <row r="4386" spans="1:6" ht="15" customHeight="1" x14ac:dyDescent="0.25">
      <c r="A4386" s="11" t="s">
        <v>9192</v>
      </c>
      <c r="B4386" s="11" t="s">
        <v>9193</v>
      </c>
      <c r="C4386" s="12" t="s">
        <v>9182</v>
      </c>
      <c r="D4386" s="11" t="s">
        <v>9183</v>
      </c>
      <c r="E4386" s="13">
        <v>-0.35010891884050399</v>
      </c>
      <c r="F4386" s="14">
        <v>6.08867774324948E-2</v>
      </c>
    </row>
    <row r="4387" spans="1:6" ht="15" customHeight="1" x14ac:dyDescent="0.25">
      <c r="A4387" s="11" t="s">
        <v>96</v>
      </c>
      <c r="B4387" s="11" t="s">
        <v>9194</v>
      </c>
      <c r="C4387" s="12" t="s">
        <v>9182</v>
      </c>
      <c r="D4387" s="11" t="s">
        <v>9183</v>
      </c>
      <c r="E4387" s="13">
        <v>-0.87249124319833604</v>
      </c>
      <c r="F4387" s="14">
        <v>3.0351330255041801E-3</v>
      </c>
    </row>
    <row r="4388" spans="1:6" ht="15" customHeight="1" x14ac:dyDescent="0.25">
      <c r="A4388" s="11" t="s">
        <v>9195</v>
      </c>
      <c r="B4388" s="11" t="s">
        <v>9185</v>
      </c>
      <c r="C4388" s="12" t="s">
        <v>9182</v>
      </c>
      <c r="D4388" s="11" t="s">
        <v>9183</v>
      </c>
      <c r="E4388" s="13">
        <v>0.300902214159461</v>
      </c>
      <c r="F4388" s="14">
        <v>5.6443957656813697E-2</v>
      </c>
    </row>
    <row r="4389" spans="1:6" ht="15" customHeight="1" x14ac:dyDescent="0.25">
      <c r="A4389" s="11" t="s">
        <v>9196</v>
      </c>
      <c r="B4389" s="11" t="s">
        <v>9197</v>
      </c>
      <c r="C4389" s="12" t="s">
        <v>9182</v>
      </c>
      <c r="D4389" s="11" t="s">
        <v>9183</v>
      </c>
      <c r="E4389" s="13">
        <v>-0.995854213209585</v>
      </c>
      <c r="F4389" s="14">
        <v>2.9047037357220599E-3</v>
      </c>
    </row>
    <row r="4390" spans="1:6" ht="15" customHeight="1" x14ac:dyDescent="0.25">
      <c r="A4390" s="11" t="s">
        <v>9198</v>
      </c>
      <c r="B4390" s="11" t="s">
        <v>9199</v>
      </c>
      <c r="C4390" s="12" t="s">
        <v>9182</v>
      </c>
      <c r="D4390" s="11" t="s">
        <v>9183</v>
      </c>
      <c r="E4390" s="13">
        <v>-0.55502679072890904</v>
      </c>
      <c r="F4390" s="14">
        <v>5.4618153716217603E-3</v>
      </c>
    </row>
    <row r="4391" spans="1:6" ht="15" customHeight="1" x14ac:dyDescent="0.25">
      <c r="A4391" s="11" t="s">
        <v>9200</v>
      </c>
      <c r="B4391" s="11" t="s">
        <v>9201</v>
      </c>
      <c r="C4391" s="12" t="s">
        <v>9182</v>
      </c>
      <c r="D4391" s="11" t="s">
        <v>9183</v>
      </c>
      <c r="E4391" s="13">
        <v>0.44603312546460699</v>
      </c>
      <c r="F4391" s="14">
        <v>1.4818204564510299E-2</v>
      </c>
    </row>
    <row r="4392" spans="1:6" ht="15" customHeight="1" x14ac:dyDescent="0.25">
      <c r="A4392" s="11" t="s">
        <v>9202</v>
      </c>
      <c r="B4392" s="11" t="s">
        <v>9203</v>
      </c>
      <c r="C4392" s="12" t="s">
        <v>9204</v>
      </c>
      <c r="D4392" s="11" t="s">
        <v>9205</v>
      </c>
      <c r="E4392" s="13">
        <v>-0.23917306105925101</v>
      </c>
      <c r="F4392" s="14">
        <v>0.16284386068364401</v>
      </c>
    </row>
    <row r="4393" spans="1:6" ht="15" customHeight="1" x14ac:dyDescent="0.25">
      <c r="A4393" s="11" t="s">
        <v>9206</v>
      </c>
      <c r="B4393" s="11" t="s">
        <v>9207</v>
      </c>
      <c r="C4393" s="12" t="s">
        <v>9204</v>
      </c>
      <c r="D4393" s="11" t="s">
        <v>9205</v>
      </c>
      <c r="E4393" s="13">
        <v>7.2067705112065297E-2</v>
      </c>
      <c r="F4393" s="14">
        <v>0.74913923427016205</v>
      </c>
    </row>
    <row r="4394" spans="1:6" ht="15" customHeight="1" x14ac:dyDescent="0.25">
      <c r="A4394" s="11" t="s">
        <v>9208</v>
      </c>
      <c r="B4394" s="11" t="s">
        <v>9209</v>
      </c>
      <c r="C4394" s="12" t="s">
        <v>9204</v>
      </c>
      <c r="D4394" s="11" t="s">
        <v>9205</v>
      </c>
      <c r="E4394" s="13">
        <v>-0.341817030304015</v>
      </c>
      <c r="F4394" s="14">
        <v>9.3497196886675696E-2</v>
      </c>
    </row>
    <row r="4395" spans="1:6" ht="15" customHeight="1" x14ac:dyDescent="0.25">
      <c r="A4395" s="11" t="s">
        <v>9210</v>
      </c>
      <c r="B4395" s="11" t="s">
        <v>9211</v>
      </c>
      <c r="C4395" s="12" t="s">
        <v>9204</v>
      </c>
      <c r="D4395" s="11" t="s">
        <v>9205</v>
      </c>
      <c r="E4395" s="13">
        <v>0.103644668391784</v>
      </c>
      <c r="F4395" s="14">
        <v>0.85100775119265304</v>
      </c>
    </row>
    <row r="4396" spans="1:6" ht="15" customHeight="1" x14ac:dyDescent="0.25">
      <c r="A4396" s="11" t="s">
        <v>9212</v>
      </c>
      <c r="B4396" s="11" t="s">
        <v>9213</v>
      </c>
      <c r="C4396" s="12" t="s">
        <v>9214</v>
      </c>
      <c r="D4396" s="11" t="s">
        <v>9215</v>
      </c>
      <c r="E4396" s="13">
        <v>-0.70123887426676501</v>
      </c>
      <c r="F4396" s="14">
        <v>8.6229168578231905E-3</v>
      </c>
    </row>
    <row r="4397" spans="1:6" ht="15" customHeight="1" x14ac:dyDescent="0.25">
      <c r="A4397" s="11" t="s">
        <v>9216</v>
      </c>
      <c r="B4397" s="11" t="s">
        <v>9213</v>
      </c>
      <c r="C4397" s="12" t="s">
        <v>9214</v>
      </c>
      <c r="D4397" s="11" t="s">
        <v>9215</v>
      </c>
      <c r="E4397" s="13">
        <v>-0.58409504699550296</v>
      </c>
      <c r="F4397" s="14">
        <v>3.0661969550056501E-2</v>
      </c>
    </row>
    <row r="4398" spans="1:6" ht="15" customHeight="1" x14ac:dyDescent="0.25">
      <c r="A4398" s="11" t="s">
        <v>9217</v>
      </c>
      <c r="B4398" s="11" t="s">
        <v>9218</v>
      </c>
      <c r="C4398" s="12" t="s">
        <v>9214</v>
      </c>
      <c r="D4398" s="11" t="s">
        <v>9215</v>
      </c>
      <c r="E4398" s="13">
        <v>-2.61082061285052</v>
      </c>
      <c r="F4398" s="14">
        <v>9.9325904044828197E-6</v>
      </c>
    </row>
    <row r="4399" spans="1:6" ht="15" customHeight="1" x14ac:dyDescent="0.25">
      <c r="A4399" s="11" t="s">
        <v>9219</v>
      </c>
      <c r="B4399" s="11" t="s">
        <v>9220</v>
      </c>
      <c r="C4399" s="12" t="s">
        <v>9214</v>
      </c>
      <c r="D4399" s="11" t="s">
        <v>9215</v>
      </c>
      <c r="E4399" s="13">
        <v>-2.1400802156550398</v>
      </c>
      <c r="F4399" s="14">
        <v>6.0657416118109898E-5</v>
      </c>
    </row>
    <row r="4400" spans="1:6" ht="15" customHeight="1" x14ac:dyDescent="0.25">
      <c r="A4400" s="11" t="s">
        <v>9221</v>
      </c>
      <c r="B4400" s="11" t="s">
        <v>9222</v>
      </c>
      <c r="C4400" s="12" t="s">
        <v>9223</v>
      </c>
      <c r="D4400" s="11" t="s">
        <v>9224</v>
      </c>
      <c r="E4400" s="13">
        <v>0.206146771694387</v>
      </c>
      <c r="F4400" s="14">
        <v>7.3504074756093593E-2</v>
      </c>
    </row>
    <row r="4401" spans="1:6" ht="15" customHeight="1" x14ac:dyDescent="0.25">
      <c r="A4401" s="11" t="s">
        <v>9225</v>
      </c>
      <c r="B4401" s="11" t="s">
        <v>9226</v>
      </c>
      <c r="C4401" s="12" t="s">
        <v>9223</v>
      </c>
      <c r="D4401" s="11" t="s">
        <v>9224</v>
      </c>
      <c r="E4401" s="13">
        <v>0.21817732688660699</v>
      </c>
      <c r="F4401" s="14">
        <v>6.2931432919876906E-2</v>
      </c>
    </row>
    <row r="4402" spans="1:6" ht="15" customHeight="1" x14ac:dyDescent="0.25">
      <c r="A4402" s="11" t="s">
        <v>9227</v>
      </c>
      <c r="B4402" s="11" t="s">
        <v>9228</v>
      </c>
      <c r="C4402" s="12" t="s">
        <v>9223</v>
      </c>
      <c r="D4402" s="11" t="s">
        <v>9224</v>
      </c>
      <c r="E4402" s="13">
        <v>0.113970603685486</v>
      </c>
      <c r="F4402" s="14">
        <v>0.42079786807760799</v>
      </c>
    </row>
    <row r="4403" spans="1:6" ht="15" customHeight="1" x14ac:dyDescent="0.25">
      <c r="A4403" s="11" t="s">
        <v>9229</v>
      </c>
      <c r="B4403" s="11" t="s">
        <v>9230</v>
      </c>
      <c r="C4403" s="12" t="s">
        <v>9223</v>
      </c>
      <c r="D4403" s="11" t="s">
        <v>9224</v>
      </c>
      <c r="E4403" s="13">
        <v>2.2671086668857501</v>
      </c>
      <c r="F4403" s="14">
        <v>7.1555037213675199E-4</v>
      </c>
    </row>
    <row r="4404" spans="1:6" ht="15" customHeight="1" x14ac:dyDescent="0.25">
      <c r="A4404" s="11" t="s">
        <v>9231</v>
      </c>
      <c r="B4404" s="11" t="s">
        <v>9232</v>
      </c>
      <c r="C4404" s="12" t="s">
        <v>9223</v>
      </c>
      <c r="D4404" s="11" t="s">
        <v>9224</v>
      </c>
      <c r="E4404" s="13">
        <v>-9.0460870807253194E-2</v>
      </c>
      <c r="F4404" s="14">
        <v>0.74532602009593696</v>
      </c>
    </row>
    <row r="4405" spans="1:6" ht="15" customHeight="1" x14ac:dyDescent="0.25">
      <c r="A4405" s="11" t="s">
        <v>9233</v>
      </c>
      <c r="B4405" s="11" t="s">
        <v>9234</v>
      </c>
      <c r="C4405" s="12" t="s">
        <v>9223</v>
      </c>
      <c r="D4405" s="11" t="s">
        <v>9224</v>
      </c>
      <c r="E4405" s="13">
        <v>-0.72030157749734702</v>
      </c>
      <c r="F4405" s="14">
        <v>4.26117725223314E-2</v>
      </c>
    </row>
    <row r="4406" spans="1:6" ht="15" customHeight="1" x14ac:dyDescent="0.25">
      <c r="A4406" s="11" t="s">
        <v>9235</v>
      </c>
      <c r="B4406" s="11" t="s">
        <v>9236</v>
      </c>
      <c r="C4406" s="12" t="s">
        <v>9223</v>
      </c>
      <c r="D4406" s="11" t="s">
        <v>9224</v>
      </c>
      <c r="E4406" s="13">
        <v>0.12080599037798399</v>
      </c>
      <c r="F4406" s="14">
        <v>0.72884992614939104</v>
      </c>
    </row>
    <row r="4407" spans="1:6" ht="15" customHeight="1" x14ac:dyDescent="0.25">
      <c r="A4407" s="11" t="s">
        <v>9237</v>
      </c>
      <c r="B4407" s="11" t="s">
        <v>9238</v>
      </c>
      <c r="C4407" s="12" t="s">
        <v>9223</v>
      </c>
      <c r="D4407" s="11" t="s">
        <v>9224</v>
      </c>
      <c r="E4407" s="13">
        <v>-0.92625388791365904</v>
      </c>
      <c r="F4407" s="14">
        <v>3.5106493524045198E-4</v>
      </c>
    </row>
    <row r="4408" spans="1:6" ht="15" customHeight="1" x14ac:dyDescent="0.25">
      <c r="A4408" s="11" t="s">
        <v>9239</v>
      </c>
      <c r="B4408" s="11" t="s">
        <v>9240</v>
      </c>
      <c r="C4408" s="12" t="s">
        <v>9223</v>
      </c>
      <c r="D4408" s="11" t="s">
        <v>9224</v>
      </c>
      <c r="E4408" s="13">
        <v>-0.80039283270796402</v>
      </c>
      <c r="F4408" s="14">
        <v>1.1630822916537599E-3</v>
      </c>
    </row>
    <row r="4409" spans="1:6" ht="15" customHeight="1" x14ac:dyDescent="0.25">
      <c r="A4409" s="11" t="s">
        <v>9241</v>
      </c>
      <c r="B4409" s="11" t="s">
        <v>9240</v>
      </c>
      <c r="C4409" s="12" t="s">
        <v>9223</v>
      </c>
      <c r="D4409" s="11" t="s">
        <v>9224</v>
      </c>
      <c r="E4409" s="13">
        <v>-0.77474324576548304</v>
      </c>
      <c r="F4409" s="14">
        <v>1.7694164928484E-2</v>
      </c>
    </row>
    <row r="4410" spans="1:6" ht="15" customHeight="1" x14ac:dyDescent="0.25">
      <c r="A4410" s="11" t="s">
        <v>9242</v>
      </c>
      <c r="B4410" s="11" t="s">
        <v>9243</v>
      </c>
      <c r="C4410" s="12" t="s">
        <v>9223</v>
      </c>
      <c r="D4410" s="11" t="s">
        <v>9224</v>
      </c>
      <c r="E4410" s="13">
        <v>0.31676241974737401</v>
      </c>
      <c r="F4410" s="14">
        <v>0.34087477986755099</v>
      </c>
    </row>
    <row r="4411" spans="1:6" ht="15" customHeight="1" x14ac:dyDescent="0.25">
      <c r="A4411" s="11" t="s">
        <v>9244</v>
      </c>
      <c r="B4411" s="11" t="s">
        <v>9245</v>
      </c>
      <c r="C4411" s="12" t="s">
        <v>9223</v>
      </c>
      <c r="D4411" s="11" t="s">
        <v>9224</v>
      </c>
      <c r="E4411" s="13">
        <v>0.44289806616574401</v>
      </c>
      <c r="F4411" s="14">
        <v>0.11425266079227001</v>
      </c>
    </row>
    <row r="4412" spans="1:6" ht="15" customHeight="1" x14ac:dyDescent="0.25">
      <c r="A4412" s="11" t="s">
        <v>9246</v>
      </c>
      <c r="B4412" s="11" t="s">
        <v>9245</v>
      </c>
      <c r="C4412" s="12" t="s">
        <v>9223</v>
      </c>
      <c r="D4412" s="11" t="s">
        <v>9224</v>
      </c>
      <c r="E4412" s="13">
        <v>-1.5983482378024001</v>
      </c>
      <c r="F4412" s="14">
        <v>0.44869767223025198</v>
      </c>
    </row>
    <row r="4413" spans="1:6" ht="15" customHeight="1" x14ac:dyDescent="0.25">
      <c r="A4413" s="11" t="s">
        <v>9247</v>
      </c>
      <c r="B4413" s="11" t="s">
        <v>9248</v>
      </c>
      <c r="C4413" s="12" t="s">
        <v>9223</v>
      </c>
      <c r="D4413" s="11" t="s">
        <v>9224</v>
      </c>
      <c r="E4413" s="13">
        <v>0.257337004579554</v>
      </c>
      <c r="F4413" s="14">
        <v>2.35215588576385E-2</v>
      </c>
    </row>
    <row r="4414" spans="1:6" ht="15" customHeight="1" x14ac:dyDescent="0.25">
      <c r="A4414" s="11" t="s">
        <v>9249</v>
      </c>
      <c r="B4414" s="11" t="s">
        <v>9250</v>
      </c>
      <c r="C4414" s="12" t="s">
        <v>9223</v>
      </c>
      <c r="D4414" s="11" t="s">
        <v>9224</v>
      </c>
      <c r="E4414" s="13">
        <v>-1.98917485741106E-2</v>
      </c>
      <c r="F4414" s="14">
        <v>0.97175072801741003</v>
      </c>
    </row>
    <row r="4415" spans="1:6" ht="15" customHeight="1" x14ac:dyDescent="0.25">
      <c r="A4415" s="11" t="s">
        <v>9251</v>
      </c>
      <c r="B4415" s="11" t="s">
        <v>9226</v>
      </c>
      <c r="C4415" s="12" t="s">
        <v>9223</v>
      </c>
      <c r="D4415" s="11" t="s">
        <v>9224</v>
      </c>
      <c r="E4415" s="13">
        <v>-5.4637310470395703E-2</v>
      </c>
      <c r="F4415" s="14">
        <v>0.76648864338935596</v>
      </c>
    </row>
    <row r="4416" spans="1:6" ht="15" customHeight="1" x14ac:dyDescent="0.25">
      <c r="A4416" s="11" t="s">
        <v>9252</v>
      </c>
      <c r="B4416" s="11" t="s">
        <v>9253</v>
      </c>
      <c r="C4416" s="12" t="s">
        <v>9223</v>
      </c>
      <c r="D4416" s="11" t="s">
        <v>9224</v>
      </c>
      <c r="E4416" s="13">
        <v>-0.78903431621785503</v>
      </c>
      <c r="F4416" s="14">
        <v>5.7388829184461796E-4</v>
      </c>
    </row>
    <row r="4417" spans="1:6" ht="15" customHeight="1" x14ac:dyDescent="0.25">
      <c r="A4417" s="11" t="s">
        <v>9254</v>
      </c>
      <c r="B4417" s="11" t="s">
        <v>9255</v>
      </c>
      <c r="C4417" s="12" t="s">
        <v>9223</v>
      </c>
      <c r="D4417" s="11" t="s">
        <v>9224</v>
      </c>
      <c r="E4417" s="13">
        <v>4.35741083235275E-3</v>
      </c>
      <c r="F4417" s="14">
        <v>0.98948096894162696</v>
      </c>
    </row>
    <row r="4418" spans="1:6" ht="15" customHeight="1" x14ac:dyDescent="0.25">
      <c r="A4418" s="11" t="s">
        <v>9256</v>
      </c>
      <c r="B4418" s="11" t="s">
        <v>9257</v>
      </c>
      <c r="C4418" s="12" t="s">
        <v>9223</v>
      </c>
      <c r="D4418" s="11" t="s">
        <v>9224</v>
      </c>
      <c r="E4418" s="13">
        <v>-0.29100898912651402</v>
      </c>
      <c r="F4418" s="14">
        <v>8.0321241728606704E-2</v>
      </c>
    </row>
    <row r="4419" spans="1:6" ht="15" customHeight="1" x14ac:dyDescent="0.25">
      <c r="A4419" s="11" t="s">
        <v>9258</v>
      </c>
      <c r="B4419" s="11" t="s">
        <v>9259</v>
      </c>
      <c r="C4419" s="12" t="s">
        <v>9223</v>
      </c>
      <c r="D4419" s="11" t="s">
        <v>9224</v>
      </c>
      <c r="E4419" s="13">
        <v>-0.39706742445015403</v>
      </c>
      <c r="F4419" s="14">
        <v>0.47999396968709002</v>
      </c>
    </row>
    <row r="4420" spans="1:6" ht="15" customHeight="1" x14ac:dyDescent="0.25">
      <c r="A4420" s="11" t="s">
        <v>46</v>
      </c>
      <c r="B4420" s="11" t="s">
        <v>9260</v>
      </c>
      <c r="C4420" s="12" t="s">
        <v>9223</v>
      </c>
      <c r="D4420" s="11" t="s">
        <v>9224</v>
      </c>
      <c r="E4420" s="13">
        <v>-0.44697855323982899</v>
      </c>
      <c r="F4420" s="14">
        <v>2.27466118886131E-2</v>
      </c>
    </row>
    <row r="4421" spans="1:6" ht="15" customHeight="1" x14ac:dyDescent="0.25">
      <c r="A4421" s="11" t="s">
        <v>9261</v>
      </c>
      <c r="B4421" s="11" t="s">
        <v>9262</v>
      </c>
      <c r="C4421" s="12" t="s">
        <v>9223</v>
      </c>
      <c r="D4421" s="11" t="s">
        <v>9224</v>
      </c>
      <c r="E4421" s="13">
        <v>0.45423243968848298</v>
      </c>
      <c r="F4421" s="14">
        <v>8.9285673977549194E-3</v>
      </c>
    </row>
    <row r="4422" spans="1:6" ht="15" customHeight="1" x14ac:dyDescent="0.25">
      <c r="A4422" s="11" t="s">
        <v>9263</v>
      </c>
      <c r="B4422" s="11" t="s">
        <v>9264</v>
      </c>
      <c r="C4422" s="12" t="s">
        <v>9223</v>
      </c>
      <c r="D4422" s="11" t="s">
        <v>9224</v>
      </c>
      <c r="E4422" s="13">
        <v>2.4025741749266898E-2</v>
      </c>
      <c r="F4422" s="14">
        <v>0.90073354670250105</v>
      </c>
    </row>
    <row r="4423" spans="1:6" ht="15" customHeight="1" x14ac:dyDescent="0.25">
      <c r="A4423" s="11" t="s">
        <v>9265</v>
      </c>
      <c r="B4423" s="11" t="s">
        <v>9266</v>
      </c>
      <c r="C4423" s="12" t="s">
        <v>9223</v>
      </c>
      <c r="D4423" s="11" t="s">
        <v>9224</v>
      </c>
      <c r="E4423" s="13">
        <v>0.84634665425412803</v>
      </c>
      <c r="F4423" s="14">
        <v>4.7291971087768097E-3</v>
      </c>
    </row>
    <row r="4424" spans="1:6" ht="15" customHeight="1" x14ac:dyDescent="0.25">
      <c r="A4424" s="11" t="s">
        <v>9267</v>
      </c>
      <c r="B4424" s="11" t="s">
        <v>9268</v>
      </c>
      <c r="C4424" s="12" t="s">
        <v>9223</v>
      </c>
      <c r="D4424" s="11" t="s">
        <v>9224</v>
      </c>
      <c r="E4424" s="13">
        <v>-0.604055850561522</v>
      </c>
      <c r="F4424" s="14">
        <v>8.4946401158587204E-2</v>
      </c>
    </row>
    <row r="4425" spans="1:6" ht="15" customHeight="1" x14ac:dyDescent="0.25">
      <c r="A4425" s="11" t="s">
        <v>9269</v>
      </c>
      <c r="B4425" s="11" t="s">
        <v>9270</v>
      </c>
      <c r="C4425" s="12" t="s">
        <v>9223</v>
      </c>
      <c r="D4425" s="11" t="s">
        <v>9224</v>
      </c>
      <c r="E4425" s="13">
        <v>-0.131559530532674</v>
      </c>
      <c r="F4425" s="14">
        <v>0.44945004329242699</v>
      </c>
    </row>
    <row r="4426" spans="1:6" ht="15" customHeight="1" x14ac:dyDescent="0.25">
      <c r="A4426" s="11" t="s">
        <v>9271</v>
      </c>
      <c r="B4426" s="11" t="s">
        <v>9272</v>
      </c>
      <c r="C4426" s="12" t="s">
        <v>9223</v>
      </c>
      <c r="D4426" s="11" t="s">
        <v>9224</v>
      </c>
      <c r="E4426" s="13">
        <v>-0.100885452654587</v>
      </c>
      <c r="F4426" s="14">
        <v>0.55884294684746205</v>
      </c>
    </row>
    <row r="4427" spans="1:6" ht="15" customHeight="1" x14ac:dyDescent="0.25">
      <c r="A4427" s="11" t="s">
        <v>9273</v>
      </c>
      <c r="B4427" s="11" t="s">
        <v>9274</v>
      </c>
      <c r="C4427" s="12" t="s">
        <v>9223</v>
      </c>
      <c r="D4427" s="11" t="s">
        <v>9224</v>
      </c>
      <c r="E4427" s="13">
        <v>0.30911668790858099</v>
      </c>
      <c r="F4427" s="14">
        <v>3.5068578709991402E-2</v>
      </c>
    </row>
    <row r="4428" spans="1:6" ht="15" customHeight="1" x14ac:dyDescent="0.25">
      <c r="A4428" s="11" t="s">
        <v>9275</v>
      </c>
      <c r="B4428" s="11" t="s">
        <v>9276</v>
      </c>
      <c r="C4428" s="12" t="s">
        <v>9223</v>
      </c>
      <c r="D4428" s="11" t="s">
        <v>9224</v>
      </c>
      <c r="E4428" s="13">
        <v>0.85290050992175104</v>
      </c>
      <c r="F4428" s="14">
        <v>0.199472936202606</v>
      </c>
    </row>
    <row r="4429" spans="1:6" ht="15" customHeight="1" x14ac:dyDescent="0.25">
      <c r="A4429" s="11" t="s">
        <v>9277</v>
      </c>
      <c r="B4429" s="11" t="s">
        <v>9278</v>
      </c>
      <c r="C4429" s="12" t="s">
        <v>9223</v>
      </c>
      <c r="D4429" s="11" t="s">
        <v>9224</v>
      </c>
      <c r="E4429" s="13">
        <v>-0.54678001171048596</v>
      </c>
      <c r="F4429" s="14">
        <v>8.9357195070089504E-2</v>
      </c>
    </row>
    <row r="4430" spans="1:6" ht="15" customHeight="1" x14ac:dyDescent="0.25">
      <c r="A4430" s="11" t="s">
        <v>9279</v>
      </c>
      <c r="B4430" s="11" t="s">
        <v>9280</v>
      </c>
      <c r="C4430" s="12" t="s">
        <v>9223</v>
      </c>
      <c r="D4430" s="11" t="s">
        <v>9224</v>
      </c>
      <c r="E4430" s="13">
        <v>-1.1231083643267099</v>
      </c>
      <c r="F4430" s="14">
        <v>1.4725719849335401E-2</v>
      </c>
    </row>
    <row r="4431" spans="1:6" ht="15" customHeight="1" x14ac:dyDescent="0.25">
      <c r="A4431" s="11" t="s">
        <v>9281</v>
      </c>
      <c r="B4431" s="11" t="s">
        <v>9282</v>
      </c>
      <c r="C4431" s="12" t="s">
        <v>9223</v>
      </c>
      <c r="D4431" s="11" t="s">
        <v>9224</v>
      </c>
      <c r="E4431" s="13">
        <v>-0.193641041524066</v>
      </c>
      <c r="F4431" s="14">
        <v>8.3465507394985206E-2</v>
      </c>
    </row>
    <row r="4432" spans="1:6" ht="15" customHeight="1" x14ac:dyDescent="0.25">
      <c r="A4432" s="11" t="s">
        <v>9283</v>
      </c>
      <c r="B4432" s="11" t="s">
        <v>9284</v>
      </c>
      <c r="C4432" s="12" t="s">
        <v>9223</v>
      </c>
      <c r="D4432" s="11" t="s">
        <v>9224</v>
      </c>
      <c r="E4432" s="13">
        <v>-3.62430299535852E-2</v>
      </c>
      <c r="F4432" s="14">
        <v>0.88027812049186205</v>
      </c>
    </row>
    <row r="4433" spans="1:6" ht="15" customHeight="1" x14ac:dyDescent="0.25">
      <c r="A4433" s="11" t="s">
        <v>9285</v>
      </c>
      <c r="B4433" s="11" t="s">
        <v>9286</v>
      </c>
      <c r="C4433" s="12" t="s">
        <v>9223</v>
      </c>
      <c r="D4433" s="11" t="s">
        <v>9224</v>
      </c>
      <c r="E4433" s="13">
        <v>0.35250974956459402</v>
      </c>
      <c r="F4433" s="14">
        <v>0.42593027621560398</v>
      </c>
    </row>
    <row r="4434" spans="1:6" ht="15" customHeight="1" x14ac:dyDescent="0.25">
      <c r="A4434" s="11" t="s">
        <v>9287</v>
      </c>
      <c r="B4434" s="11" t="s">
        <v>9288</v>
      </c>
      <c r="C4434" s="12" t="s">
        <v>9223</v>
      </c>
      <c r="D4434" s="11" t="s">
        <v>9224</v>
      </c>
      <c r="E4434" s="13">
        <v>0.82412659396591803</v>
      </c>
      <c r="F4434" s="14">
        <v>1.5277262452083299E-2</v>
      </c>
    </row>
    <row r="4435" spans="1:6" ht="15" customHeight="1" x14ac:dyDescent="0.25">
      <c r="A4435" s="11" t="s">
        <v>9289</v>
      </c>
      <c r="B4435" s="11" t="s">
        <v>9290</v>
      </c>
      <c r="C4435" s="12" t="s">
        <v>9223</v>
      </c>
      <c r="D4435" s="11" t="s">
        <v>9224</v>
      </c>
      <c r="E4435" s="13">
        <v>-0.44349064681191402</v>
      </c>
      <c r="F4435" s="14">
        <v>3.76170805204167E-2</v>
      </c>
    </row>
    <row r="4436" spans="1:6" ht="15" customHeight="1" x14ac:dyDescent="0.25">
      <c r="A4436" s="11" t="s">
        <v>9291</v>
      </c>
      <c r="B4436" s="11" t="s">
        <v>9292</v>
      </c>
      <c r="C4436" s="12" t="s">
        <v>9223</v>
      </c>
      <c r="D4436" s="11" t="s">
        <v>9224</v>
      </c>
      <c r="E4436" s="13">
        <v>0.59417088448873601</v>
      </c>
      <c r="F4436" s="14">
        <v>0.25557763736039901</v>
      </c>
    </row>
    <row r="4437" spans="1:6" ht="15" customHeight="1" x14ac:dyDescent="0.25">
      <c r="A4437" s="11" t="s">
        <v>9293</v>
      </c>
      <c r="B4437" s="11" t="s">
        <v>9294</v>
      </c>
      <c r="C4437" s="12" t="s">
        <v>9223</v>
      </c>
      <c r="D4437" s="11" t="s">
        <v>9224</v>
      </c>
      <c r="E4437" s="13">
        <v>-0.37990213080915702</v>
      </c>
      <c r="F4437" s="14">
        <v>0.16484773219727999</v>
      </c>
    </row>
    <row r="4438" spans="1:6" ht="15" customHeight="1" x14ac:dyDescent="0.25">
      <c r="A4438" s="11" t="s">
        <v>9295</v>
      </c>
      <c r="B4438" s="11" t="s">
        <v>9296</v>
      </c>
      <c r="C4438" s="12" t="s">
        <v>9223</v>
      </c>
      <c r="D4438" s="11" t="s">
        <v>9224</v>
      </c>
      <c r="E4438" s="13">
        <v>-1.58164150709894</v>
      </c>
      <c r="F4438" s="14">
        <v>4.9655812103759401E-6</v>
      </c>
    </row>
    <row r="4439" spans="1:6" ht="15" customHeight="1" x14ac:dyDescent="0.25">
      <c r="A4439" s="11" t="s">
        <v>9297</v>
      </c>
      <c r="B4439" s="11" t="s">
        <v>9298</v>
      </c>
      <c r="C4439" s="12" t="s">
        <v>9223</v>
      </c>
      <c r="D4439" s="11" t="s">
        <v>9224</v>
      </c>
      <c r="E4439" s="13">
        <v>0.43093734203679701</v>
      </c>
      <c r="F4439" s="14">
        <v>0.28765621981594303</v>
      </c>
    </row>
    <row r="4440" spans="1:6" ht="15" customHeight="1" x14ac:dyDescent="0.25">
      <c r="A4440" s="11" t="s">
        <v>9299</v>
      </c>
      <c r="B4440" s="11" t="s">
        <v>9300</v>
      </c>
      <c r="C4440" s="12" t="s">
        <v>9223</v>
      </c>
      <c r="D4440" s="11" t="s">
        <v>9224</v>
      </c>
      <c r="E4440" s="13">
        <v>-3.0400249417522399E-2</v>
      </c>
      <c r="F4440" s="14">
        <v>0.85929185871539604</v>
      </c>
    </row>
    <row r="4441" spans="1:6" ht="15" customHeight="1" x14ac:dyDescent="0.25">
      <c r="A4441" s="11" t="s">
        <v>9301</v>
      </c>
      <c r="B4441" s="11" t="s">
        <v>9276</v>
      </c>
      <c r="C4441" s="12" t="s">
        <v>9223</v>
      </c>
      <c r="D4441" s="11" t="s">
        <v>9224</v>
      </c>
      <c r="E4441" s="13">
        <v>-1.81663952662517</v>
      </c>
      <c r="F4441" s="14">
        <v>1.54190529868317E-2</v>
      </c>
    </row>
    <row r="4442" spans="1:6" ht="15" customHeight="1" x14ac:dyDescent="0.25">
      <c r="A4442" s="11" t="s">
        <v>9302</v>
      </c>
      <c r="B4442" s="11" t="s">
        <v>9303</v>
      </c>
      <c r="C4442" s="12" t="s">
        <v>9223</v>
      </c>
      <c r="D4442" s="11" t="s">
        <v>9224</v>
      </c>
      <c r="E4442" s="13">
        <v>0.333038751811152</v>
      </c>
      <c r="F4442" s="14">
        <v>0.23495311428944499</v>
      </c>
    </row>
    <row r="4443" spans="1:6" ht="15" customHeight="1" x14ac:dyDescent="0.25">
      <c r="A4443" s="11" t="s">
        <v>9304</v>
      </c>
      <c r="B4443" s="11" t="s">
        <v>9305</v>
      </c>
      <c r="C4443" s="12" t="s">
        <v>9223</v>
      </c>
      <c r="D4443" s="11" t="s">
        <v>9224</v>
      </c>
      <c r="E4443" s="13">
        <v>0.66679053256903797</v>
      </c>
      <c r="F4443" s="14">
        <v>4.9906735596242703E-4</v>
      </c>
    </row>
    <row r="4444" spans="1:6" ht="15" customHeight="1" x14ac:dyDescent="0.25">
      <c r="A4444" s="11" t="s">
        <v>9306</v>
      </c>
      <c r="B4444" s="11" t="s">
        <v>9307</v>
      </c>
      <c r="C4444" s="12" t="s">
        <v>9223</v>
      </c>
      <c r="D4444" s="11" t="s">
        <v>9224</v>
      </c>
      <c r="E4444" s="13">
        <v>-0.10882540508034</v>
      </c>
      <c r="F4444" s="14">
        <v>0.78193172611800299</v>
      </c>
    </row>
    <row r="4445" spans="1:6" ht="15" customHeight="1" x14ac:dyDescent="0.25">
      <c r="A4445" s="11" t="s">
        <v>9308</v>
      </c>
      <c r="B4445" s="11" t="s">
        <v>9309</v>
      </c>
      <c r="C4445" s="12" t="s">
        <v>9223</v>
      </c>
      <c r="D4445" s="11" t="s">
        <v>9224</v>
      </c>
      <c r="E4445" s="13">
        <v>-1.8736360562250101</v>
      </c>
      <c r="F4445" s="14">
        <v>8.1512157017660805E-2</v>
      </c>
    </row>
    <row r="4446" spans="1:6" ht="15" customHeight="1" x14ac:dyDescent="0.25">
      <c r="A4446" s="11" t="s">
        <v>9310</v>
      </c>
      <c r="B4446" s="11" t="s">
        <v>9311</v>
      </c>
      <c r="C4446" s="12" t="s">
        <v>9223</v>
      </c>
      <c r="D4446" s="11" t="s">
        <v>9224</v>
      </c>
      <c r="E4446" s="13">
        <v>-1.16942105597837E-2</v>
      </c>
      <c r="F4446" s="14">
        <v>0.97261241612375104</v>
      </c>
    </row>
    <row r="4447" spans="1:6" ht="15" customHeight="1" x14ac:dyDescent="0.25">
      <c r="A4447" s="11" t="s">
        <v>9312</v>
      </c>
      <c r="B4447" s="11" t="s">
        <v>9313</v>
      </c>
      <c r="C4447" s="12" t="s">
        <v>9223</v>
      </c>
      <c r="D4447" s="11" t="s">
        <v>9224</v>
      </c>
      <c r="E4447" s="13">
        <v>-0.54596483195436896</v>
      </c>
      <c r="F4447" s="14">
        <v>3.0821779591651399E-3</v>
      </c>
    </row>
    <row r="4448" spans="1:6" ht="15" customHeight="1" x14ac:dyDescent="0.25">
      <c r="A4448" s="11" t="s">
        <v>9314</v>
      </c>
      <c r="B4448" s="11" t="s">
        <v>9315</v>
      </c>
      <c r="C4448" s="12" t="s">
        <v>9223</v>
      </c>
      <c r="D4448" s="11" t="s">
        <v>9224</v>
      </c>
      <c r="E4448" s="13">
        <v>0.61127538097421197</v>
      </c>
      <c r="F4448" s="14">
        <v>6.5556691447545704E-3</v>
      </c>
    </row>
    <row r="4449" spans="1:6" ht="15" customHeight="1" x14ac:dyDescent="0.25">
      <c r="A4449" s="11" t="s">
        <v>9316</v>
      </c>
      <c r="B4449" s="11" t="s">
        <v>9317</v>
      </c>
      <c r="C4449" s="12" t="s">
        <v>9223</v>
      </c>
      <c r="D4449" s="11" t="s">
        <v>9224</v>
      </c>
      <c r="E4449" s="13">
        <v>0.87680333414939005</v>
      </c>
      <c r="F4449" s="14">
        <v>9.2066999418929596E-2</v>
      </c>
    </row>
    <row r="4450" spans="1:6" ht="15" customHeight="1" x14ac:dyDescent="0.25">
      <c r="A4450" s="11" t="s">
        <v>9318</v>
      </c>
      <c r="B4450" s="11" t="s">
        <v>9319</v>
      </c>
      <c r="C4450" s="12" t="s">
        <v>9223</v>
      </c>
      <c r="D4450" s="11" t="s">
        <v>9224</v>
      </c>
      <c r="E4450" s="13">
        <v>0.32400152757180001</v>
      </c>
      <c r="F4450" s="14">
        <v>0.59929794939228798</v>
      </c>
    </row>
    <row r="4451" spans="1:6" ht="15" customHeight="1" x14ac:dyDescent="0.25">
      <c r="A4451" s="11" t="s">
        <v>9320</v>
      </c>
      <c r="B4451" s="11" t="s">
        <v>9321</v>
      </c>
      <c r="C4451" s="12" t="s">
        <v>9223</v>
      </c>
      <c r="D4451" s="11" t="s">
        <v>9224</v>
      </c>
      <c r="E4451" s="13">
        <v>0.536306077469623</v>
      </c>
      <c r="F4451" s="14">
        <v>1.3404521772832301E-2</v>
      </c>
    </row>
    <row r="4452" spans="1:6" ht="15" customHeight="1" x14ac:dyDescent="0.25">
      <c r="A4452" s="11" t="s">
        <v>9322</v>
      </c>
      <c r="B4452" s="11" t="s">
        <v>9286</v>
      </c>
      <c r="C4452" s="12" t="s">
        <v>9223</v>
      </c>
      <c r="D4452" s="11" t="s">
        <v>9224</v>
      </c>
      <c r="E4452" s="13">
        <v>-1.1536185196740401</v>
      </c>
      <c r="F4452" s="14">
        <v>1.0942846106199199E-3</v>
      </c>
    </row>
    <row r="4453" spans="1:6" ht="15" customHeight="1" x14ac:dyDescent="0.25">
      <c r="A4453" s="11" t="s">
        <v>9323</v>
      </c>
      <c r="B4453" s="11" t="s">
        <v>9282</v>
      </c>
      <c r="C4453" s="12" t="s">
        <v>9223</v>
      </c>
      <c r="D4453" s="11" t="s">
        <v>9224</v>
      </c>
      <c r="E4453" s="13">
        <v>0.105648877628398</v>
      </c>
      <c r="F4453" s="14">
        <v>0.45907221530664299</v>
      </c>
    </row>
    <row r="4454" spans="1:6" ht="15" customHeight="1" x14ac:dyDescent="0.25">
      <c r="A4454" s="11" t="s">
        <v>9324</v>
      </c>
      <c r="B4454" s="11" t="s">
        <v>9325</v>
      </c>
      <c r="C4454" s="12" t="s">
        <v>9223</v>
      </c>
      <c r="D4454" s="11" t="s">
        <v>9224</v>
      </c>
      <c r="E4454" s="13">
        <v>-0.237971856050503</v>
      </c>
      <c r="F4454" s="14">
        <v>0.39963649265446</v>
      </c>
    </row>
    <row r="4455" spans="1:6" ht="15" customHeight="1" x14ac:dyDescent="0.25">
      <c r="A4455" s="11" t="s">
        <v>9326</v>
      </c>
      <c r="B4455" s="11" t="s">
        <v>9327</v>
      </c>
      <c r="C4455" s="12" t="s">
        <v>9223</v>
      </c>
      <c r="D4455" s="11" t="s">
        <v>9224</v>
      </c>
      <c r="E4455" s="13">
        <v>-0.72223037212283703</v>
      </c>
      <c r="F4455" s="14">
        <v>4.6872307561969502E-3</v>
      </c>
    </row>
    <row r="4456" spans="1:6" ht="15" customHeight="1" x14ac:dyDescent="0.25">
      <c r="A4456" s="11" t="s">
        <v>9328</v>
      </c>
      <c r="B4456" s="11" t="s">
        <v>9329</v>
      </c>
      <c r="C4456" s="12" t="s">
        <v>9223</v>
      </c>
      <c r="D4456" s="11" t="s">
        <v>9224</v>
      </c>
      <c r="E4456" s="13">
        <v>-2.83695833325068</v>
      </c>
      <c r="F4456" s="14">
        <v>0.11443520020322499</v>
      </c>
    </row>
    <row r="4457" spans="1:6" ht="15" customHeight="1" x14ac:dyDescent="0.25">
      <c r="A4457" s="11" t="s">
        <v>9330</v>
      </c>
      <c r="B4457" s="11" t="s">
        <v>36</v>
      </c>
      <c r="C4457" s="12" t="s">
        <v>9223</v>
      </c>
      <c r="D4457" s="11" t="s">
        <v>9224</v>
      </c>
      <c r="E4457" s="13">
        <v>0.32678392959743802</v>
      </c>
      <c r="F4457" s="14">
        <v>4.5763933152459302E-2</v>
      </c>
    </row>
    <row r="4458" spans="1:6" ht="15" customHeight="1" x14ac:dyDescent="0.25">
      <c r="A4458" s="11" t="s">
        <v>9331</v>
      </c>
      <c r="B4458" s="11" t="s">
        <v>9332</v>
      </c>
      <c r="C4458" s="12" t="s">
        <v>9223</v>
      </c>
      <c r="D4458" s="11" t="s">
        <v>9224</v>
      </c>
      <c r="E4458" s="13">
        <v>1.9346299705783701</v>
      </c>
      <c r="F4458" s="14">
        <v>7.4172312139690001E-6</v>
      </c>
    </row>
    <row r="4459" spans="1:6" ht="15" customHeight="1" x14ac:dyDescent="0.25">
      <c r="A4459" s="11" t="s">
        <v>9333</v>
      </c>
      <c r="B4459" s="11" t="s">
        <v>9334</v>
      </c>
      <c r="C4459" s="12" t="s">
        <v>9223</v>
      </c>
      <c r="D4459" s="11" t="s">
        <v>9224</v>
      </c>
      <c r="E4459" s="13">
        <v>0.46394817451241499</v>
      </c>
      <c r="F4459" s="14">
        <v>0.141511504206944</v>
      </c>
    </row>
    <row r="4460" spans="1:6" ht="15" customHeight="1" x14ac:dyDescent="0.25">
      <c r="A4460" s="11" t="s">
        <v>9335</v>
      </c>
      <c r="B4460" s="11" t="s">
        <v>9336</v>
      </c>
      <c r="C4460" s="12" t="s">
        <v>9223</v>
      </c>
      <c r="D4460" s="11" t="s">
        <v>9224</v>
      </c>
      <c r="E4460" s="13">
        <v>9.4532846122090692E-3</v>
      </c>
      <c r="F4460" s="14">
        <v>0.96580088295347899</v>
      </c>
    </row>
    <row r="4461" spans="1:6" ht="15" customHeight="1" x14ac:dyDescent="0.25">
      <c r="A4461" s="11" t="s">
        <v>9337</v>
      </c>
      <c r="B4461" s="11" t="s">
        <v>9338</v>
      </c>
      <c r="C4461" s="12" t="s">
        <v>9223</v>
      </c>
      <c r="D4461" s="11" t="s">
        <v>9224</v>
      </c>
      <c r="E4461" s="13">
        <v>3.7257307606542597E-2</v>
      </c>
      <c r="F4461" s="14">
        <v>0.89795131918631599</v>
      </c>
    </row>
    <row r="4462" spans="1:6" ht="15" customHeight="1" x14ac:dyDescent="0.25">
      <c r="A4462" s="11" t="s">
        <v>9339</v>
      </c>
      <c r="B4462" s="11" t="s">
        <v>9340</v>
      </c>
      <c r="C4462" s="12" t="s">
        <v>9223</v>
      </c>
      <c r="D4462" s="11" t="s">
        <v>9224</v>
      </c>
      <c r="E4462" s="13">
        <v>0.61671664704321505</v>
      </c>
      <c r="F4462" s="14">
        <v>0.235568996826449</v>
      </c>
    </row>
    <row r="4463" spans="1:6" ht="15" customHeight="1" x14ac:dyDescent="0.25">
      <c r="A4463" s="11" t="s">
        <v>9341</v>
      </c>
      <c r="B4463" s="11" t="s">
        <v>9342</v>
      </c>
      <c r="C4463" s="12" t="s">
        <v>9223</v>
      </c>
      <c r="D4463" s="11" t="s">
        <v>9224</v>
      </c>
      <c r="E4463" s="13">
        <v>-0.90958478828782496</v>
      </c>
      <c r="F4463" s="14">
        <v>0.48884932546273602</v>
      </c>
    </row>
    <row r="4464" spans="1:6" ht="15" customHeight="1" x14ac:dyDescent="0.25">
      <c r="A4464" s="11" t="s">
        <v>9343</v>
      </c>
      <c r="B4464" s="11" t="s">
        <v>9222</v>
      </c>
      <c r="C4464" s="12" t="s">
        <v>9223</v>
      </c>
      <c r="D4464" s="11" t="s">
        <v>9224</v>
      </c>
      <c r="E4464" s="13">
        <v>-1.2503569530755001</v>
      </c>
      <c r="F4464" s="14">
        <v>1.9853425663323801E-4</v>
      </c>
    </row>
    <row r="4465" spans="1:6" ht="15" customHeight="1" x14ac:dyDescent="0.25">
      <c r="A4465" s="11" t="s">
        <v>9344</v>
      </c>
      <c r="B4465" s="11" t="s">
        <v>9345</v>
      </c>
      <c r="C4465" s="12" t="s">
        <v>9223</v>
      </c>
      <c r="D4465" s="11" t="s">
        <v>9224</v>
      </c>
      <c r="E4465" s="13">
        <v>-0.467708644622711</v>
      </c>
      <c r="F4465" s="14">
        <v>0.338146765730375</v>
      </c>
    </row>
    <row r="4466" spans="1:6" ht="15" customHeight="1" x14ac:dyDescent="0.25">
      <c r="A4466" s="11" t="s">
        <v>9346</v>
      </c>
      <c r="B4466" s="11" t="s">
        <v>9347</v>
      </c>
      <c r="C4466" s="12" t="s">
        <v>9223</v>
      </c>
      <c r="D4466" s="11" t="s">
        <v>9224</v>
      </c>
      <c r="E4466" s="13">
        <v>0.32338600141750901</v>
      </c>
      <c r="F4466" s="14">
        <v>3.0929078394152001E-2</v>
      </c>
    </row>
    <row r="4467" spans="1:6" ht="15" customHeight="1" x14ac:dyDescent="0.25">
      <c r="A4467" s="11" t="s">
        <v>9348</v>
      </c>
      <c r="B4467" s="11" t="s">
        <v>9349</v>
      </c>
      <c r="C4467" s="12" t="s">
        <v>9223</v>
      </c>
      <c r="D4467" s="11" t="s">
        <v>9224</v>
      </c>
      <c r="E4467" s="13">
        <v>-1.62267546735567</v>
      </c>
      <c r="F4467" s="14">
        <v>3.3361638680945801E-4</v>
      </c>
    </row>
    <row r="4468" spans="1:6" ht="15" customHeight="1" x14ac:dyDescent="0.25">
      <c r="A4468" s="11" t="s">
        <v>9350</v>
      </c>
      <c r="B4468" s="11" t="s">
        <v>9334</v>
      </c>
      <c r="C4468" s="12" t="s">
        <v>9223</v>
      </c>
      <c r="D4468" s="11" t="s">
        <v>9224</v>
      </c>
      <c r="E4468" s="13">
        <v>-0.59926380895758902</v>
      </c>
      <c r="F4468" s="14">
        <v>7.5400759127457195E-4</v>
      </c>
    </row>
    <row r="4469" spans="1:6" ht="15" customHeight="1" x14ac:dyDescent="0.25">
      <c r="A4469" s="11" t="s">
        <v>9351</v>
      </c>
      <c r="B4469" s="11" t="s">
        <v>9352</v>
      </c>
      <c r="C4469" s="12" t="s">
        <v>9223</v>
      </c>
      <c r="D4469" s="11" t="s">
        <v>9224</v>
      </c>
      <c r="E4469" s="13">
        <v>0.268990128943008</v>
      </c>
      <c r="F4469" s="14">
        <v>0.12905587743432301</v>
      </c>
    </row>
    <row r="4470" spans="1:6" ht="15" customHeight="1" x14ac:dyDescent="0.25">
      <c r="A4470" s="11" t="s">
        <v>9353</v>
      </c>
      <c r="B4470" s="11" t="s">
        <v>9354</v>
      </c>
      <c r="C4470" s="12" t="s">
        <v>9223</v>
      </c>
      <c r="D4470" s="11" t="s">
        <v>9224</v>
      </c>
      <c r="E4470" s="13">
        <v>-0.44360730465980902</v>
      </c>
      <c r="F4470" s="14">
        <v>0.27386613356682998</v>
      </c>
    </row>
    <row r="4471" spans="1:6" ht="15" customHeight="1" x14ac:dyDescent="0.25">
      <c r="A4471" s="11" t="s">
        <v>9355</v>
      </c>
      <c r="B4471" s="11" t="s">
        <v>9356</v>
      </c>
      <c r="C4471" s="12" t="s">
        <v>9223</v>
      </c>
      <c r="D4471" s="11" t="s">
        <v>9224</v>
      </c>
      <c r="E4471" s="13">
        <v>-0.10540463735085499</v>
      </c>
      <c r="F4471" s="14">
        <v>0.58594046980134196</v>
      </c>
    </row>
    <row r="4472" spans="1:6" ht="15" customHeight="1" x14ac:dyDescent="0.25">
      <c r="A4472" s="11" t="s">
        <v>9357</v>
      </c>
      <c r="B4472" s="11" t="s">
        <v>9358</v>
      </c>
      <c r="C4472" s="12" t="s">
        <v>9223</v>
      </c>
      <c r="D4472" s="11" t="s">
        <v>9224</v>
      </c>
      <c r="E4472" s="13">
        <v>-0.106302668101475</v>
      </c>
      <c r="F4472" s="14">
        <v>0.63086485261730996</v>
      </c>
    </row>
    <row r="4473" spans="1:6" ht="15" customHeight="1" x14ac:dyDescent="0.25">
      <c r="A4473" s="11" t="s">
        <v>9359</v>
      </c>
      <c r="B4473" s="11" t="s">
        <v>9338</v>
      </c>
      <c r="C4473" s="12" t="s">
        <v>9223</v>
      </c>
      <c r="D4473" s="11" t="s">
        <v>9224</v>
      </c>
      <c r="E4473" s="13">
        <v>-8.7525057306864398E-2</v>
      </c>
      <c r="F4473" s="14">
        <v>0.61700618293097198</v>
      </c>
    </row>
    <row r="4474" spans="1:6" ht="15" customHeight="1" x14ac:dyDescent="0.25">
      <c r="A4474" s="11" t="s">
        <v>9360</v>
      </c>
      <c r="B4474" s="11" t="s">
        <v>9292</v>
      </c>
      <c r="C4474" s="12" t="s">
        <v>9223</v>
      </c>
      <c r="D4474" s="11" t="s">
        <v>9224</v>
      </c>
      <c r="E4474" s="13">
        <v>0.65907191173933199</v>
      </c>
      <c r="F4474" s="14">
        <v>0.15429942946220301</v>
      </c>
    </row>
    <row r="4475" spans="1:6" ht="15" customHeight="1" x14ac:dyDescent="0.25">
      <c r="A4475" s="11" t="s">
        <v>9361</v>
      </c>
      <c r="B4475" s="11" t="s">
        <v>9362</v>
      </c>
      <c r="C4475" s="12" t="s">
        <v>9223</v>
      </c>
      <c r="D4475" s="11" t="s">
        <v>9224</v>
      </c>
      <c r="E4475" s="13">
        <v>-2.40494511428503</v>
      </c>
      <c r="F4475" s="14">
        <v>1.20614384796405E-2</v>
      </c>
    </row>
    <row r="4476" spans="1:6" ht="15" customHeight="1" x14ac:dyDescent="0.25">
      <c r="A4476" s="11" t="s">
        <v>9363</v>
      </c>
      <c r="B4476" s="11" t="s">
        <v>9364</v>
      </c>
      <c r="C4476" s="12" t="s">
        <v>9223</v>
      </c>
      <c r="D4476" s="11" t="s">
        <v>9224</v>
      </c>
      <c r="E4476" s="13">
        <v>0.193515899119581</v>
      </c>
      <c r="F4476" s="14">
        <v>0.35249652148227401</v>
      </c>
    </row>
    <row r="4477" spans="1:6" ht="15" customHeight="1" x14ac:dyDescent="0.25">
      <c r="A4477" s="11" t="s">
        <v>9365</v>
      </c>
      <c r="B4477" s="11" t="s">
        <v>9366</v>
      </c>
      <c r="C4477" s="12" t="s">
        <v>9223</v>
      </c>
      <c r="D4477" s="11" t="s">
        <v>9224</v>
      </c>
      <c r="E4477" s="13">
        <v>-0.74573906685852098</v>
      </c>
      <c r="F4477" s="14">
        <v>1.47743028885203E-3</v>
      </c>
    </row>
    <row r="4478" spans="1:6" ht="15" customHeight="1" x14ac:dyDescent="0.25">
      <c r="A4478" s="11" t="s">
        <v>9367</v>
      </c>
      <c r="B4478" s="11" t="s">
        <v>9368</v>
      </c>
      <c r="C4478" s="12" t="s">
        <v>9223</v>
      </c>
      <c r="D4478" s="11" t="s">
        <v>9224</v>
      </c>
      <c r="E4478" s="13">
        <v>-0.16053088597401899</v>
      </c>
      <c r="F4478" s="14">
        <v>0.542769445043782</v>
      </c>
    </row>
    <row r="4479" spans="1:6" ht="15" customHeight="1" x14ac:dyDescent="0.25">
      <c r="A4479" s="11" t="s">
        <v>9369</v>
      </c>
      <c r="B4479" s="11" t="s">
        <v>9268</v>
      </c>
      <c r="C4479" s="12" t="s">
        <v>9223</v>
      </c>
      <c r="D4479" s="11" t="s">
        <v>9224</v>
      </c>
      <c r="E4479" s="13">
        <v>0.161497372717815</v>
      </c>
      <c r="F4479" s="14">
        <v>0.32967647185885501</v>
      </c>
    </row>
    <row r="4480" spans="1:6" ht="15" customHeight="1" x14ac:dyDescent="0.25">
      <c r="A4480" s="11" t="s">
        <v>9370</v>
      </c>
      <c r="B4480" s="11" t="s">
        <v>4158</v>
      </c>
      <c r="C4480" s="12" t="s">
        <v>9223</v>
      </c>
      <c r="D4480" s="11" t="s">
        <v>9224</v>
      </c>
      <c r="E4480" s="13">
        <v>-0.90654434610421197</v>
      </c>
      <c r="F4480" s="14">
        <v>4.8272237296626899E-2</v>
      </c>
    </row>
    <row r="4481" spans="1:6" ht="15" customHeight="1" x14ac:dyDescent="0.25">
      <c r="A4481" s="11" t="s">
        <v>9371</v>
      </c>
      <c r="B4481" s="11" t="s">
        <v>9372</v>
      </c>
      <c r="C4481" s="12" t="s">
        <v>9223</v>
      </c>
      <c r="D4481" s="11" t="s">
        <v>9224</v>
      </c>
      <c r="E4481" s="13">
        <v>0.47046131808784297</v>
      </c>
      <c r="F4481" s="14">
        <v>2.79242187716505E-3</v>
      </c>
    </row>
    <row r="4482" spans="1:6" ht="15" customHeight="1" x14ac:dyDescent="0.25">
      <c r="A4482" s="11" t="s">
        <v>9373</v>
      </c>
      <c r="B4482" s="11" t="s">
        <v>9374</v>
      </c>
      <c r="C4482" s="12" t="s">
        <v>9223</v>
      </c>
      <c r="D4482" s="11" t="s">
        <v>9224</v>
      </c>
      <c r="E4482" s="13">
        <v>-0.106324884595798</v>
      </c>
      <c r="F4482" s="14">
        <v>0.88240447956991996</v>
      </c>
    </row>
    <row r="4483" spans="1:6" ht="15" customHeight="1" x14ac:dyDescent="0.25">
      <c r="A4483" s="11" t="s">
        <v>9375</v>
      </c>
      <c r="B4483" s="11" t="s">
        <v>9376</v>
      </c>
      <c r="C4483" s="12" t="s">
        <v>9377</v>
      </c>
      <c r="D4483" s="11" t="s">
        <v>9378</v>
      </c>
      <c r="E4483" s="13">
        <v>9.9915957818852902E-2</v>
      </c>
      <c r="F4483" s="14">
        <v>0.73355860457219801</v>
      </c>
    </row>
    <row r="4484" spans="1:6" ht="15" customHeight="1" x14ac:dyDescent="0.25">
      <c r="A4484" s="11" t="s">
        <v>9379</v>
      </c>
      <c r="B4484" s="11" t="s">
        <v>9380</v>
      </c>
      <c r="C4484" s="12" t="s">
        <v>9377</v>
      </c>
      <c r="D4484" s="11" t="s">
        <v>9378</v>
      </c>
      <c r="E4484" s="13">
        <v>-4.8787571149131903E-2</v>
      </c>
      <c r="F4484" s="14">
        <v>0.70441903528337102</v>
      </c>
    </row>
    <row r="4485" spans="1:6" ht="15" customHeight="1" x14ac:dyDescent="0.25">
      <c r="A4485" s="11" t="s">
        <v>271</v>
      </c>
      <c r="B4485" s="11" t="s">
        <v>9381</v>
      </c>
      <c r="C4485" s="12" t="s">
        <v>9377</v>
      </c>
      <c r="D4485" s="11" t="s">
        <v>9378</v>
      </c>
      <c r="E4485" s="13">
        <v>-0.66389734940245804</v>
      </c>
      <c r="F4485" s="14">
        <v>8.9327627679685898E-2</v>
      </c>
    </row>
    <row r="4486" spans="1:6" ht="15" customHeight="1" x14ac:dyDescent="0.25">
      <c r="A4486" s="11" t="s">
        <v>9382</v>
      </c>
      <c r="B4486" s="11" t="s">
        <v>9383</v>
      </c>
      <c r="C4486" s="12" t="s">
        <v>9377</v>
      </c>
      <c r="D4486" s="11" t="s">
        <v>9378</v>
      </c>
      <c r="E4486" s="13">
        <v>-0.96453951715251196</v>
      </c>
      <c r="F4486" s="14">
        <v>5.3124483325385002E-3</v>
      </c>
    </row>
    <row r="4487" spans="1:6" ht="15" customHeight="1" x14ac:dyDescent="0.25">
      <c r="A4487" s="11" t="s">
        <v>9384</v>
      </c>
      <c r="B4487" s="11" t="s">
        <v>9385</v>
      </c>
      <c r="C4487" s="12" t="s">
        <v>9377</v>
      </c>
      <c r="D4487" s="11" t="s">
        <v>9378</v>
      </c>
      <c r="E4487" s="13">
        <v>0.25733528786826398</v>
      </c>
      <c r="F4487" s="14">
        <v>0.12627516938134101</v>
      </c>
    </row>
    <row r="4488" spans="1:6" ht="15" customHeight="1" x14ac:dyDescent="0.25">
      <c r="A4488" s="11" t="s">
        <v>209</v>
      </c>
      <c r="B4488" s="11" t="s">
        <v>9386</v>
      </c>
      <c r="C4488" s="12" t="s">
        <v>9377</v>
      </c>
      <c r="D4488" s="11" t="s">
        <v>9378</v>
      </c>
      <c r="E4488" s="13">
        <v>0.10287006686500801</v>
      </c>
      <c r="F4488" s="14">
        <v>0.46826000796192702</v>
      </c>
    </row>
    <row r="4489" spans="1:6" ht="15" customHeight="1" x14ac:dyDescent="0.25">
      <c r="A4489" s="11" t="s">
        <v>9387</v>
      </c>
      <c r="B4489" s="11" t="s">
        <v>9388</v>
      </c>
      <c r="C4489" s="12" t="s">
        <v>9377</v>
      </c>
      <c r="D4489" s="11" t="s">
        <v>9378</v>
      </c>
      <c r="E4489" s="13">
        <v>0.121017766432479</v>
      </c>
      <c r="F4489" s="14">
        <v>0.61551335357117198</v>
      </c>
    </row>
    <row r="4490" spans="1:6" ht="15" customHeight="1" x14ac:dyDescent="0.25">
      <c r="A4490" s="11" t="s">
        <v>9389</v>
      </c>
      <c r="B4490" s="11" t="s">
        <v>9390</v>
      </c>
      <c r="C4490" s="12" t="s">
        <v>9377</v>
      </c>
      <c r="D4490" s="11" t="s">
        <v>9378</v>
      </c>
      <c r="E4490" s="13">
        <v>-0.49729742010402</v>
      </c>
      <c r="F4490" s="14">
        <v>3.9932728888985103E-3</v>
      </c>
    </row>
    <row r="4491" spans="1:6" ht="15" customHeight="1" x14ac:dyDescent="0.25">
      <c r="A4491" s="11" t="s">
        <v>9391</v>
      </c>
      <c r="B4491" s="11" t="s">
        <v>9392</v>
      </c>
      <c r="C4491" s="12" t="s">
        <v>9377</v>
      </c>
      <c r="D4491" s="11" t="s">
        <v>9378</v>
      </c>
      <c r="E4491" s="13">
        <v>-0.43122799936365902</v>
      </c>
      <c r="F4491" s="14">
        <v>0.25272191534080402</v>
      </c>
    </row>
    <row r="4492" spans="1:6" ht="15" customHeight="1" x14ac:dyDescent="0.25">
      <c r="A4492" s="11" t="s">
        <v>9393</v>
      </c>
      <c r="B4492" s="11" t="s">
        <v>9385</v>
      </c>
      <c r="C4492" s="12" t="s">
        <v>9377</v>
      </c>
      <c r="D4492" s="11" t="s">
        <v>9378</v>
      </c>
      <c r="E4492" s="13">
        <v>-0.19072014762650899</v>
      </c>
      <c r="F4492" s="14">
        <v>0.225058515463092</v>
      </c>
    </row>
    <row r="4493" spans="1:6" ht="15" customHeight="1" x14ac:dyDescent="0.25">
      <c r="A4493" s="11" t="s">
        <v>9394</v>
      </c>
      <c r="B4493" s="11" t="s">
        <v>9386</v>
      </c>
      <c r="C4493" s="12" t="s">
        <v>9377</v>
      </c>
      <c r="D4493" s="11" t="s">
        <v>9378</v>
      </c>
      <c r="E4493" s="13">
        <v>0.331540786014278</v>
      </c>
      <c r="F4493" s="14">
        <v>1.77888519982141E-2</v>
      </c>
    </row>
    <row r="4494" spans="1:6" ht="15" customHeight="1" x14ac:dyDescent="0.25">
      <c r="A4494" s="11" t="s">
        <v>9395</v>
      </c>
      <c r="B4494" s="11" t="s">
        <v>9396</v>
      </c>
      <c r="C4494" s="12" t="s">
        <v>9377</v>
      </c>
      <c r="D4494" s="11" t="s">
        <v>9378</v>
      </c>
      <c r="E4494" s="13">
        <v>0.67592505873255504</v>
      </c>
      <c r="F4494" s="14">
        <v>0.13931327340076599</v>
      </c>
    </row>
    <row r="4495" spans="1:6" ht="15" customHeight="1" x14ac:dyDescent="0.25">
      <c r="A4495" s="11" t="s">
        <v>9397</v>
      </c>
      <c r="B4495" s="11" t="s">
        <v>9381</v>
      </c>
      <c r="C4495" s="12" t="s">
        <v>9377</v>
      </c>
      <c r="D4495" s="11" t="s">
        <v>9378</v>
      </c>
      <c r="E4495" s="13">
        <v>0.13983813275290499</v>
      </c>
      <c r="F4495" s="14">
        <v>0.67751335925392098</v>
      </c>
    </row>
    <row r="4496" spans="1:6" ht="15" customHeight="1" x14ac:dyDescent="0.25">
      <c r="A4496" s="11" t="s">
        <v>9398</v>
      </c>
      <c r="B4496" s="11" t="s">
        <v>9396</v>
      </c>
      <c r="C4496" s="12" t="s">
        <v>9377</v>
      </c>
      <c r="D4496" s="11" t="s">
        <v>9378</v>
      </c>
      <c r="E4496" s="13">
        <v>4.8174805776524998E-2</v>
      </c>
      <c r="F4496" s="14">
        <v>0.82298924645924998</v>
      </c>
    </row>
    <row r="4497" spans="1:6" ht="15" customHeight="1" x14ac:dyDescent="0.25">
      <c r="A4497" s="11" t="s">
        <v>9399</v>
      </c>
      <c r="B4497" s="11" t="s">
        <v>9400</v>
      </c>
      <c r="C4497" s="12" t="s">
        <v>9377</v>
      </c>
      <c r="D4497" s="11" t="s">
        <v>9378</v>
      </c>
      <c r="E4497" s="13">
        <v>-0.59180300929301299</v>
      </c>
      <c r="F4497" s="14">
        <v>5.5562118326532003E-2</v>
      </c>
    </row>
    <row r="4498" spans="1:6" ht="15" customHeight="1" x14ac:dyDescent="0.25">
      <c r="A4498" s="11" t="s">
        <v>9401</v>
      </c>
      <c r="B4498" s="11" t="s">
        <v>9402</v>
      </c>
      <c r="C4498" s="12" t="s">
        <v>9377</v>
      </c>
      <c r="D4498" s="11" t="s">
        <v>9378</v>
      </c>
      <c r="E4498" s="13">
        <v>0.23973351216809399</v>
      </c>
      <c r="F4498" s="14">
        <v>0.27691781390931602</v>
      </c>
    </row>
    <row r="4499" spans="1:6" ht="15" customHeight="1" x14ac:dyDescent="0.25">
      <c r="A4499" s="11" t="s">
        <v>9403</v>
      </c>
      <c r="B4499" s="11" t="s">
        <v>9392</v>
      </c>
      <c r="C4499" s="12" t="s">
        <v>9377</v>
      </c>
      <c r="D4499" s="11" t="s">
        <v>9378</v>
      </c>
      <c r="E4499" s="13">
        <v>-0.26503175788599498</v>
      </c>
      <c r="F4499" s="14">
        <v>5.0954782930966398E-2</v>
      </c>
    </row>
    <row r="4500" spans="1:6" ht="15" customHeight="1" x14ac:dyDescent="0.25">
      <c r="A4500" s="11" t="s">
        <v>9404</v>
      </c>
      <c r="B4500" s="11" t="s">
        <v>9405</v>
      </c>
      <c r="C4500" s="12" t="s">
        <v>9377</v>
      </c>
      <c r="D4500" s="11" t="s">
        <v>9378</v>
      </c>
      <c r="E4500" s="13">
        <v>2.7470737832897999E-2</v>
      </c>
      <c r="F4500" s="14">
        <v>0.879925734461945</v>
      </c>
    </row>
    <row r="4501" spans="1:6" ht="15" customHeight="1" x14ac:dyDescent="0.25">
      <c r="A4501" s="11" t="s">
        <v>9406</v>
      </c>
      <c r="B4501" s="11" t="s">
        <v>9385</v>
      </c>
      <c r="C4501" s="12" t="s">
        <v>9377</v>
      </c>
      <c r="D4501" s="11" t="s">
        <v>9378</v>
      </c>
      <c r="E4501" s="13">
        <v>-0.29822485340953098</v>
      </c>
      <c r="F4501" s="14">
        <v>2.1142050275882899E-2</v>
      </c>
    </row>
    <row r="4502" spans="1:6" ht="15" customHeight="1" x14ac:dyDescent="0.25">
      <c r="A4502" s="11" t="s">
        <v>9407</v>
      </c>
      <c r="B4502" s="11" t="s">
        <v>9408</v>
      </c>
      <c r="C4502" s="12" t="s">
        <v>9377</v>
      </c>
      <c r="D4502" s="11" t="s">
        <v>9378</v>
      </c>
      <c r="E4502" s="13">
        <v>-4.5604141689718602E-2</v>
      </c>
      <c r="F4502" s="14">
        <v>0.767758915762627</v>
      </c>
    </row>
    <row r="4503" spans="1:6" ht="15" customHeight="1" x14ac:dyDescent="0.25">
      <c r="A4503" s="11" t="s">
        <v>9409</v>
      </c>
      <c r="B4503" s="11" t="s">
        <v>9410</v>
      </c>
      <c r="C4503" s="12" t="s">
        <v>445</v>
      </c>
      <c r="D4503" s="11" t="s">
        <v>446</v>
      </c>
      <c r="E4503" s="13">
        <v>0.11276961332666099</v>
      </c>
      <c r="F4503" s="14">
        <v>0.44451523209209598</v>
      </c>
    </row>
    <row r="4504" spans="1:6" ht="15" customHeight="1" x14ac:dyDescent="0.25">
      <c r="A4504" s="11" t="s">
        <v>368</v>
      </c>
      <c r="B4504" s="11" t="s">
        <v>9411</v>
      </c>
      <c r="C4504" s="12" t="s">
        <v>445</v>
      </c>
      <c r="D4504" s="11" t="s">
        <v>446</v>
      </c>
      <c r="E4504" s="13">
        <v>-0.28788946563329698</v>
      </c>
      <c r="F4504" s="14">
        <v>4.5675467284173397E-2</v>
      </c>
    </row>
    <row r="4505" spans="1:6" ht="15" customHeight="1" x14ac:dyDescent="0.25">
      <c r="A4505" s="11" t="s">
        <v>9412</v>
      </c>
      <c r="B4505" s="11" t="s">
        <v>9413</v>
      </c>
      <c r="C4505" s="12" t="s">
        <v>9414</v>
      </c>
      <c r="D4505" s="11" t="s">
        <v>9415</v>
      </c>
      <c r="E4505" s="13">
        <v>-0.183888334022483</v>
      </c>
      <c r="F4505" s="14">
        <v>0.32451546385279201</v>
      </c>
    </row>
    <row r="4506" spans="1:6" ht="15" customHeight="1" x14ac:dyDescent="0.25">
      <c r="A4506" s="11" t="s">
        <v>9416</v>
      </c>
      <c r="B4506" s="11" t="s">
        <v>9417</v>
      </c>
      <c r="C4506" s="12" t="s">
        <v>9414</v>
      </c>
      <c r="D4506" s="11" t="s">
        <v>9415</v>
      </c>
      <c r="E4506" s="13">
        <v>1.26670105493968</v>
      </c>
      <c r="F4506" s="14">
        <v>2.2739734753456201E-5</v>
      </c>
    </row>
    <row r="4507" spans="1:6" ht="15" customHeight="1" x14ac:dyDescent="0.25">
      <c r="A4507" s="11" t="s">
        <v>9418</v>
      </c>
      <c r="B4507" s="11" t="s">
        <v>9419</v>
      </c>
      <c r="C4507" s="12" t="s">
        <v>9414</v>
      </c>
      <c r="D4507" s="11" t="s">
        <v>9415</v>
      </c>
      <c r="E4507" s="13">
        <v>0.148638501586383</v>
      </c>
      <c r="F4507" s="14">
        <v>0.67891861490658101</v>
      </c>
    </row>
    <row r="4508" spans="1:6" ht="15" customHeight="1" x14ac:dyDescent="0.25">
      <c r="A4508" s="11" t="s">
        <v>9420</v>
      </c>
      <c r="B4508" s="11" t="s">
        <v>9421</v>
      </c>
      <c r="C4508" s="12" t="s">
        <v>9414</v>
      </c>
      <c r="D4508" s="11" t="s">
        <v>9415</v>
      </c>
      <c r="E4508" s="13">
        <v>-1.0633698689708899</v>
      </c>
      <c r="F4508" s="14">
        <v>2.2005012497183801E-4</v>
      </c>
    </row>
    <row r="4509" spans="1:6" ht="15" customHeight="1" x14ac:dyDescent="0.25">
      <c r="A4509" s="11" t="s">
        <v>9422</v>
      </c>
      <c r="B4509" s="11" t="s">
        <v>9423</v>
      </c>
      <c r="C4509" s="12" t="s">
        <v>9414</v>
      </c>
      <c r="D4509" s="11" t="s">
        <v>9415</v>
      </c>
      <c r="E4509" s="13">
        <v>-0.27424091071791301</v>
      </c>
      <c r="F4509" s="14">
        <v>6.7440895744598106E-2</v>
      </c>
    </row>
    <row r="4510" spans="1:6" ht="15" customHeight="1" x14ac:dyDescent="0.25">
      <c r="A4510" s="11" t="s">
        <v>9424</v>
      </c>
      <c r="B4510" s="11" t="s">
        <v>9425</v>
      </c>
      <c r="C4510" s="12" t="s">
        <v>9414</v>
      </c>
      <c r="D4510" s="11" t="s">
        <v>9415</v>
      </c>
      <c r="E4510" s="13">
        <v>-1.69422852501861</v>
      </c>
      <c r="F4510" s="14">
        <v>1.60090109735141E-3</v>
      </c>
    </row>
    <row r="4511" spans="1:6" ht="15" customHeight="1" x14ac:dyDescent="0.25">
      <c r="A4511" s="11" t="s">
        <v>9426</v>
      </c>
      <c r="B4511" s="11" t="s">
        <v>9419</v>
      </c>
      <c r="C4511" s="12" t="s">
        <v>9414</v>
      </c>
      <c r="D4511" s="11" t="s">
        <v>9415</v>
      </c>
      <c r="E4511" s="13">
        <v>-0.17360145074791999</v>
      </c>
      <c r="F4511" s="14">
        <v>0.47941264280137802</v>
      </c>
    </row>
    <row r="4512" spans="1:6" ht="15" customHeight="1" x14ac:dyDescent="0.25">
      <c r="A4512" s="11" t="s">
        <v>9427</v>
      </c>
      <c r="B4512" s="11" t="s">
        <v>9428</v>
      </c>
      <c r="C4512" s="12" t="s">
        <v>9429</v>
      </c>
      <c r="D4512" s="11" t="s">
        <v>9430</v>
      </c>
      <c r="E4512" s="13">
        <v>0.28129247360360798</v>
      </c>
      <c r="F4512" s="14">
        <v>0.130769387345787</v>
      </c>
    </row>
    <row r="4513" spans="1:6" ht="15" customHeight="1" x14ac:dyDescent="0.25">
      <c r="A4513" s="11" t="s">
        <v>9431</v>
      </c>
      <c r="B4513" s="11" t="s">
        <v>9432</v>
      </c>
      <c r="C4513" s="12" t="s">
        <v>9429</v>
      </c>
      <c r="D4513" s="11" t="s">
        <v>9430</v>
      </c>
      <c r="E4513" s="13">
        <v>-2.2608193474663598</v>
      </c>
      <c r="F4513" s="14">
        <v>5.4885710926545803E-2</v>
      </c>
    </row>
    <row r="4514" spans="1:6" ht="15" customHeight="1" x14ac:dyDescent="0.25">
      <c r="A4514" s="11" t="s">
        <v>9433</v>
      </c>
      <c r="B4514" s="11" t="s">
        <v>9434</v>
      </c>
      <c r="C4514" s="12" t="s">
        <v>9429</v>
      </c>
      <c r="D4514" s="11" t="s">
        <v>9430</v>
      </c>
      <c r="E4514" s="13">
        <v>0.76800763933355798</v>
      </c>
      <c r="F4514" s="14">
        <v>2.3559666795133602E-3</v>
      </c>
    </row>
    <row r="4515" spans="1:6" ht="15" customHeight="1" x14ac:dyDescent="0.25">
      <c r="A4515" s="11" t="s">
        <v>9435</v>
      </c>
      <c r="B4515" s="11" t="s">
        <v>9434</v>
      </c>
      <c r="C4515" s="12" t="s">
        <v>9429</v>
      </c>
      <c r="D4515" s="11" t="s">
        <v>9430</v>
      </c>
      <c r="E4515" s="13">
        <v>-0.27117384353835</v>
      </c>
      <c r="F4515" s="14">
        <v>9.6423946733885907E-2</v>
      </c>
    </row>
    <row r="4516" spans="1:6" ht="15" customHeight="1" x14ac:dyDescent="0.25">
      <c r="A4516" s="11" t="s">
        <v>9436</v>
      </c>
      <c r="B4516" s="11" t="s">
        <v>9437</v>
      </c>
      <c r="C4516" s="12" t="s">
        <v>9429</v>
      </c>
      <c r="D4516" s="11" t="s">
        <v>9430</v>
      </c>
      <c r="E4516" s="13">
        <v>-0.58350831888764298</v>
      </c>
      <c r="F4516" s="14">
        <v>0.162111781556428</v>
      </c>
    </row>
    <row r="4517" spans="1:6" ht="15" customHeight="1" x14ac:dyDescent="0.25">
      <c r="A4517" s="11" t="s">
        <v>9438</v>
      </c>
      <c r="B4517" s="11" t="s">
        <v>9439</v>
      </c>
      <c r="C4517" s="12" t="s">
        <v>9440</v>
      </c>
      <c r="D4517" s="11" t="s">
        <v>9441</v>
      </c>
      <c r="E4517" s="13">
        <v>-8.0538184266618601E-2</v>
      </c>
      <c r="F4517" s="14">
        <v>0.62054135788618403</v>
      </c>
    </row>
    <row r="4518" spans="1:6" ht="15" customHeight="1" x14ac:dyDescent="0.25">
      <c r="A4518" s="11" t="s">
        <v>9442</v>
      </c>
      <c r="B4518" s="11" t="s">
        <v>9443</v>
      </c>
      <c r="C4518" s="12" t="s">
        <v>9440</v>
      </c>
      <c r="D4518" s="11" t="s">
        <v>9441</v>
      </c>
      <c r="E4518" s="13">
        <v>5.99460949432871E-2</v>
      </c>
      <c r="F4518" s="14">
        <v>0.75024792120044304</v>
      </c>
    </row>
    <row r="4519" spans="1:6" ht="15" customHeight="1" x14ac:dyDescent="0.25">
      <c r="A4519" s="11" t="s">
        <v>9444</v>
      </c>
      <c r="B4519" s="11" t="s">
        <v>9445</v>
      </c>
      <c r="C4519" s="12" t="s">
        <v>9440</v>
      </c>
      <c r="D4519" s="11" t="s">
        <v>9441</v>
      </c>
      <c r="E4519" s="13">
        <v>-0.19460583042326299</v>
      </c>
      <c r="F4519" s="14">
        <v>0.55949732209515701</v>
      </c>
    </row>
    <row r="4520" spans="1:6" ht="15" customHeight="1" x14ac:dyDescent="0.25">
      <c r="A4520" s="11" t="s">
        <v>9446</v>
      </c>
      <c r="B4520" s="11" t="s">
        <v>9447</v>
      </c>
      <c r="C4520" s="12" t="s">
        <v>9440</v>
      </c>
      <c r="D4520" s="11" t="s">
        <v>9441</v>
      </c>
      <c r="E4520" s="13">
        <v>9.9585750476086393E-2</v>
      </c>
      <c r="F4520" s="14">
        <v>0.70377702609940196</v>
      </c>
    </row>
    <row r="4521" spans="1:6" ht="15" customHeight="1" x14ac:dyDescent="0.25">
      <c r="A4521" s="11" t="s">
        <v>9448</v>
      </c>
      <c r="B4521" s="11" t="s">
        <v>9449</v>
      </c>
      <c r="C4521" s="12" t="s">
        <v>9440</v>
      </c>
      <c r="D4521" s="11" t="s">
        <v>9441</v>
      </c>
      <c r="E4521" s="13">
        <v>-0.58967903645199804</v>
      </c>
      <c r="F4521" s="14">
        <v>4.6253188813687803E-4</v>
      </c>
    </row>
    <row r="4522" spans="1:6" ht="15" customHeight="1" x14ac:dyDescent="0.25">
      <c r="A4522" s="11" t="s">
        <v>9450</v>
      </c>
      <c r="B4522" s="11" t="s">
        <v>9451</v>
      </c>
      <c r="C4522" s="12" t="s">
        <v>9452</v>
      </c>
      <c r="D4522" s="11" t="s">
        <v>9453</v>
      </c>
      <c r="E4522" s="13">
        <v>-0.52662068270432805</v>
      </c>
      <c r="F4522" s="14">
        <v>8.2504512508648195E-2</v>
      </c>
    </row>
    <row r="4523" spans="1:6" ht="15" customHeight="1" x14ac:dyDescent="0.25">
      <c r="A4523" s="11" t="s">
        <v>9454</v>
      </c>
      <c r="B4523" s="11" t="s">
        <v>9455</v>
      </c>
      <c r="C4523" s="12" t="s">
        <v>9452</v>
      </c>
      <c r="D4523" s="11" t="s">
        <v>9453</v>
      </c>
      <c r="E4523" s="13">
        <v>0.45860569504778698</v>
      </c>
      <c r="F4523" s="14">
        <v>0.45802236267541302</v>
      </c>
    </row>
    <row r="4524" spans="1:6" ht="15" customHeight="1" x14ac:dyDescent="0.25">
      <c r="A4524" s="11" t="s">
        <v>9456</v>
      </c>
      <c r="B4524" s="11" t="s">
        <v>9457</v>
      </c>
      <c r="C4524" s="12" t="s">
        <v>9452</v>
      </c>
      <c r="D4524" s="11" t="s">
        <v>9453</v>
      </c>
      <c r="E4524" s="13">
        <v>-0.18105453326160301</v>
      </c>
      <c r="F4524" s="14">
        <v>0.39131837479999498</v>
      </c>
    </row>
    <row r="4525" spans="1:6" ht="15" customHeight="1" x14ac:dyDescent="0.25">
      <c r="A4525" s="11" t="s">
        <v>9458</v>
      </c>
      <c r="B4525" s="11" t="s">
        <v>9459</v>
      </c>
      <c r="C4525" s="12" t="s">
        <v>9452</v>
      </c>
      <c r="D4525" s="11" t="s">
        <v>9453</v>
      </c>
      <c r="E4525" s="13">
        <v>6.7556150879993601E-2</v>
      </c>
      <c r="F4525" s="14">
        <v>0.71511461041232605</v>
      </c>
    </row>
    <row r="4526" spans="1:6" ht="15" customHeight="1" x14ac:dyDescent="0.25">
      <c r="A4526" s="11" t="s">
        <v>9460</v>
      </c>
      <c r="B4526" s="11" t="s">
        <v>9461</v>
      </c>
      <c r="C4526" s="12" t="s">
        <v>9462</v>
      </c>
      <c r="D4526" s="11" t="s">
        <v>9463</v>
      </c>
      <c r="E4526" s="13">
        <v>-0.32354857826820899</v>
      </c>
      <c r="F4526" s="14">
        <v>0.20916136184686501</v>
      </c>
    </row>
    <row r="4527" spans="1:6" ht="15" customHeight="1" x14ac:dyDescent="0.25">
      <c r="A4527" s="11" t="s">
        <v>9464</v>
      </c>
      <c r="B4527" s="11" t="s">
        <v>9465</v>
      </c>
      <c r="C4527" s="12" t="s">
        <v>9462</v>
      </c>
      <c r="D4527" s="11" t="s">
        <v>9463</v>
      </c>
      <c r="E4527" s="13">
        <v>-0.158894653998296</v>
      </c>
      <c r="F4527" s="14">
        <v>0.67289845527680403</v>
      </c>
    </row>
    <row r="4528" spans="1:6" ht="15" customHeight="1" x14ac:dyDescent="0.25">
      <c r="A4528" s="11" t="s">
        <v>9466</v>
      </c>
      <c r="B4528" s="11" t="s">
        <v>9467</v>
      </c>
      <c r="C4528" s="12" t="s">
        <v>9462</v>
      </c>
      <c r="D4528" s="11" t="s">
        <v>9463</v>
      </c>
      <c r="E4528" s="13">
        <v>-2.94479396993115E-2</v>
      </c>
      <c r="F4528" s="14">
        <v>0.88703610324614401</v>
      </c>
    </row>
    <row r="4529" spans="1:6" ht="15" customHeight="1" x14ac:dyDescent="0.25">
      <c r="A4529" s="11" t="s">
        <v>9468</v>
      </c>
      <c r="B4529" s="11" t="s">
        <v>9469</v>
      </c>
      <c r="C4529" s="12" t="s">
        <v>9462</v>
      </c>
      <c r="D4529" s="11" t="s">
        <v>9463</v>
      </c>
      <c r="E4529" s="13">
        <v>-0.60818921066491405</v>
      </c>
      <c r="F4529" s="14">
        <v>3.0009497092316699E-2</v>
      </c>
    </row>
    <row r="4530" spans="1:6" ht="15" customHeight="1" x14ac:dyDescent="0.25">
      <c r="A4530" s="11" t="s">
        <v>9470</v>
      </c>
      <c r="B4530" s="11" t="s">
        <v>9471</v>
      </c>
      <c r="C4530" s="12" t="s">
        <v>9462</v>
      </c>
      <c r="D4530" s="11" t="s">
        <v>9463</v>
      </c>
      <c r="E4530" s="13">
        <v>1.04482949094977</v>
      </c>
      <c r="F4530" s="14">
        <v>1.8029825372367599E-3</v>
      </c>
    </row>
    <row r="4531" spans="1:6" ht="15" customHeight="1" x14ac:dyDescent="0.25">
      <c r="A4531" s="11" t="s">
        <v>9472</v>
      </c>
      <c r="B4531" s="11" t="s">
        <v>9473</v>
      </c>
      <c r="C4531" s="12" t="s">
        <v>9474</v>
      </c>
      <c r="D4531" s="11" t="s">
        <v>9475</v>
      </c>
      <c r="E4531" s="13">
        <v>-0.100077401126714</v>
      </c>
      <c r="F4531" s="14">
        <v>0.65605703264646098</v>
      </c>
    </row>
    <row r="4532" spans="1:6" ht="15" customHeight="1" x14ac:dyDescent="0.25">
      <c r="A4532" s="11" t="s">
        <v>9476</v>
      </c>
      <c r="B4532" s="11" t="s">
        <v>9477</v>
      </c>
      <c r="C4532" s="12" t="s">
        <v>9474</v>
      </c>
      <c r="D4532" s="11" t="s">
        <v>9475</v>
      </c>
      <c r="E4532" s="13">
        <v>-0.51167571610474905</v>
      </c>
      <c r="F4532" s="14">
        <v>4.4648762578776299E-2</v>
      </c>
    </row>
    <row r="4533" spans="1:6" ht="15" customHeight="1" x14ac:dyDescent="0.25">
      <c r="A4533" s="11" t="s">
        <v>9478</v>
      </c>
      <c r="B4533" s="11" t="s">
        <v>9479</v>
      </c>
      <c r="C4533" s="12" t="s">
        <v>9480</v>
      </c>
      <c r="D4533" s="11" t="s">
        <v>9481</v>
      </c>
      <c r="E4533" s="13">
        <v>-0.18978361712533501</v>
      </c>
      <c r="F4533" s="14">
        <v>0.23508043332426901</v>
      </c>
    </row>
    <row r="4534" spans="1:6" ht="15" customHeight="1" x14ac:dyDescent="0.25">
      <c r="A4534" s="11" t="s">
        <v>9482</v>
      </c>
      <c r="B4534" s="11" t="s">
        <v>9483</v>
      </c>
      <c r="C4534" s="12" t="s">
        <v>9480</v>
      </c>
      <c r="D4534" s="11" t="s">
        <v>9481</v>
      </c>
      <c r="E4534" s="13">
        <v>0.14304268446107701</v>
      </c>
      <c r="F4534" s="14">
        <v>0.22448971106646001</v>
      </c>
    </row>
    <row r="4535" spans="1:6" ht="15" customHeight="1" x14ac:dyDescent="0.25">
      <c r="A4535" s="11" t="s">
        <v>9484</v>
      </c>
      <c r="B4535" s="11" t="s">
        <v>9479</v>
      </c>
      <c r="C4535" s="12" t="s">
        <v>9480</v>
      </c>
      <c r="D4535" s="11" t="s">
        <v>9481</v>
      </c>
      <c r="E4535" s="13">
        <v>-0.27540757214053602</v>
      </c>
      <c r="F4535" s="14">
        <v>8.0100419933555003E-2</v>
      </c>
    </row>
    <row r="4536" spans="1:6" ht="15" customHeight="1" x14ac:dyDescent="0.25">
      <c r="A4536" s="11" t="s">
        <v>9485</v>
      </c>
      <c r="B4536" s="11" t="s">
        <v>9479</v>
      </c>
      <c r="C4536" s="12" t="s">
        <v>9480</v>
      </c>
      <c r="D4536" s="11" t="s">
        <v>9481</v>
      </c>
      <c r="E4536" s="13">
        <v>4.7914331957816102E-2</v>
      </c>
      <c r="F4536" s="14">
        <v>0.84318664699456403</v>
      </c>
    </row>
    <row r="4537" spans="1:6" ht="15" customHeight="1" x14ac:dyDescent="0.25">
      <c r="A4537" s="11" t="s">
        <v>9486</v>
      </c>
      <c r="B4537" s="11" t="s">
        <v>9487</v>
      </c>
      <c r="C4537" s="12" t="s">
        <v>9480</v>
      </c>
      <c r="D4537" s="11" t="s">
        <v>9481</v>
      </c>
      <c r="E4537" s="13">
        <v>-0.17816967363328701</v>
      </c>
      <c r="F4537" s="14">
        <v>0.113258509196936</v>
      </c>
    </row>
    <row r="4538" spans="1:6" ht="15" customHeight="1" x14ac:dyDescent="0.25">
      <c r="A4538" s="11" t="s">
        <v>9488</v>
      </c>
      <c r="B4538" s="11" t="s">
        <v>9483</v>
      </c>
      <c r="C4538" s="12" t="s">
        <v>9480</v>
      </c>
      <c r="D4538" s="11" t="s">
        <v>9481</v>
      </c>
      <c r="E4538" s="13">
        <v>0.205837918242225</v>
      </c>
      <c r="F4538" s="14">
        <v>0.25986107672491898</v>
      </c>
    </row>
    <row r="4539" spans="1:6" ht="15" customHeight="1" x14ac:dyDescent="0.25">
      <c r="A4539" s="11" t="s">
        <v>9489</v>
      </c>
      <c r="B4539" s="11" t="s">
        <v>9490</v>
      </c>
      <c r="C4539" s="12" t="s">
        <v>9491</v>
      </c>
      <c r="D4539" s="11" t="s">
        <v>9492</v>
      </c>
      <c r="E4539" s="13">
        <v>-1.98526076505089</v>
      </c>
      <c r="F4539" s="14">
        <v>2.1408576563937699E-4</v>
      </c>
    </row>
    <row r="4540" spans="1:6" x14ac:dyDescent="0.25">
      <c r="A4540" s="11" t="s">
        <v>9493</v>
      </c>
      <c r="B4540" s="11" t="s">
        <v>9494</v>
      </c>
      <c r="C4540" s="12" t="s">
        <v>9491</v>
      </c>
      <c r="D4540" s="11" t="s">
        <v>9492</v>
      </c>
      <c r="E4540" s="13">
        <v>1.5641955777494301</v>
      </c>
      <c r="F4540" s="14">
        <v>3.63486585644202E-7</v>
      </c>
    </row>
    <row r="4541" spans="1:6" ht="15" customHeight="1" x14ac:dyDescent="0.25">
      <c r="A4541" s="11" t="s">
        <v>9495</v>
      </c>
      <c r="B4541" s="11" t="s">
        <v>9496</v>
      </c>
      <c r="C4541" s="12" t="s">
        <v>9491</v>
      </c>
      <c r="D4541" s="11" t="s">
        <v>9492</v>
      </c>
      <c r="E4541" s="13">
        <v>0.49120903401077698</v>
      </c>
      <c r="F4541" s="14">
        <v>0.34782748086777598</v>
      </c>
    </row>
    <row r="4542" spans="1:6" ht="15" customHeight="1" x14ac:dyDescent="0.25">
      <c r="A4542" s="11" t="s">
        <v>9497</v>
      </c>
      <c r="B4542" s="11" t="s">
        <v>9498</v>
      </c>
      <c r="C4542" s="12" t="s">
        <v>9491</v>
      </c>
      <c r="D4542" s="11" t="s">
        <v>9492</v>
      </c>
      <c r="E4542" s="13">
        <v>1.7185074294853599</v>
      </c>
      <c r="F4542" s="14">
        <v>7.0073517007461004E-5</v>
      </c>
    </row>
    <row r="4543" spans="1:6" ht="15" customHeight="1" x14ac:dyDescent="0.25">
      <c r="A4543" s="11" t="s">
        <v>9499</v>
      </c>
      <c r="B4543" s="11" t="s">
        <v>9500</v>
      </c>
      <c r="C4543" s="12" t="s">
        <v>9491</v>
      </c>
      <c r="D4543" s="11" t="s">
        <v>9492</v>
      </c>
      <c r="E4543" s="13">
        <v>0.19245772165793901</v>
      </c>
      <c r="F4543" s="14">
        <v>0.33756399717249502</v>
      </c>
    </row>
    <row r="4544" spans="1:6" ht="15" customHeight="1" x14ac:dyDescent="0.25">
      <c r="A4544" s="11" t="s">
        <v>9501</v>
      </c>
      <c r="B4544" s="11" t="s">
        <v>9494</v>
      </c>
      <c r="C4544" s="12" t="s">
        <v>9491</v>
      </c>
      <c r="D4544" s="11" t="s">
        <v>9492</v>
      </c>
      <c r="E4544" s="13">
        <v>-0.81001778826618198</v>
      </c>
      <c r="F4544" s="14">
        <v>1.7152028488836601E-3</v>
      </c>
    </row>
    <row r="4545" spans="1:6" ht="15" customHeight="1" x14ac:dyDescent="0.25">
      <c r="A4545" s="11" t="s">
        <v>9502</v>
      </c>
      <c r="B4545" s="11" t="s">
        <v>9503</v>
      </c>
      <c r="C4545" s="12" t="s">
        <v>9491</v>
      </c>
      <c r="D4545" s="11" t="s">
        <v>9492</v>
      </c>
      <c r="E4545" s="13">
        <v>-2.15521704244544</v>
      </c>
      <c r="F4545" s="14">
        <v>1.12429409994188E-4</v>
      </c>
    </row>
    <row r="4546" spans="1:6" ht="15" customHeight="1" x14ac:dyDescent="0.25">
      <c r="A4546" s="11" t="s">
        <v>9504</v>
      </c>
      <c r="B4546" s="11" t="s">
        <v>36</v>
      </c>
      <c r="C4546" s="12" t="s">
        <v>9505</v>
      </c>
      <c r="D4546" s="11" t="s">
        <v>9506</v>
      </c>
      <c r="E4546" s="13">
        <v>-0.80555616211237002</v>
      </c>
      <c r="F4546" s="14">
        <v>3.2347049879282901E-3</v>
      </c>
    </row>
    <row r="4547" spans="1:6" ht="15" customHeight="1" x14ac:dyDescent="0.25">
      <c r="A4547" s="11" t="s">
        <v>9507</v>
      </c>
      <c r="B4547" s="11" t="s">
        <v>36</v>
      </c>
      <c r="C4547" s="12" t="s">
        <v>9505</v>
      </c>
      <c r="D4547" s="11" t="s">
        <v>9506</v>
      </c>
      <c r="E4547" s="13">
        <v>2.75151710555288</v>
      </c>
      <c r="F4547" s="14">
        <v>1.2765137643638E-2</v>
      </c>
    </row>
    <row r="4548" spans="1:6" ht="15" customHeight="1" x14ac:dyDescent="0.25">
      <c r="A4548" s="11" t="s">
        <v>9508</v>
      </c>
      <c r="B4548" s="11" t="s">
        <v>36</v>
      </c>
      <c r="C4548" s="12" t="s">
        <v>9505</v>
      </c>
      <c r="D4548" s="11" t="s">
        <v>9506</v>
      </c>
      <c r="E4548" s="13">
        <v>-0.59852140559570199</v>
      </c>
      <c r="F4548" s="14">
        <v>7.2273532489166604E-4</v>
      </c>
    </row>
    <row r="4549" spans="1:6" ht="15" customHeight="1" x14ac:dyDescent="0.25">
      <c r="A4549" s="11" t="s">
        <v>9509</v>
      </c>
      <c r="B4549" s="11" t="s">
        <v>36</v>
      </c>
      <c r="C4549" s="12" t="s">
        <v>9505</v>
      </c>
      <c r="D4549" s="11" t="s">
        <v>9506</v>
      </c>
      <c r="E4549" s="13">
        <v>-1.18148401349671</v>
      </c>
      <c r="F4549" s="14">
        <v>1.1062645454614801E-3</v>
      </c>
    </row>
    <row r="4550" spans="1:6" ht="15" customHeight="1" x14ac:dyDescent="0.25">
      <c r="A4550" s="11" t="s">
        <v>9510</v>
      </c>
      <c r="B4550" s="11" t="s">
        <v>36</v>
      </c>
      <c r="C4550" s="12" t="s">
        <v>9505</v>
      </c>
      <c r="D4550" s="11" t="s">
        <v>9506</v>
      </c>
      <c r="E4550" s="13">
        <v>3.2535744733580799E-2</v>
      </c>
      <c r="F4550" s="14">
        <v>0.82533108837461999</v>
      </c>
    </row>
    <row r="4551" spans="1:6" ht="15" customHeight="1" x14ac:dyDescent="0.25">
      <c r="A4551" s="11" t="s">
        <v>9511</v>
      </c>
      <c r="B4551" s="11" t="s">
        <v>36</v>
      </c>
      <c r="C4551" s="12" t="s">
        <v>9505</v>
      </c>
      <c r="D4551" s="11" t="s">
        <v>9506</v>
      </c>
      <c r="E4551" s="13">
        <v>0.47519907878643403</v>
      </c>
      <c r="F4551" s="14">
        <v>0.12747784584548499</v>
      </c>
    </row>
    <row r="4552" spans="1:6" ht="15" customHeight="1" x14ac:dyDescent="0.25">
      <c r="A4552" s="11" t="s">
        <v>9512</v>
      </c>
      <c r="B4552" s="11" t="s">
        <v>36</v>
      </c>
      <c r="C4552" s="12" t="s">
        <v>9505</v>
      </c>
      <c r="D4552" s="11" t="s">
        <v>9506</v>
      </c>
      <c r="E4552" s="13">
        <v>-5.8373653414728999E-2</v>
      </c>
      <c r="F4552" s="14">
        <v>0.88985969666518405</v>
      </c>
    </row>
    <row r="4553" spans="1:6" ht="15" customHeight="1" x14ac:dyDescent="0.25">
      <c r="A4553" s="11" t="s">
        <v>9513</v>
      </c>
      <c r="B4553" s="11" t="s">
        <v>36</v>
      </c>
      <c r="C4553" s="12" t="s">
        <v>9505</v>
      </c>
      <c r="D4553" s="11" t="s">
        <v>9506</v>
      </c>
      <c r="E4553" s="13">
        <v>1.6347388668280101</v>
      </c>
      <c r="F4553" s="14">
        <v>6.5825708720172703E-3</v>
      </c>
    </row>
    <row r="4554" spans="1:6" ht="15" customHeight="1" x14ac:dyDescent="0.25">
      <c r="A4554" s="11" t="s">
        <v>9514</v>
      </c>
      <c r="B4554" s="11" t="s">
        <v>36</v>
      </c>
      <c r="C4554" s="12" t="s">
        <v>9505</v>
      </c>
      <c r="D4554" s="11" t="s">
        <v>9506</v>
      </c>
      <c r="E4554" s="13">
        <v>0.32024121655766002</v>
      </c>
      <c r="F4554" s="14">
        <v>0.13076037288324499</v>
      </c>
    </row>
    <row r="4555" spans="1:6" ht="15" customHeight="1" x14ac:dyDescent="0.25">
      <c r="A4555" s="11" t="s">
        <v>9515</v>
      </c>
      <c r="B4555" s="11" t="s">
        <v>36</v>
      </c>
      <c r="C4555" s="12" t="s">
        <v>9505</v>
      </c>
      <c r="D4555" s="11" t="s">
        <v>9506</v>
      </c>
      <c r="E4555" s="13">
        <v>1.57145434511477</v>
      </c>
      <c r="F4555" s="14">
        <v>3.4743662588131198E-3</v>
      </c>
    </row>
    <row r="4556" spans="1:6" ht="15" customHeight="1" x14ac:dyDescent="0.25">
      <c r="A4556" s="11" t="s">
        <v>9516</v>
      </c>
      <c r="B4556" s="11" t="s">
        <v>36</v>
      </c>
      <c r="C4556" s="12" t="s">
        <v>9505</v>
      </c>
      <c r="D4556" s="11" t="s">
        <v>9506</v>
      </c>
      <c r="E4556" s="13">
        <v>0.19878331422068499</v>
      </c>
      <c r="F4556" s="14">
        <v>0.58875147591405397</v>
      </c>
    </row>
    <row r="4557" spans="1:6" ht="15" customHeight="1" x14ac:dyDescent="0.25">
      <c r="A4557" s="11" t="s">
        <v>9517</v>
      </c>
      <c r="B4557" s="11" t="s">
        <v>36</v>
      </c>
      <c r="C4557" s="12" t="s">
        <v>9505</v>
      </c>
      <c r="D4557" s="11" t="s">
        <v>9506</v>
      </c>
      <c r="E4557" s="13">
        <v>0.37131116624517602</v>
      </c>
      <c r="F4557" s="14">
        <v>0.303916681659121</v>
      </c>
    </row>
    <row r="4558" spans="1:6" ht="15" customHeight="1" x14ac:dyDescent="0.25">
      <c r="A4558" s="11" t="s">
        <v>9518</v>
      </c>
      <c r="B4558" s="11" t="s">
        <v>36</v>
      </c>
      <c r="C4558" s="12" t="s">
        <v>9505</v>
      </c>
      <c r="D4558" s="11" t="s">
        <v>9506</v>
      </c>
      <c r="E4558" s="13">
        <v>-0.18142840965120299</v>
      </c>
      <c r="F4558" s="14">
        <v>0.123768986421761</v>
      </c>
    </row>
    <row r="4559" spans="1:6" ht="15" customHeight="1" x14ac:dyDescent="0.25">
      <c r="A4559" s="11" t="s">
        <v>9519</v>
      </c>
      <c r="B4559" s="11" t="s">
        <v>36</v>
      </c>
      <c r="C4559" s="12" t="s">
        <v>9505</v>
      </c>
      <c r="D4559" s="11" t="s">
        <v>9506</v>
      </c>
      <c r="E4559" s="13">
        <v>7.0384486127060206E-2</v>
      </c>
      <c r="F4559" s="14">
        <v>0.77487964075035698</v>
      </c>
    </row>
    <row r="4560" spans="1:6" ht="15" customHeight="1" x14ac:dyDescent="0.25">
      <c r="A4560" s="11" t="s">
        <v>9520</v>
      </c>
      <c r="B4560" s="11" t="s">
        <v>36</v>
      </c>
      <c r="C4560" s="12" t="s">
        <v>9505</v>
      </c>
      <c r="D4560" s="11" t="s">
        <v>9506</v>
      </c>
      <c r="E4560" s="13">
        <v>-1.94310373624317</v>
      </c>
      <c r="F4560" s="14">
        <v>4.2894280658155299E-5</v>
      </c>
    </row>
    <row r="4561" spans="1:6" ht="15" customHeight="1" x14ac:dyDescent="0.25">
      <c r="A4561" s="11" t="s">
        <v>9521</v>
      </c>
      <c r="B4561" s="11" t="s">
        <v>36</v>
      </c>
      <c r="C4561" s="12" t="s">
        <v>9505</v>
      </c>
      <c r="D4561" s="11" t="s">
        <v>9506</v>
      </c>
      <c r="E4561" s="13">
        <v>-0.30621567359779001</v>
      </c>
      <c r="F4561" s="14">
        <v>0.39855176312649798</v>
      </c>
    </row>
    <row r="4562" spans="1:6" ht="15" customHeight="1" x14ac:dyDescent="0.25">
      <c r="A4562" s="11" t="s">
        <v>9522</v>
      </c>
      <c r="B4562" s="11" t="s">
        <v>36</v>
      </c>
      <c r="C4562" s="12" t="s">
        <v>9505</v>
      </c>
      <c r="D4562" s="11" t="s">
        <v>9506</v>
      </c>
      <c r="E4562" s="13">
        <v>-0.31093455418962301</v>
      </c>
      <c r="F4562" s="14">
        <v>0.23122696958146699</v>
      </c>
    </row>
    <row r="4563" spans="1:6" ht="15" customHeight="1" x14ac:dyDescent="0.25">
      <c r="A4563" s="11" t="s">
        <v>9523</v>
      </c>
      <c r="B4563" s="11" t="s">
        <v>9524</v>
      </c>
      <c r="C4563" s="12" t="s">
        <v>9525</v>
      </c>
      <c r="D4563" s="11" t="s">
        <v>9526</v>
      </c>
      <c r="E4563" s="13">
        <v>0.68421843327085097</v>
      </c>
      <c r="F4563" s="14">
        <v>5.4750835937794499E-2</v>
      </c>
    </row>
    <row r="4564" spans="1:6" ht="15" customHeight="1" x14ac:dyDescent="0.25">
      <c r="A4564" s="11" t="s">
        <v>9527</v>
      </c>
      <c r="B4564" s="11" t="s">
        <v>9528</v>
      </c>
      <c r="C4564" s="12" t="s">
        <v>9525</v>
      </c>
      <c r="D4564" s="11" t="s">
        <v>9526</v>
      </c>
      <c r="E4564" s="13">
        <v>-0.98411351284537696</v>
      </c>
      <c r="F4564" s="14">
        <v>1.21422724524138E-2</v>
      </c>
    </row>
    <row r="4565" spans="1:6" ht="15" customHeight="1" x14ac:dyDescent="0.25">
      <c r="A4565" s="11" t="s">
        <v>9529</v>
      </c>
      <c r="B4565" s="11" t="s">
        <v>9530</v>
      </c>
      <c r="C4565" s="12" t="s">
        <v>9525</v>
      </c>
      <c r="D4565" s="11" t="s">
        <v>9526</v>
      </c>
      <c r="E4565" s="13">
        <v>0.11662048655472</v>
      </c>
      <c r="F4565" s="14">
        <v>0.44121686013476202</v>
      </c>
    </row>
    <row r="4566" spans="1:6" ht="15" customHeight="1" x14ac:dyDescent="0.25">
      <c r="A4566" s="11" t="s">
        <v>9531</v>
      </c>
      <c r="B4566" s="11" t="s">
        <v>9532</v>
      </c>
      <c r="C4566" s="12" t="s">
        <v>9525</v>
      </c>
      <c r="D4566" s="11" t="s">
        <v>9526</v>
      </c>
      <c r="E4566" s="13">
        <v>-2.4584373881229298</v>
      </c>
      <c r="F4566" s="14">
        <v>7.8904001313195101E-4</v>
      </c>
    </row>
    <row r="4567" spans="1:6" ht="15" customHeight="1" x14ac:dyDescent="0.25">
      <c r="A4567" s="11" t="s">
        <v>9533</v>
      </c>
      <c r="B4567" s="11" t="s">
        <v>9534</v>
      </c>
      <c r="C4567" s="12" t="s">
        <v>9525</v>
      </c>
      <c r="D4567" s="11" t="s">
        <v>9526</v>
      </c>
      <c r="E4567" s="13">
        <v>-1.4351964787134699</v>
      </c>
      <c r="F4567" s="14">
        <v>1.5276731121759699E-3</v>
      </c>
    </row>
    <row r="4568" spans="1:6" ht="15" customHeight="1" x14ac:dyDescent="0.25">
      <c r="A4568" s="11" t="s">
        <v>9535</v>
      </c>
      <c r="B4568" s="11" t="s">
        <v>9536</v>
      </c>
      <c r="C4568" s="12" t="s">
        <v>9525</v>
      </c>
      <c r="D4568" s="11" t="s">
        <v>9526</v>
      </c>
      <c r="E4568" s="13">
        <v>-0.17632171947266601</v>
      </c>
      <c r="F4568" s="14">
        <v>0.323666005574761</v>
      </c>
    </row>
    <row r="4569" spans="1:6" ht="15" customHeight="1" x14ac:dyDescent="0.25">
      <c r="A4569" s="11" t="s">
        <v>9537</v>
      </c>
      <c r="B4569" s="11" t="s">
        <v>9538</v>
      </c>
      <c r="C4569" s="12" t="s">
        <v>9525</v>
      </c>
      <c r="D4569" s="11" t="s">
        <v>9526</v>
      </c>
      <c r="E4569" s="13">
        <v>-5.7795378579704099E-2</v>
      </c>
      <c r="F4569" s="14">
        <v>0.78508743271959103</v>
      </c>
    </row>
    <row r="4570" spans="1:6" ht="15" customHeight="1" x14ac:dyDescent="0.25">
      <c r="A4570" s="11" t="s">
        <v>9539</v>
      </c>
      <c r="B4570" s="11" t="s">
        <v>9540</v>
      </c>
      <c r="C4570" s="12" t="s">
        <v>9525</v>
      </c>
      <c r="D4570" s="11" t="s">
        <v>9526</v>
      </c>
      <c r="E4570" s="13">
        <v>0.25522338266282302</v>
      </c>
      <c r="F4570" s="14">
        <v>5.3712145506074803E-2</v>
      </c>
    </row>
    <row r="4571" spans="1:6" ht="15" customHeight="1" x14ac:dyDescent="0.25">
      <c r="A4571" s="11" t="s">
        <v>9541</v>
      </c>
      <c r="B4571" s="11" t="s">
        <v>9542</v>
      </c>
      <c r="C4571" s="12" t="s">
        <v>9525</v>
      </c>
      <c r="D4571" s="11" t="s">
        <v>9526</v>
      </c>
      <c r="E4571" s="13">
        <v>0.24782200113678499</v>
      </c>
      <c r="F4571" s="14">
        <v>0.47764573230459001</v>
      </c>
    </row>
    <row r="4572" spans="1:6" ht="15" customHeight="1" x14ac:dyDescent="0.25">
      <c r="A4572" s="11" t="s">
        <v>9543</v>
      </c>
      <c r="B4572" s="11" t="s">
        <v>9544</v>
      </c>
      <c r="C4572" s="12" t="s">
        <v>9525</v>
      </c>
      <c r="D4572" s="11" t="s">
        <v>9526</v>
      </c>
      <c r="E4572" s="13">
        <v>-3.0764034515456701E-2</v>
      </c>
      <c r="F4572" s="14">
        <v>0.93926075902529704</v>
      </c>
    </row>
    <row r="4573" spans="1:6" ht="15" customHeight="1" x14ac:dyDescent="0.25">
      <c r="A4573" s="11" t="s">
        <v>9545</v>
      </c>
      <c r="B4573" s="11" t="s">
        <v>9546</v>
      </c>
      <c r="C4573" s="12" t="s">
        <v>9525</v>
      </c>
      <c r="D4573" s="11" t="s">
        <v>9526</v>
      </c>
      <c r="E4573" s="13">
        <v>1.02406560432744E-2</v>
      </c>
      <c r="F4573" s="14">
        <v>0.95201764805472799</v>
      </c>
    </row>
    <row r="4574" spans="1:6" ht="15" customHeight="1" x14ac:dyDescent="0.25">
      <c r="A4574" s="11" t="s">
        <v>9547</v>
      </c>
      <c r="B4574" s="11" t="s">
        <v>9548</v>
      </c>
      <c r="C4574" s="12" t="s">
        <v>9525</v>
      </c>
      <c r="D4574" s="11" t="s">
        <v>9526</v>
      </c>
      <c r="E4574" s="13">
        <v>-1.0275933893368501</v>
      </c>
      <c r="F4574" s="14">
        <v>4.5881873081137598E-4</v>
      </c>
    </row>
    <row r="4575" spans="1:6" ht="15" customHeight="1" x14ac:dyDescent="0.25">
      <c r="A4575" s="11" t="s">
        <v>9549</v>
      </c>
      <c r="B4575" s="11" t="s">
        <v>9550</v>
      </c>
      <c r="C4575" s="12" t="s">
        <v>9525</v>
      </c>
      <c r="D4575" s="11" t="s">
        <v>9526</v>
      </c>
      <c r="E4575" s="13">
        <v>1.9055678071344801E-2</v>
      </c>
      <c r="F4575" s="14">
        <v>0.96892270605868502</v>
      </c>
    </row>
    <row r="4576" spans="1:6" ht="15" customHeight="1" x14ac:dyDescent="0.25">
      <c r="A4576" s="11" t="s">
        <v>9551</v>
      </c>
      <c r="B4576" s="11" t="s">
        <v>9550</v>
      </c>
      <c r="C4576" s="12" t="s">
        <v>9525</v>
      </c>
      <c r="D4576" s="11" t="s">
        <v>9526</v>
      </c>
      <c r="E4576" s="13">
        <v>-4.1066535143953899E-2</v>
      </c>
      <c r="F4576" s="14">
        <v>0.86574270545898602</v>
      </c>
    </row>
    <row r="4577" spans="1:6" ht="15" customHeight="1" x14ac:dyDescent="0.25">
      <c r="A4577" s="11" t="s">
        <v>9552</v>
      </c>
      <c r="B4577" s="11" t="s">
        <v>9553</v>
      </c>
      <c r="C4577" s="12" t="s">
        <v>9525</v>
      </c>
      <c r="D4577" s="11" t="s">
        <v>9526</v>
      </c>
      <c r="E4577" s="13">
        <v>0.53843799929923897</v>
      </c>
      <c r="F4577" s="14">
        <v>2.2336269519212502E-2</v>
      </c>
    </row>
    <row r="4578" spans="1:6" ht="15" customHeight="1" x14ac:dyDescent="0.25">
      <c r="A4578" s="11" t="s">
        <v>9554</v>
      </c>
      <c r="B4578" s="11" t="s">
        <v>9555</v>
      </c>
      <c r="C4578" s="12" t="s">
        <v>9525</v>
      </c>
      <c r="D4578" s="11" t="s">
        <v>9526</v>
      </c>
      <c r="E4578" s="13">
        <v>0.152498116459475</v>
      </c>
      <c r="F4578" s="14">
        <v>0.47042088894323097</v>
      </c>
    </row>
    <row r="4579" spans="1:6" ht="15" customHeight="1" x14ac:dyDescent="0.25">
      <c r="A4579" s="11" t="s">
        <v>9556</v>
      </c>
      <c r="B4579" s="11" t="s">
        <v>9557</v>
      </c>
      <c r="C4579" s="12" t="s">
        <v>9525</v>
      </c>
      <c r="D4579" s="11" t="s">
        <v>9526</v>
      </c>
      <c r="E4579" s="13">
        <v>-0.98700549397475101</v>
      </c>
      <c r="F4579" s="14">
        <v>5.9081875144715201E-4</v>
      </c>
    </row>
    <row r="4580" spans="1:6" ht="15" customHeight="1" x14ac:dyDescent="0.25">
      <c r="A4580" s="11" t="s">
        <v>9558</v>
      </c>
      <c r="B4580" s="11" t="s">
        <v>9559</v>
      </c>
      <c r="C4580" s="12" t="s">
        <v>9525</v>
      </c>
      <c r="D4580" s="11" t="s">
        <v>9526</v>
      </c>
      <c r="E4580" s="13">
        <v>0.52572838566383895</v>
      </c>
      <c r="F4580" s="14">
        <v>1.2342776106137299E-3</v>
      </c>
    </row>
    <row r="4581" spans="1:6" ht="15" customHeight="1" x14ac:dyDescent="0.25">
      <c r="A4581" s="11" t="s">
        <v>9560</v>
      </c>
      <c r="B4581" s="11" t="s">
        <v>9561</v>
      </c>
      <c r="C4581" s="12" t="s">
        <v>9525</v>
      </c>
      <c r="D4581" s="11" t="s">
        <v>9526</v>
      </c>
      <c r="E4581" s="13">
        <v>-1.1552790801161199</v>
      </c>
      <c r="F4581" s="14">
        <v>2.9054288173070899E-3</v>
      </c>
    </row>
    <row r="4582" spans="1:6" ht="15" customHeight="1" x14ac:dyDescent="0.25">
      <c r="A4582" s="11" t="s">
        <v>9562</v>
      </c>
      <c r="B4582" s="11" t="s">
        <v>9563</v>
      </c>
      <c r="C4582" s="12" t="s">
        <v>9525</v>
      </c>
      <c r="D4582" s="11" t="s">
        <v>9526</v>
      </c>
      <c r="E4582" s="13">
        <v>-0.25662470752310501</v>
      </c>
      <c r="F4582" s="14">
        <v>7.5159443168347703E-2</v>
      </c>
    </row>
    <row r="4583" spans="1:6" ht="15" customHeight="1" x14ac:dyDescent="0.25">
      <c r="A4583" s="11" t="s">
        <v>9564</v>
      </c>
      <c r="B4583" s="11" t="s">
        <v>9565</v>
      </c>
      <c r="C4583" s="12" t="s">
        <v>9525</v>
      </c>
      <c r="D4583" s="11" t="s">
        <v>9526</v>
      </c>
      <c r="E4583" s="13">
        <v>2.2034679052525E-2</v>
      </c>
      <c r="F4583" s="14">
        <v>0.92988252501458202</v>
      </c>
    </row>
    <row r="4584" spans="1:6" ht="15" customHeight="1" x14ac:dyDescent="0.25">
      <c r="A4584" s="11" t="s">
        <v>9566</v>
      </c>
      <c r="B4584" s="11" t="s">
        <v>9567</v>
      </c>
      <c r="C4584" s="12" t="s">
        <v>9525</v>
      </c>
      <c r="D4584" s="11" t="s">
        <v>9526</v>
      </c>
      <c r="E4584" s="13">
        <v>0.58153002164725198</v>
      </c>
      <c r="F4584" s="14">
        <v>0.43651481985115798</v>
      </c>
    </row>
    <row r="4585" spans="1:6" ht="15" customHeight="1" x14ac:dyDescent="0.25">
      <c r="A4585" s="11" t="s">
        <v>9568</v>
      </c>
      <c r="B4585" s="11" t="s">
        <v>9542</v>
      </c>
      <c r="C4585" s="12" t="s">
        <v>9525</v>
      </c>
      <c r="D4585" s="11" t="s">
        <v>9526</v>
      </c>
      <c r="E4585" s="13">
        <v>0.28233020209579102</v>
      </c>
      <c r="F4585" s="14">
        <v>0.57498140572450596</v>
      </c>
    </row>
    <row r="4586" spans="1:6" ht="15" customHeight="1" x14ac:dyDescent="0.25">
      <c r="A4586" s="11" t="s">
        <v>9569</v>
      </c>
      <c r="B4586" s="11" t="s">
        <v>9544</v>
      </c>
      <c r="C4586" s="12" t="s">
        <v>9525</v>
      </c>
      <c r="D4586" s="11" t="s">
        <v>9526</v>
      </c>
      <c r="E4586" s="13">
        <v>-0.24046566529411401</v>
      </c>
      <c r="F4586" s="14">
        <v>0.49397709301388798</v>
      </c>
    </row>
    <row r="4587" spans="1:6" ht="15" customHeight="1" x14ac:dyDescent="0.25">
      <c r="A4587" s="11" t="s">
        <v>9570</v>
      </c>
      <c r="B4587" s="11" t="s">
        <v>9571</v>
      </c>
      <c r="C4587" s="12" t="s">
        <v>9525</v>
      </c>
      <c r="D4587" s="11" t="s">
        <v>9526</v>
      </c>
      <c r="E4587" s="13">
        <v>-0.24915558339906799</v>
      </c>
      <c r="F4587" s="14">
        <v>0.26990035989008798</v>
      </c>
    </row>
    <row r="4588" spans="1:6" ht="15" customHeight="1" x14ac:dyDescent="0.25">
      <c r="A4588" s="11" t="s">
        <v>9572</v>
      </c>
      <c r="B4588" s="11" t="s">
        <v>9573</v>
      </c>
      <c r="C4588" s="12" t="s">
        <v>9525</v>
      </c>
      <c r="D4588" s="11" t="s">
        <v>9526</v>
      </c>
      <c r="E4588" s="13">
        <v>-1.26023887274195</v>
      </c>
      <c r="F4588" s="14">
        <v>2.60527358867872E-5</v>
      </c>
    </row>
    <row r="4589" spans="1:6" ht="15" customHeight="1" x14ac:dyDescent="0.25">
      <c r="A4589" s="11" t="s">
        <v>9574</v>
      </c>
      <c r="B4589" s="11" t="s">
        <v>9575</v>
      </c>
      <c r="C4589" s="12" t="s">
        <v>9525</v>
      </c>
      <c r="D4589" s="11" t="s">
        <v>9526</v>
      </c>
      <c r="E4589" s="13">
        <v>0.219438633981797</v>
      </c>
      <c r="F4589" s="14">
        <v>0.29466331463923101</v>
      </c>
    </row>
    <row r="4590" spans="1:6" ht="15" customHeight="1" x14ac:dyDescent="0.25">
      <c r="A4590" s="11" t="s">
        <v>9576</v>
      </c>
      <c r="B4590" s="11" t="s">
        <v>9577</v>
      </c>
      <c r="C4590" s="12" t="s">
        <v>9525</v>
      </c>
      <c r="D4590" s="11" t="s">
        <v>9526</v>
      </c>
      <c r="E4590" s="13">
        <v>0.49285230583525402</v>
      </c>
      <c r="F4590" s="14">
        <v>0.109982268250519</v>
      </c>
    </row>
    <row r="4591" spans="1:6" ht="15" customHeight="1" x14ac:dyDescent="0.25">
      <c r="A4591" s="11" t="s">
        <v>9578</v>
      </c>
      <c r="B4591" s="11" t="s">
        <v>9546</v>
      </c>
      <c r="C4591" s="12" t="s">
        <v>9525</v>
      </c>
      <c r="D4591" s="11" t="s">
        <v>9526</v>
      </c>
      <c r="E4591" s="13">
        <v>0.30688630853252002</v>
      </c>
      <c r="F4591" s="14">
        <v>9.3683030458017E-2</v>
      </c>
    </row>
    <row r="4592" spans="1:6" ht="15" customHeight="1" x14ac:dyDescent="0.25">
      <c r="A4592" s="11" t="s">
        <v>9579</v>
      </c>
      <c r="B4592" s="11" t="s">
        <v>9580</v>
      </c>
      <c r="C4592" s="12" t="s">
        <v>9525</v>
      </c>
      <c r="D4592" s="11" t="s">
        <v>9526</v>
      </c>
      <c r="E4592" s="13">
        <v>-0.143059108515981</v>
      </c>
      <c r="F4592" s="14">
        <v>0.43618085258112499</v>
      </c>
    </row>
    <row r="4593" spans="1:6" ht="15" customHeight="1" x14ac:dyDescent="0.25">
      <c r="A4593" s="11" t="s">
        <v>9581</v>
      </c>
      <c r="B4593" s="11" t="s">
        <v>9582</v>
      </c>
      <c r="C4593" s="12" t="s">
        <v>9525</v>
      </c>
      <c r="D4593" s="11" t="s">
        <v>9526</v>
      </c>
      <c r="E4593" s="13">
        <v>-0.52901835395444496</v>
      </c>
      <c r="F4593" s="14">
        <v>0.56681443050503599</v>
      </c>
    </row>
    <row r="4594" spans="1:6" ht="15" customHeight="1" x14ac:dyDescent="0.25">
      <c r="A4594" s="11" t="s">
        <v>9583</v>
      </c>
      <c r="B4594" s="11" t="s">
        <v>9584</v>
      </c>
      <c r="C4594" s="12" t="s">
        <v>9525</v>
      </c>
      <c r="D4594" s="11" t="s">
        <v>9526</v>
      </c>
      <c r="E4594" s="13">
        <v>-1.4929341395444</v>
      </c>
      <c r="F4594" s="14">
        <v>3.2866058992825802E-5</v>
      </c>
    </row>
    <row r="4595" spans="1:6" ht="15" customHeight="1" x14ac:dyDescent="0.25">
      <c r="A4595" s="11" t="s">
        <v>9585</v>
      </c>
      <c r="B4595" s="11" t="s">
        <v>9555</v>
      </c>
      <c r="C4595" s="12" t="s">
        <v>9525</v>
      </c>
      <c r="D4595" s="11" t="s">
        <v>9526</v>
      </c>
      <c r="E4595" s="13">
        <v>0.179087812087982</v>
      </c>
      <c r="F4595" s="14">
        <v>0.34554729270856999</v>
      </c>
    </row>
    <row r="4596" spans="1:6" ht="15" customHeight="1" x14ac:dyDescent="0.25">
      <c r="A4596" s="11" t="s">
        <v>9586</v>
      </c>
      <c r="B4596" s="11" t="s">
        <v>9587</v>
      </c>
      <c r="C4596" s="12" t="s">
        <v>9525</v>
      </c>
      <c r="D4596" s="11" t="s">
        <v>9526</v>
      </c>
      <c r="E4596" s="13">
        <v>-0.25820056112944301</v>
      </c>
      <c r="F4596" s="14">
        <v>0.28028291023386198</v>
      </c>
    </row>
    <row r="4597" spans="1:6" ht="15" customHeight="1" x14ac:dyDescent="0.25">
      <c r="A4597" s="11" t="s">
        <v>9588</v>
      </c>
      <c r="B4597" s="11" t="s">
        <v>9589</v>
      </c>
      <c r="C4597" s="12" t="s">
        <v>9525</v>
      </c>
      <c r="D4597" s="11" t="s">
        <v>9526</v>
      </c>
      <c r="E4597" s="13">
        <v>0.17394586674920201</v>
      </c>
      <c r="F4597" s="14">
        <v>0.84503042454496702</v>
      </c>
    </row>
    <row r="4598" spans="1:6" ht="15" customHeight="1" x14ac:dyDescent="0.25">
      <c r="A4598" s="11" t="s">
        <v>9590</v>
      </c>
      <c r="B4598" s="11" t="s">
        <v>9534</v>
      </c>
      <c r="C4598" s="12" t="s">
        <v>9525</v>
      </c>
      <c r="D4598" s="11" t="s">
        <v>9526</v>
      </c>
      <c r="E4598" s="13">
        <v>-2.6674670896045201</v>
      </c>
      <c r="F4598" s="14">
        <v>3.2347049879282901E-3</v>
      </c>
    </row>
    <row r="4599" spans="1:6" ht="15" customHeight="1" x14ac:dyDescent="0.25">
      <c r="A4599" s="11" t="s">
        <v>198</v>
      </c>
      <c r="B4599" s="11" t="s">
        <v>9591</v>
      </c>
      <c r="C4599" s="12" t="s">
        <v>9525</v>
      </c>
      <c r="D4599" s="11" t="s">
        <v>9526</v>
      </c>
      <c r="E4599" s="13">
        <v>-0.92571065602369995</v>
      </c>
      <c r="F4599" s="14">
        <v>9.7493715624689102E-5</v>
      </c>
    </row>
    <row r="4600" spans="1:6" ht="15" customHeight="1" x14ac:dyDescent="0.25">
      <c r="A4600" s="11" t="s">
        <v>9592</v>
      </c>
      <c r="B4600" s="11" t="s">
        <v>9591</v>
      </c>
      <c r="C4600" s="12" t="s">
        <v>9525</v>
      </c>
      <c r="D4600" s="11" t="s">
        <v>9526</v>
      </c>
      <c r="E4600" s="13">
        <v>-1.20183193686795</v>
      </c>
      <c r="F4600" s="14">
        <v>0.20953131769097699</v>
      </c>
    </row>
    <row r="4601" spans="1:6" ht="15" customHeight="1" x14ac:dyDescent="0.25">
      <c r="A4601" s="11" t="s">
        <v>9593</v>
      </c>
      <c r="B4601" s="11" t="s">
        <v>9591</v>
      </c>
      <c r="C4601" s="12" t="s">
        <v>9525</v>
      </c>
      <c r="D4601" s="11" t="s">
        <v>9526</v>
      </c>
      <c r="E4601" s="13">
        <v>9.5077057766874404E-2</v>
      </c>
      <c r="F4601" s="14">
        <v>0.81452162390763005</v>
      </c>
    </row>
    <row r="4602" spans="1:6" ht="15" customHeight="1" x14ac:dyDescent="0.25">
      <c r="A4602" s="11" t="s">
        <v>9594</v>
      </c>
      <c r="B4602" s="11" t="s">
        <v>9595</v>
      </c>
      <c r="C4602" s="12" t="s">
        <v>9525</v>
      </c>
      <c r="D4602" s="11" t="s">
        <v>9526</v>
      </c>
      <c r="E4602" s="13">
        <v>-1.3322411527903799</v>
      </c>
      <c r="F4602" s="14">
        <v>3.24054157766055E-3</v>
      </c>
    </row>
    <row r="4603" spans="1:6" ht="15" customHeight="1" x14ac:dyDescent="0.25">
      <c r="A4603" s="11" t="s">
        <v>9596</v>
      </c>
      <c r="B4603" s="11" t="s">
        <v>9550</v>
      </c>
      <c r="C4603" s="12" t="s">
        <v>9525</v>
      </c>
      <c r="D4603" s="11" t="s">
        <v>9526</v>
      </c>
      <c r="E4603" s="13">
        <v>-1.0797839346506199</v>
      </c>
      <c r="F4603" s="14">
        <v>7.9033374454610108E-6</v>
      </c>
    </row>
    <row r="4604" spans="1:6" ht="15" customHeight="1" x14ac:dyDescent="0.25">
      <c r="A4604" s="11" t="s">
        <v>9597</v>
      </c>
      <c r="B4604" s="11" t="s">
        <v>9561</v>
      </c>
      <c r="C4604" s="12" t="s">
        <v>9525</v>
      </c>
      <c r="D4604" s="11" t="s">
        <v>9526</v>
      </c>
      <c r="E4604" s="13">
        <v>-1.33395880925871</v>
      </c>
      <c r="F4604" s="14">
        <v>0.16551914171059201</v>
      </c>
    </row>
    <row r="4605" spans="1:6" ht="15" customHeight="1" x14ac:dyDescent="0.25">
      <c r="A4605" s="11" t="s">
        <v>9598</v>
      </c>
      <c r="B4605" s="11" t="s">
        <v>9599</v>
      </c>
      <c r="C4605" s="12" t="s">
        <v>9525</v>
      </c>
      <c r="D4605" s="11" t="s">
        <v>9526</v>
      </c>
      <c r="E4605" s="13">
        <v>1.2159109895981099</v>
      </c>
      <c r="F4605" s="14">
        <v>0.177117803906997</v>
      </c>
    </row>
    <row r="4606" spans="1:6" ht="15" customHeight="1" x14ac:dyDescent="0.25">
      <c r="A4606" s="11" t="s">
        <v>9600</v>
      </c>
      <c r="B4606" s="11" t="s">
        <v>9601</v>
      </c>
      <c r="C4606" s="12" t="s">
        <v>9525</v>
      </c>
      <c r="D4606" s="11" t="s">
        <v>9526</v>
      </c>
      <c r="E4606" s="13">
        <v>-0.33432944476855397</v>
      </c>
      <c r="F4606" s="14">
        <v>5.64321013915592E-2</v>
      </c>
    </row>
    <row r="4607" spans="1:6" ht="15" customHeight="1" x14ac:dyDescent="0.25">
      <c r="A4607" s="11" t="s">
        <v>9602</v>
      </c>
      <c r="B4607" s="11" t="s">
        <v>9536</v>
      </c>
      <c r="C4607" s="12" t="s">
        <v>9525</v>
      </c>
      <c r="D4607" s="11" t="s">
        <v>9526</v>
      </c>
      <c r="E4607" s="13">
        <v>0.51996219044511705</v>
      </c>
      <c r="F4607" s="14">
        <v>0.23366013023554999</v>
      </c>
    </row>
    <row r="4608" spans="1:6" ht="15" customHeight="1" x14ac:dyDescent="0.25">
      <c r="A4608" s="11" t="s">
        <v>9603</v>
      </c>
      <c r="B4608" s="11" t="s">
        <v>9604</v>
      </c>
      <c r="C4608" s="12" t="s">
        <v>9525</v>
      </c>
      <c r="D4608" s="11" t="s">
        <v>9526</v>
      </c>
      <c r="E4608" s="13">
        <v>2.6704902322531199E-2</v>
      </c>
      <c r="F4608" s="14">
        <v>0.88932239447259098</v>
      </c>
    </row>
    <row r="4609" spans="1:6" ht="15" customHeight="1" x14ac:dyDescent="0.25">
      <c r="A4609" s="11" t="s">
        <v>9605</v>
      </c>
      <c r="B4609" s="11" t="s">
        <v>9606</v>
      </c>
      <c r="C4609" s="12" t="s">
        <v>461</v>
      </c>
      <c r="D4609" s="11" t="s">
        <v>463</v>
      </c>
      <c r="E4609" s="13">
        <v>-0.41630526717088501</v>
      </c>
      <c r="F4609" s="14">
        <v>0.16720838521731399</v>
      </c>
    </row>
    <row r="4610" spans="1:6" ht="15" customHeight="1" x14ac:dyDescent="0.25">
      <c r="A4610" s="11" t="s">
        <v>391</v>
      </c>
      <c r="B4610" s="11" t="s">
        <v>9607</v>
      </c>
      <c r="C4610" s="12" t="s">
        <v>461</v>
      </c>
      <c r="D4610" s="11" t="s">
        <v>463</v>
      </c>
      <c r="E4610" s="13">
        <v>-0.37820113186213999</v>
      </c>
      <c r="F4610" s="14">
        <v>0.173438006760057</v>
      </c>
    </row>
    <row r="4611" spans="1:6" ht="15" customHeight="1" x14ac:dyDescent="0.25">
      <c r="A4611" s="11" t="s">
        <v>9608</v>
      </c>
      <c r="B4611" s="11" t="s">
        <v>9606</v>
      </c>
      <c r="C4611" s="12" t="s">
        <v>461</v>
      </c>
      <c r="D4611" s="11" t="s">
        <v>463</v>
      </c>
      <c r="E4611" s="13">
        <v>-0.53938023871246998</v>
      </c>
      <c r="F4611" s="14">
        <v>2.09099094305428E-2</v>
      </c>
    </row>
    <row r="4612" spans="1:6" ht="15" customHeight="1" x14ac:dyDescent="0.25">
      <c r="A4612" s="11" t="s">
        <v>9609</v>
      </c>
      <c r="B4612" s="11" t="s">
        <v>36</v>
      </c>
      <c r="C4612" s="12" t="s">
        <v>9610</v>
      </c>
      <c r="D4612" s="11" t="s">
        <v>9611</v>
      </c>
      <c r="E4612" s="13">
        <v>-0.60827723538692802</v>
      </c>
      <c r="F4612" s="14">
        <v>1.0250350944100599E-3</v>
      </c>
    </row>
    <row r="4613" spans="1:6" ht="15" customHeight="1" x14ac:dyDescent="0.25">
      <c r="A4613" s="11" t="s">
        <v>9612</v>
      </c>
      <c r="B4613" s="11" t="s">
        <v>36</v>
      </c>
      <c r="C4613" s="12" t="s">
        <v>9610</v>
      </c>
      <c r="D4613" s="11" t="s">
        <v>9611</v>
      </c>
      <c r="E4613" s="13">
        <v>-0.72828947361198804</v>
      </c>
      <c r="F4613" s="14">
        <v>5.5263776400824402E-2</v>
      </c>
    </row>
    <row r="4614" spans="1:6" x14ac:dyDescent="0.25">
      <c r="A4614" s="11" t="s">
        <v>9613</v>
      </c>
      <c r="B4614" s="11" t="s">
        <v>36</v>
      </c>
      <c r="C4614" s="12" t="s">
        <v>9610</v>
      </c>
      <c r="D4614" s="11" t="s">
        <v>9611</v>
      </c>
      <c r="E4614" s="13">
        <v>-0.70276153574649403</v>
      </c>
      <c r="F4614" s="14">
        <v>0.61014682820017396</v>
      </c>
    </row>
    <row r="4615" spans="1:6" ht="15" customHeight="1" x14ac:dyDescent="0.25">
      <c r="A4615" s="11" t="s">
        <v>9614</v>
      </c>
      <c r="B4615" s="11" t="s">
        <v>36</v>
      </c>
      <c r="C4615" s="12" t="s">
        <v>9610</v>
      </c>
      <c r="D4615" s="11" t="s">
        <v>9611</v>
      </c>
      <c r="E4615" s="13">
        <v>-8.0303690592922194E-3</v>
      </c>
      <c r="F4615" s="14">
        <v>0.99287651797454402</v>
      </c>
    </row>
    <row r="4616" spans="1:6" ht="15" customHeight="1" x14ac:dyDescent="0.25">
      <c r="A4616" s="11" t="s">
        <v>9615</v>
      </c>
      <c r="B4616" s="11" t="s">
        <v>36</v>
      </c>
      <c r="C4616" s="12" t="s">
        <v>9610</v>
      </c>
      <c r="D4616" s="11" t="s">
        <v>9611</v>
      </c>
      <c r="E4616" s="13">
        <v>-0.36100269892835701</v>
      </c>
      <c r="F4616" s="14">
        <v>0.139860594596734</v>
      </c>
    </row>
    <row r="4617" spans="1:6" ht="15" customHeight="1" x14ac:dyDescent="0.25">
      <c r="A4617" s="11" t="s">
        <v>9616</v>
      </c>
      <c r="B4617" s="11" t="s">
        <v>36</v>
      </c>
      <c r="C4617" s="12" t="s">
        <v>9610</v>
      </c>
      <c r="D4617" s="11" t="s">
        <v>9611</v>
      </c>
      <c r="E4617" s="13">
        <v>2.38683351278832</v>
      </c>
      <c r="F4617" s="14">
        <v>8.4319114465366304E-4</v>
      </c>
    </row>
    <row r="4618" spans="1:6" ht="15" customHeight="1" x14ac:dyDescent="0.25">
      <c r="A4618" s="11" t="s">
        <v>9617</v>
      </c>
      <c r="B4618" s="11" t="s">
        <v>36</v>
      </c>
      <c r="C4618" s="12" t="s">
        <v>9610</v>
      </c>
      <c r="D4618" s="11" t="s">
        <v>9611</v>
      </c>
      <c r="E4618" s="13">
        <v>1.3655522042019901</v>
      </c>
      <c r="F4618" s="14">
        <v>9.8211977375502996E-2</v>
      </c>
    </row>
    <row r="4619" spans="1:6" ht="15" customHeight="1" x14ac:dyDescent="0.25">
      <c r="A4619" s="11" t="s">
        <v>9618</v>
      </c>
      <c r="B4619" s="11" t="s">
        <v>36</v>
      </c>
      <c r="C4619" s="12" t="s">
        <v>9610</v>
      </c>
      <c r="D4619" s="11" t="s">
        <v>9611</v>
      </c>
      <c r="E4619" s="13">
        <v>-0.27707738069705501</v>
      </c>
      <c r="F4619" s="14">
        <v>0.57830524559151197</v>
      </c>
    </row>
    <row r="4620" spans="1:6" ht="15" customHeight="1" x14ac:dyDescent="0.25">
      <c r="A4620" s="11" t="s">
        <v>9619</v>
      </c>
      <c r="B4620" s="11" t="s">
        <v>36</v>
      </c>
      <c r="C4620" s="12" t="s">
        <v>9610</v>
      </c>
      <c r="D4620" s="11" t="s">
        <v>9611</v>
      </c>
      <c r="E4620" s="13">
        <v>0.41318176383705302</v>
      </c>
      <c r="F4620" s="14">
        <v>0.59373506607493298</v>
      </c>
    </row>
    <row r="4621" spans="1:6" ht="15" customHeight="1" x14ac:dyDescent="0.25">
      <c r="A4621" s="11" t="s">
        <v>9620</v>
      </c>
      <c r="B4621" s="11" t="s">
        <v>36</v>
      </c>
      <c r="C4621" s="12" t="s">
        <v>9610</v>
      </c>
      <c r="D4621" s="11" t="s">
        <v>9611</v>
      </c>
      <c r="E4621" s="13">
        <v>1.0440287442582701</v>
      </c>
      <c r="F4621" s="14">
        <v>2.1157871058443599E-4</v>
      </c>
    </row>
    <row r="4622" spans="1:6" ht="15" customHeight="1" x14ac:dyDescent="0.25">
      <c r="A4622" s="11" t="s">
        <v>9621</v>
      </c>
      <c r="B4622" s="11" t="s">
        <v>36</v>
      </c>
      <c r="C4622" s="12" t="s">
        <v>9610</v>
      </c>
      <c r="D4622" s="11" t="s">
        <v>9611</v>
      </c>
      <c r="E4622" s="13">
        <v>-2.24180844147535E-2</v>
      </c>
      <c r="F4622" s="14">
        <v>0.93159746475575</v>
      </c>
    </row>
    <row r="4623" spans="1:6" ht="15" customHeight="1" x14ac:dyDescent="0.25">
      <c r="A4623" s="11" t="s">
        <v>9622</v>
      </c>
      <c r="B4623" s="11" t="s">
        <v>9623</v>
      </c>
      <c r="C4623" s="12" t="s">
        <v>9610</v>
      </c>
      <c r="D4623" s="11" t="s">
        <v>9611</v>
      </c>
      <c r="E4623" s="13">
        <v>-0.56551669077036004</v>
      </c>
      <c r="F4623" s="14">
        <v>5.74212754081471E-2</v>
      </c>
    </row>
    <row r="4624" spans="1:6" ht="15" customHeight="1" x14ac:dyDescent="0.25">
      <c r="A4624" s="11" t="s">
        <v>9624</v>
      </c>
      <c r="B4624" s="11" t="s">
        <v>36</v>
      </c>
      <c r="C4624" s="12" t="s">
        <v>9610</v>
      </c>
      <c r="D4624" s="11" t="s">
        <v>9611</v>
      </c>
      <c r="E4624" s="13">
        <v>-2.9991734004880901</v>
      </c>
      <c r="F4624" s="14">
        <v>4.5827007470838003E-2</v>
      </c>
    </row>
    <row r="4625" spans="1:6" ht="15" customHeight="1" x14ac:dyDescent="0.25">
      <c r="A4625" s="11" t="s">
        <v>9625</v>
      </c>
      <c r="B4625" s="11" t="s">
        <v>36</v>
      </c>
      <c r="C4625" s="12" t="s">
        <v>9610</v>
      </c>
      <c r="D4625" s="11" t="s">
        <v>9611</v>
      </c>
      <c r="E4625" s="13">
        <v>0.489139199440846</v>
      </c>
      <c r="F4625" s="14">
        <v>1.88022519355598E-3</v>
      </c>
    </row>
    <row r="4626" spans="1:6" ht="15" customHeight="1" x14ac:dyDescent="0.25">
      <c r="A4626" s="11" t="s">
        <v>9626</v>
      </c>
      <c r="B4626" s="11" t="s">
        <v>36</v>
      </c>
      <c r="C4626" s="12" t="s">
        <v>9610</v>
      </c>
      <c r="D4626" s="11" t="s">
        <v>9611</v>
      </c>
      <c r="E4626" s="13">
        <v>-8.3435132161751899E-2</v>
      </c>
      <c r="F4626" s="14">
        <v>0.67881485486645399</v>
      </c>
    </row>
    <row r="4627" spans="1:6" ht="15" customHeight="1" x14ac:dyDescent="0.25">
      <c r="A4627" s="11" t="s">
        <v>9627</v>
      </c>
      <c r="B4627" s="11" t="s">
        <v>36</v>
      </c>
      <c r="C4627" s="12" t="s">
        <v>9628</v>
      </c>
      <c r="D4627" s="11" t="s">
        <v>9629</v>
      </c>
      <c r="E4627" s="13">
        <v>-5.5429156533053402E-3</v>
      </c>
      <c r="F4627" s="14">
        <v>0.99345960537990396</v>
      </c>
    </row>
    <row r="4628" spans="1:6" ht="15" customHeight="1" x14ac:dyDescent="0.25">
      <c r="A4628" s="11" t="s">
        <v>9630</v>
      </c>
      <c r="B4628" s="11" t="s">
        <v>36</v>
      </c>
      <c r="C4628" s="12" t="s">
        <v>9628</v>
      </c>
      <c r="D4628" s="11" t="s">
        <v>9629</v>
      </c>
      <c r="E4628" s="13">
        <v>-0.61571319856795903</v>
      </c>
      <c r="F4628" s="14">
        <v>0.17229935037879901</v>
      </c>
    </row>
    <row r="4629" spans="1:6" ht="15" customHeight="1" x14ac:dyDescent="0.25">
      <c r="A4629" s="11" t="s">
        <v>9631</v>
      </c>
      <c r="B4629" s="11" t="s">
        <v>9632</v>
      </c>
      <c r="C4629" s="12" t="s">
        <v>9628</v>
      </c>
      <c r="D4629" s="11" t="s">
        <v>9629</v>
      </c>
      <c r="E4629" s="13">
        <v>9.5997788597718306E-2</v>
      </c>
      <c r="F4629" s="14">
        <v>0.83275122210344099</v>
      </c>
    </row>
    <row r="4630" spans="1:6" ht="15" customHeight="1" x14ac:dyDescent="0.25">
      <c r="A4630" s="11" t="s">
        <v>9633</v>
      </c>
      <c r="B4630" s="11" t="s">
        <v>9634</v>
      </c>
      <c r="C4630" s="12" t="s">
        <v>9628</v>
      </c>
      <c r="D4630" s="11" t="s">
        <v>9629</v>
      </c>
      <c r="E4630" s="13">
        <v>0.30859684074626598</v>
      </c>
      <c r="F4630" s="14">
        <v>3.3077281007545402E-2</v>
      </c>
    </row>
    <row r="4631" spans="1:6" ht="15" customHeight="1" x14ac:dyDescent="0.25">
      <c r="A4631" s="11" t="s">
        <v>9635</v>
      </c>
      <c r="B4631" s="11" t="s">
        <v>9636</v>
      </c>
      <c r="C4631" s="12" t="s">
        <v>9628</v>
      </c>
      <c r="D4631" s="11" t="s">
        <v>9629</v>
      </c>
      <c r="E4631" s="13">
        <v>-8.6305803750155202E-2</v>
      </c>
      <c r="F4631" s="14">
        <v>0.65847081772580796</v>
      </c>
    </row>
    <row r="4632" spans="1:6" ht="15" customHeight="1" x14ac:dyDescent="0.25">
      <c r="A4632" s="11" t="s">
        <v>9637</v>
      </c>
      <c r="B4632" s="11" t="s">
        <v>9638</v>
      </c>
      <c r="C4632" s="12" t="s">
        <v>9628</v>
      </c>
      <c r="D4632" s="11" t="s">
        <v>9629</v>
      </c>
      <c r="E4632" s="13">
        <v>2.0215837098550899</v>
      </c>
      <c r="F4632" s="14">
        <v>1.59786876956849E-2</v>
      </c>
    </row>
    <row r="4633" spans="1:6" ht="15" customHeight="1" x14ac:dyDescent="0.25">
      <c r="A4633" s="11" t="s">
        <v>9639</v>
      </c>
      <c r="B4633" s="11" t="s">
        <v>36</v>
      </c>
      <c r="C4633" s="12" t="s">
        <v>9628</v>
      </c>
      <c r="D4633" s="11" t="s">
        <v>9629</v>
      </c>
      <c r="E4633" s="13">
        <v>2.6396855224608098</v>
      </c>
      <c r="F4633" s="14">
        <v>1.9023629631971E-2</v>
      </c>
    </row>
    <row r="4634" spans="1:6" ht="15" customHeight="1" x14ac:dyDescent="0.25">
      <c r="A4634" s="11" t="s">
        <v>9640</v>
      </c>
      <c r="B4634" s="11" t="s">
        <v>36</v>
      </c>
      <c r="C4634" s="12" t="s">
        <v>9628</v>
      </c>
      <c r="D4634" s="11" t="s">
        <v>9629</v>
      </c>
      <c r="E4634" s="13">
        <v>2.6988475464066601</v>
      </c>
      <c r="F4634" s="14">
        <v>5.6657265839273399E-4</v>
      </c>
    </row>
    <row r="4635" spans="1:6" ht="15" customHeight="1" x14ac:dyDescent="0.25">
      <c r="A4635" s="11" t="s">
        <v>9641</v>
      </c>
      <c r="B4635" s="11" t="s">
        <v>9642</v>
      </c>
      <c r="C4635" s="12" t="s">
        <v>9628</v>
      </c>
      <c r="D4635" s="11" t="s">
        <v>9629</v>
      </c>
      <c r="E4635" s="13">
        <v>-0.206003083747757</v>
      </c>
      <c r="F4635" s="14">
        <v>0.500926123037995</v>
      </c>
    </row>
    <row r="4636" spans="1:6" ht="15" customHeight="1" x14ac:dyDescent="0.25">
      <c r="A4636" s="11" t="s">
        <v>9643</v>
      </c>
      <c r="B4636" s="11" t="s">
        <v>9634</v>
      </c>
      <c r="C4636" s="12" t="s">
        <v>9628</v>
      </c>
      <c r="D4636" s="11" t="s">
        <v>9629</v>
      </c>
      <c r="E4636" s="13">
        <v>-1.96545262429853</v>
      </c>
      <c r="F4636" s="14">
        <v>0.112937113976184</v>
      </c>
    </row>
    <row r="4637" spans="1:6" ht="15" customHeight="1" x14ac:dyDescent="0.25">
      <c r="A4637" s="11" t="s">
        <v>9644</v>
      </c>
      <c r="B4637" s="11" t="s">
        <v>36</v>
      </c>
      <c r="C4637" s="12" t="s">
        <v>9628</v>
      </c>
      <c r="D4637" s="11" t="s">
        <v>9629</v>
      </c>
      <c r="E4637" s="13">
        <v>-1.3939694680499</v>
      </c>
      <c r="F4637" s="14">
        <v>8.4202646394075001E-2</v>
      </c>
    </row>
    <row r="4638" spans="1:6" ht="15" customHeight="1" x14ac:dyDescent="0.25">
      <c r="A4638" s="11" t="s">
        <v>9645</v>
      </c>
      <c r="B4638" s="11" t="s">
        <v>36</v>
      </c>
      <c r="C4638" s="12" t="s">
        <v>9628</v>
      </c>
      <c r="D4638" s="11" t="s">
        <v>9629</v>
      </c>
      <c r="E4638" s="13">
        <v>-0.96747679636522999</v>
      </c>
      <c r="F4638" s="14">
        <v>1.28148258390685E-3</v>
      </c>
    </row>
    <row r="4639" spans="1:6" ht="15" customHeight="1" x14ac:dyDescent="0.25">
      <c r="A4639" s="11" t="s">
        <v>9646</v>
      </c>
      <c r="B4639" s="11" t="s">
        <v>9647</v>
      </c>
      <c r="C4639" s="12" t="s">
        <v>9628</v>
      </c>
      <c r="D4639" s="11" t="s">
        <v>9629</v>
      </c>
      <c r="E4639" s="13">
        <v>-5.7210975555429799</v>
      </c>
      <c r="F4639" s="14">
        <v>6.0811430181199402E-3</v>
      </c>
    </row>
    <row r="4640" spans="1:6" ht="15" customHeight="1" x14ac:dyDescent="0.25">
      <c r="A4640" s="11" t="s">
        <v>9648</v>
      </c>
      <c r="B4640" s="11" t="s">
        <v>9649</v>
      </c>
      <c r="C4640" s="12" t="s">
        <v>9628</v>
      </c>
      <c r="D4640" s="11" t="s">
        <v>9629</v>
      </c>
      <c r="E4640" s="13">
        <v>-2.05407646361714</v>
      </c>
      <c r="F4640" s="14">
        <v>0.17053199541373701</v>
      </c>
    </row>
    <row r="4641" spans="1:6" ht="15" customHeight="1" x14ac:dyDescent="0.25">
      <c r="A4641" s="11" t="s">
        <v>9650</v>
      </c>
      <c r="B4641" s="11" t="s">
        <v>36</v>
      </c>
      <c r="C4641" s="12" t="s">
        <v>9628</v>
      </c>
      <c r="D4641" s="11" t="s">
        <v>9629</v>
      </c>
      <c r="E4641" s="13">
        <v>-0.55958739423266701</v>
      </c>
      <c r="F4641" s="14">
        <v>0.29718360293495</v>
      </c>
    </row>
    <row r="4642" spans="1:6" ht="15" customHeight="1" x14ac:dyDescent="0.25">
      <c r="A4642" s="11" t="s">
        <v>9651</v>
      </c>
      <c r="B4642" s="11" t="s">
        <v>9652</v>
      </c>
      <c r="C4642" s="12" t="s">
        <v>9628</v>
      </c>
      <c r="D4642" s="11" t="s">
        <v>9629</v>
      </c>
      <c r="E4642" s="13">
        <v>0.198048828987827</v>
      </c>
      <c r="F4642" s="14">
        <v>0.12087965693165501</v>
      </c>
    </row>
    <row r="4643" spans="1:6" ht="15" customHeight="1" x14ac:dyDescent="0.25">
      <c r="A4643" s="11" t="s">
        <v>9653</v>
      </c>
      <c r="B4643" s="11" t="s">
        <v>9654</v>
      </c>
      <c r="C4643" s="12" t="s">
        <v>9628</v>
      </c>
      <c r="D4643" s="11" t="s">
        <v>9629</v>
      </c>
      <c r="E4643" s="13">
        <v>-0.54269820304906102</v>
      </c>
      <c r="F4643" s="14">
        <v>8.6629140954731801E-2</v>
      </c>
    </row>
    <row r="4644" spans="1:6" ht="15" customHeight="1" x14ac:dyDescent="0.25">
      <c r="A4644" s="11" t="s">
        <v>9655</v>
      </c>
      <c r="B4644" s="11" t="s">
        <v>36</v>
      </c>
      <c r="C4644" s="12" t="s">
        <v>9628</v>
      </c>
      <c r="D4644" s="11" t="s">
        <v>9629</v>
      </c>
      <c r="E4644" s="13">
        <v>1.60901453070759</v>
      </c>
      <c r="F4644" s="14">
        <v>0.26725074367120399</v>
      </c>
    </row>
    <row r="4645" spans="1:6" ht="15" customHeight="1" x14ac:dyDescent="0.25">
      <c r="A4645" s="11" t="s">
        <v>9656</v>
      </c>
      <c r="B4645" s="11" t="s">
        <v>9657</v>
      </c>
      <c r="C4645" s="12" t="s">
        <v>9628</v>
      </c>
      <c r="D4645" s="11" t="s">
        <v>9629</v>
      </c>
      <c r="E4645" s="13">
        <v>0.188273903819205</v>
      </c>
      <c r="F4645" s="14">
        <v>0.55333350196703202</v>
      </c>
    </row>
    <row r="4646" spans="1:6" ht="15" customHeight="1" x14ac:dyDescent="0.25">
      <c r="A4646" s="11" t="s">
        <v>9658</v>
      </c>
      <c r="B4646" s="11" t="s">
        <v>9659</v>
      </c>
      <c r="C4646" s="12" t="s">
        <v>9628</v>
      </c>
      <c r="D4646" s="11" t="s">
        <v>9629</v>
      </c>
      <c r="E4646" s="13">
        <v>-0.91724188209096202</v>
      </c>
      <c r="F4646" s="14">
        <v>4.9150326472837701E-2</v>
      </c>
    </row>
    <row r="4647" spans="1:6" ht="15" customHeight="1" x14ac:dyDescent="0.25">
      <c r="A4647" s="11" t="s">
        <v>9660</v>
      </c>
      <c r="B4647" s="11" t="s">
        <v>9661</v>
      </c>
      <c r="C4647" s="12" t="s">
        <v>9628</v>
      </c>
      <c r="D4647" s="11" t="s">
        <v>9629</v>
      </c>
      <c r="E4647" s="13">
        <v>-0.33384704360032202</v>
      </c>
      <c r="F4647" s="14">
        <v>0.23373288368092801</v>
      </c>
    </row>
    <row r="4648" spans="1:6" ht="15" customHeight="1" x14ac:dyDescent="0.25">
      <c r="A4648" s="11" t="s">
        <v>9662</v>
      </c>
      <c r="B4648" s="11" t="s">
        <v>9647</v>
      </c>
      <c r="C4648" s="12" t="s">
        <v>9628</v>
      </c>
      <c r="D4648" s="11" t="s">
        <v>9629</v>
      </c>
      <c r="E4648" s="13">
        <v>-1.15128581829258</v>
      </c>
      <c r="F4648" s="14">
        <v>0.74247850682788696</v>
      </c>
    </row>
    <row r="4649" spans="1:6" ht="15" customHeight="1" x14ac:dyDescent="0.25">
      <c r="A4649" s="11" t="s">
        <v>9663</v>
      </c>
      <c r="B4649" s="11" t="s">
        <v>36</v>
      </c>
      <c r="C4649" s="12" t="s">
        <v>9628</v>
      </c>
      <c r="D4649" s="11" t="s">
        <v>9629</v>
      </c>
      <c r="E4649" s="13">
        <v>-1.3134636125846599</v>
      </c>
      <c r="F4649" s="14">
        <v>0.103378599465889</v>
      </c>
    </row>
    <row r="4650" spans="1:6" ht="15" customHeight="1" x14ac:dyDescent="0.25">
      <c r="A4650" s="11" t="s">
        <v>9664</v>
      </c>
      <c r="B4650" s="11" t="s">
        <v>9665</v>
      </c>
      <c r="C4650" s="12" t="s">
        <v>9628</v>
      </c>
      <c r="D4650" s="11" t="s">
        <v>9629</v>
      </c>
      <c r="E4650" s="13">
        <v>-0.51880329344975895</v>
      </c>
      <c r="F4650" s="14">
        <v>5.7634529955091898E-2</v>
      </c>
    </row>
    <row r="4651" spans="1:6" ht="15" customHeight="1" x14ac:dyDescent="0.25">
      <c r="A4651" s="11" t="s">
        <v>9666</v>
      </c>
      <c r="B4651" s="11" t="s">
        <v>36</v>
      </c>
      <c r="C4651" s="12" t="s">
        <v>9628</v>
      </c>
      <c r="D4651" s="11" t="s">
        <v>9629</v>
      </c>
      <c r="E4651" s="13">
        <v>1.5893054049529201</v>
      </c>
      <c r="F4651" s="14">
        <v>2.26152699064956E-3</v>
      </c>
    </row>
    <row r="4652" spans="1:6" ht="15" customHeight="1" x14ac:dyDescent="0.25">
      <c r="A4652" s="11" t="s">
        <v>9667</v>
      </c>
      <c r="B4652" s="11" t="s">
        <v>36</v>
      </c>
      <c r="C4652" s="12" t="s">
        <v>9628</v>
      </c>
      <c r="D4652" s="11" t="s">
        <v>9629</v>
      </c>
      <c r="E4652" s="13">
        <v>-0.75384875838369103</v>
      </c>
      <c r="F4652" s="14">
        <v>0.38061325575177701</v>
      </c>
    </row>
    <row r="4653" spans="1:6" ht="15" customHeight="1" x14ac:dyDescent="0.25">
      <c r="A4653" s="11" t="s">
        <v>9668</v>
      </c>
      <c r="B4653" s="11" t="s">
        <v>9669</v>
      </c>
      <c r="C4653" s="12" t="s">
        <v>9628</v>
      </c>
      <c r="D4653" s="11" t="s">
        <v>9629</v>
      </c>
      <c r="E4653" s="13">
        <v>9.0847044537568394E-2</v>
      </c>
      <c r="F4653" s="14">
        <v>0.60841679078591804</v>
      </c>
    </row>
    <row r="4654" spans="1:6" ht="15" customHeight="1" x14ac:dyDescent="0.25">
      <c r="A4654" s="11" t="s">
        <v>9670</v>
      </c>
      <c r="B4654" s="11" t="s">
        <v>36</v>
      </c>
      <c r="C4654" s="12" t="s">
        <v>9628</v>
      </c>
      <c r="D4654" s="11" t="s">
        <v>9629</v>
      </c>
      <c r="E4654" s="13">
        <v>3.1281340777581899</v>
      </c>
      <c r="F4654" s="14">
        <v>6.2617994778008196E-2</v>
      </c>
    </row>
    <row r="4655" spans="1:6" ht="15" customHeight="1" x14ac:dyDescent="0.25">
      <c r="A4655" s="11" t="s">
        <v>9671</v>
      </c>
      <c r="B4655" s="11" t="s">
        <v>36</v>
      </c>
      <c r="C4655" s="12" t="s">
        <v>9628</v>
      </c>
      <c r="D4655" s="11" t="s">
        <v>9629</v>
      </c>
      <c r="E4655" s="13">
        <v>-0.47963310119832597</v>
      </c>
      <c r="F4655" s="14">
        <v>0.236086960504233</v>
      </c>
    </row>
    <row r="4656" spans="1:6" ht="15" customHeight="1" x14ac:dyDescent="0.25">
      <c r="A4656" s="11" t="s">
        <v>9672</v>
      </c>
      <c r="B4656" s="11" t="s">
        <v>9673</v>
      </c>
      <c r="C4656" s="12" t="s">
        <v>9628</v>
      </c>
      <c r="D4656" s="11" t="s">
        <v>9629</v>
      </c>
      <c r="E4656" s="13">
        <v>-6.2370326707596</v>
      </c>
      <c r="F4656" s="14">
        <v>5.9141711025701104E-6</v>
      </c>
    </row>
    <row r="4657" spans="1:6" ht="15" customHeight="1" x14ac:dyDescent="0.25">
      <c r="A4657" s="11" t="s">
        <v>9674</v>
      </c>
      <c r="B4657" s="11" t="s">
        <v>36</v>
      </c>
      <c r="C4657" s="12" t="s">
        <v>9628</v>
      </c>
      <c r="D4657" s="11" t="s">
        <v>9629</v>
      </c>
      <c r="E4657" s="13">
        <v>0.248172747843764</v>
      </c>
      <c r="F4657" s="14">
        <v>0.16734218409841101</v>
      </c>
    </row>
    <row r="4658" spans="1:6" ht="15" customHeight="1" x14ac:dyDescent="0.25">
      <c r="A4658" s="11" t="s">
        <v>9675</v>
      </c>
      <c r="B4658" s="11" t="s">
        <v>36</v>
      </c>
      <c r="C4658" s="12" t="s">
        <v>9628</v>
      </c>
      <c r="D4658" s="11" t="s">
        <v>9629</v>
      </c>
      <c r="E4658" s="13">
        <v>-0.36091149653692101</v>
      </c>
      <c r="F4658" s="14">
        <v>0.38237983755025901</v>
      </c>
    </row>
    <row r="4659" spans="1:6" ht="15" customHeight="1" x14ac:dyDescent="0.25">
      <c r="A4659" s="11" t="s">
        <v>9676</v>
      </c>
      <c r="B4659" s="11" t="s">
        <v>36</v>
      </c>
      <c r="C4659" s="12" t="s">
        <v>9628</v>
      </c>
      <c r="D4659" s="11" t="s">
        <v>9629</v>
      </c>
      <c r="E4659" s="13">
        <v>-2.0833960936467801E-2</v>
      </c>
      <c r="F4659" s="14">
        <v>0.93659499762453902</v>
      </c>
    </row>
    <row r="4660" spans="1:6" ht="15" customHeight="1" x14ac:dyDescent="0.25">
      <c r="A4660" s="11" t="s">
        <v>9677</v>
      </c>
      <c r="B4660" s="11" t="s">
        <v>36</v>
      </c>
      <c r="C4660" s="12" t="s">
        <v>9628</v>
      </c>
      <c r="D4660" s="11" t="s">
        <v>9629</v>
      </c>
      <c r="E4660" s="13">
        <v>-2.84104492142859</v>
      </c>
      <c r="F4660" s="14">
        <v>2.12941025385221E-5</v>
      </c>
    </row>
    <row r="4661" spans="1:6" ht="15" customHeight="1" x14ac:dyDescent="0.25">
      <c r="A4661" s="11" t="s">
        <v>9678</v>
      </c>
      <c r="B4661" s="11" t="s">
        <v>9679</v>
      </c>
      <c r="C4661" s="12" t="s">
        <v>9628</v>
      </c>
      <c r="D4661" s="11" t="s">
        <v>9629</v>
      </c>
      <c r="E4661" s="13">
        <v>-7.7712176578357299E-3</v>
      </c>
      <c r="F4661" s="14">
        <v>0.97635691537190605</v>
      </c>
    </row>
    <row r="4662" spans="1:6" ht="15" customHeight="1" x14ac:dyDescent="0.25">
      <c r="A4662" s="11" t="s">
        <v>9680</v>
      </c>
      <c r="B4662" s="11" t="s">
        <v>36</v>
      </c>
      <c r="C4662" s="12" t="s">
        <v>9628</v>
      </c>
      <c r="D4662" s="11" t="s">
        <v>9629</v>
      </c>
      <c r="E4662" s="13">
        <v>-0.209625565581045</v>
      </c>
      <c r="F4662" s="14">
        <v>0.75198712868787798</v>
      </c>
    </row>
    <row r="4663" spans="1:6" ht="15" customHeight="1" x14ac:dyDescent="0.25">
      <c r="A4663" s="11" t="s">
        <v>9681</v>
      </c>
      <c r="B4663" s="11" t="s">
        <v>36</v>
      </c>
      <c r="C4663" s="12" t="s">
        <v>9628</v>
      </c>
      <c r="D4663" s="11" t="s">
        <v>9629</v>
      </c>
      <c r="E4663" s="13">
        <v>-2.37034880054554</v>
      </c>
      <c r="F4663" s="14">
        <v>3.8277560058935199E-2</v>
      </c>
    </row>
    <row r="4664" spans="1:6" ht="15" customHeight="1" x14ac:dyDescent="0.25">
      <c r="A4664" s="11" t="s">
        <v>9682</v>
      </c>
      <c r="B4664" s="11" t="s">
        <v>36</v>
      </c>
      <c r="C4664" s="12" t="s">
        <v>9628</v>
      </c>
      <c r="D4664" s="11" t="s">
        <v>9629</v>
      </c>
      <c r="E4664" s="13">
        <v>0.72386366005561997</v>
      </c>
      <c r="F4664" s="14">
        <v>0.40183598523291397</v>
      </c>
    </row>
    <row r="4665" spans="1:6" ht="15" customHeight="1" x14ac:dyDescent="0.25">
      <c r="A4665" s="11" t="s">
        <v>68</v>
      </c>
      <c r="B4665" s="11" t="s">
        <v>9683</v>
      </c>
      <c r="C4665" s="12" t="s">
        <v>9628</v>
      </c>
      <c r="D4665" s="11" t="s">
        <v>9629</v>
      </c>
      <c r="E4665" s="13">
        <v>0.130870117412799</v>
      </c>
      <c r="F4665" s="14">
        <v>0.31608597191596399</v>
      </c>
    </row>
    <row r="4666" spans="1:6" ht="15" customHeight="1" x14ac:dyDescent="0.25">
      <c r="A4666" s="11" t="s">
        <v>9684</v>
      </c>
      <c r="B4666" s="11" t="s">
        <v>9685</v>
      </c>
      <c r="C4666" s="12" t="s">
        <v>9628</v>
      </c>
      <c r="D4666" s="11" t="s">
        <v>9629</v>
      </c>
      <c r="E4666" s="13">
        <v>9.9630426724987495E-2</v>
      </c>
      <c r="F4666" s="14">
        <v>0.67881485486645399</v>
      </c>
    </row>
    <row r="4667" spans="1:6" ht="15" customHeight="1" x14ac:dyDescent="0.25">
      <c r="A4667" s="11" t="s">
        <v>9686</v>
      </c>
      <c r="B4667" s="11" t="s">
        <v>36</v>
      </c>
      <c r="C4667" s="12" t="s">
        <v>9628</v>
      </c>
      <c r="D4667" s="11" t="s">
        <v>9629</v>
      </c>
      <c r="E4667" s="13">
        <v>1.1020065692864001</v>
      </c>
      <c r="F4667" s="14">
        <v>7.6312843977160494E-5</v>
      </c>
    </row>
    <row r="4668" spans="1:6" ht="15" customHeight="1" x14ac:dyDescent="0.25">
      <c r="A4668" s="11" t="s">
        <v>9687</v>
      </c>
      <c r="B4668" s="11" t="s">
        <v>9688</v>
      </c>
      <c r="C4668" s="12" t="s">
        <v>9628</v>
      </c>
      <c r="D4668" s="11" t="s">
        <v>9629</v>
      </c>
      <c r="E4668" s="13">
        <v>5.0537293092261001E-2</v>
      </c>
      <c r="F4668" s="14">
        <v>0.85937401747123798</v>
      </c>
    </row>
    <row r="4669" spans="1:6" ht="15" customHeight="1" x14ac:dyDescent="0.25">
      <c r="A4669" s="11" t="s">
        <v>9689</v>
      </c>
      <c r="B4669" s="11" t="s">
        <v>36</v>
      </c>
      <c r="C4669" s="12" t="s">
        <v>9628</v>
      </c>
      <c r="D4669" s="11" t="s">
        <v>9629</v>
      </c>
      <c r="E4669" s="13">
        <v>-0.74399264213373495</v>
      </c>
      <c r="F4669" s="14">
        <v>1.5997802927923299E-2</v>
      </c>
    </row>
    <row r="4670" spans="1:6" ht="15" customHeight="1" x14ac:dyDescent="0.25">
      <c r="A4670" s="11" t="s">
        <v>9690</v>
      </c>
      <c r="B4670" s="11" t="s">
        <v>36</v>
      </c>
      <c r="C4670" s="12" t="s">
        <v>9628</v>
      </c>
      <c r="D4670" s="11" t="s">
        <v>9629</v>
      </c>
      <c r="E4670" s="13">
        <v>-0.290409990306148</v>
      </c>
      <c r="F4670" s="14">
        <v>0.41426817963857798</v>
      </c>
    </row>
    <row r="4671" spans="1:6" ht="15" customHeight="1" x14ac:dyDescent="0.25">
      <c r="A4671" s="11" t="s">
        <v>9691</v>
      </c>
      <c r="B4671" s="11" t="s">
        <v>36</v>
      </c>
      <c r="C4671" s="12" t="s">
        <v>9628</v>
      </c>
      <c r="D4671" s="11" t="s">
        <v>9629</v>
      </c>
      <c r="E4671" s="13">
        <v>-0.17179326754680899</v>
      </c>
      <c r="F4671" s="14">
        <v>0.70247185717292004</v>
      </c>
    </row>
    <row r="4672" spans="1:6" ht="15" customHeight="1" x14ac:dyDescent="0.25">
      <c r="A4672" s="11" t="s">
        <v>9692</v>
      </c>
      <c r="B4672" s="11" t="s">
        <v>9693</v>
      </c>
      <c r="C4672" s="12" t="s">
        <v>9628</v>
      </c>
      <c r="D4672" s="11" t="s">
        <v>9629</v>
      </c>
      <c r="E4672" s="13">
        <v>-0.63148995267360297</v>
      </c>
      <c r="F4672" s="14">
        <v>4.76033197713581E-2</v>
      </c>
    </row>
    <row r="4673" spans="1:6" ht="15" customHeight="1" x14ac:dyDescent="0.25">
      <c r="A4673" s="11" t="s">
        <v>9694</v>
      </c>
      <c r="B4673" s="11" t="s">
        <v>36</v>
      </c>
      <c r="C4673" s="12" t="s">
        <v>9628</v>
      </c>
      <c r="D4673" s="11" t="s">
        <v>9629</v>
      </c>
      <c r="E4673" s="13">
        <v>0.766319270800075</v>
      </c>
      <c r="F4673" s="14">
        <v>0.15152074548227401</v>
      </c>
    </row>
    <row r="4674" spans="1:6" ht="15" customHeight="1" x14ac:dyDescent="0.25">
      <c r="A4674" s="11" t="s">
        <v>9695</v>
      </c>
      <c r="B4674" s="11" t="s">
        <v>36</v>
      </c>
      <c r="C4674" s="12" t="s">
        <v>9628</v>
      </c>
      <c r="D4674" s="11" t="s">
        <v>9629</v>
      </c>
      <c r="E4674" s="13">
        <v>0.46404358964749698</v>
      </c>
      <c r="F4674" s="14">
        <v>1.06516333223405E-2</v>
      </c>
    </row>
    <row r="4675" spans="1:6" ht="15" customHeight="1" x14ac:dyDescent="0.25">
      <c r="A4675" s="11" t="s">
        <v>9696</v>
      </c>
      <c r="B4675" s="11" t="s">
        <v>36</v>
      </c>
      <c r="C4675" s="12" t="s">
        <v>9628</v>
      </c>
      <c r="D4675" s="11" t="s">
        <v>9629</v>
      </c>
      <c r="E4675" s="13">
        <v>-0.165676374967242</v>
      </c>
      <c r="F4675" s="14">
        <v>0.65862626256368295</v>
      </c>
    </row>
    <row r="4676" spans="1:6" ht="15" customHeight="1" x14ac:dyDescent="0.25">
      <c r="A4676" s="11" t="s">
        <v>9697</v>
      </c>
      <c r="B4676" s="11" t="s">
        <v>9698</v>
      </c>
      <c r="C4676" s="12" t="s">
        <v>9628</v>
      </c>
      <c r="D4676" s="11" t="s">
        <v>9629</v>
      </c>
      <c r="E4676" s="13">
        <v>-2.47134459653536</v>
      </c>
      <c r="F4676" s="14">
        <v>3.40239633264123E-7</v>
      </c>
    </row>
    <row r="4677" spans="1:6" ht="15" customHeight="1" x14ac:dyDescent="0.25">
      <c r="A4677" s="11" t="s">
        <v>9699</v>
      </c>
      <c r="B4677" s="11" t="s">
        <v>36</v>
      </c>
      <c r="C4677" s="12" t="s">
        <v>9628</v>
      </c>
      <c r="D4677" s="11" t="s">
        <v>9629</v>
      </c>
      <c r="E4677" s="13">
        <v>-6.7998270882582396E-2</v>
      </c>
      <c r="F4677" s="14">
        <v>0.79642007227294997</v>
      </c>
    </row>
    <row r="4678" spans="1:6" ht="15" customHeight="1" x14ac:dyDescent="0.25">
      <c r="A4678" s="11" t="s">
        <v>9700</v>
      </c>
      <c r="B4678" s="11" t="s">
        <v>9673</v>
      </c>
      <c r="C4678" s="12" t="s">
        <v>9628</v>
      </c>
      <c r="D4678" s="11" t="s">
        <v>9629</v>
      </c>
      <c r="E4678" s="13">
        <v>-1.25003401390211</v>
      </c>
      <c r="F4678" s="14">
        <v>5.7173051118278202E-3</v>
      </c>
    </row>
    <row r="4679" spans="1:6" ht="15" customHeight="1" x14ac:dyDescent="0.25">
      <c r="A4679" s="11" t="s">
        <v>9701</v>
      </c>
      <c r="B4679" s="11" t="s">
        <v>9702</v>
      </c>
      <c r="C4679" s="12" t="s">
        <v>9628</v>
      </c>
      <c r="D4679" s="11" t="s">
        <v>9629</v>
      </c>
      <c r="E4679" s="13">
        <v>-0.12206225392322501</v>
      </c>
      <c r="F4679" s="14">
        <v>0.313640394664366</v>
      </c>
    </row>
    <row r="4680" spans="1:6" ht="15" customHeight="1" x14ac:dyDescent="0.25">
      <c r="A4680" s="11" t="s">
        <v>9703</v>
      </c>
      <c r="B4680" s="11" t="s">
        <v>9704</v>
      </c>
      <c r="C4680" s="12" t="s">
        <v>9628</v>
      </c>
      <c r="D4680" s="11" t="s">
        <v>9629</v>
      </c>
      <c r="E4680" s="13">
        <v>0.205408458026201</v>
      </c>
      <c r="F4680" s="14">
        <v>9.4297698270711702E-2</v>
      </c>
    </row>
    <row r="4681" spans="1:6" ht="15" customHeight="1" x14ac:dyDescent="0.25">
      <c r="A4681" s="11" t="s">
        <v>9705</v>
      </c>
      <c r="B4681" s="11" t="s">
        <v>9706</v>
      </c>
      <c r="C4681" s="12" t="s">
        <v>9628</v>
      </c>
      <c r="D4681" s="11" t="s">
        <v>9629</v>
      </c>
      <c r="E4681" s="13">
        <v>3.32743541860143E-2</v>
      </c>
      <c r="F4681" s="14">
        <v>0.82438775388252705</v>
      </c>
    </row>
    <row r="4682" spans="1:6" ht="15" customHeight="1" x14ac:dyDescent="0.25">
      <c r="A4682" s="11" t="s">
        <v>9707</v>
      </c>
      <c r="B4682" s="11" t="s">
        <v>36</v>
      </c>
      <c r="C4682" s="12" t="s">
        <v>9628</v>
      </c>
      <c r="D4682" s="11" t="s">
        <v>9629</v>
      </c>
      <c r="E4682" s="13">
        <v>1.76874003545869</v>
      </c>
      <c r="F4682" s="14">
        <v>9.7448813975394302E-2</v>
      </c>
    </row>
    <row r="4683" spans="1:6" ht="15" customHeight="1" x14ac:dyDescent="0.25">
      <c r="A4683" s="11" t="s">
        <v>9708</v>
      </c>
      <c r="B4683" s="11" t="s">
        <v>9669</v>
      </c>
      <c r="C4683" s="12" t="s">
        <v>9628</v>
      </c>
      <c r="D4683" s="11" t="s">
        <v>9629</v>
      </c>
      <c r="E4683" s="13">
        <v>0.21181012168050301</v>
      </c>
      <c r="F4683" s="14">
        <v>0.26942466616287197</v>
      </c>
    </row>
    <row r="4684" spans="1:6" ht="15" customHeight="1" x14ac:dyDescent="0.25">
      <c r="A4684" s="11" t="s">
        <v>9709</v>
      </c>
      <c r="B4684" s="11" t="s">
        <v>9710</v>
      </c>
      <c r="C4684" s="12" t="s">
        <v>9628</v>
      </c>
      <c r="D4684" s="11" t="s">
        <v>9629</v>
      </c>
      <c r="E4684" s="13">
        <v>-0.11518489599402</v>
      </c>
      <c r="F4684" s="14">
        <v>0.279222087833562</v>
      </c>
    </row>
    <row r="4685" spans="1:6" ht="15" customHeight="1" x14ac:dyDescent="0.25">
      <c r="A4685" s="11" t="s">
        <v>9711</v>
      </c>
      <c r="B4685" s="11" t="s">
        <v>36</v>
      </c>
      <c r="C4685" s="12" t="s">
        <v>9628</v>
      </c>
      <c r="D4685" s="11" t="s">
        <v>9629</v>
      </c>
      <c r="E4685" s="13">
        <v>-0.70717160762761799</v>
      </c>
      <c r="F4685" s="14">
        <v>0.19171860399379101</v>
      </c>
    </row>
    <row r="4686" spans="1:6" ht="15" customHeight="1" x14ac:dyDescent="0.25">
      <c r="A4686" s="11" t="s">
        <v>9712</v>
      </c>
      <c r="B4686" s="11" t="s">
        <v>36</v>
      </c>
      <c r="C4686" s="12" t="s">
        <v>9628</v>
      </c>
      <c r="D4686" s="11" t="s">
        <v>9629</v>
      </c>
      <c r="E4686" s="13">
        <v>4.3628167774427498</v>
      </c>
      <c r="F4686" s="14">
        <v>1.19139189863162E-4</v>
      </c>
    </row>
    <row r="4687" spans="1:6" ht="15" customHeight="1" x14ac:dyDescent="0.25">
      <c r="A4687" s="11" t="s">
        <v>9713</v>
      </c>
      <c r="B4687" s="11" t="s">
        <v>36</v>
      </c>
      <c r="C4687" s="12" t="s">
        <v>9628</v>
      </c>
      <c r="D4687" s="11" t="s">
        <v>9629</v>
      </c>
      <c r="E4687" s="13">
        <v>-2.3762503722258201</v>
      </c>
      <c r="F4687" s="14">
        <v>0.139768863599883</v>
      </c>
    </row>
    <row r="4688" spans="1:6" ht="15" customHeight="1" x14ac:dyDescent="0.25">
      <c r="A4688" s="11" t="s">
        <v>9714</v>
      </c>
      <c r="B4688" s="11" t="s">
        <v>36</v>
      </c>
      <c r="C4688" s="12" t="s">
        <v>9628</v>
      </c>
      <c r="D4688" s="11" t="s">
        <v>9629</v>
      </c>
      <c r="E4688" s="13">
        <v>-3.9004129422788001</v>
      </c>
      <c r="F4688" s="14">
        <v>2.6890792131708998E-3</v>
      </c>
    </row>
    <row r="4689" spans="1:6" ht="15" customHeight="1" x14ac:dyDescent="0.25">
      <c r="A4689" s="11" t="s">
        <v>9715</v>
      </c>
      <c r="B4689" s="11" t="s">
        <v>9716</v>
      </c>
      <c r="C4689" s="12" t="s">
        <v>9628</v>
      </c>
      <c r="D4689" s="11" t="s">
        <v>9629</v>
      </c>
      <c r="E4689" s="13">
        <v>-0.30412883487034398</v>
      </c>
      <c r="F4689" s="14">
        <v>6.60039215923926E-2</v>
      </c>
    </row>
    <row r="4690" spans="1:6" ht="15" customHeight="1" x14ac:dyDescent="0.25">
      <c r="A4690" s="11" t="s">
        <v>9717</v>
      </c>
      <c r="B4690" s="11" t="s">
        <v>36</v>
      </c>
      <c r="C4690" s="12" t="s">
        <v>9628</v>
      </c>
      <c r="D4690" s="11" t="s">
        <v>9629</v>
      </c>
      <c r="E4690" s="13">
        <v>0.953848812536641</v>
      </c>
      <c r="F4690" s="14">
        <v>0.39967708036736999</v>
      </c>
    </row>
    <row r="4691" spans="1:6" ht="15" customHeight="1" x14ac:dyDescent="0.25">
      <c r="A4691" s="11" t="s">
        <v>9718</v>
      </c>
      <c r="B4691" s="11" t="s">
        <v>9719</v>
      </c>
      <c r="C4691" s="12" t="s">
        <v>9628</v>
      </c>
      <c r="D4691" s="11" t="s">
        <v>9629</v>
      </c>
      <c r="E4691" s="13">
        <v>-0.15838191786717701</v>
      </c>
      <c r="F4691" s="14">
        <v>0.63609176490999697</v>
      </c>
    </row>
    <row r="4692" spans="1:6" ht="15" customHeight="1" x14ac:dyDescent="0.25">
      <c r="A4692" s="11" t="s">
        <v>9720</v>
      </c>
      <c r="B4692" s="11" t="s">
        <v>36</v>
      </c>
      <c r="C4692" s="12" t="s">
        <v>9628</v>
      </c>
      <c r="D4692" s="11" t="s">
        <v>9629</v>
      </c>
      <c r="E4692" s="13">
        <v>-0.28076209789760498</v>
      </c>
      <c r="F4692" s="14">
        <v>0.85937401747123798</v>
      </c>
    </row>
    <row r="4693" spans="1:6" ht="15" customHeight="1" x14ac:dyDescent="0.25">
      <c r="A4693" s="11" t="s">
        <v>9721</v>
      </c>
      <c r="B4693" s="11" t="s">
        <v>36</v>
      </c>
      <c r="C4693" s="12" t="s">
        <v>9628</v>
      </c>
      <c r="D4693" s="11" t="s">
        <v>9629</v>
      </c>
      <c r="E4693" s="13">
        <v>1.3752093815797899</v>
      </c>
      <c r="F4693" s="14">
        <v>0.29893919498060501</v>
      </c>
    </row>
    <row r="4694" spans="1:6" ht="15" customHeight="1" x14ac:dyDescent="0.25">
      <c r="A4694" s="11" t="s">
        <v>9722</v>
      </c>
      <c r="B4694" s="11" t="s">
        <v>36</v>
      </c>
      <c r="C4694" s="12" t="s">
        <v>9628</v>
      </c>
      <c r="D4694" s="11" t="s">
        <v>9629</v>
      </c>
      <c r="E4694" s="13">
        <v>3.0302542922285598</v>
      </c>
      <c r="F4694" s="14">
        <v>0.19145514275884401</v>
      </c>
    </row>
    <row r="4695" spans="1:6" ht="15" customHeight="1" x14ac:dyDescent="0.25">
      <c r="A4695" s="11" t="s">
        <v>9723</v>
      </c>
      <c r="B4695" s="11" t="s">
        <v>9724</v>
      </c>
      <c r="C4695" s="12" t="s">
        <v>9628</v>
      </c>
      <c r="D4695" s="11" t="s">
        <v>9629</v>
      </c>
      <c r="E4695" s="13">
        <v>3.5157127185474999</v>
      </c>
      <c r="F4695" s="14">
        <v>3.61996621780827E-6</v>
      </c>
    </row>
    <row r="4696" spans="1:6" ht="15" customHeight="1" x14ac:dyDescent="0.25">
      <c r="A4696" s="11" t="s">
        <v>9725</v>
      </c>
      <c r="B4696" s="11" t="s">
        <v>36</v>
      </c>
      <c r="C4696" s="12" t="s">
        <v>9628</v>
      </c>
      <c r="D4696" s="11" t="s">
        <v>9629</v>
      </c>
      <c r="E4696" s="13">
        <v>-0.56529605356249701</v>
      </c>
      <c r="F4696" s="14">
        <v>5.8542235987965197E-3</v>
      </c>
    </row>
    <row r="4697" spans="1:6" ht="15" customHeight="1" x14ac:dyDescent="0.25">
      <c r="A4697" s="11" t="s">
        <v>9726</v>
      </c>
      <c r="B4697" s="11" t="s">
        <v>9727</v>
      </c>
      <c r="C4697" s="12" t="s">
        <v>9628</v>
      </c>
      <c r="D4697" s="11" t="s">
        <v>9629</v>
      </c>
      <c r="E4697" s="13">
        <v>-0.29551232638962499</v>
      </c>
      <c r="F4697" s="14">
        <v>0.17074775803466399</v>
      </c>
    </row>
    <row r="4698" spans="1:6" ht="15" customHeight="1" x14ac:dyDescent="0.25">
      <c r="A4698" s="11" t="s">
        <v>9728</v>
      </c>
      <c r="B4698" s="11" t="s">
        <v>9724</v>
      </c>
      <c r="C4698" s="12" t="s">
        <v>9628</v>
      </c>
      <c r="D4698" s="11" t="s">
        <v>9629</v>
      </c>
      <c r="E4698" s="13">
        <v>0.28683068661178901</v>
      </c>
      <c r="F4698" s="14">
        <v>0.54067001111149104</v>
      </c>
    </row>
    <row r="4699" spans="1:6" ht="15" customHeight="1" x14ac:dyDescent="0.25">
      <c r="A4699" s="11" t="s">
        <v>9729</v>
      </c>
      <c r="B4699" s="11" t="s">
        <v>36</v>
      </c>
      <c r="C4699" s="12" t="s">
        <v>9628</v>
      </c>
      <c r="D4699" s="11" t="s">
        <v>9629</v>
      </c>
      <c r="E4699" s="13">
        <v>0.11520360652813</v>
      </c>
      <c r="F4699" s="14">
        <v>0.60200451939822597</v>
      </c>
    </row>
    <row r="4700" spans="1:6" ht="15" customHeight="1" x14ac:dyDescent="0.25">
      <c r="A4700" s="11" t="s">
        <v>9730</v>
      </c>
      <c r="B4700" s="11" t="s">
        <v>36</v>
      </c>
      <c r="C4700" s="12" t="s">
        <v>9628</v>
      </c>
      <c r="D4700" s="11" t="s">
        <v>9629</v>
      </c>
      <c r="E4700" s="13">
        <v>-0.116103216013299</v>
      </c>
      <c r="F4700" s="14">
        <v>0.91166844568376704</v>
      </c>
    </row>
    <row r="4701" spans="1:6" ht="15" customHeight="1" x14ac:dyDescent="0.25">
      <c r="A4701" s="11" t="s">
        <v>9731</v>
      </c>
      <c r="B4701" s="11" t="s">
        <v>9683</v>
      </c>
      <c r="C4701" s="12" t="s">
        <v>9628</v>
      </c>
      <c r="D4701" s="11" t="s">
        <v>9629</v>
      </c>
      <c r="E4701" s="13">
        <v>0.41484312425623099</v>
      </c>
      <c r="F4701" s="14">
        <v>0.12724236570782099</v>
      </c>
    </row>
    <row r="4702" spans="1:6" ht="15" customHeight="1" x14ac:dyDescent="0.25">
      <c r="A4702" s="11" t="s">
        <v>9732</v>
      </c>
      <c r="B4702" s="11" t="s">
        <v>36</v>
      </c>
      <c r="C4702" s="12" t="s">
        <v>9628</v>
      </c>
      <c r="D4702" s="11" t="s">
        <v>9629</v>
      </c>
      <c r="E4702" s="13">
        <v>-2.7038406055408499</v>
      </c>
      <c r="F4702" s="14">
        <v>3.8376966954288098E-3</v>
      </c>
    </row>
    <row r="4703" spans="1:6" ht="15" customHeight="1" x14ac:dyDescent="0.25">
      <c r="A4703" s="11" t="s">
        <v>9733</v>
      </c>
      <c r="B4703" s="11" t="s">
        <v>36</v>
      </c>
      <c r="C4703" s="12" t="s">
        <v>9628</v>
      </c>
      <c r="D4703" s="11" t="s">
        <v>9629</v>
      </c>
      <c r="E4703" s="13">
        <v>0.79576325699196904</v>
      </c>
      <c r="F4703" s="14">
        <v>0.142707702219529</v>
      </c>
    </row>
    <row r="4704" spans="1:6" ht="15" customHeight="1" x14ac:dyDescent="0.25">
      <c r="A4704" s="11" t="s">
        <v>9734</v>
      </c>
      <c r="B4704" s="11" t="s">
        <v>36</v>
      </c>
      <c r="C4704" s="12" t="s">
        <v>9628</v>
      </c>
      <c r="D4704" s="11" t="s">
        <v>9629</v>
      </c>
      <c r="E4704" s="13">
        <v>0.87667597948579401</v>
      </c>
      <c r="F4704" s="14">
        <v>4.9231859785390103E-2</v>
      </c>
    </row>
    <row r="4705" spans="1:6" ht="15" customHeight="1" x14ac:dyDescent="0.25">
      <c r="A4705" s="11" t="s">
        <v>9735</v>
      </c>
      <c r="B4705" s="11" t="s">
        <v>36</v>
      </c>
      <c r="C4705" s="12" t="s">
        <v>9628</v>
      </c>
      <c r="D4705" s="11" t="s">
        <v>9629</v>
      </c>
      <c r="E4705" s="13">
        <v>1.9113972543740501</v>
      </c>
      <c r="F4705" s="14">
        <v>1.2281453198218601E-4</v>
      </c>
    </row>
    <row r="4706" spans="1:6" ht="15" customHeight="1" x14ac:dyDescent="0.25">
      <c r="A4706" s="11" t="s">
        <v>9736</v>
      </c>
      <c r="B4706" s="11" t="s">
        <v>36</v>
      </c>
      <c r="C4706" s="12" t="s">
        <v>9628</v>
      </c>
      <c r="D4706" s="11" t="s">
        <v>9629</v>
      </c>
      <c r="E4706" s="13">
        <v>1.10241312930072</v>
      </c>
      <c r="F4706" s="14">
        <v>1.53094963191214E-2</v>
      </c>
    </row>
    <row r="4707" spans="1:6" ht="15" customHeight="1" x14ac:dyDescent="0.25">
      <c r="A4707" s="11" t="s">
        <v>9737</v>
      </c>
      <c r="B4707" s="11" t="s">
        <v>36</v>
      </c>
      <c r="C4707" s="12" t="s">
        <v>9628</v>
      </c>
      <c r="D4707" s="11" t="s">
        <v>9629</v>
      </c>
      <c r="E4707" s="13">
        <v>-1.3142786518874301</v>
      </c>
      <c r="F4707" s="14">
        <v>8.5251716290619797E-2</v>
      </c>
    </row>
    <row r="4708" spans="1:6" ht="15" customHeight="1" x14ac:dyDescent="0.25">
      <c r="A4708" s="11" t="s">
        <v>9738</v>
      </c>
      <c r="B4708" s="11" t="s">
        <v>36</v>
      </c>
      <c r="C4708" s="12" t="s">
        <v>9628</v>
      </c>
      <c r="D4708" s="11" t="s">
        <v>9629</v>
      </c>
      <c r="E4708" s="13">
        <v>0.24502327380340899</v>
      </c>
      <c r="F4708" s="14">
        <v>0.76781164845305905</v>
      </c>
    </row>
    <row r="4709" spans="1:6" ht="15" customHeight="1" x14ac:dyDescent="0.25">
      <c r="A4709" s="11" t="s">
        <v>9739</v>
      </c>
      <c r="B4709" s="11" t="s">
        <v>9740</v>
      </c>
      <c r="C4709" s="12" t="s">
        <v>9628</v>
      </c>
      <c r="D4709" s="11" t="s">
        <v>9629</v>
      </c>
      <c r="E4709" s="13">
        <v>-0.217244733160218</v>
      </c>
      <c r="F4709" s="14">
        <v>0.426035423987699</v>
      </c>
    </row>
    <row r="4710" spans="1:6" ht="15" customHeight="1" x14ac:dyDescent="0.25">
      <c r="A4710" s="11" t="s">
        <v>9741</v>
      </c>
      <c r="B4710" s="11" t="s">
        <v>36</v>
      </c>
      <c r="C4710" s="12" t="s">
        <v>9628</v>
      </c>
      <c r="D4710" s="11" t="s">
        <v>9629</v>
      </c>
      <c r="E4710" s="13">
        <v>0.52066324779119699</v>
      </c>
      <c r="F4710" s="14">
        <v>0.66612205217041098</v>
      </c>
    </row>
    <row r="4711" spans="1:6" ht="15" customHeight="1" x14ac:dyDescent="0.25">
      <c r="A4711" s="11" t="s">
        <v>9742</v>
      </c>
      <c r="B4711" s="11" t="s">
        <v>9743</v>
      </c>
      <c r="C4711" s="12" t="s">
        <v>9628</v>
      </c>
      <c r="D4711" s="11" t="s">
        <v>9629</v>
      </c>
      <c r="E4711" s="13">
        <v>0.34793149909029802</v>
      </c>
      <c r="F4711" s="14">
        <v>0.50681428546853402</v>
      </c>
    </row>
    <row r="4712" spans="1:6" ht="15" customHeight="1" x14ac:dyDescent="0.25">
      <c r="A4712" s="11" t="s">
        <v>9744</v>
      </c>
      <c r="B4712" s="11" t="s">
        <v>36</v>
      </c>
      <c r="C4712" s="12" t="s">
        <v>9628</v>
      </c>
      <c r="D4712" s="11" t="s">
        <v>9629</v>
      </c>
      <c r="E4712" s="13">
        <v>7.0107739770111204</v>
      </c>
      <c r="F4712" s="14">
        <v>7.4260867298806595E-5</v>
      </c>
    </row>
    <row r="4713" spans="1:6" ht="15" customHeight="1" x14ac:dyDescent="0.25">
      <c r="A4713" s="11" t="s">
        <v>9745</v>
      </c>
      <c r="B4713" s="11" t="s">
        <v>9746</v>
      </c>
      <c r="C4713" s="12" t="s">
        <v>9628</v>
      </c>
      <c r="D4713" s="11" t="s">
        <v>9629</v>
      </c>
      <c r="E4713" s="13">
        <v>-1.8668564067940201</v>
      </c>
      <c r="F4713" s="14">
        <v>3.8815760131515802E-4</v>
      </c>
    </row>
    <row r="4714" spans="1:6" ht="15" customHeight="1" x14ac:dyDescent="0.25">
      <c r="A4714" s="11" t="s">
        <v>9747</v>
      </c>
      <c r="B4714" s="11" t="s">
        <v>9748</v>
      </c>
      <c r="C4714" s="12" t="s">
        <v>9628</v>
      </c>
      <c r="D4714" s="11" t="s">
        <v>9629</v>
      </c>
      <c r="E4714" s="13">
        <v>0.26248555205926499</v>
      </c>
      <c r="F4714" s="14">
        <v>0.27091786226510201</v>
      </c>
    </row>
    <row r="4715" spans="1:6" ht="15" customHeight="1" x14ac:dyDescent="0.25">
      <c r="A4715" s="11" t="s">
        <v>9749</v>
      </c>
      <c r="B4715" s="11" t="s">
        <v>9636</v>
      </c>
      <c r="C4715" s="12" t="s">
        <v>9628</v>
      </c>
      <c r="D4715" s="11" t="s">
        <v>9629</v>
      </c>
      <c r="E4715" s="13">
        <v>0.17227783175257499</v>
      </c>
      <c r="F4715" s="14">
        <v>0.56769791126982705</v>
      </c>
    </row>
    <row r="4716" spans="1:6" ht="15" customHeight="1" x14ac:dyDescent="0.25">
      <c r="A4716" s="11" t="s">
        <v>9750</v>
      </c>
      <c r="B4716" s="11" t="s">
        <v>9751</v>
      </c>
      <c r="C4716" s="12" t="s">
        <v>9628</v>
      </c>
      <c r="D4716" s="11" t="s">
        <v>9629</v>
      </c>
      <c r="E4716" s="13">
        <v>-0.4181616318136</v>
      </c>
      <c r="F4716" s="14">
        <v>9.5072515900846699E-3</v>
      </c>
    </row>
    <row r="4717" spans="1:6" ht="15" customHeight="1" x14ac:dyDescent="0.25">
      <c r="A4717" s="11" t="s">
        <v>9752</v>
      </c>
      <c r="B4717" s="11" t="s">
        <v>9746</v>
      </c>
      <c r="C4717" s="12" t="s">
        <v>9628</v>
      </c>
      <c r="D4717" s="11" t="s">
        <v>9629</v>
      </c>
      <c r="E4717" s="13">
        <v>-1.5749461401718401</v>
      </c>
      <c r="F4717" s="14">
        <v>4.1776308722119397E-3</v>
      </c>
    </row>
    <row r="4718" spans="1:6" ht="15" customHeight="1" x14ac:dyDescent="0.25">
      <c r="A4718" s="11" t="s">
        <v>9753</v>
      </c>
      <c r="B4718" s="11" t="s">
        <v>36</v>
      </c>
      <c r="C4718" s="12" t="s">
        <v>9628</v>
      </c>
      <c r="D4718" s="11" t="s">
        <v>9629</v>
      </c>
      <c r="E4718" s="13">
        <v>-0.35292686534067103</v>
      </c>
      <c r="F4718" s="14">
        <v>0.25257182419595903</v>
      </c>
    </row>
    <row r="4719" spans="1:6" ht="15" customHeight="1" x14ac:dyDescent="0.25">
      <c r="A4719" s="11" t="s">
        <v>9754</v>
      </c>
      <c r="B4719" s="11" t="s">
        <v>36</v>
      </c>
      <c r="C4719" s="12" t="s">
        <v>9628</v>
      </c>
      <c r="D4719" s="11" t="s">
        <v>9629</v>
      </c>
      <c r="E4719" s="13">
        <v>1.11978194668874</v>
      </c>
      <c r="F4719" s="14">
        <v>0.154502835611946</v>
      </c>
    </row>
    <row r="4720" spans="1:6" ht="15" customHeight="1" x14ac:dyDescent="0.25">
      <c r="A4720" s="11" t="s">
        <v>9755</v>
      </c>
      <c r="B4720" s="11" t="s">
        <v>36</v>
      </c>
      <c r="C4720" s="12" t="s">
        <v>9628</v>
      </c>
      <c r="D4720" s="11" t="s">
        <v>9629</v>
      </c>
      <c r="E4720" s="13">
        <v>-1.24317858342993</v>
      </c>
      <c r="F4720" s="14">
        <v>0.14109715878878501</v>
      </c>
    </row>
    <row r="4721" spans="1:6" ht="15" customHeight="1" x14ac:dyDescent="0.25">
      <c r="A4721" s="11" t="s">
        <v>9756</v>
      </c>
      <c r="B4721" s="11" t="s">
        <v>36</v>
      </c>
      <c r="C4721" s="12" t="s">
        <v>9628</v>
      </c>
      <c r="D4721" s="11" t="s">
        <v>9629</v>
      </c>
      <c r="E4721" s="13">
        <v>-1.04231221885026</v>
      </c>
      <c r="F4721" s="14">
        <v>2.3509606783413298E-2</v>
      </c>
    </row>
    <row r="4722" spans="1:6" ht="15" customHeight="1" x14ac:dyDescent="0.25">
      <c r="A4722" s="11" t="s">
        <v>287</v>
      </c>
      <c r="B4722" s="11" t="s">
        <v>9740</v>
      </c>
      <c r="C4722" s="12" t="s">
        <v>9628</v>
      </c>
      <c r="D4722" s="11" t="s">
        <v>9629</v>
      </c>
      <c r="E4722" s="13">
        <v>-1.45119743087472E-2</v>
      </c>
      <c r="F4722" s="14">
        <v>0.93719743459180005</v>
      </c>
    </row>
    <row r="4723" spans="1:6" ht="15" customHeight="1" x14ac:dyDescent="0.25">
      <c r="A4723" s="11" t="s">
        <v>9757</v>
      </c>
      <c r="B4723" s="11" t="s">
        <v>36</v>
      </c>
      <c r="C4723" s="12" t="s">
        <v>9628</v>
      </c>
      <c r="D4723" s="11" t="s">
        <v>9629</v>
      </c>
      <c r="E4723" s="13">
        <v>6.4008162379960503</v>
      </c>
      <c r="F4723" s="14">
        <v>2.24032566348101E-4</v>
      </c>
    </row>
    <row r="4724" spans="1:6" ht="15" customHeight="1" x14ac:dyDescent="0.25">
      <c r="A4724" s="11" t="s">
        <v>9758</v>
      </c>
      <c r="B4724" s="11" t="s">
        <v>36</v>
      </c>
      <c r="C4724" s="12" t="s">
        <v>9628</v>
      </c>
      <c r="D4724" s="11" t="s">
        <v>9629</v>
      </c>
      <c r="E4724" s="13">
        <v>1.78406137340432</v>
      </c>
      <c r="F4724" s="14">
        <v>2.0261099395852601E-4</v>
      </c>
    </row>
    <row r="4725" spans="1:6" ht="15" customHeight="1" x14ac:dyDescent="0.25">
      <c r="A4725" s="11" t="s">
        <v>9759</v>
      </c>
      <c r="B4725" s="11" t="s">
        <v>9760</v>
      </c>
      <c r="C4725" s="12" t="s">
        <v>9628</v>
      </c>
      <c r="D4725" s="11" t="s">
        <v>9629</v>
      </c>
      <c r="E4725" s="13">
        <v>-1.43619313243402</v>
      </c>
      <c r="F4725" s="14">
        <v>3.9438214102736402E-2</v>
      </c>
    </row>
    <row r="4726" spans="1:6" ht="15" customHeight="1" x14ac:dyDescent="0.25">
      <c r="A4726" s="11" t="s">
        <v>9761</v>
      </c>
      <c r="B4726" s="11" t="s">
        <v>36</v>
      </c>
      <c r="C4726" s="12" t="s">
        <v>9628</v>
      </c>
      <c r="D4726" s="11" t="s">
        <v>9629</v>
      </c>
      <c r="E4726" s="13">
        <v>2.2386301676179201</v>
      </c>
      <c r="F4726" s="14">
        <v>0.15852854763735899</v>
      </c>
    </row>
    <row r="4727" spans="1:6" ht="15" customHeight="1" x14ac:dyDescent="0.25">
      <c r="A4727" s="11" t="s">
        <v>9762</v>
      </c>
      <c r="B4727" s="11" t="s">
        <v>9763</v>
      </c>
      <c r="C4727" s="12" t="s">
        <v>9628</v>
      </c>
      <c r="D4727" s="11" t="s">
        <v>9629</v>
      </c>
      <c r="E4727" s="13">
        <v>-1.1107324076188301</v>
      </c>
      <c r="F4727" s="14">
        <v>0.115362349158752</v>
      </c>
    </row>
    <row r="4728" spans="1:6" ht="15" customHeight="1" x14ac:dyDescent="0.25">
      <c r="A4728" s="11" t="s">
        <v>9764</v>
      </c>
      <c r="B4728" s="11" t="s">
        <v>9649</v>
      </c>
      <c r="C4728" s="12" t="s">
        <v>9628</v>
      </c>
      <c r="D4728" s="11" t="s">
        <v>9629</v>
      </c>
      <c r="E4728" s="13">
        <v>-8.8049215652258006</v>
      </c>
      <c r="F4728" s="14">
        <v>1.2102875313750599E-5</v>
      </c>
    </row>
    <row r="4729" spans="1:6" ht="15" customHeight="1" x14ac:dyDescent="0.25">
      <c r="A4729" s="11" t="s">
        <v>9765</v>
      </c>
      <c r="B4729" s="11" t="s">
        <v>9766</v>
      </c>
      <c r="C4729" s="12" t="s">
        <v>9628</v>
      </c>
      <c r="D4729" s="11" t="s">
        <v>9629</v>
      </c>
      <c r="E4729" s="13">
        <v>0.24066634564258299</v>
      </c>
      <c r="F4729" s="14">
        <v>0.28641319617924399</v>
      </c>
    </row>
    <row r="4730" spans="1:6" ht="15" customHeight="1" x14ac:dyDescent="0.25">
      <c r="A4730" s="11" t="s">
        <v>9767</v>
      </c>
      <c r="B4730" s="11" t="s">
        <v>36</v>
      </c>
      <c r="C4730" s="12" t="s">
        <v>9628</v>
      </c>
      <c r="D4730" s="11" t="s">
        <v>9629</v>
      </c>
      <c r="E4730" s="13">
        <v>2.7689400893754299</v>
      </c>
      <c r="F4730" s="14">
        <v>1.6751312708342899E-3</v>
      </c>
    </row>
    <row r="4731" spans="1:6" ht="15" customHeight="1" x14ac:dyDescent="0.25">
      <c r="A4731" s="11" t="s">
        <v>9768</v>
      </c>
      <c r="B4731" s="11" t="s">
        <v>36</v>
      </c>
      <c r="C4731" s="12" t="s">
        <v>9628</v>
      </c>
      <c r="D4731" s="11" t="s">
        <v>9629</v>
      </c>
      <c r="E4731" s="13">
        <v>1.79152721025273</v>
      </c>
      <c r="F4731" s="14">
        <v>8.33867225990806E-4</v>
      </c>
    </row>
    <row r="4732" spans="1:6" ht="15" customHeight="1" x14ac:dyDescent="0.25">
      <c r="A4732" s="11" t="s">
        <v>9769</v>
      </c>
      <c r="B4732" s="11" t="s">
        <v>9654</v>
      </c>
      <c r="C4732" s="12" t="s">
        <v>9628</v>
      </c>
      <c r="D4732" s="11" t="s">
        <v>9629</v>
      </c>
      <c r="E4732" s="13">
        <v>-1.41047207389011</v>
      </c>
      <c r="F4732" s="14">
        <v>7.3012804061859901E-4</v>
      </c>
    </row>
    <row r="4733" spans="1:6" ht="15" customHeight="1" x14ac:dyDescent="0.25">
      <c r="A4733" s="11" t="s">
        <v>9770</v>
      </c>
      <c r="B4733" s="11" t="s">
        <v>9771</v>
      </c>
      <c r="C4733" s="12" t="s">
        <v>12</v>
      </c>
      <c r="D4733" s="11" t="s">
        <v>14</v>
      </c>
      <c r="E4733" s="13">
        <v>-1.9379418037357801</v>
      </c>
      <c r="F4733" s="14">
        <v>2.8455069425945202E-4</v>
      </c>
    </row>
    <row r="4734" spans="1:6" ht="15" customHeight="1" x14ac:dyDescent="0.25">
      <c r="A4734" s="11" t="s">
        <v>15</v>
      </c>
      <c r="B4734" s="11" t="s">
        <v>9772</v>
      </c>
      <c r="C4734" s="12" t="s">
        <v>12</v>
      </c>
      <c r="D4734" s="11" t="s">
        <v>14</v>
      </c>
      <c r="E4734" s="13">
        <v>0.17040450074775201</v>
      </c>
      <c r="F4734" s="14">
        <v>0.50496682006923099</v>
      </c>
    </row>
    <row r="4735" spans="1:6" ht="15" customHeight="1" x14ac:dyDescent="0.25">
      <c r="A4735" s="11" t="s">
        <v>9773</v>
      </c>
      <c r="B4735" s="11" t="s">
        <v>9774</v>
      </c>
      <c r="C4735" s="12" t="s">
        <v>12</v>
      </c>
      <c r="D4735" s="11" t="s">
        <v>14</v>
      </c>
      <c r="E4735" s="13">
        <v>-1.48811552111037</v>
      </c>
      <c r="F4735" s="14">
        <v>9.6854771944373803E-4</v>
      </c>
    </row>
    <row r="4736" spans="1:6" ht="15" customHeight="1" x14ac:dyDescent="0.25">
      <c r="A4736" s="11" t="s">
        <v>9775</v>
      </c>
      <c r="B4736" s="11" t="s">
        <v>9776</v>
      </c>
      <c r="C4736" s="12" t="s">
        <v>12</v>
      </c>
      <c r="D4736" s="11" t="s">
        <v>14</v>
      </c>
      <c r="E4736" s="13">
        <v>2.9385704237819599E-2</v>
      </c>
      <c r="F4736" s="14">
        <v>0.86885715079756498</v>
      </c>
    </row>
    <row r="4737" spans="1:6" ht="15" customHeight="1" x14ac:dyDescent="0.25">
      <c r="A4737" s="11" t="s">
        <v>9777</v>
      </c>
      <c r="B4737" s="11" t="s">
        <v>9778</v>
      </c>
      <c r="C4737" s="12" t="s">
        <v>12</v>
      </c>
      <c r="D4737" s="11" t="s">
        <v>14</v>
      </c>
      <c r="E4737" s="13">
        <v>-0.68616211415300499</v>
      </c>
      <c r="F4737" s="14">
        <v>2.4950973434186498E-3</v>
      </c>
    </row>
    <row r="4738" spans="1:6" ht="15" customHeight="1" x14ac:dyDescent="0.25">
      <c r="A4738" s="11" t="s">
        <v>9779</v>
      </c>
      <c r="B4738" s="11" t="s">
        <v>9780</v>
      </c>
      <c r="C4738" s="12" t="s">
        <v>12</v>
      </c>
      <c r="D4738" s="11" t="s">
        <v>14</v>
      </c>
      <c r="E4738" s="13">
        <v>1.5045129217501299E-3</v>
      </c>
      <c r="F4738" s="14">
        <v>0.99433019887209995</v>
      </c>
    </row>
    <row r="4739" spans="1:6" ht="15" customHeight="1" x14ac:dyDescent="0.25">
      <c r="A4739" s="11" t="s">
        <v>9781</v>
      </c>
      <c r="B4739" s="11" t="s">
        <v>9782</v>
      </c>
      <c r="C4739" s="12" t="s">
        <v>12</v>
      </c>
      <c r="D4739" s="11" t="s">
        <v>14</v>
      </c>
      <c r="E4739" s="13">
        <v>-0.98851210128000699</v>
      </c>
      <c r="F4739" s="14">
        <v>3.4734289204875601E-3</v>
      </c>
    </row>
    <row r="4740" spans="1:6" ht="15" customHeight="1" x14ac:dyDescent="0.25">
      <c r="A4740" s="11" t="s">
        <v>9783</v>
      </c>
      <c r="B4740" s="11" t="s">
        <v>9784</v>
      </c>
      <c r="C4740" s="12" t="s">
        <v>12</v>
      </c>
      <c r="D4740" s="11" t="s">
        <v>14</v>
      </c>
      <c r="E4740" s="13">
        <v>-1.2907242326535799</v>
      </c>
      <c r="F4740" s="14">
        <v>3.9797320665390804E-3</v>
      </c>
    </row>
    <row r="4741" spans="1:6" ht="15" customHeight="1" x14ac:dyDescent="0.25">
      <c r="A4741" s="11" t="s">
        <v>9785</v>
      </c>
      <c r="B4741" s="11" t="s">
        <v>9786</v>
      </c>
      <c r="C4741" s="12" t="s">
        <v>12</v>
      </c>
      <c r="D4741" s="11" t="s">
        <v>14</v>
      </c>
      <c r="E4741" s="13">
        <v>-0.17365314372058499</v>
      </c>
      <c r="F4741" s="14">
        <v>0.40183598523291397</v>
      </c>
    </row>
    <row r="4742" spans="1:6" ht="15" customHeight="1" x14ac:dyDescent="0.25">
      <c r="A4742" s="11" t="s">
        <v>9787</v>
      </c>
      <c r="B4742" s="11" t="s">
        <v>9774</v>
      </c>
      <c r="C4742" s="12" t="s">
        <v>12</v>
      </c>
      <c r="D4742" s="11" t="s">
        <v>14</v>
      </c>
      <c r="E4742" s="13">
        <v>-0.59792493550846104</v>
      </c>
      <c r="F4742" s="14">
        <v>7.6177840756002105E-2</v>
      </c>
    </row>
    <row r="4743" spans="1:6" ht="15" customHeight="1" x14ac:dyDescent="0.25">
      <c r="A4743" s="11" t="s">
        <v>9788</v>
      </c>
      <c r="B4743" s="11" t="s">
        <v>9789</v>
      </c>
      <c r="C4743" s="12" t="s">
        <v>12</v>
      </c>
      <c r="D4743" s="11" t="s">
        <v>14</v>
      </c>
      <c r="E4743" s="13">
        <v>-0.32280538339449899</v>
      </c>
      <c r="F4743" s="14">
        <v>0.284531774370473</v>
      </c>
    </row>
    <row r="4744" spans="1:6" ht="15" customHeight="1" x14ac:dyDescent="0.25">
      <c r="A4744" s="11" t="s">
        <v>9790</v>
      </c>
      <c r="B4744" s="11" t="s">
        <v>9776</v>
      </c>
      <c r="C4744" s="12" t="s">
        <v>12</v>
      </c>
      <c r="D4744" s="11" t="s">
        <v>14</v>
      </c>
      <c r="E4744" s="13">
        <v>0.40604227795183701</v>
      </c>
      <c r="F4744" s="14">
        <v>0.193360978195525</v>
      </c>
    </row>
    <row r="4745" spans="1:6" ht="15" customHeight="1" x14ac:dyDescent="0.25">
      <c r="A4745" s="11" t="s">
        <v>9791</v>
      </c>
      <c r="B4745" s="11" t="s">
        <v>9792</v>
      </c>
      <c r="C4745" s="12" t="s">
        <v>12</v>
      </c>
      <c r="D4745" s="11" t="s">
        <v>14</v>
      </c>
      <c r="E4745" s="13">
        <v>-0.11654291491982099</v>
      </c>
      <c r="F4745" s="14">
        <v>0.57058315155024697</v>
      </c>
    </row>
    <row r="4746" spans="1:6" ht="15" customHeight="1" x14ac:dyDescent="0.25">
      <c r="A4746" s="11" t="s">
        <v>9793</v>
      </c>
      <c r="B4746" s="11" t="s">
        <v>9794</v>
      </c>
      <c r="C4746" s="12" t="s">
        <v>12</v>
      </c>
      <c r="D4746" s="11" t="s">
        <v>14</v>
      </c>
      <c r="E4746" s="13">
        <v>-1.4020298307596899</v>
      </c>
      <c r="F4746" s="14">
        <v>3.9295660862675597E-3</v>
      </c>
    </row>
    <row r="4747" spans="1:6" ht="15" customHeight="1" x14ac:dyDescent="0.25">
      <c r="A4747" s="11" t="s">
        <v>9795</v>
      </c>
      <c r="B4747" s="11" t="s">
        <v>9771</v>
      </c>
      <c r="C4747" s="12" t="s">
        <v>12</v>
      </c>
      <c r="D4747" s="11" t="s">
        <v>14</v>
      </c>
      <c r="E4747" s="13">
        <v>-0.41126127285326303</v>
      </c>
      <c r="F4747" s="14">
        <v>1.5102349132964901E-2</v>
      </c>
    </row>
    <row r="4748" spans="1:6" ht="15" customHeight="1" x14ac:dyDescent="0.25">
      <c r="A4748" s="11" t="s">
        <v>9796</v>
      </c>
      <c r="B4748" s="11" t="s">
        <v>9797</v>
      </c>
      <c r="C4748" s="12" t="s">
        <v>9798</v>
      </c>
      <c r="D4748" s="11" t="s">
        <v>9799</v>
      </c>
      <c r="E4748" s="13">
        <v>8.1838818388181994E-2</v>
      </c>
      <c r="F4748" s="14">
        <v>0.69702184365666697</v>
      </c>
    </row>
    <row r="4749" spans="1:6" ht="15" customHeight="1" x14ac:dyDescent="0.25">
      <c r="A4749" s="11" t="s">
        <v>9800</v>
      </c>
      <c r="B4749" s="11" t="s">
        <v>9801</v>
      </c>
      <c r="C4749" s="12" t="s">
        <v>9798</v>
      </c>
      <c r="D4749" s="11" t="s">
        <v>9799</v>
      </c>
      <c r="E4749" s="13">
        <v>0.926784595535877</v>
      </c>
      <c r="F4749" s="14">
        <v>5.6620141215691097E-3</v>
      </c>
    </row>
    <row r="4750" spans="1:6" ht="15" customHeight="1" x14ac:dyDescent="0.25">
      <c r="A4750" s="11" t="s">
        <v>9802</v>
      </c>
      <c r="B4750" s="11" t="s">
        <v>9803</v>
      </c>
      <c r="C4750" s="12" t="s">
        <v>9798</v>
      </c>
      <c r="D4750" s="11" t="s">
        <v>9799</v>
      </c>
      <c r="E4750" s="13">
        <v>-1.05206461194437</v>
      </c>
      <c r="F4750" s="14">
        <v>1.5395881645473199E-2</v>
      </c>
    </row>
    <row r="4751" spans="1:6" ht="15" customHeight="1" x14ac:dyDescent="0.25">
      <c r="A4751" s="11" t="s">
        <v>9804</v>
      </c>
      <c r="B4751" s="11" t="s">
        <v>9805</v>
      </c>
      <c r="C4751" s="12" t="s">
        <v>9798</v>
      </c>
      <c r="D4751" s="11" t="s">
        <v>9799</v>
      </c>
      <c r="E4751" s="13">
        <v>-0.106104420904036</v>
      </c>
      <c r="F4751" s="14">
        <v>0.82410678029512696</v>
      </c>
    </row>
    <row r="4752" spans="1:6" ht="15" customHeight="1" x14ac:dyDescent="0.25">
      <c r="A4752" s="11" t="s">
        <v>9806</v>
      </c>
      <c r="B4752" s="11" t="s">
        <v>9807</v>
      </c>
      <c r="C4752" s="12" t="s">
        <v>9798</v>
      </c>
      <c r="D4752" s="11" t="s">
        <v>9799</v>
      </c>
      <c r="E4752" s="13">
        <v>3.0098859935328099</v>
      </c>
      <c r="F4752" s="14">
        <v>3.40239633264123E-7</v>
      </c>
    </row>
    <row r="4753" spans="1:6" ht="15" customHeight="1" x14ac:dyDescent="0.25">
      <c r="A4753" s="11" t="s">
        <v>9808</v>
      </c>
      <c r="B4753" s="11" t="s">
        <v>9809</v>
      </c>
      <c r="C4753" s="12" t="s">
        <v>9798</v>
      </c>
      <c r="D4753" s="11" t="s">
        <v>9799</v>
      </c>
      <c r="E4753" s="13">
        <v>-0.86136039333967696</v>
      </c>
      <c r="F4753" s="14">
        <v>3.7126219643420902E-2</v>
      </c>
    </row>
    <row r="4754" spans="1:6" ht="15" customHeight="1" x14ac:dyDescent="0.25">
      <c r="A4754" s="11" t="s">
        <v>9810</v>
      </c>
      <c r="B4754" s="11" t="s">
        <v>9811</v>
      </c>
      <c r="C4754" s="12" t="s">
        <v>9798</v>
      </c>
      <c r="D4754" s="11" t="s">
        <v>9799</v>
      </c>
      <c r="E4754" s="13">
        <v>3.2311847511114302</v>
      </c>
      <c r="F4754" s="14">
        <v>5.7362479257339104E-4</v>
      </c>
    </row>
    <row r="4755" spans="1:6" ht="15" customHeight="1" x14ac:dyDescent="0.25">
      <c r="A4755" s="11" t="s">
        <v>9812</v>
      </c>
      <c r="B4755" s="11" t="s">
        <v>9813</v>
      </c>
      <c r="C4755" s="12" t="s">
        <v>9798</v>
      </c>
      <c r="D4755" s="11" t="s">
        <v>9799</v>
      </c>
      <c r="E4755" s="13">
        <v>0.50886188488591899</v>
      </c>
      <c r="F4755" s="14">
        <v>0.24961825767274701</v>
      </c>
    </row>
    <row r="4756" spans="1:6" ht="15" customHeight="1" x14ac:dyDescent="0.25">
      <c r="A4756" s="11" t="s">
        <v>9814</v>
      </c>
      <c r="B4756" s="11" t="s">
        <v>9815</v>
      </c>
      <c r="C4756" s="12" t="s">
        <v>9798</v>
      </c>
      <c r="D4756" s="11" t="s">
        <v>9799</v>
      </c>
      <c r="E4756" s="13">
        <v>0.13935651045650399</v>
      </c>
      <c r="F4756" s="14">
        <v>0.22695538458418299</v>
      </c>
    </row>
    <row r="4757" spans="1:6" ht="15" customHeight="1" x14ac:dyDescent="0.25">
      <c r="A4757" s="11" t="s">
        <v>9816</v>
      </c>
      <c r="B4757" s="11" t="s">
        <v>9817</v>
      </c>
      <c r="C4757" s="12" t="s">
        <v>9798</v>
      </c>
      <c r="D4757" s="11" t="s">
        <v>9799</v>
      </c>
      <c r="E4757" s="13">
        <v>0.18008144119862601</v>
      </c>
      <c r="F4757" s="14">
        <v>0.76948416274056397</v>
      </c>
    </row>
    <row r="4758" spans="1:6" ht="15" customHeight="1" x14ac:dyDescent="0.25">
      <c r="A4758" s="11" t="s">
        <v>9818</v>
      </c>
      <c r="B4758" s="11" t="s">
        <v>9819</v>
      </c>
      <c r="C4758" s="12" t="s">
        <v>9798</v>
      </c>
      <c r="D4758" s="11" t="s">
        <v>9799</v>
      </c>
      <c r="E4758" s="13">
        <v>0.32979786450453102</v>
      </c>
      <c r="F4758" s="14">
        <v>0.82719181326319202</v>
      </c>
    </row>
    <row r="4759" spans="1:6" ht="15" customHeight="1" x14ac:dyDescent="0.25">
      <c r="A4759" s="11" t="s">
        <v>9820</v>
      </c>
      <c r="B4759" s="11" t="s">
        <v>9821</v>
      </c>
      <c r="C4759" s="12" t="s">
        <v>9798</v>
      </c>
      <c r="D4759" s="11" t="s">
        <v>9799</v>
      </c>
      <c r="E4759" s="13">
        <v>-1.5665566053095401</v>
      </c>
      <c r="F4759" s="14">
        <v>0.34486975631574801</v>
      </c>
    </row>
    <row r="4760" spans="1:6" ht="15" customHeight="1" x14ac:dyDescent="0.25">
      <c r="A4760" s="11" t="s">
        <v>9822</v>
      </c>
      <c r="B4760" s="11" t="s">
        <v>9823</v>
      </c>
      <c r="C4760" s="12" t="s">
        <v>9798</v>
      </c>
      <c r="D4760" s="11" t="s">
        <v>9799</v>
      </c>
      <c r="E4760" s="13">
        <v>1.17150376140931</v>
      </c>
      <c r="F4760" s="14">
        <v>7.1863894759432003E-3</v>
      </c>
    </row>
    <row r="4761" spans="1:6" ht="15" customHeight="1" x14ac:dyDescent="0.25">
      <c r="A4761" s="11" t="s">
        <v>9824</v>
      </c>
      <c r="B4761" s="11" t="s">
        <v>9815</v>
      </c>
      <c r="C4761" s="12" t="s">
        <v>9798</v>
      </c>
      <c r="D4761" s="11" t="s">
        <v>9799</v>
      </c>
      <c r="E4761" s="13">
        <v>0.54222555781820903</v>
      </c>
      <c r="F4761" s="14">
        <v>0.64096426116705096</v>
      </c>
    </row>
    <row r="4762" spans="1:6" ht="15" customHeight="1" x14ac:dyDescent="0.25">
      <c r="A4762" s="11" t="s">
        <v>9825</v>
      </c>
      <c r="B4762" s="11" t="s">
        <v>9826</v>
      </c>
      <c r="C4762" s="12" t="s">
        <v>9798</v>
      </c>
      <c r="D4762" s="11" t="s">
        <v>9799</v>
      </c>
      <c r="E4762" s="13">
        <v>-1.0236715076360801</v>
      </c>
      <c r="F4762" s="14">
        <v>0.147701410442585</v>
      </c>
    </row>
    <row r="4763" spans="1:6" ht="15" customHeight="1" x14ac:dyDescent="0.25">
      <c r="A4763" s="11" t="s">
        <v>9827</v>
      </c>
      <c r="B4763" s="11" t="s">
        <v>9828</v>
      </c>
      <c r="C4763" s="12" t="s">
        <v>9798</v>
      </c>
      <c r="D4763" s="11" t="s">
        <v>9799</v>
      </c>
      <c r="E4763" s="13">
        <v>-1.00873148719797E-2</v>
      </c>
      <c r="F4763" s="14">
        <v>0.98907654222605301</v>
      </c>
    </row>
    <row r="4764" spans="1:6" ht="15" customHeight="1" x14ac:dyDescent="0.25">
      <c r="A4764" s="11" t="s">
        <v>9829</v>
      </c>
      <c r="B4764" s="11" t="s">
        <v>9821</v>
      </c>
      <c r="C4764" s="12" t="s">
        <v>9798</v>
      </c>
      <c r="D4764" s="11" t="s">
        <v>9799</v>
      </c>
      <c r="E4764" s="13">
        <v>1.66180734735435</v>
      </c>
      <c r="F4764" s="14">
        <v>0.46124716707344598</v>
      </c>
    </row>
    <row r="4765" spans="1:6" ht="15" customHeight="1" x14ac:dyDescent="0.25">
      <c r="A4765" s="11" t="s">
        <v>9830</v>
      </c>
      <c r="B4765" s="11" t="s">
        <v>9831</v>
      </c>
      <c r="C4765" s="12" t="s">
        <v>9798</v>
      </c>
      <c r="D4765" s="11" t="s">
        <v>9799</v>
      </c>
      <c r="E4765" s="13">
        <v>-0.43361471204678198</v>
      </c>
      <c r="F4765" s="14">
        <v>0.18246454193266701</v>
      </c>
    </row>
    <row r="4766" spans="1:6" ht="15" customHeight="1" x14ac:dyDescent="0.25">
      <c r="A4766" s="11" t="s">
        <v>9832</v>
      </c>
      <c r="B4766" s="11" t="s">
        <v>9833</v>
      </c>
      <c r="C4766" s="12" t="s">
        <v>9798</v>
      </c>
      <c r="D4766" s="11" t="s">
        <v>9799</v>
      </c>
      <c r="E4766" s="13">
        <v>-0.27785146657944199</v>
      </c>
      <c r="F4766" s="14">
        <v>9.1464417673498E-2</v>
      </c>
    </row>
    <row r="4767" spans="1:6" ht="15" customHeight="1" x14ac:dyDescent="0.25">
      <c r="A4767" s="11" t="s">
        <v>9834</v>
      </c>
      <c r="B4767" s="11" t="s">
        <v>9833</v>
      </c>
      <c r="C4767" s="12" t="s">
        <v>9798</v>
      </c>
      <c r="D4767" s="11" t="s">
        <v>9799</v>
      </c>
      <c r="E4767" s="13">
        <v>1.3476086788177</v>
      </c>
      <c r="F4767" s="14">
        <v>1.7969965834543601E-3</v>
      </c>
    </row>
    <row r="4768" spans="1:6" ht="15" customHeight="1" x14ac:dyDescent="0.25">
      <c r="A4768" s="11" t="s">
        <v>9835</v>
      </c>
      <c r="B4768" s="11" t="s">
        <v>9836</v>
      </c>
      <c r="C4768" s="12" t="s">
        <v>9798</v>
      </c>
      <c r="D4768" s="11" t="s">
        <v>9799</v>
      </c>
      <c r="E4768" s="13">
        <v>0.43953105881968102</v>
      </c>
      <c r="F4768" s="14">
        <v>0.25416340651404201</v>
      </c>
    </row>
    <row r="4769" spans="1:6" ht="15" customHeight="1" x14ac:dyDescent="0.25">
      <c r="A4769" s="11" t="s">
        <v>9837</v>
      </c>
      <c r="B4769" s="11" t="s">
        <v>9838</v>
      </c>
      <c r="C4769" s="12" t="s">
        <v>9798</v>
      </c>
      <c r="D4769" s="11" t="s">
        <v>9799</v>
      </c>
      <c r="E4769" s="13">
        <v>0.31161606133311498</v>
      </c>
      <c r="F4769" s="14">
        <v>0.52040295834959904</v>
      </c>
    </row>
    <row r="4770" spans="1:6" ht="15" customHeight="1" x14ac:dyDescent="0.25">
      <c r="A4770" s="11" t="s">
        <v>9839</v>
      </c>
      <c r="B4770" s="11" t="s">
        <v>9840</v>
      </c>
      <c r="C4770" s="12" t="s">
        <v>9798</v>
      </c>
      <c r="D4770" s="11" t="s">
        <v>9799</v>
      </c>
      <c r="E4770" s="13">
        <v>-1.15423166135815E-2</v>
      </c>
      <c r="F4770" s="14">
        <v>0.96892270605868502</v>
      </c>
    </row>
    <row r="4771" spans="1:6" ht="15" customHeight="1" x14ac:dyDescent="0.25">
      <c r="A4771" s="11" t="s">
        <v>9841</v>
      </c>
      <c r="B4771" s="11" t="s">
        <v>9836</v>
      </c>
      <c r="C4771" s="12" t="s">
        <v>9798</v>
      </c>
      <c r="D4771" s="11" t="s">
        <v>9799</v>
      </c>
      <c r="E4771" s="13">
        <v>-1.0654815804098099</v>
      </c>
      <c r="F4771" s="14">
        <v>1.0139121727599201E-2</v>
      </c>
    </row>
    <row r="4772" spans="1:6" ht="15" customHeight="1" x14ac:dyDescent="0.25">
      <c r="A4772" s="11" t="s">
        <v>9842</v>
      </c>
      <c r="B4772" s="11" t="s">
        <v>9843</v>
      </c>
      <c r="C4772" s="12" t="s">
        <v>9798</v>
      </c>
      <c r="D4772" s="11" t="s">
        <v>9799</v>
      </c>
      <c r="E4772" s="13">
        <v>-0.612256987332502</v>
      </c>
      <c r="F4772" s="14">
        <v>3.50245534894792E-2</v>
      </c>
    </row>
    <row r="4773" spans="1:6" ht="15" customHeight="1" x14ac:dyDescent="0.25">
      <c r="A4773" s="11" t="s">
        <v>9844</v>
      </c>
      <c r="B4773" s="11" t="s">
        <v>9845</v>
      </c>
      <c r="C4773" s="12" t="s">
        <v>9798</v>
      </c>
      <c r="D4773" s="11" t="s">
        <v>9799</v>
      </c>
      <c r="E4773" s="13">
        <v>1.9422727782616001E-2</v>
      </c>
      <c r="F4773" s="14">
        <v>0.96079564755868796</v>
      </c>
    </row>
    <row r="4774" spans="1:6" ht="15" customHeight="1" x14ac:dyDescent="0.25">
      <c r="A4774" s="11" t="s">
        <v>9846</v>
      </c>
      <c r="B4774" s="11" t="s">
        <v>9840</v>
      </c>
      <c r="C4774" s="12" t="s">
        <v>9798</v>
      </c>
      <c r="D4774" s="11" t="s">
        <v>9799</v>
      </c>
      <c r="E4774" s="13">
        <v>1.1476410445843901</v>
      </c>
      <c r="F4774" s="14">
        <v>0.12889235417424599</v>
      </c>
    </row>
    <row r="4775" spans="1:6" ht="15" customHeight="1" x14ac:dyDescent="0.25">
      <c r="A4775" s="11" t="s">
        <v>9847</v>
      </c>
      <c r="B4775" s="11" t="s">
        <v>9817</v>
      </c>
      <c r="C4775" s="12" t="s">
        <v>9798</v>
      </c>
      <c r="D4775" s="11" t="s">
        <v>9799</v>
      </c>
      <c r="E4775" s="13">
        <v>3.40048675372483</v>
      </c>
      <c r="F4775" s="14">
        <v>2.4624167413971401E-2</v>
      </c>
    </row>
    <row r="4776" spans="1:6" ht="15" customHeight="1" x14ac:dyDescent="0.25">
      <c r="A4776" s="11" t="s">
        <v>9848</v>
      </c>
      <c r="B4776" s="11" t="s">
        <v>9849</v>
      </c>
      <c r="C4776" s="12" t="s">
        <v>9798</v>
      </c>
      <c r="D4776" s="11" t="s">
        <v>9799</v>
      </c>
      <c r="E4776" s="13">
        <v>-0.37777756594687001</v>
      </c>
      <c r="F4776" s="14">
        <v>0.117333948054255</v>
      </c>
    </row>
    <row r="4777" spans="1:6" ht="15" customHeight="1" x14ac:dyDescent="0.25">
      <c r="A4777" s="11" t="s">
        <v>9850</v>
      </c>
      <c r="B4777" s="11" t="s">
        <v>9851</v>
      </c>
      <c r="C4777" s="12" t="s">
        <v>9798</v>
      </c>
      <c r="D4777" s="11" t="s">
        <v>9799</v>
      </c>
      <c r="E4777" s="13">
        <v>0.15967706566655401</v>
      </c>
      <c r="F4777" s="14">
        <v>0.60421722419199997</v>
      </c>
    </row>
    <row r="4778" spans="1:6" ht="15" customHeight="1" x14ac:dyDescent="0.25">
      <c r="A4778" s="11" t="s">
        <v>9852</v>
      </c>
      <c r="B4778" s="11" t="s">
        <v>9853</v>
      </c>
      <c r="C4778" s="12" t="s">
        <v>9798</v>
      </c>
      <c r="D4778" s="11" t="s">
        <v>9799</v>
      </c>
      <c r="E4778" s="13">
        <v>0.44141940303159499</v>
      </c>
      <c r="F4778" s="14">
        <v>4.6839090804307697E-3</v>
      </c>
    </row>
    <row r="4779" spans="1:6" ht="15" customHeight="1" x14ac:dyDescent="0.25">
      <c r="A4779" s="11" t="s">
        <v>9854</v>
      </c>
      <c r="B4779" s="11" t="s">
        <v>9803</v>
      </c>
      <c r="C4779" s="12" t="s">
        <v>9798</v>
      </c>
      <c r="D4779" s="11" t="s">
        <v>9799</v>
      </c>
      <c r="E4779" s="13">
        <v>-1.37205431718516</v>
      </c>
      <c r="F4779" s="14">
        <v>6.5037626596401504E-3</v>
      </c>
    </row>
    <row r="4780" spans="1:6" ht="15" customHeight="1" x14ac:dyDescent="0.25">
      <c r="A4780" s="11" t="s">
        <v>9855</v>
      </c>
      <c r="B4780" s="11" t="s">
        <v>9856</v>
      </c>
      <c r="C4780" s="12" t="s">
        <v>9798</v>
      </c>
      <c r="D4780" s="11" t="s">
        <v>9799</v>
      </c>
      <c r="E4780" s="13">
        <v>-0.65705741751239899</v>
      </c>
      <c r="F4780" s="14">
        <v>2.6832069397712498E-2</v>
      </c>
    </row>
    <row r="4781" spans="1:6" ht="15" customHeight="1" x14ac:dyDescent="0.25">
      <c r="A4781" s="11" t="s">
        <v>9857</v>
      </c>
      <c r="B4781" s="11" t="s">
        <v>9858</v>
      </c>
      <c r="C4781" s="12" t="s">
        <v>9798</v>
      </c>
      <c r="D4781" s="11" t="s">
        <v>9799</v>
      </c>
      <c r="E4781" s="13">
        <v>0.70362549809653496</v>
      </c>
      <c r="F4781" s="14">
        <v>2.0968979255498E-2</v>
      </c>
    </row>
    <row r="4782" spans="1:6" ht="15" customHeight="1" x14ac:dyDescent="0.25">
      <c r="A4782" s="11" t="s">
        <v>9859</v>
      </c>
      <c r="B4782" s="11" t="s">
        <v>9858</v>
      </c>
      <c r="C4782" s="12" t="s">
        <v>9798</v>
      </c>
      <c r="D4782" s="11" t="s">
        <v>9799</v>
      </c>
      <c r="E4782" s="13">
        <v>0.61741622321392897</v>
      </c>
      <c r="F4782" s="14">
        <v>2.5122234867533299E-2</v>
      </c>
    </row>
    <row r="4783" spans="1:6" ht="15" customHeight="1" x14ac:dyDescent="0.25">
      <c r="A4783" s="11" t="s">
        <v>9860</v>
      </c>
      <c r="B4783" s="11" t="s">
        <v>9858</v>
      </c>
      <c r="C4783" s="12" t="s">
        <v>9798</v>
      </c>
      <c r="D4783" s="11" t="s">
        <v>9799</v>
      </c>
      <c r="E4783" s="13">
        <v>8.0467534992489501E-2</v>
      </c>
      <c r="F4783" s="14">
        <v>0.91518510675056797</v>
      </c>
    </row>
    <row r="4784" spans="1:6" ht="15" customHeight="1" x14ac:dyDescent="0.25">
      <c r="A4784" s="11" t="s">
        <v>9861</v>
      </c>
      <c r="B4784" s="11" t="s">
        <v>9858</v>
      </c>
      <c r="C4784" s="12" t="s">
        <v>9798</v>
      </c>
      <c r="D4784" s="11" t="s">
        <v>9799</v>
      </c>
      <c r="E4784" s="13">
        <v>0.52145600195220898</v>
      </c>
      <c r="F4784" s="14">
        <v>0.34226447091235002</v>
      </c>
    </row>
    <row r="4785" spans="1:6" ht="15" customHeight="1" x14ac:dyDescent="0.25">
      <c r="A4785" s="11" t="s">
        <v>9862</v>
      </c>
      <c r="B4785" s="11" t="s">
        <v>9863</v>
      </c>
      <c r="C4785" s="12" t="s">
        <v>9798</v>
      </c>
      <c r="D4785" s="11" t="s">
        <v>9799</v>
      </c>
      <c r="E4785" s="13">
        <v>4.7259996910224603E-2</v>
      </c>
      <c r="F4785" s="14">
        <v>0.95048125199675404</v>
      </c>
    </row>
    <row r="4786" spans="1:6" ht="15" customHeight="1" x14ac:dyDescent="0.25">
      <c r="A4786" s="11" t="s">
        <v>9864</v>
      </c>
      <c r="B4786" s="11" t="s">
        <v>9863</v>
      </c>
      <c r="C4786" s="12" t="s">
        <v>9798</v>
      </c>
      <c r="D4786" s="11" t="s">
        <v>9799</v>
      </c>
      <c r="E4786" s="13">
        <v>0.32650918651558197</v>
      </c>
      <c r="F4786" s="14">
        <v>0.55545256769556695</v>
      </c>
    </row>
    <row r="4787" spans="1:6" ht="15" customHeight="1" x14ac:dyDescent="0.25">
      <c r="A4787" s="11" t="s">
        <v>9865</v>
      </c>
      <c r="B4787" s="11" t="s">
        <v>9866</v>
      </c>
      <c r="C4787" s="12" t="s">
        <v>9798</v>
      </c>
      <c r="D4787" s="11" t="s">
        <v>9799</v>
      </c>
      <c r="E4787" s="13">
        <v>8.2333657562460694E-2</v>
      </c>
      <c r="F4787" s="14">
        <v>0.68954533714298205</v>
      </c>
    </row>
    <row r="4788" spans="1:6" ht="15" customHeight="1" x14ac:dyDescent="0.25">
      <c r="A4788" s="11" t="s">
        <v>9867</v>
      </c>
      <c r="B4788" s="11" t="s">
        <v>9868</v>
      </c>
      <c r="C4788" s="12" t="s">
        <v>9798</v>
      </c>
      <c r="D4788" s="11" t="s">
        <v>9799</v>
      </c>
      <c r="E4788" s="13">
        <v>3.7329038697342803E-2</v>
      </c>
      <c r="F4788" s="14">
        <v>0.91627934306699299</v>
      </c>
    </row>
    <row r="4789" spans="1:6" ht="15" customHeight="1" x14ac:dyDescent="0.25">
      <c r="A4789" s="11" t="s">
        <v>9869</v>
      </c>
      <c r="B4789" s="11" t="s">
        <v>9856</v>
      </c>
      <c r="C4789" s="12" t="s">
        <v>9798</v>
      </c>
      <c r="D4789" s="11" t="s">
        <v>9799</v>
      </c>
      <c r="E4789" s="13">
        <v>-1.14663868811789</v>
      </c>
      <c r="F4789" s="14">
        <v>4.8647170724374E-3</v>
      </c>
    </row>
    <row r="4790" spans="1:6" ht="15" customHeight="1" x14ac:dyDescent="0.25">
      <c r="A4790" s="11" t="s">
        <v>9870</v>
      </c>
      <c r="B4790" s="11" t="s">
        <v>9871</v>
      </c>
      <c r="C4790" s="12" t="s">
        <v>9798</v>
      </c>
      <c r="D4790" s="11" t="s">
        <v>9799</v>
      </c>
      <c r="E4790" s="13">
        <v>1.69862772629365</v>
      </c>
      <c r="F4790" s="14">
        <v>4.8470464736057303E-2</v>
      </c>
    </row>
    <row r="4791" spans="1:6" ht="15" customHeight="1" x14ac:dyDescent="0.25">
      <c r="A4791" s="11" t="s">
        <v>9872</v>
      </c>
      <c r="B4791" s="11" t="s">
        <v>9826</v>
      </c>
      <c r="C4791" s="12" t="s">
        <v>9798</v>
      </c>
      <c r="D4791" s="11" t="s">
        <v>9799</v>
      </c>
      <c r="E4791" s="13">
        <v>0.33269767186282601</v>
      </c>
      <c r="F4791" s="14">
        <v>0.25307096257009998</v>
      </c>
    </row>
    <row r="4792" spans="1:6" ht="15" customHeight="1" x14ac:dyDescent="0.25">
      <c r="A4792" s="11" t="s">
        <v>9873</v>
      </c>
      <c r="B4792" s="11" t="s">
        <v>9874</v>
      </c>
      <c r="C4792" s="12" t="s">
        <v>9798</v>
      </c>
      <c r="D4792" s="11" t="s">
        <v>9799</v>
      </c>
      <c r="E4792" s="13">
        <v>0.40940939166243001</v>
      </c>
      <c r="F4792" s="14">
        <v>2.1486063001266101E-2</v>
      </c>
    </row>
    <row r="4793" spans="1:6" ht="15" customHeight="1" x14ac:dyDescent="0.25">
      <c r="A4793" s="11" t="s">
        <v>9875</v>
      </c>
      <c r="B4793" s="11" t="s">
        <v>9821</v>
      </c>
      <c r="C4793" s="12" t="s">
        <v>9798</v>
      </c>
      <c r="D4793" s="11" t="s">
        <v>9799</v>
      </c>
      <c r="E4793" s="13">
        <v>1.29199898338735</v>
      </c>
      <c r="F4793" s="14">
        <v>0.518976308085775</v>
      </c>
    </row>
    <row r="4794" spans="1:6" ht="15" customHeight="1" x14ac:dyDescent="0.25">
      <c r="A4794" s="11" t="s">
        <v>9876</v>
      </c>
      <c r="B4794" s="11" t="s">
        <v>9877</v>
      </c>
      <c r="C4794" s="12" t="s">
        <v>9798</v>
      </c>
      <c r="D4794" s="11" t="s">
        <v>9799</v>
      </c>
      <c r="E4794" s="13">
        <v>0.46723448096168702</v>
      </c>
      <c r="F4794" s="14">
        <v>8.7931994721280798E-2</v>
      </c>
    </row>
    <row r="4795" spans="1:6" ht="15" customHeight="1" x14ac:dyDescent="0.25">
      <c r="A4795" s="11" t="s">
        <v>9878</v>
      </c>
      <c r="B4795" s="11" t="s">
        <v>9879</v>
      </c>
      <c r="C4795" s="12" t="s">
        <v>9798</v>
      </c>
      <c r="D4795" s="11" t="s">
        <v>9799</v>
      </c>
      <c r="E4795" s="13">
        <v>-1.4345067739528299E-2</v>
      </c>
      <c r="F4795" s="14">
        <v>0.96459837492304801</v>
      </c>
    </row>
    <row r="4796" spans="1:6" ht="15" customHeight="1" x14ac:dyDescent="0.25">
      <c r="A4796" s="11" t="s">
        <v>9880</v>
      </c>
      <c r="B4796" s="11" t="s">
        <v>9881</v>
      </c>
      <c r="C4796" s="12" t="s">
        <v>9798</v>
      </c>
      <c r="D4796" s="11" t="s">
        <v>9799</v>
      </c>
      <c r="E4796" s="13">
        <v>-2.7460399207693199E-2</v>
      </c>
      <c r="F4796" s="14">
        <v>0.93159676489979004</v>
      </c>
    </row>
    <row r="4797" spans="1:6" ht="15" customHeight="1" x14ac:dyDescent="0.25">
      <c r="A4797" s="11" t="s">
        <v>9882</v>
      </c>
      <c r="B4797" s="11" t="s">
        <v>9883</v>
      </c>
      <c r="C4797" s="12" t="s">
        <v>9798</v>
      </c>
      <c r="D4797" s="11" t="s">
        <v>9799</v>
      </c>
      <c r="E4797" s="13">
        <v>-2.5511532480327599</v>
      </c>
      <c r="F4797" s="14">
        <v>6.06178208951691E-5</v>
      </c>
    </row>
    <row r="4798" spans="1:6" ht="15" customHeight="1" x14ac:dyDescent="0.25">
      <c r="A4798" s="11" t="s">
        <v>9884</v>
      </c>
      <c r="B4798" s="11" t="s">
        <v>9885</v>
      </c>
      <c r="C4798" s="12" t="s">
        <v>9798</v>
      </c>
      <c r="D4798" s="11" t="s">
        <v>9799</v>
      </c>
      <c r="E4798" s="13">
        <v>-2.3293893589336001</v>
      </c>
      <c r="F4798" s="14">
        <v>5.0475822405917801E-3</v>
      </c>
    </row>
    <row r="4799" spans="1:6" ht="15" customHeight="1" x14ac:dyDescent="0.25">
      <c r="A4799" s="11" t="s">
        <v>9886</v>
      </c>
      <c r="B4799" s="11" t="s">
        <v>9887</v>
      </c>
      <c r="C4799" s="12" t="s">
        <v>9888</v>
      </c>
      <c r="D4799" s="11" t="s">
        <v>9889</v>
      </c>
      <c r="E4799" s="13">
        <v>-1.18265538653057</v>
      </c>
      <c r="F4799" s="14">
        <v>4.8820992477429199E-3</v>
      </c>
    </row>
    <row r="4800" spans="1:6" ht="15" customHeight="1" x14ac:dyDescent="0.25">
      <c r="A4800" s="11" t="s">
        <v>9890</v>
      </c>
      <c r="B4800" s="11" t="s">
        <v>9891</v>
      </c>
      <c r="C4800" s="12" t="s">
        <v>9888</v>
      </c>
      <c r="D4800" s="11" t="s">
        <v>9889</v>
      </c>
      <c r="E4800" s="13">
        <v>-0.20752802869530801</v>
      </c>
      <c r="F4800" s="14">
        <v>0.42042849169231</v>
      </c>
    </row>
    <row r="4801" spans="1:6" ht="15" customHeight="1" x14ac:dyDescent="0.25">
      <c r="A4801" s="11" t="s">
        <v>9892</v>
      </c>
      <c r="B4801" s="11" t="s">
        <v>36</v>
      </c>
      <c r="C4801" s="12" t="s">
        <v>9888</v>
      </c>
      <c r="D4801" s="11" t="s">
        <v>9889</v>
      </c>
      <c r="E4801" s="13">
        <v>-0.71569164153985998</v>
      </c>
      <c r="F4801" s="14">
        <v>7.1225883581671296E-3</v>
      </c>
    </row>
    <row r="4802" spans="1:6" ht="15" customHeight="1" x14ac:dyDescent="0.25">
      <c r="A4802" s="11" t="s">
        <v>9893</v>
      </c>
      <c r="B4802" s="11" t="s">
        <v>9894</v>
      </c>
      <c r="C4802" s="12" t="s">
        <v>9888</v>
      </c>
      <c r="D4802" s="11" t="s">
        <v>9889</v>
      </c>
      <c r="E4802" s="13">
        <v>-0.36081522389355802</v>
      </c>
      <c r="F4802" s="14">
        <v>0.15108694506787301</v>
      </c>
    </row>
    <row r="4803" spans="1:6" ht="15" customHeight="1" x14ac:dyDescent="0.25">
      <c r="A4803" s="11" t="s">
        <v>9895</v>
      </c>
      <c r="B4803" s="11" t="s">
        <v>9896</v>
      </c>
      <c r="C4803" s="12" t="s">
        <v>9888</v>
      </c>
      <c r="D4803" s="11" t="s">
        <v>9889</v>
      </c>
      <c r="E4803" s="13">
        <v>-3.0223990649705699</v>
      </c>
      <c r="F4803" s="14">
        <v>4.2109349521775198E-6</v>
      </c>
    </row>
    <row r="4804" spans="1:6" ht="15" customHeight="1" x14ac:dyDescent="0.25">
      <c r="A4804" s="11" t="s">
        <v>9897</v>
      </c>
      <c r="B4804" s="11" t="s">
        <v>9898</v>
      </c>
      <c r="C4804" s="12" t="s">
        <v>9888</v>
      </c>
      <c r="D4804" s="11" t="s">
        <v>9889</v>
      </c>
      <c r="E4804" s="13">
        <v>-0.42161212787375302</v>
      </c>
      <c r="F4804" s="14">
        <v>3.6365916447112498E-2</v>
      </c>
    </row>
    <row r="4805" spans="1:6" ht="15" customHeight="1" x14ac:dyDescent="0.25">
      <c r="A4805" s="11" t="s">
        <v>9899</v>
      </c>
      <c r="B4805" s="11" t="s">
        <v>9900</v>
      </c>
      <c r="C4805" s="12" t="s">
        <v>9888</v>
      </c>
      <c r="D4805" s="11" t="s">
        <v>9889</v>
      </c>
      <c r="E4805" s="13">
        <v>0.54437332830416396</v>
      </c>
      <c r="F4805" s="14">
        <v>0.47659724946700899</v>
      </c>
    </row>
    <row r="4806" spans="1:6" ht="15" customHeight="1" x14ac:dyDescent="0.25">
      <c r="A4806" s="11" t="s">
        <v>9901</v>
      </c>
      <c r="B4806" s="11" t="s">
        <v>9902</v>
      </c>
      <c r="C4806" s="12" t="s">
        <v>9888</v>
      </c>
      <c r="D4806" s="11" t="s">
        <v>9889</v>
      </c>
      <c r="E4806" s="13">
        <v>1.01729561238408</v>
      </c>
      <c r="F4806" s="14">
        <v>7.51937793365499E-4</v>
      </c>
    </row>
    <row r="4807" spans="1:6" ht="15" customHeight="1" x14ac:dyDescent="0.25">
      <c r="A4807" s="11" t="s">
        <v>9903</v>
      </c>
      <c r="B4807" s="11" t="s">
        <v>9904</v>
      </c>
      <c r="C4807" s="12" t="s">
        <v>9888</v>
      </c>
      <c r="D4807" s="11" t="s">
        <v>9889</v>
      </c>
      <c r="E4807" s="13">
        <v>-0.18370151688970099</v>
      </c>
      <c r="F4807" s="14">
        <v>0.72289152885965602</v>
      </c>
    </row>
    <row r="4808" spans="1:6" ht="15" customHeight="1" x14ac:dyDescent="0.25">
      <c r="A4808" s="11" t="s">
        <v>9905</v>
      </c>
      <c r="B4808" s="11" t="s">
        <v>9887</v>
      </c>
      <c r="C4808" s="12" t="s">
        <v>9888</v>
      </c>
      <c r="D4808" s="11" t="s">
        <v>9889</v>
      </c>
      <c r="E4808" s="13">
        <v>-1.81527181996695</v>
      </c>
      <c r="F4808" s="14">
        <v>7.2202559580598104E-3</v>
      </c>
    </row>
    <row r="4809" spans="1:6" ht="15" customHeight="1" x14ac:dyDescent="0.25">
      <c r="A4809" s="11" t="s">
        <v>9906</v>
      </c>
      <c r="B4809" s="11" t="s">
        <v>9907</v>
      </c>
      <c r="C4809" s="12" t="s">
        <v>9888</v>
      </c>
      <c r="D4809" s="11" t="s">
        <v>9889</v>
      </c>
      <c r="E4809" s="13">
        <v>-7.8393615809749101E-2</v>
      </c>
      <c r="F4809" s="14">
        <v>0.88017251360655102</v>
      </c>
    </row>
    <row r="4810" spans="1:6" ht="15" customHeight="1" x14ac:dyDescent="0.25">
      <c r="A4810" s="11" t="s">
        <v>9908</v>
      </c>
      <c r="B4810" s="11" t="s">
        <v>9909</v>
      </c>
      <c r="C4810" s="12" t="s">
        <v>9910</v>
      </c>
      <c r="D4810" s="11" t="s">
        <v>9911</v>
      </c>
      <c r="E4810" s="13">
        <v>-0.52647460462750395</v>
      </c>
      <c r="F4810" s="14">
        <v>0.12899779196776101</v>
      </c>
    </row>
    <row r="4811" spans="1:6" ht="15" customHeight="1" x14ac:dyDescent="0.25">
      <c r="A4811" s="11" t="s">
        <v>9912</v>
      </c>
      <c r="B4811" s="11" t="s">
        <v>36</v>
      </c>
      <c r="C4811" s="12" t="s">
        <v>9910</v>
      </c>
      <c r="D4811" s="11" t="s">
        <v>9911</v>
      </c>
      <c r="E4811" s="13">
        <v>0.73059644829387904</v>
      </c>
      <c r="F4811" s="14">
        <v>0.140518238616753</v>
      </c>
    </row>
    <row r="4812" spans="1:6" ht="15" customHeight="1" x14ac:dyDescent="0.25">
      <c r="A4812" s="11" t="s">
        <v>9913</v>
      </c>
      <c r="B4812" s="11" t="s">
        <v>9914</v>
      </c>
      <c r="C4812" s="12" t="s">
        <v>9910</v>
      </c>
      <c r="D4812" s="11" t="s">
        <v>9911</v>
      </c>
      <c r="E4812" s="13">
        <v>-0.266828982753542</v>
      </c>
      <c r="F4812" s="14">
        <v>0.19387107036857101</v>
      </c>
    </row>
    <row r="4813" spans="1:6" ht="15" customHeight="1" x14ac:dyDescent="0.25">
      <c r="A4813" s="11" t="s">
        <v>9915</v>
      </c>
      <c r="B4813" s="11" t="s">
        <v>9916</v>
      </c>
      <c r="C4813" s="12" t="s">
        <v>9910</v>
      </c>
      <c r="D4813" s="11" t="s">
        <v>9911</v>
      </c>
      <c r="E4813" s="13">
        <v>0.18310575348484501</v>
      </c>
      <c r="F4813" s="14">
        <v>0.78455543893670099</v>
      </c>
    </row>
    <row r="4814" spans="1:6" ht="15" customHeight="1" x14ac:dyDescent="0.25">
      <c r="A4814" s="11" t="s">
        <v>9917</v>
      </c>
      <c r="B4814" s="11" t="s">
        <v>9918</v>
      </c>
      <c r="C4814" s="12" t="s">
        <v>9910</v>
      </c>
      <c r="D4814" s="11" t="s">
        <v>9911</v>
      </c>
      <c r="E4814" s="13">
        <v>-2.9548884149265602</v>
      </c>
      <c r="F4814" s="14">
        <v>4.3745056994553E-2</v>
      </c>
    </row>
    <row r="4815" spans="1:6" ht="15" customHeight="1" x14ac:dyDescent="0.25">
      <c r="A4815" s="11" t="s">
        <v>9919</v>
      </c>
      <c r="B4815" s="11" t="s">
        <v>9920</v>
      </c>
      <c r="C4815" s="12" t="s">
        <v>9910</v>
      </c>
      <c r="D4815" s="11" t="s">
        <v>9911</v>
      </c>
      <c r="E4815" s="13">
        <v>0.272516755798554</v>
      </c>
      <c r="F4815" s="14">
        <v>0.62617445837335395</v>
      </c>
    </row>
    <row r="4816" spans="1:6" ht="15" customHeight="1" x14ac:dyDescent="0.25">
      <c r="A4816" s="11" t="s">
        <v>9921</v>
      </c>
      <c r="B4816" s="11" t="s">
        <v>9922</v>
      </c>
      <c r="C4816" s="12" t="s">
        <v>9910</v>
      </c>
      <c r="D4816" s="11" t="s">
        <v>9911</v>
      </c>
      <c r="E4816" s="13">
        <v>-0.54228018849110504</v>
      </c>
      <c r="F4816" s="14">
        <v>0.66369337820378704</v>
      </c>
    </row>
    <row r="4817" spans="1:6" ht="15" customHeight="1" x14ac:dyDescent="0.25">
      <c r="A4817" s="11" t="s">
        <v>9923</v>
      </c>
      <c r="B4817" s="11" t="s">
        <v>9924</v>
      </c>
      <c r="C4817" s="12" t="s">
        <v>9910</v>
      </c>
      <c r="D4817" s="11" t="s">
        <v>9911</v>
      </c>
      <c r="E4817" s="13">
        <v>-1.0681089333903699</v>
      </c>
      <c r="F4817" s="14">
        <v>0.116489352644292</v>
      </c>
    </row>
    <row r="4818" spans="1:6" ht="15" customHeight="1" x14ac:dyDescent="0.25">
      <c r="A4818" s="11" t="s">
        <v>9925</v>
      </c>
      <c r="B4818" s="11" t="s">
        <v>9926</v>
      </c>
      <c r="C4818" s="12" t="s">
        <v>9910</v>
      </c>
      <c r="D4818" s="11" t="s">
        <v>9911</v>
      </c>
      <c r="E4818" s="13">
        <v>0.70183386386084101</v>
      </c>
      <c r="F4818" s="14">
        <v>0.123768986421761</v>
      </c>
    </row>
    <row r="4819" spans="1:6" ht="15" customHeight="1" x14ac:dyDescent="0.25">
      <c r="A4819" s="11" t="s">
        <v>9927</v>
      </c>
      <c r="B4819" s="11" t="s">
        <v>9928</v>
      </c>
      <c r="C4819" s="12" t="s">
        <v>9910</v>
      </c>
      <c r="D4819" s="11" t="s">
        <v>9911</v>
      </c>
      <c r="E4819" s="13">
        <v>-3.5188623715809202</v>
      </c>
      <c r="F4819" s="14">
        <v>0.17206210396674401</v>
      </c>
    </row>
    <row r="4820" spans="1:6" ht="15" customHeight="1" x14ac:dyDescent="0.25">
      <c r="A4820" s="11" t="s">
        <v>9929</v>
      </c>
      <c r="B4820" s="11" t="s">
        <v>9930</v>
      </c>
      <c r="C4820" s="12" t="s">
        <v>9910</v>
      </c>
      <c r="D4820" s="11" t="s">
        <v>9911</v>
      </c>
      <c r="E4820" s="13">
        <v>2.1121491773918502</v>
      </c>
      <c r="F4820" s="14">
        <v>7.5359186547972802E-6</v>
      </c>
    </row>
    <row r="4821" spans="1:6" ht="15" customHeight="1" x14ac:dyDescent="0.25">
      <c r="A4821" s="11" t="s">
        <v>9931</v>
      </c>
      <c r="B4821" s="11" t="s">
        <v>9932</v>
      </c>
      <c r="C4821" s="12" t="s">
        <v>9910</v>
      </c>
      <c r="D4821" s="11" t="s">
        <v>9911</v>
      </c>
      <c r="E4821" s="13">
        <v>-0.45369907264467502</v>
      </c>
      <c r="F4821" s="14">
        <v>0.41878836864786301</v>
      </c>
    </row>
    <row r="4822" spans="1:6" ht="15" customHeight="1" x14ac:dyDescent="0.25">
      <c r="A4822" s="11" t="s">
        <v>9933</v>
      </c>
      <c r="B4822" s="11" t="s">
        <v>9934</v>
      </c>
      <c r="C4822" s="12" t="s">
        <v>9910</v>
      </c>
      <c r="D4822" s="11" t="s">
        <v>9911</v>
      </c>
      <c r="E4822" s="13">
        <v>1.4650935961996401</v>
      </c>
      <c r="F4822" s="14">
        <v>2.7187601564733401E-3</v>
      </c>
    </row>
    <row r="4823" spans="1:6" ht="15" customHeight="1" x14ac:dyDescent="0.25">
      <c r="A4823" s="11" t="s">
        <v>9935</v>
      </c>
      <c r="B4823" s="11" t="s">
        <v>9936</v>
      </c>
      <c r="C4823" s="12" t="s">
        <v>9910</v>
      </c>
      <c r="D4823" s="11" t="s">
        <v>9911</v>
      </c>
      <c r="E4823" s="13">
        <v>-0.65428301048477</v>
      </c>
      <c r="F4823" s="14">
        <v>3.1172202596561501E-2</v>
      </c>
    </row>
    <row r="4824" spans="1:6" ht="15" customHeight="1" x14ac:dyDescent="0.25">
      <c r="A4824" s="11" t="s">
        <v>9937</v>
      </c>
      <c r="B4824" s="11" t="s">
        <v>9938</v>
      </c>
      <c r="C4824" s="12" t="s">
        <v>9910</v>
      </c>
      <c r="D4824" s="11" t="s">
        <v>9911</v>
      </c>
      <c r="E4824" s="13">
        <v>0.96923570100738499</v>
      </c>
      <c r="F4824" s="14">
        <v>0.18194468286407101</v>
      </c>
    </row>
    <row r="4825" spans="1:6" ht="15" customHeight="1" x14ac:dyDescent="0.25">
      <c r="A4825" s="11" t="s">
        <v>9939</v>
      </c>
      <c r="B4825" s="11" t="s">
        <v>9940</v>
      </c>
      <c r="C4825" s="12" t="s">
        <v>9910</v>
      </c>
      <c r="D4825" s="11" t="s">
        <v>9911</v>
      </c>
      <c r="E4825" s="13">
        <v>0.22167745578984399</v>
      </c>
      <c r="F4825" s="14">
        <v>0.95903144199783097</v>
      </c>
    </row>
    <row r="4826" spans="1:6" ht="15" customHeight="1" x14ac:dyDescent="0.25">
      <c r="A4826" s="11" t="s">
        <v>9941</v>
      </c>
      <c r="B4826" s="11" t="s">
        <v>9942</v>
      </c>
      <c r="C4826" s="12" t="s">
        <v>9910</v>
      </c>
      <c r="D4826" s="11" t="s">
        <v>9911</v>
      </c>
      <c r="E4826" s="13">
        <v>0.95306584500866298</v>
      </c>
      <c r="F4826" s="14">
        <v>0.10946725959284501</v>
      </c>
    </row>
    <row r="4827" spans="1:6" ht="15" customHeight="1" x14ac:dyDescent="0.25">
      <c r="A4827" s="11" t="s">
        <v>9943</v>
      </c>
      <c r="B4827" s="11" t="s">
        <v>9944</v>
      </c>
      <c r="C4827" s="12" t="s">
        <v>9910</v>
      </c>
      <c r="D4827" s="11" t="s">
        <v>9911</v>
      </c>
      <c r="E4827" s="13">
        <v>-1.2458872528607701</v>
      </c>
      <c r="F4827" s="14">
        <v>7.4582693312820903E-3</v>
      </c>
    </row>
    <row r="4828" spans="1:6" ht="15" customHeight="1" x14ac:dyDescent="0.25">
      <c r="A4828" s="11" t="s">
        <v>9945</v>
      </c>
      <c r="B4828" s="11" t="s">
        <v>9946</v>
      </c>
      <c r="C4828" s="12" t="s">
        <v>9910</v>
      </c>
      <c r="D4828" s="11" t="s">
        <v>9911</v>
      </c>
      <c r="E4828" s="13">
        <v>-0.13702136807891599</v>
      </c>
      <c r="F4828" s="14">
        <v>0.54450508034331402</v>
      </c>
    </row>
    <row r="4829" spans="1:6" ht="15" customHeight="1" x14ac:dyDescent="0.25">
      <c r="A4829" s="11" t="s">
        <v>9947</v>
      </c>
      <c r="B4829" s="11" t="s">
        <v>9938</v>
      </c>
      <c r="C4829" s="12" t="s">
        <v>9910</v>
      </c>
      <c r="D4829" s="11" t="s">
        <v>9911</v>
      </c>
      <c r="E4829" s="13">
        <v>0.115977187026426</v>
      </c>
      <c r="F4829" s="14">
        <v>0.54840903552652198</v>
      </c>
    </row>
    <row r="4830" spans="1:6" ht="15" customHeight="1" x14ac:dyDescent="0.25">
      <c r="A4830" s="11" t="s">
        <v>9948</v>
      </c>
      <c r="B4830" s="11" t="s">
        <v>9949</v>
      </c>
      <c r="C4830" s="12" t="s">
        <v>9910</v>
      </c>
      <c r="D4830" s="11" t="s">
        <v>9911</v>
      </c>
      <c r="E4830" s="13">
        <v>0.16059385701333001</v>
      </c>
      <c r="F4830" s="14">
        <v>0.79632723945124595</v>
      </c>
    </row>
    <row r="4831" spans="1:6" ht="15" customHeight="1" x14ac:dyDescent="0.25">
      <c r="A4831" s="11" t="s">
        <v>9950</v>
      </c>
      <c r="B4831" s="11" t="s">
        <v>4606</v>
      </c>
      <c r="C4831" s="12" t="s">
        <v>9910</v>
      </c>
      <c r="D4831" s="11" t="s">
        <v>9911</v>
      </c>
      <c r="E4831" s="13">
        <v>0.41267928348409799</v>
      </c>
      <c r="F4831" s="14">
        <v>9.0240723757957095E-2</v>
      </c>
    </row>
    <row r="4832" spans="1:6" ht="15" customHeight="1" x14ac:dyDescent="0.25">
      <c r="A4832" s="11" t="s">
        <v>9951</v>
      </c>
      <c r="B4832" s="11" t="s">
        <v>9952</v>
      </c>
      <c r="C4832" s="12" t="s">
        <v>9910</v>
      </c>
      <c r="D4832" s="11" t="s">
        <v>9911</v>
      </c>
      <c r="E4832" s="13">
        <v>-0.31371380867940701</v>
      </c>
      <c r="F4832" s="14">
        <v>5.0187537851434899E-2</v>
      </c>
    </row>
    <row r="4833" spans="1:6" ht="15" customHeight="1" x14ac:dyDescent="0.25">
      <c r="A4833" s="11" t="s">
        <v>9953</v>
      </c>
      <c r="B4833" s="11" t="s">
        <v>9954</v>
      </c>
      <c r="C4833" s="12" t="s">
        <v>9910</v>
      </c>
      <c r="D4833" s="11" t="s">
        <v>9911</v>
      </c>
      <c r="E4833" s="13">
        <v>1.7621253011325499</v>
      </c>
      <c r="F4833" s="14">
        <v>0.21097389593795901</v>
      </c>
    </row>
    <row r="4834" spans="1:6" ht="15" customHeight="1" x14ac:dyDescent="0.25">
      <c r="A4834" s="11" t="s">
        <v>9955</v>
      </c>
      <c r="B4834" s="11" t="s">
        <v>9956</v>
      </c>
      <c r="C4834" s="12" t="s">
        <v>9910</v>
      </c>
      <c r="D4834" s="11" t="s">
        <v>9911</v>
      </c>
      <c r="E4834" s="13">
        <v>-0.72752585770334999</v>
      </c>
      <c r="F4834" s="14">
        <v>4.4868061063561199E-2</v>
      </c>
    </row>
    <row r="4835" spans="1:6" ht="15" customHeight="1" x14ac:dyDescent="0.25">
      <c r="A4835" s="11" t="s">
        <v>9957</v>
      </c>
      <c r="B4835" s="11" t="s">
        <v>9958</v>
      </c>
      <c r="C4835" s="12" t="s">
        <v>9910</v>
      </c>
      <c r="D4835" s="11" t="s">
        <v>9911</v>
      </c>
      <c r="E4835" s="13">
        <v>0.533752546588939</v>
      </c>
      <c r="F4835" s="14">
        <v>1.3258537827341599E-3</v>
      </c>
    </row>
    <row r="4836" spans="1:6" ht="15" customHeight="1" x14ac:dyDescent="0.25">
      <c r="A4836" s="11" t="s">
        <v>9959</v>
      </c>
      <c r="B4836" s="11" t="s">
        <v>9960</v>
      </c>
      <c r="C4836" s="12" t="s">
        <v>9910</v>
      </c>
      <c r="D4836" s="11" t="s">
        <v>9911</v>
      </c>
      <c r="E4836" s="13">
        <v>0.117802572231532</v>
      </c>
      <c r="F4836" s="14">
        <v>0.91524732149046395</v>
      </c>
    </row>
    <row r="4837" spans="1:6" ht="15" customHeight="1" x14ac:dyDescent="0.25">
      <c r="A4837" s="11" t="s">
        <v>9961</v>
      </c>
      <c r="B4837" s="11" t="s">
        <v>4606</v>
      </c>
      <c r="C4837" s="12" t="s">
        <v>9910</v>
      </c>
      <c r="D4837" s="11" t="s">
        <v>9911</v>
      </c>
      <c r="E4837" s="13">
        <v>-0.26106465114358601</v>
      </c>
      <c r="F4837" s="14">
        <v>0.39663511121959799</v>
      </c>
    </row>
    <row r="4838" spans="1:6" ht="15" customHeight="1" x14ac:dyDescent="0.25">
      <c r="A4838" s="11" t="s">
        <v>9962</v>
      </c>
      <c r="B4838" s="11" t="s">
        <v>9963</v>
      </c>
      <c r="C4838" s="12" t="s">
        <v>9910</v>
      </c>
      <c r="D4838" s="11" t="s">
        <v>9911</v>
      </c>
      <c r="E4838" s="13">
        <v>-0.49672769457365201</v>
      </c>
      <c r="F4838" s="14">
        <v>0.31700155833586702</v>
      </c>
    </row>
    <row r="4839" spans="1:6" ht="15" customHeight="1" x14ac:dyDescent="0.25">
      <c r="A4839" s="11" t="s">
        <v>9964</v>
      </c>
      <c r="B4839" s="11" t="s">
        <v>9965</v>
      </c>
      <c r="C4839" s="12" t="s">
        <v>9910</v>
      </c>
      <c r="D4839" s="11" t="s">
        <v>9911</v>
      </c>
      <c r="E4839" s="13">
        <v>-0.94978201814452201</v>
      </c>
      <c r="F4839" s="14">
        <v>0.49572729928848702</v>
      </c>
    </row>
    <row r="4840" spans="1:6" ht="15" customHeight="1" x14ac:dyDescent="0.25">
      <c r="A4840" s="11" t="s">
        <v>9966</v>
      </c>
      <c r="B4840" s="11" t="s">
        <v>9967</v>
      </c>
      <c r="C4840" s="12" t="s">
        <v>9910</v>
      </c>
      <c r="D4840" s="11" t="s">
        <v>9911</v>
      </c>
      <c r="E4840" s="13">
        <v>1.02228897349725</v>
      </c>
      <c r="F4840" s="14">
        <v>1.9881432408945202E-2</v>
      </c>
    </row>
    <row r="4841" spans="1:6" ht="15" customHeight="1" x14ac:dyDescent="0.25">
      <c r="A4841" s="11" t="s">
        <v>9968</v>
      </c>
      <c r="B4841" s="11" t="s">
        <v>4606</v>
      </c>
      <c r="C4841" s="12" t="s">
        <v>9910</v>
      </c>
      <c r="D4841" s="11" t="s">
        <v>9911</v>
      </c>
      <c r="E4841" s="13">
        <v>-0.43916832714885801</v>
      </c>
      <c r="F4841" s="14">
        <v>0.102108502807956</v>
      </c>
    </row>
    <row r="4842" spans="1:6" ht="15" customHeight="1" x14ac:dyDescent="0.25">
      <c r="A4842" s="11" t="s">
        <v>9969</v>
      </c>
      <c r="B4842" s="11" t="s">
        <v>9970</v>
      </c>
      <c r="C4842" s="12" t="s">
        <v>9910</v>
      </c>
      <c r="D4842" s="11" t="s">
        <v>9911</v>
      </c>
      <c r="E4842" s="13">
        <v>-0.72092110683678701</v>
      </c>
      <c r="F4842" s="14">
        <v>1.5309264671459999E-4</v>
      </c>
    </row>
    <row r="4843" spans="1:6" ht="15" customHeight="1" x14ac:dyDescent="0.25">
      <c r="A4843" s="11" t="s">
        <v>9971</v>
      </c>
      <c r="B4843" s="11" t="s">
        <v>9936</v>
      </c>
      <c r="C4843" s="12" t="s">
        <v>9910</v>
      </c>
      <c r="D4843" s="11" t="s">
        <v>9911</v>
      </c>
      <c r="E4843" s="13">
        <v>-0.52616233659703804</v>
      </c>
      <c r="F4843" s="14">
        <v>3.0916134700815699E-2</v>
      </c>
    </row>
    <row r="4844" spans="1:6" ht="15" customHeight="1" x14ac:dyDescent="0.25">
      <c r="A4844" s="11" t="s">
        <v>9972</v>
      </c>
      <c r="B4844" s="11" t="s">
        <v>4606</v>
      </c>
      <c r="C4844" s="12" t="s">
        <v>9910</v>
      </c>
      <c r="D4844" s="11" t="s">
        <v>9911</v>
      </c>
      <c r="E4844" s="13">
        <v>2.3506523021062402</v>
      </c>
      <c r="F4844" s="14">
        <v>1.4784756182823801E-4</v>
      </c>
    </row>
    <row r="4845" spans="1:6" ht="15" customHeight="1" x14ac:dyDescent="0.25">
      <c r="A4845" s="11" t="s">
        <v>9973</v>
      </c>
      <c r="B4845" s="11" t="s">
        <v>4606</v>
      </c>
      <c r="C4845" s="12" t="s">
        <v>9910</v>
      </c>
      <c r="D4845" s="11" t="s">
        <v>9911</v>
      </c>
      <c r="E4845" s="13">
        <v>0.26787160958113898</v>
      </c>
      <c r="F4845" s="14">
        <v>9.8283075354204996E-2</v>
      </c>
    </row>
    <row r="4846" spans="1:6" ht="15" customHeight="1" x14ac:dyDescent="0.25">
      <c r="A4846" s="11" t="s">
        <v>9974</v>
      </c>
      <c r="B4846" s="11" t="s">
        <v>9975</v>
      </c>
      <c r="C4846" s="12" t="s">
        <v>9910</v>
      </c>
      <c r="D4846" s="11" t="s">
        <v>9911</v>
      </c>
      <c r="E4846" s="13">
        <v>1.12832430838124</v>
      </c>
      <c r="F4846" s="14">
        <v>9.6116390551755308E-3</v>
      </c>
    </row>
    <row r="4847" spans="1:6" ht="15" customHeight="1" x14ac:dyDescent="0.25">
      <c r="A4847" s="11" t="s">
        <v>9976</v>
      </c>
      <c r="B4847" s="11" t="s">
        <v>9977</v>
      </c>
      <c r="C4847" s="12" t="s">
        <v>9910</v>
      </c>
      <c r="D4847" s="11" t="s">
        <v>9911</v>
      </c>
      <c r="E4847" s="13">
        <v>-0.43352870169756003</v>
      </c>
      <c r="F4847" s="14">
        <v>0.94280306604682096</v>
      </c>
    </row>
    <row r="4848" spans="1:6" ht="15" customHeight="1" x14ac:dyDescent="0.25">
      <c r="A4848" s="11" t="s">
        <v>9978</v>
      </c>
      <c r="B4848" s="11" t="s">
        <v>4606</v>
      </c>
      <c r="C4848" s="12" t="s">
        <v>9910</v>
      </c>
      <c r="D4848" s="11" t="s">
        <v>9911</v>
      </c>
      <c r="E4848" s="13">
        <v>-0.34126618988339802</v>
      </c>
      <c r="F4848" s="14">
        <v>0.81885052992029805</v>
      </c>
    </row>
    <row r="4849" spans="1:6" ht="15" customHeight="1" x14ac:dyDescent="0.25">
      <c r="A4849" s="11" t="s">
        <v>9979</v>
      </c>
      <c r="B4849" s="11" t="s">
        <v>9980</v>
      </c>
      <c r="C4849" s="12" t="s">
        <v>9910</v>
      </c>
      <c r="D4849" s="11" t="s">
        <v>9911</v>
      </c>
      <c r="E4849" s="13">
        <v>0.89402004414977598</v>
      </c>
      <c r="F4849" s="14">
        <v>7.3755968711182798E-2</v>
      </c>
    </row>
    <row r="4850" spans="1:6" ht="15" customHeight="1" x14ac:dyDescent="0.25">
      <c r="A4850" s="11" t="s">
        <v>9981</v>
      </c>
      <c r="B4850" s="11" t="s">
        <v>9982</v>
      </c>
      <c r="C4850" s="12" t="s">
        <v>9910</v>
      </c>
      <c r="D4850" s="11" t="s">
        <v>9911</v>
      </c>
      <c r="E4850" s="13">
        <v>-0.71046375198730205</v>
      </c>
      <c r="F4850" s="14">
        <v>1.03163332714045E-2</v>
      </c>
    </row>
    <row r="4851" spans="1:6" ht="15" customHeight="1" x14ac:dyDescent="0.25">
      <c r="A4851" s="11" t="s">
        <v>9983</v>
      </c>
      <c r="B4851" s="11" t="s">
        <v>9984</v>
      </c>
      <c r="C4851" s="12" t="s">
        <v>9910</v>
      </c>
      <c r="D4851" s="11" t="s">
        <v>9911</v>
      </c>
      <c r="E4851" s="13">
        <v>-0.17646044015906001</v>
      </c>
      <c r="F4851" s="14">
        <v>0.81872244439988096</v>
      </c>
    </row>
    <row r="4852" spans="1:6" ht="15" customHeight="1" x14ac:dyDescent="0.25">
      <c r="A4852" s="11" t="s">
        <v>9985</v>
      </c>
      <c r="B4852" s="11" t="s">
        <v>4606</v>
      </c>
      <c r="C4852" s="12" t="s">
        <v>9910</v>
      </c>
      <c r="D4852" s="11" t="s">
        <v>9911</v>
      </c>
      <c r="E4852" s="13">
        <v>0.71511350843544497</v>
      </c>
      <c r="F4852" s="14">
        <v>0.113264088339336</v>
      </c>
    </row>
    <row r="4853" spans="1:6" ht="15" customHeight="1" x14ac:dyDescent="0.25">
      <c r="A4853" s="11" t="s">
        <v>9986</v>
      </c>
      <c r="B4853" s="11" t="s">
        <v>9970</v>
      </c>
      <c r="C4853" s="12" t="s">
        <v>9910</v>
      </c>
      <c r="D4853" s="11" t="s">
        <v>9911</v>
      </c>
      <c r="E4853" s="13">
        <v>-0.36963551875515099</v>
      </c>
      <c r="F4853" s="14">
        <v>7.4416731482011902E-2</v>
      </c>
    </row>
    <row r="4854" spans="1:6" ht="15" customHeight="1" x14ac:dyDescent="0.25">
      <c r="A4854" s="11" t="s">
        <v>9987</v>
      </c>
      <c r="B4854" s="11" t="s">
        <v>9963</v>
      </c>
      <c r="C4854" s="12" t="s">
        <v>9910</v>
      </c>
      <c r="D4854" s="11" t="s">
        <v>9911</v>
      </c>
      <c r="E4854" s="13">
        <v>0.81801223215586505</v>
      </c>
      <c r="F4854" s="14">
        <v>2.13302386761588E-2</v>
      </c>
    </row>
    <row r="4855" spans="1:6" ht="15" customHeight="1" x14ac:dyDescent="0.25">
      <c r="A4855" s="11" t="s">
        <v>9988</v>
      </c>
      <c r="B4855" s="11" t="s">
        <v>4606</v>
      </c>
      <c r="C4855" s="12" t="s">
        <v>9910</v>
      </c>
      <c r="D4855" s="11" t="s">
        <v>9911</v>
      </c>
      <c r="E4855" s="13">
        <v>-2.1455979831505601</v>
      </c>
      <c r="F4855" s="14">
        <v>4.9775673622826001E-5</v>
      </c>
    </row>
    <row r="4856" spans="1:6" ht="15" customHeight="1" x14ac:dyDescent="0.25">
      <c r="A4856" s="11" t="s">
        <v>9989</v>
      </c>
      <c r="B4856" s="11" t="s">
        <v>9990</v>
      </c>
      <c r="C4856" s="12" t="s">
        <v>9991</v>
      </c>
      <c r="D4856" s="11" t="s">
        <v>9992</v>
      </c>
      <c r="E4856" s="13">
        <v>8.7243342960224596E-2</v>
      </c>
      <c r="F4856" s="14">
        <v>0.60127917476252002</v>
      </c>
    </row>
    <row r="4857" spans="1:6" ht="15" customHeight="1" x14ac:dyDescent="0.25">
      <c r="A4857" s="11" t="s">
        <v>9993</v>
      </c>
      <c r="B4857" s="11" t="s">
        <v>9994</v>
      </c>
      <c r="C4857" s="12" t="s">
        <v>9991</v>
      </c>
      <c r="D4857" s="11" t="s">
        <v>9992</v>
      </c>
      <c r="E4857" s="13">
        <v>0.25316078256976698</v>
      </c>
      <c r="F4857" s="14">
        <v>0.23771516631911899</v>
      </c>
    </row>
    <row r="4858" spans="1:6" ht="15" customHeight="1" x14ac:dyDescent="0.25">
      <c r="A4858" s="11" t="s">
        <v>9995</v>
      </c>
      <c r="B4858" s="11" t="s">
        <v>9996</v>
      </c>
      <c r="C4858" s="12" t="s">
        <v>9991</v>
      </c>
      <c r="D4858" s="11" t="s">
        <v>9992</v>
      </c>
      <c r="E4858" s="13">
        <v>0.26142038397823503</v>
      </c>
      <c r="F4858" s="14">
        <v>0.149365741082223</v>
      </c>
    </row>
    <row r="4859" spans="1:6" ht="15" customHeight="1" x14ac:dyDescent="0.25">
      <c r="A4859" s="11" t="s">
        <v>9997</v>
      </c>
      <c r="B4859" s="11" t="s">
        <v>9998</v>
      </c>
      <c r="C4859" s="12" t="s">
        <v>9991</v>
      </c>
      <c r="D4859" s="11" t="s">
        <v>9992</v>
      </c>
      <c r="E4859" s="13">
        <v>-0.65124539175309504</v>
      </c>
      <c r="F4859" s="14">
        <v>7.4045188379407703E-3</v>
      </c>
    </row>
    <row r="4860" spans="1:6" ht="15" customHeight="1" x14ac:dyDescent="0.25">
      <c r="A4860" s="11" t="s">
        <v>9999</v>
      </c>
      <c r="B4860" s="11" t="s">
        <v>10000</v>
      </c>
      <c r="C4860" s="12" t="s">
        <v>9991</v>
      </c>
      <c r="D4860" s="11" t="s">
        <v>9992</v>
      </c>
      <c r="E4860" s="13">
        <v>0.41388414382398497</v>
      </c>
      <c r="F4860" s="14">
        <v>9.6871867171161405E-2</v>
      </c>
    </row>
    <row r="4861" spans="1:6" ht="15" customHeight="1" x14ac:dyDescent="0.25">
      <c r="A4861" s="11" t="s">
        <v>10001</v>
      </c>
      <c r="B4861" s="11" t="s">
        <v>9998</v>
      </c>
      <c r="C4861" s="12" t="s">
        <v>9991</v>
      </c>
      <c r="D4861" s="11" t="s">
        <v>9992</v>
      </c>
      <c r="E4861" s="13">
        <v>-0.37788055787264202</v>
      </c>
      <c r="F4861" s="14">
        <v>3.02052840927814E-2</v>
      </c>
    </row>
    <row r="4862" spans="1:6" ht="15" customHeight="1" x14ac:dyDescent="0.25">
      <c r="A4862" s="11" t="s">
        <v>10002</v>
      </c>
      <c r="B4862" s="11" t="s">
        <v>10003</v>
      </c>
      <c r="C4862" s="12" t="s">
        <v>9991</v>
      </c>
      <c r="D4862" s="11" t="s">
        <v>9992</v>
      </c>
      <c r="E4862" s="13">
        <v>1.229780124618</v>
      </c>
      <c r="F4862" s="14">
        <v>3.6942594498281099E-2</v>
      </c>
    </row>
    <row r="4863" spans="1:6" ht="15" customHeight="1" x14ac:dyDescent="0.25">
      <c r="A4863" s="11" t="s">
        <v>10004</v>
      </c>
      <c r="B4863" s="11" t="s">
        <v>10005</v>
      </c>
      <c r="C4863" s="12" t="s">
        <v>9991</v>
      </c>
      <c r="D4863" s="11" t="s">
        <v>9992</v>
      </c>
      <c r="E4863" s="13">
        <v>-5.4123677913716098E-2</v>
      </c>
      <c r="F4863" s="14">
        <v>0.92874344424692101</v>
      </c>
    </row>
    <row r="4864" spans="1:6" ht="15" customHeight="1" x14ac:dyDescent="0.25">
      <c r="A4864" s="11" t="s">
        <v>10006</v>
      </c>
      <c r="B4864" s="11" t="s">
        <v>10007</v>
      </c>
      <c r="C4864" s="12" t="s">
        <v>9991</v>
      </c>
      <c r="D4864" s="11" t="s">
        <v>9992</v>
      </c>
      <c r="E4864" s="13">
        <v>-0.100095606591075</v>
      </c>
      <c r="F4864" s="14">
        <v>0.75858354144862306</v>
      </c>
    </row>
    <row r="4865" spans="1:6" ht="15" customHeight="1" x14ac:dyDescent="0.25">
      <c r="A4865" s="11" t="s">
        <v>10008</v>
      </c>
      <c r="B4865" s="11" t="s">
        <v>10009</v>
      </c>
      <c r="C4865" s="12" t="s">
        <v>9991</v>
      </c>
      <c r="D4865" s="11" t="s">
        <v>9992</v>
      </c>
      <c r="E4865" s="13">
        <v>0.96139534723597597</v>
      </c>
      <c r="F4865" s="14">
        <v>2.3687915257748298E-3</v>
      </c>
    </row>
    <row r="4866" spans="1:6" ht="15" customHeight="1" x14ac:dyDescent="0.25">
      <c r="A4866" s="11" t="s">
        <v>10010</v>
      </c>
      <c r="B4866" s="11" t="s">
        <v>10011</v>
      </c>
      <c r="C4866" s="12" t="s">
        <v>9991</v>
      </c>
      <c r="D4866" s="11" t="s">
        <v>9992</v>
      </c>
      <c r="E4866" s="13">
        <v>-7.0914376961813894E-2</v>
      </c>
      <c r="F4866" s="14">
        <v>0.71713088396761704</v>
      </c>
    </row>
    <row r="4867" spans="1:6" ht="15" customHeight="1" x14ac:dyDescent="0.25">
      <c r="A4867" s="11" t="s">
        <v>10012</v>
      </c>
      <c r="B4867" s="11" t="s">
        <v>10013</v>
      </c>
      <c r="C4867" s="12" t="s">
        <v>9991</v>
      </c>
      <c r="D4867" s="11" t="s">
        <v>9992</v>
      </c>
      <c r="E4867" s="13">
        <v>-0.76983826398557897</v>
      </c>
      <c r="F4867" s="14">
        <v>0.29371922087387797</v>
      </c>
    </row>
    <row r="4868" spans="1:6" ht="15" customHeight="1" x14ac:dyDescent="0.25">
      <c r="A4868" s="11" t="s">
        <v>10014</v>
      </c>
      <c r="B4868" s="11" t="s">
        <v>10015</v>
      </c>
      <c r="C4868" s="12" t="s">
        <v>9991</v>
      </c>
      <c r="D4868" s="11" t="s">
        <v>9992</v>
      </c>
      <c r="E4868" s="13">
        <v>1.49464208505247</v>
      </c>
      <c r="F4868" s="14">
        <v>4.2274244973472902E-2</v>
      </c>
    </row>
    <row r="4869" spans="1:6" ht="15" customHeight="1" x14ac:dyDescent="0.25">
      <c r="A4869" s="11" t="s">
        <v>10016</v>
      </c>
      <c r="B4869" s="11" t="s">
        <v>9998</v>
      </c>
      <c r="C4869" s="12" t="s">
        <v>9991</v>
      </c>
      <c r="D4869" s="11" t="s">
        <v>9992</v>
      </c>
      <c r="E4869" s="13">
        <v>-0.10189712464087899</v>
      </c>
      <c r="F4869" s="14">
        <v>0.369584699670929</v>
      </c>
    </row>
    <row r="4870" spans="1:6" ht="15" customHeight="1" x14ac:dyDescent="0.25">
      <c r="A4870" s="11" t="s">
        <v>10017</v>
      </c>
      <c r="B4870" s="11" t="s">
        <v>10018</v>
      </c>
      <c r="C4870" s="12" t="s">
        <v>9991</v>
      </c>
      <c r="D4870" s="11" t="s">
        <v>9992</v>
      </c>
      <c r="E4870" s="13">
        <v>1.26187850038719E-2</v>
      </c>
      <c r="F4870" s="14">
        <v>0.95138814870622601</v>
      </c>
    </row>
    <row r="4871" spans="1:6" ht="15" customHeight="1" x14ac:dyDescent="0.25">
      <c r="A4871" s="11" t="s">
        <v>10019</v>
      </c>
      <c r="B4871" s="11" t="s">
        <v>10020</v>
      </c>
      <c r="C4871" s="12" t="s">
        <v>9991</v>
      </c>
      <c r="D4871" s="11" t="s">
        <v>9992</v>
      </c>
      <c r="E4871" s="13">
        <v>3.8265246984877002E-2</v>
      </c>
      <c r="F4871" s="14">
        <v>0.86387134986594405</v>
      </c>
    </row>
    <row r="4872" spans="1:6" ht="15" customHeight="1" x14ac:dyDescent="0.25">
      <c r="A4872" s="11" t="s">
        <v>10021</v>
      </c>
      <c r="B4872" s="11" t="s">
        <v>10013</v>
      </c>
      <c r="C4872" s="12" t="s">
        <v>9991</v>
      </c>
      <c r="D4872" s="11" t="s">
        <v>9992</v>
      </c>
      <c r="E4872" s="13">
        <v>0.20206929466764101</v>
      </c>
      <c r="F4872" s="14">
        <v>0.74971075899676798</v>
      </c>
    </row>
    <row r="4873" spans="1:6" ht="15" customHeight="1" x14ac:dyDescent="0.25">
      <c r="A4873" s="11" t="s">
        <v>10022</v>
      </c>
      <c r="B4873" s="11" t="s">
        <v>10023</v>
      </c>
      <c r="C4873" s="12" t="s">
        <v>9991</v>
      </c>
      <c r="D4873" s="11" t="s">
        <v>9992</v>
      </c>
      <c r="E4873" s="13">
        <v>0.40193267998221899</v>
      </c>
      <c r="F4873" s="14">
        <v>0.25872589740268298</v>
      </c>
    </row>
    <row r="4874" spans="1:6" ht="15" customHeight="1" x14ac:dyDescent="0.25">
      <c r="A4874" s="11" t="s">
        <v>10024</v>
      </c>
      <c r="B4874" s="11" t="s">
        <v>10025</v>
      </c>
      <c r="C4874" s="12" t="s">
        <v>9991</v>
      </c>
      <c r="D4874" s="11" t="s">
        <v>9992</v>
      </c>
      <c r="E4874" s="13">
        <v>-0.73388639423111901</v>
      </c>
      <c r="F4874" s="14">
        <v>3.6417640938387397E-2</v>
      </c>
    </row>
    <row r="4875" spans="1:6" ht="15" customHeight="1" x14ac:dyDescent="0.25">
      <c r="A4875" s="11" t="s">
        <v>10026</v>
      </c>
      <c r="B4875" s="11" t="s">
        <v>9990</v>
      </c>
      <c r="C4875" s="12" t="s">
        <v>9991</v>
      </c>
      <c r="D4875" s="11" t="s">
        <v>9992</v>
      </c>
      <c r="E4875" s="13">
        <v>-0.199186626687369</v>
      </c>
      <c r="F4875" s="14">
        <v>0.25577302027898602</v>
      </c>
    </row>
    <row r="4876" spans="1:6" ht="15" customHeight="1" x14ac:dyDescent="0.25">
      <c r="A4876" s="11" t="s">
        <v>10027</v>
      </c>
      <c r="B4876" s="11" t="s">
        <v>10028</v>
      </c>
      <c r="C4876" s="12" t="s">
        <v>9991</v>
      </c>
      <c r="D4876" s="11" t="s">
        <v>9992</v>
      </c>
      <c r="E4876" s="13">
        <v>0.39259627564777699</v>
      </c>
      <c r="F4876" s="14">
        <v>5.4191860120133002E-2</v>
      </c>
    </row>
    <row r="4877" spans="1:6" ht="15" customHeight="1" x14ac:dyDescent="0.25">
      <c r="A4877" s="11" t="s">
        <v>10029</v>
      </c>
      <c r="B4877" s="11" t="s">
        <v>10028</v>
      </c>
      <c r="C4877" s="12" t="s">
        <v>9991</v>
      </c>
      <c r="D4877" s="11" t="s">
        <v>9992</v>
      </c>
      <c r="E4877" s="13">
        <v>-0.20841474513543401</v>
      </c>
      <c r="F4877" s="14">
        <v>0.30733904192546602</v>
      </c>
    </row>
    <row r="4878" spans="1:6" ht="15" customHeight="1" x14ac:dyDescent="0.25">
      <c r="A4878" s="11" t="s">
        <v>10030</v>
      </c>
      <c r="B4878" s="11" t="s">
        <v>10031</v>
      </c>
      <c r="C4878" s="12" t="s">
        <v>9991</v>
      </c>
      <c r="D4878" s="11" t="s">
        <v>9992</v>
      </c>
      <c r="E4878" s="13">
        <v>0.31053967119395198</v>
      </c>
      <c r="F4878" s="14">
        <v>0.31790670454971798</v>
      </c>
    </row>
    <row r="4879" spans="1:6" ht="15" customHeight="1" x14ac:dyDescent="0.25">
      <c r="A4879" s="11" t="s">
        <v>10032</v>
      </c>
      <c r="B4879" s="11" t="s">
        <v>10033</v>
      </c>
      <c r="C4879" s="12" t="s">
        <v>9991</v>
      </c>
      <c r="D4879" s="11" t="s">
        <v>9992</v>
      </c>
      <c r="E4879" s="13">
        <v>-2.38625873756639E-2</v>
      </c>
      <c r="F4879" s="14">
        <v>0.91579282850791199</v>
      </c>
    </row>
    <row r="4880" spans="1:6" ht="15" customHeight="1" x14ac:dyDescent="0.25">
      <c r="A4880" s="11" t="s">
        <v>10034</v>
      </c>
      <c r="B4880" s="11" t="s">
        <v>10035</v>
      </c>
      <c r="C4880" s="12" t="s">
        <v>10036</v>
      </c>
      <c r="D4880" s="11" t="s">
        <v>10037</v>
      </c>
      <c r="E4880" s="13">
        <v>-0.119181395973043</v>
      </c>
      <c r="F4880" s="14">
        <v>0.86359694237809204</v>
      </c>
    </row>
    <row r="4881" spans="1:6" ht="15" customHeight="1" x14ac:dyDescent="0.25">
      <c r="A4881" s="11" t="s">
        <v>10038</v>
      </c>
      <c r="B4881" s="11" t="s">
        <v>10039</v>
      </c>
      <c r="C4881" s="12" t="s">
        <v>10036</v>
      </c>
      <c r="D4881" s="11" t="s">
        <v>10037</v>
      </c>
      <c r="E4881" s="13">
        <v>0.92545548917534404</v>
      </c>
      <c r="F4881" s="14">
        <v>6.2661594705776102E-3</v>
      </c>
    </row>
    <row r="4882" spans="1:6" ht="15" customHeight="1" x14ac:dyDescent="0.25">
      <c r="A4882" s="11" t="s">
        <v>10040</v>
      </c>
      <c r="B4882" s="11" t="s">
        <v>10041</v>
      </c>
      <c r="C4882" s="12" t="s">
        <v>10036</v>
      </c>
      <c r="D4882" s="11" t="s">
        <v>10037</v>
      </c>
      <c r="E4882" s="13">
        <v>-0.22078772671472799</v>
      </c>
      <c r="F4882" s="14">
        <v>0.23882261881103001</v>
      </c>
    </row>
    <row r="4883" spans="1:6" ht="15" customHeight="1" x14ac:dyDescent="0.25">
      <c r="A4883" s="11" t="s">
        <v>10042</v>
      </c>
      <c r="B4883" s="11" t="s">
        <v>10043</v>
      </c>
      <c r="C4883" s="12" t="s">
        <v>10036</v>
      </c>
      <c r="D4883" s="11" t="s">
        <v>10037</v>
      </c>
      <c r="E4883" s="13">
        <v>-0.27991633002112098</v>
      </c>
      <c r="F4883" s="14">
        <v>0.10073167240552</v>
      </c>
    </row>
    <row r="4884" spans="1:6" ht="15" customHeight="1" x14ac:dyDescent="0.25">
      <c r="A4884" s="11" t="s">
        <v>10044</v>
      </c>
      <c r="B4884" s="11" t="s">
        <v>10045</v>
      </c>
      <c r="C4884" s="12" t="s">
        <v>10036</v>
      </c>
      <c r="D4884" s="11" t="s">
        <v>10037</v>
      </c>
      <c r="E4884" s="13">
        <v>0.120046357127099</v>
      </c>
      <c r="F4884" s="14">
        <v>0.87587125246158604</v>
      </c>
    </row>
    <row r="4885" spans="1:6" ht="15" customHeight="1" x14ac:dyDescent="0.25">
      <c r="A4885" s="11" t="s">
        <v>10046</v>
      </c>
      <c r="B4885" s="11" t="s">
        <v>10047</v>
      </c>
      <c r="C4885" s="12" t="s">
        <v>10036</v>
      </c>
      <c r="D4885" s="11" t="s">
        <v>10037</v>
      </c>
      <c r="E4885" s="13">
        <v>0.50959935332219297</v>
      </c>
      <c r="F4885" s="14">
        <v>1.90399726728573E-2</v>
      </c>
    </row>
    <row r="4886" spans="1:6" ht="15" customHeight="1" x14ac:dyDescent="0.25">
      <c r="A4886" s="11" t="s">
        <v>10048</v>
      </c>
      <c r="B4886" s="11" t="s">
        <v>10049</v>
      </c>
      <c r="C4886" s="12" t="s">
        <v>10036</v>
      </c>
      <c r="D4886" s="11" t="s">
        <v>10037</v>
      </c>
      <c r="E4886" s="13">
        <v>-0.94008985383714905</v>
      </c>
      <c r="F4886" s="14">
        <v>0.25938239022912801</v>
      </c>
    </row>
    <row r="4887" spans="1:6" ht="15" customHeight="1" x14ac:dyDescent="0.25">
      <c r="A4887" s="11" t="s">
        <v>10050</v>
      </c>
      <c r="B4887" s="11" t="s">
        <v>10051</v>
      </c>
      <c r="C4887" s="12" t="s">
        <v>10036</v>
      </c>
      <c r="D4887" s="11" t="s">
        <v>10037</v>
      </c>
      <c r="E4887" s="13">
        <v>0.69206594212232897</v>
      </c>
      <c r="F4887" s="14">
        <v>0.284868276379037</v>
      </c>
    </row>
    <row r="4888" spans="1:6" ht="15" customHeight="1" x14ac:dyDescent="0.25">
      <c r="A4888" s="11" t="s">
        <v>10052</v>
      </c>
      <c r="B4888" s="11" t="s">
        <v>10049</v>
      </c>
      <c r="C4888" s="12" t="s">
        <v>10036</v>
      </c>
      <c r="D4888" s="11" t="s">
        <v>10037</v>
      </c>
      <c r="E4888" s="13">
        <v>0.61304269746519102</v>
      </c>
      <c r="F4888" s="14">
        <v>8.8923755808145793E-2</v>
      </c>
    </row>
    <row r="4889" spans="1:6" ht="15" customHeight="1" x14ac:dyDescent="0.25">
      <c r="A4889" s="11" t="s">
        <v>10053</v>
      </c>
      <c r="B4889" s="11" t="s">
        <v>10054</v>
      </c>
      <c r="C4889" s="12" t="s">
        <v>10036</v>
      </c>
      <c r="D4889" s="11" t="s">
        <v>10037</v>
      </c>
      <c r="E4889" s="13">
        <v>-0.32946085620952298</v>
      </c>
      <c r="F4889" s="14">
        <v>0.29316642781215602</v>
      </c>
    </row>
    <row r="4890" spans="1:6" ht="15" customHeight="1" x14ac:dyDescent="0.25">
      <c r="A4890" s="11" t="s">
        <v>10055</v>
      </c>
      <c r="B4890" s="11" t="s">
        <v>10049</v>
      </c>
      <c r="C4890" s="12" t="s">
        <v>10036</v>
      </c>
      <c r="D4890" s="11" t="s">
        <v>10037</v>
      </c>
      <c r="E4890" s="13">
        <v>-0.49072390401809801</v>
      </c>
      <c r="F4890" s="14">
        <v>5.3775478576826297E-2</v>
      </c>
    </row>
    <row r="4891" spans="1:6" ht="15" customHeight="1" x14ac:dyDescent="0.25">
      <c r="A4891" s="11" t="s">
        <v>10056</v>
      </c>
      <c r="B4891" s="11" t="s">
        <v>10057</v>
      </c>
      <c r="C4891" s="12" t="s">
        <v>10036</v>
      </c>
      <c r="D4891" s="11" t="s">
        <v>10037</v>
      </c>
      <c r="E4891" s="13">
        <v>-0.445837876719962</v>
      </c>
      <c r="F4891" s="14">
        <v>1.1336685617324401E-2</v>
      </c>
    </row>
    <row r="4892" spans="1:6" ht="15" customHeight="1" x14ac:dyDescent="0.25">
      <c r="A4892" s="11" t="s">
        <v>10058</v>
      </c>
      <c r="B4892" s="11" t="s">
        <v>10059</v>
      </c>
      <c r="C4892" s="12" t="s">
        <v>10036</v>
      </c>
      <c r="D4892" s="11" t="s">
        <v>10037</v>
      </c>
      <c r="E4892" s="13">
        <v>0.76059628729665696</v>
      </c>
      <c r="F4892" s="14">
        <v>0.649361732004892</v>
      </c>
    </row>
    <row r="4893" spans="1:6" ht="15" customHeight="1" x14ac:dyDescent="0.25">
      <c r="A4893" s="11" t="s">
        <v>10060</v>
      </c>
      <c r="B4893" s="11" t="s">
        <v>10061</v>
      </c>
      <c r="C4893" s="12" t="s">
        <v>10036</v>
      </c>
      <c r="D4893" s="11" t="s">
        <v>10037</v>
      </c>
      <c r="E4893" s="13">
        <v>-1.7457859059468099</v>
      </c>
      <c r="F4893" s="14">
        <v>0.22691075510856801</v>
      </c>
    </row>
    <row r="4894" spans="1:6" ht="15" customHeight="1" x14ac:dyDescent="0.25">
      <c r="A4894" s="11" t="s">
        <v>10062</v>
      </c>
      <c r="B4894" s="11" t="s">
        <v>10063</v>
      </c>
      <c r="C4894" s="12" t="s">
        <v>10036</v>
      </c>
      <c r="D4894" s="11" t="s">
        <v>10037</v>
      </c>
      <c r="E4894" s="13">
        <v>0.73421910536066903</v>
      </c>
      <c r="F4894" s="14">
        <v>2.44530667234516E-3</v>
      </c>
    </row>
    <row r="4895" spans="1:6" ht="15" customHeight="1" x14ac:dyDescent="0.25">
      <c r="A4895" s="11" t="s">
        <v>10064</v>
      </c>
      <c r="B4895" s="11" t="s">
        <v>10065</v>
      </c>
      <c r="C4895" s="12" t="s">
        <v>10036</v>
      </c>
      <c r="D4895" s="11" t="s">
        <v>10037</v>
      </c>
      <c r="E4895" s="13">
        <v>-0.68444854119913201</v>
      </c>
      <c r="F4895" s="14">
        <v>1.6605805205838799E-2</v>
      </c>
    </row>
    <row r="4896" spans="1:6" ht="15" customHeight="1" x14ac:dyDescent="0.25">
      <c r="A4896" s="11" t="s">
        <v>10066</v>
      </c>
      <c r="B4896" s="11" t="s">
        <v>10049</v>
      </c>
      <c r="C4896" s="12" t="s">
        <v>10036</v>
      </c>
      <c r="D4896" s="11" t="s">
        <v>10037</v>
      </c>
      <c r="E4896" s="13">
        <v>0.44122482097704202</v>
      </c>
      <c r="F4896" s="14">
        <v>4.7503359410332902E-2</v>
      </c>
    </row>
    <row r="4897" spans="1:6" ht="15" customHeight="1" x14ac:dyDescent="0.25">
      <c r="A4897" s="11" t="s">
        <v>10067</v>
      </c>
      <c r="B4897" s="11" t="s">
        <v>10063</v>
      </c>
      <c r="C4897" s="12" t="s">
        <v>10036</v>
      </c>
      <c r="D4897" s="11" t="s">
        <v>10037</v>
      </c>
      <c r="E4897" s="13">
        <v>0.74875247401512002</v>
      </c>
      <c r="F4897" s="14">
        <v>5.9749815562032196E-3</v>
      </c>
    </row>
    <row r="4898" spans="1:6" ht="15" customHeight="1" x14ac:dyDescent="0.25">
      <c r="A4898" s="11" t="s">
        <v>10068</v>
      </c>
      <c r="B4898" s="11" t="s">
        <v>10069</v>
      </c>
      <c r="C4898" s="12" t="s">
        <v>10036</v>
      </c>
      <c r="D4898" s="11" t="s">
        <v>10037</v>
      </c>
      <c r="E4898" s="13">
        <v>0.80669844020409798</v>
      </c>
      <c r="F4898" s="14">
        <v>3.7702542981925401E-2</v>
      </c>
    </row>
    <row r="4899" spans="1:6" ht="15" customHeight="1" x14ac:dyDescent="0.25">
      <c r="A4899" s="11" t="s">
        <v>10070</v>
      </c>
      <c r="B4899" s="11" t="s">
        <v>10071</v>
      </c>
      <c r="C4899" s="12" t="s">
        <v>10036</v>
      </c>
      <c r="D4899" s="11" t="s">
        <v>10037</v>
      </c>
      <c r="E4899" s="13">
        <v>-0.53250918673133596</v>
      </c>
      <c r="F4899" s="14">
        <v>7.3577894517214302E-3</v>
      </c>
    </row>
    <row r="4900" spans="1:6" ht="15" customHeight="1" x14ac:dyDescent="0.25">
      <c r="A4900" s="11" t="s">
        <v>10072</v>
      </c>
      <c r="B4900" s="11" t="s">
        <v>10049</v>
      </c>
      <c r="C4900" s="12" t="s">
        <v>10036</v>
      </c>
      <c r="D4900" s="11" t="s">
        <v>10037</v>
      </c>
      <c r="E4900" s="13">
        <v>0.247326082769175</v>
      </c>
      <c r="F4900" s="14">
        <v>0.43559105232905498</v>
      </c>
    </row>
    <row r="4901" spans="1:6" ht="15" customHeight="1" x14ac:dyDescent="0.25">
      <c r="A4901" s="11" t="s">
        <v>10073</v>
      </c>
      <c r="B4901" s="11" t="s">
        <v>10074</v>
      </c>
      <c r="C4901" s="12" t="s">
        <v>10036</v>
      </c>
      <c r="D4901" s="11" t="s">
        <v>10037</v>
      </c>
      <c r="E4901" s="13">
        <v>-0.38734448815357703</v>
      </c>
      <c r="F4901" s="14">
        <v>0.63262193190034199</v>
      </c>
    </row>
    <row r="4902" spans="1:6" ht="15" customHeight="1" x14ac:dyDescent="0.25">
      <c r="A4902" s="11" t="s">
        <v>10075</v>
      </c>
      <c r="B4902" s="11" t="s">
        <v>10076</v>
      </c>
      <c r="C4902" s="12" t="s">
        <v>10036</v>
      </c>
      <c r="D4902" s="11" t="s">
        <v>10037</v>
      </c>
      <c r="E4902" s="13">
        <v>-1.6444258416619599</v>
      </c>
      <c r="F4902" s="14">
        <v>4.0988369826518697E-2</v>
      </c>
    </row>
    <row r="4903" spans="1:6" ht="15" customHeight="1" x14ac:dyDescent="0.25">
      <c r="A4903" s="11" t="s">
        <v>10077</v>
      </c>
      <c r="B4903" s="11" t="s">
        <v>10049</v>
      </c>
      <c r="C4903" s="12" t="s">
        <v>10036</v>
      </c>
      <c r="D4903" s="11" t="s">
        <v>10037</v>
      </c>
      <c r="E4903" s="13">
        <v>-0.39966133071302401</v>
      </c>
      <c r="F4903" s="14">
        <v>0.124364354404257</v>
      </c>
    </row>
    <row r="4904" spans="1:6" ht="15" customHeight="1" x14ac:dyDescent="0.25">
      <c r="A4904" s="11" t="s">
        <v>10078</v>
      </c>
      <c r="B4904" s="11" t="s">
        <v>10079</v>
      </c>
      <c r="C4904" s="12" t="s">
        <v>10036</v>
      </c>
      <c r="D4904" s="11" t="s">
        <v>10037</v>
      </c>
      <c r="E4904" s="13">
        <v>0.16579756325520001</v>
      </c>
      <c r="F4904" s="14">
        <v>0.45075673191406901</v>
      </c>
    </row>
    <row r="4905" spans="1:6" ht="15" customHeight="1" x14ac:dyDescent="0.25">
      <c r="A4905" s="11" t="s">
        <v>10080</v>
      </c>
      <c r="B4905" s="11" t="s">
        <v>10081</v>
      </c>
      <c r="C4905" s="12" t="s">
        <v>10036</v>
      </c>
      <c r="D4905" s="11" t="s">
        <v>10037</v>
      </c>
      <c r="E4905" s="13">
        <v>-0.185891096239342</v>
      </c>
      <c r="F4905" s="14">
        <v>0.70295909961663605</v>
      </c>
    </row>
    <row r="4906" spans="1:6" ht="15" customHeight="1" x14ac:dyDescent="0.25">
      <c r="A4906" s="11" t="s">
        <v>10082</v>
      </c>
      <c r="B4906" s="11" t="s">
        <v>10054</v>
      </c>
      <c r="C4906" s="12" t="s">
        <v>10036</v>
      </c>
      <c r="D4906" s="11" t="s">
        <v>10037</v>
      </c>
      <c r="E4906" s="13">
        <v>-2.2937475716254099</v>
      </c>
      <c r="F4906" s="14">
        <v>1.7312934645806199E-2</v>
      </c>
    </row>
    <row r="4907" spans="1:6" ht="15" customHeight="1" x14ac:dyDescent="0.25">
      <c r="A4907" s="11" t="s">
        <v>10083</v>
      </c>
      <c r="B4907" s="11" t="s">
        <v>10084</v>
      </c>
      <c r="C4907" s="12" t="s">
        <v>10036</v>
      </c>
      <c r="D4907" s="11" t="s">
        <v>10037</v>
      </c>
      <c r="E4907" s="13">
        <v>-0.83395925339483201</v>
      </c>
      <c r="F4907" s="14">
        <v>0.122399770571963</v>
      </c>
    </row>
    <row r="4908" spans="1:6" ht="15" customHeight="1" x14ac:dyDescent="0.25">
      <c r="A4908" s="11" t="s">
        <v>10085</v>
      </c>
      <c r="B4908" s="11" t="s">
        <v>10086</v>
      </c>
      <c r="C4908" s="12" t="s">
        <v>10036</v>
      </c>
      <c r="D4908" s="11" t="s">
        <v>10037</v>
      </c>
      <c r="E4908" s="13">
        <v>0.30391543968506801</v>
      </c>
      <c r="F4908" s="14">
        <v>0.10088761569037601</v>
      </c>
    </row>
    <row r="4909" spans="1:6" ht="15" customHeight="1" x14ac:dyDescent="0.25">
      <c r="A4909" s="11" t="s">
        <v>10087</v>
      </c>
      <c r="B4909" s="11" t="s">
        <v>10088</v>
      </c>
      <c r="C4909" s="12" t="s">
        <v>10036</v>
      </c>
      <c r="D4909" s="11" t="s">
        <v>10037</v>
      </c>
      <c r="E4909" s="13">
        <v>0.56969931161949905</v>
      </c>
      <c r="F4909" s="14">
        <v>2.3258022634649399E-2</v>
      </c>
    </row>
    <row r="4910" spans="1:6" ht="15" customHeight="1" x14ac:dyDescent="0.25">
      <c r="A4910" s="11" t="s">
        <v>10089</v>
      </c>
      <c r="B4910" s="11" t="s">
        <v>10090</v>
      </c>
      <c r="C4910" s="12" t="s">
        <v>10036</v>
      </c>
      <c r="D4910" s="11" t="s">
        <v>10037</v>
      </c>
      <c r="E4910" s="13">
        <v>-1.35383617363799</v>
      </c>
      <c r="F4910" s="14">
        <v>2.48799151887816E-2</v>
      </c>
    </row>
    <row r="4911" spans="1:6" ht="15" customHeight="1" x14ac:dyDescent="0.25">
      <c r="A4911" s="11" t="s">
        <v>10091</v>
      </c>
      <c r="B4911" s="11" t="s">
        <v>10092</v>
      </c>
      <c r="C4911" s="12" t="s">
        <v>10036</v>
      </c>
      <c r="D4911" s="11" t="s">
        <v>10037</v>
      </c>
      <c r="E4911" s="13">
        <v>-0.97561668410073199</v>
      </c>
      <c r="F4911" s="14">
        <v>1.49984233360436E-2</v>
      </c>
    </row>
    <row r="4912" spans="1:6" ht="15" customHeight="1" x14ac:dyDescent="0.25">
      <c r="A4912" s="11" t="s">
        <v>10093</v>
      </c>
      <c r="B4912" s="11" t="s">
        <v>10094</v>
      </c>
      <c r="C4912" s="12" t="s">
        <v>10036</v>
      </c>
      <c r="D4912" s="11" t="s">
        <v>10037</v>
      </c>
      <c r="E4912" s="13">
        <v>0.61901539649362303</v>
      </c>
      <c r="F4912" s="14">
        <v>2.3106208386151501E-4</v>
      </c>
    </row>
    <row r="4913" spans="1:6" ht="15" customHeight="1" x14ac:dyDescent="0.25">
      <c r="A4913" s="11" t="s">
        <v>10095</v>
      </c>
      <c r="B4913" s="11" t="s">
        <v>10096</v>
      </c>
      <c r="C4913" s="12" t="s">
        <v>10036</v>
      </c>
      <c r="D4913" s="11" t="s">
        <v>10037</v>
      </c>
      <c r="E4913" s="13">
        <v>-0.28506342495763398</v>
      </c>
      <c r="F4913" s="14">
        <v>0.333441970641356</v>
      </c>
    </row>
    <row r="4914" spans="1:6" ht="15" customHeight="1" x14ac:dyDescent="0.25">
      <c r="A4914" s="11" t="s">
        <v>10097</v>
      </c>
      <c r="B4914" s="11" t="s">
        <v>10094</v>
      </c>
      <c r="C4914" s="12" t="s">
        <v>10036</v>
      </c>
      <c r="D4914" s="11" t="s">
        <v>10037</v>
      </c>
      <c r="E4914" s="13">
        <v>-0.86663576885798699</v>
      </c>
      <c r="F4914" s="14">
        <v>0.41561859111620397</v>
      </c>
    </row>
    <row r="4915" spans="1:6" ht="15" customHeight="1" x14ac:dyDescent="0.25">
      <c r="A4915" s="11" t="s">
        <v>10098</v>
      </c>
      <c r="B4915" s="11" t="s">
        <v>10099</v>
      </c>
      <c r="C4915" s="12" t="s">
        <v>10036</v>
      </c>
      <c r="D4915" s="11" t="s">
        <v>10037</v>
      </c>
      <c r="E4915" s="13">
        <v>-0.73363991991034005</v>
      </c>
      <c r="F4915" s="14">
        <v>4.2086684968663003E-2</v>
      </c>
    </row>
    <row r="4916" spans="1:6" ht="15" customHeight="1" x14ac:dyDescent="0.25">
      <c r="A4916" s="11" t="s">
        <v>10100</v>
      </c>
      <c r="B4916" s="11" t="s">
        <v>10049</v>
      </c>
      <c r="C4916" s="12" t="s">
        <v>10036</v>
      </c>
      <c r="D4916" s="11" t="s">
        <v>10037</v>
      </c>
      <c r="E4916" s="13">
        <v>0.16829029754354399</v>
      </c>
      <c r="F4916" s="14">
        <v>0.72212385401183099</v>
      </c>
    </row>
    <row r="4917" spans="1:6" ht="15" customHeight="1" x14ac:dyDescent="0.25">
      <c r="A4917" s="11" t="s">
        <v>10101</v>
      </c>
      <c r="B4917" s="11" t="s">
        <v>10086</v>
      </c>
      <c r="C4917" s="12" t="s">
        <v>10036</v>
      </c>
      <c r="D4917" s="11" t="s">
        <v>10037</v>
      </c>
      <c r="E4917" s="13">
        <v>-2.2215793243810299E-2</v>
      </c>
      <c r="F4917" s="14">
        <v>0.88659495414587597</v>
      </c>
    </row>
    <row r="4918" spans="1:6" ht="15" customHeight="1" x14ac:dyDescent="0.25">
      <c r="A4918" s="11" t="s">
        <v>10102</v>
      </c>
      <c r="B4918" s="11" t="s">
        <v>10035</v>
      </c>
      <c r="C4918" s="12" t="s">
        <v>10036</v>
      </c>
      <c r="D4918" s="11" t="s">
        <v>10037</v>
      </c>
      <c r="E4918" s="13">
        <v>3.50513895800287</v>
      </c>
      <c r="F4918" s="14">
        <v>6.1574724036883598E-6</v>
      </c>
    </row>
    <row r="4919" spans="1:6" ht="15" customHeight="1" x14ac:dyDescent="0.25">
      <c r="A4919" s="11" t="s">
        <v>10103</v>
      </c>
      <c r="B4919" s="11" t="s">
        <v>10104</v>
      </c>
      <c r="C4919" s="12" t="s">
        <v>10036</v>
      </c>
      <c r="D4919" s="11" t="s">
        <v>10037</v>
      </c>
      <c r="E4919" s="13">
        <v>0.357076882026229</v>
      </c>
      <c r="F4919" s="14">
        <v>0.39524799141615202</v>
      </c>
    </row>
    <row r="4920" spans="1:6" ht="15" customHeight="1" x14ac:dyDescent="0.25">
      <c r="A4920" s="11" t="s">
        <v>10105</v>
      </c>
      <c r="B4920" s="11" t="s">
        <v>10106</v>
      </c>
      <c r="C4920" s="12" t="s">
        <v>10036</v>
      </c>
      <c r="D4920" s="11" t="s">
        <v>10037</v>
      </c>
      <c r="E4920" s="13">
        <v>0.807289907771505</v>
      </c>
      <c r="F4920" s="14">
        <v>0.45360360258618598</v>
      </c>
    </row>
    <row r="4921" spans="1:6" ht="15" customHeight="1" x14ac:dyDescent="0.25">
      <c r="A4921" s="11" t="s">
        <v>10107</v>
      </c>
      <c r="B4921" s="11" t="s">
        <v>10049</v>
      </c>
      <c r="C4921" s="12" t="s">
        <v>10036</v>
      </c>
      <c r="D4921" s="11" t="s">
        <v>10037</v>
      </c>
      <c r="E4921" s="13">
        <v>1.4014080304468399</v>
      </c>
      <c r="F4921" s="14">
        <v>2.8312958766175799E-3</v>
      </c>
    </row>
    <row r="4922" spans="1:6" ht="15" customHeight="1" x14ac:dyDescent="0.25">
      <c r="A4922" s="11" t="s">
        <v>10108</v>
      </c>
      <c r="B4922" s="11" t="s">
        <v>10109</v>
      </c>
      <c r="C4922" s="12" t="s">
        <v>10036</v>
      </c>
      <c r="D4922" s="11" t="s">
        <v>10037</v>
      </c>
      <c r="E4922" s="13">
        <v>-7.9423259825885897E-2</v>
      </c>
      <c r="F4922" s="14">
        <v>0.78380957831753295</v>
      </c>
    </row>
    <row r="4923" spans="1:6" ht="15" customHeight="1" x14ac:dyDescent="0.25">
      <c r="A4923" s="11" t="s">
        <v>10110</v>
      </c>
      <c r="B4923" s="11" t="s">
        <v>10039</v>
      </c>
      <c r="C4923" s="12" t="s">
        <v>10036</v>
      </c>
      <c r="D4923" s="11" t="s">
        <v>10037</v>
      </c>
      <c r="E4923" s="13">
        <v>0.61945778298427001</v>
      </c>
      <c r="F4923" s="14">
        <v>0.42042849169231</v>
      </c>
    </row>
    <row r="4924" spans="1:6" ht="15" customHeight="1" x14ac:dyDescent="0.25">
      <c r="A4924" s="11" t="s">
        <v>10111</v>
      </c>
      <c r="B4924" s="11" t="s">
        <v>10112</v>
      </c>
      <c r="C4924" s="12" t="s">
        <v>10036</v>
      </c>
      <c r="D4924" s="11" t="s">
        <v>10037</v>
      </c>
      <c r="E4924" s="13">
        <v>-1.13219286888308</v>
      </c>
      <c r="F4924" s="14">
        <v>9.0862306558862696E-2</v>
      </c>
    </row>
    <row r="4925" spans="1:6" ht="15" customHeight="1" x14ac:dyDescent="0.25">
      <c r="A4925" s="11" t="s">
        <v>10113</v>
      </c>
      <c r="B4925" s="11" t="s">
        <v>10114</v>
      </c>
      <c r="C4925" s="12" t="s">
        <v>10036</v>
      </c>
      <c r="D4925" s="11" t="s">
        <v>10037</v>
      </c>
      <c r="E4925" s="13">
        <v>-0.89931953968844802</v>
      </c>
      <c r="F4925" s="14">
        <v>8.2849863899974202E-2</v>
      </c>
    </row>
    <row r="4926" spans="1:6" ht="15" customHeight="1" x14ac:dyDescent="0.25">
      <c r="A4926" s="11" t="s">
        <v>10115</v>
      </c>
      <c r="B4926" s="11" t="s">
        <v>10045</v>
      </c>
      <c r="C4926" s="12" t="s">
        <v>10036</v>
      </c>
      <c r="D4926" s="11" t="s">
        <v>10037</v>
      </c>
      <c r="E4926" s="13">
        <v>-0.88163709025821801</v>
      </c>
      <c r="F4926" s="14">
        <v>5.7116759385887401E-2</v>
      </c>
    </row>
    <row r="4927" spans="1:6" ht="15" customHeight="1" x14ac:dyDescent="0.25">
      <c r="A4927" s="11" t="s">
        <v>10116</v>
      </c>
      <c r="B4927" s="11" t="s">
        <v>10104</v>
      </c>
      <c r="C4927" s="12" t="s">
        <v>10036</v>
      </c>
      <c r="D4927" s="11" t="s">
        <v>10037</v>
      </c>
      <c r="E4927" s="13">
        <v>-0.19952101820578799</v>
      </c>
      <c r="F4927" s="14">
        <v>0.33551043459532398</v>
      </c>
    </row>
    <row r="4928" spans="1:6" ht="15" customHeight="1" x14ac:dyDescent="0.25">
      <c r="A4928" s="11" t="s">
        <v>10117</v>
      </c>
      <c r="B4928" s="11" t="s">
        <v>10118</v>
      </c>
      <c r="C4928" s="12" t="s">
        <v>10036</v>
      </c>
      <c r="D4928" s="11" t="s">
        <v>10037</v>
      </c>
      <c r="E4928" s="13">
        <v>-0.11456137605555</v>
      </c>
      <c r="F4928" s="14">
        <v>0.91646343024537602</v>
      </c>
    </row>
    <row r="4929" spans="1:6" ht="15" customHeight="1" x14ac:dyDescent="0.25">
      <c r="A4929" s="11" t="s">
        <v>10119</v>
      </c>
      <c r="B4929" s="11" t="s">
        <v>10039</v>
      </c>
      <c r="C4929" s="12" t="s">
        <v>10036</v>
      </c>
      <c r="D4929" s="11" t="s">
        <v>10037</v>
      </c>
      <c r="E4929" s="13">
        <v>2.7080167131528299</v>
      </c>
      <c r="F4929" s="14">
        <v>3.4571683094248902E-6</v>
      </c>
    </row>
    <row r="4930" spans="1:6" ht="15" customHeight="1" x14ac:dyDescent="0.25">
      <c r="A4930" s="11" t="s">
        <v>10120</v>
      </c>
      <c r="B4930" s="11" t="s">
        <v>10121</v>
      </c>
      <c r="C4930" s="12" t="s">
        <v>10036</v>
      </c>
      <c r="D4930" s="11" t="s">
        <v>10037</v>
      </c>
      <c r="E4930" s="13">
        <v>-0.53726032169006099</v>
      </c>
      <c r="F4930" s="14">
        <v>0.28805153164602398</v>
      </c>
    </row>
    <row r="4931" spans="1:6" ht="15" customHeight="1" x14ac:dyDescent="0.25">
      <c r="A4931" s="11" t="s">
        <v>10122</v>
      </c>
      <c r="B4931" s="11" t="s">
        <v>10123</v>
      </c>
      <c r="C4931" s="12" t="s">
        <v>10036</v>
      </c>
      <c r="D4931" s="11" t="s">
        <v>10037</v>
      </c>
      <c r="E4931" s="13">
        <v>-0.66050587504902203</v>
      </c>
      <c r="F4931" s="14">
        <v>4.05776223212665E-2</v>
      </c>
    </row>
    <row r="4932" spans="1:6" ht="15" customHeight="1" x14ac:dyDescent="0.25">
      <c r="A4932" s="11" t="s">
        <v>10124</v>
      </c>
      <c r="B4932" s="11" t="s">
        <v>10084</v>
      </c>
      <c r="C4932" s="12" t="s">
        <v>10036</v>
      </c>
      <c r="D4932" s="11" t="s">
        <v>10037</v>
      </c>
      <c r="E4932" s="13">
        <v>1.6108792692146801</v>
      </c>
      <c r="F4932" s="14">
        <v>1.55524265445464E-2</v>
      </c>
    </row>
    <row r="4933" spans="1:6" ht="15" customHeight="1" x14ac:dyDescent="0.25">
      <c r="A4933" s="11" t="s">
        <v>10125</v>
      </c>
      <c r="B4933" s="11" t="s">
        <v>10086</v>
      </c>
      <c r="C4933" s="12" t="s">
        <v>10036</v>
      </c>
      <c r="D4933" s="11" t="s">
        <v>10037</v>
      </c>
      <c r="E4933" s="13">
        <v>0.41570809438594503</v>
      </c>
      <c r="F4933" s="14">
        <v>2.1037107732722701E-2</v>
      </c>
    </row>
    <row r="4934" spans="1:6" ht="15" customHeight="1" x14ac:dyDescent="0.25">
      <c r="A4934" s="11" t="s">
        <v>10126</v>
      </c>
      <c r="B4934" s="11" t="s">
        <v>10127</v>
      </c>
      <c r="C4934" s="12" t="s">
        <v>10036</v>
      </c>
      <c r="D4934" s="11" t="s">
        <v>10037</v>
      </c>
      <c r="E4934" s="13">
        <v>-0.35486781793405697</v>
      </c>
      <c r="F4934" s="14">
        <v>7.0917124556939298E-2</v>
      </c>
    </row>
    <row r="4935" spans="1:6" ht="15" customHeight="1" x14ac:dyDescent="0.25">
      <c r="A4935" s="11" t="s">
        <v>10128</v>
      </c>
      <c r="B4935" s="11" t="s">
        <v>10129</v>
      </c>
      <c r="C4935" s="12" t="s">
        <v>10130</v>
      </c>
      <c r="D4935" s="11" t="s">
        <v>10131</v>
      </c>
      <c r="E4935" s="13">
        <v>1.00548073419395</v>
      </c>
      <c r="F4935" s="14">
        <v>1.4092736242128499E-4</v>
      </c>
    </row>
    <row r="4936" spans="1:6" ht="15" customHeight="1" x14ac:dyDescent="0.25">
      <c r="A4936" s="11" t="s">
        <v>10132</v>
      </c>
      <c r="B4936" s="11" t="s">
        <v>10129</v>
      </c>
      <c r="C4936" s="12" t="s">
        <v>10130</v>
      </c>
      <c r="D4936" s="11" t="s">
        <v>10131</v>
      </c>
      <c r="E4936" s="13">
        <v>1.0908235888441</v>
      </c>
      <c r="F4936" s="14">
        <v>1.10040316560309E-4</v>
      </c>
    </row>
    <row r="4937" spans="1:6" ht="15" customHeight="1" x14ac:dyDescent="0.25">
      <c r="A4937" s="11" t="s">
        <v>10133</v>
      </c>
      <c r="B4937" s="11" t="s">
        <v>10134</v>
      </c>
      <c r="C4937" s="12" t="s">
        <v>10130</v>
      </c>
      <c r="D4937" s="11" t="s">
        <v>10131</v>
      </c>
      <c r="E4937" s="13">
        <v>0.17288671700679001</v>
      </c>
      <c r="F4937" s="14">
        <v>0.44707378844636803</v>
      </c>
    </row>
    <row r="4938" spans="1:6" ht="15" customHeight="1" x14ac:dyDescent="0.25">
      <c r="A4938" s="11" t="s">
        <v>10135</v>
      </c>
      <c r="B4938" s="11" t="s">
        <v>10136</v>
      </c>
      <c r="C4938" s="12" t="s">
        <v>10130</v>
      </c>
      <c r="D4938" s="11" t="s">
        <v>10131</v>
      </c>
      <c r="E4938" s="13">
        <v>-0.31267812286027102</v>
      </c>
      <c r="F4938" s="14">
        <v>0.173036507036506</v>
      </c>
    </row>
    <row r="4939" spans="1:6" ht="15" customHeight="1" x14ac:dyDescent="0.25">
      <c r="A4939" s="11" t="s">
        <v>10137</v>
      </c>
      <c r="B4939" s="11" t="s">
        <v>10138</v>
      </c>
      <c r="C4939" s="12" t="s">
        <v>10130</v>
      </c>
      <c r="D4939" s="11" t="s">
        <v>10131</v>
      </c>
      <c r="E4939" s="13">
        <v>-1.5703024463492801</v>
      </c>
      <c r="F4939" s="14">
        <v>1.2086159949368499E-4</v>
      </c>
    </row>
    <row r="4940" spans="1:6" ht="15" customHeight="1" x14ac:dyDescent="0.25">
      <c r="A4940" s="11" t="s">
        <v>10139</v>
      </c>
      <c r="B4940" s="11" t="s">
        <v>10140</v>
      </c>
      <c r="C4940" s="12" t="s">
        <v>10130</v>
      </c>
      <c r="D4940" s="11" t="s">
        <v>10131</v>
      </c>
      <c r="E4940" s="13">
        <v>1.5894121014088001</v>
      </c>
      <c r="F4940" s="14">
        <v>5.8829731118345302E-4</v>
      </c>
    </row>
    <row r="4941" spans="1:6" ht="15" customHeight="1" x14ac:dyDescent="0.25">
      <c r="A4941" s="11" t="s">
        <v>10141</v>
      </c>
      <c r="B4941" s="11" t="s">
        <v>10142</v>
      </c>
      <c r="C4941" s="12" t="s">
        <v>10130</v>
      </c>
      <c r="D4941" s="11" t="s">
        <v>10131</v>
      </c>
      <c r="E4941" s="13">
        <v>0.29830634947927098</v>
      </c>
      <c r="F4941" s="14">
        <v>5.7634529955091898E-2</v>
      </c>
    </row>
    <row r="4942" spans="1:6" ht="15" customHeight="1" x14ac:dyDescent="0.25">
      <c r="A4942" s="11" t="s">
        <v>10143</v>
      </c>
      <c r="B4942" s="11" t="s">
        <v>10144</v>
      </c>
      <c r="C4942" s="12" t="s">
        <v>10130</v>
      </c>
      <c r="D4942" s="11" t="s">
        <v>10131</v>
      </c>
      <c r="E4942" s="13">
        <v>9.0977394636124295E-2</v>
      </c>
      <c r="F4942" s="14">
        <v>0.72441930961016798</v>
      </c>
    </row>
    <row r="4943" spans="1:6" ht="15" customHeight="1" x14ac:dyDescent="0.25">
      <c r="A4943" s="11" t="s">
        <v>10145</v>
      </c>
      <c r="B4943" s="11" t="s">
        <v>10146</v>
      </c>
      <c r="C4943" s="12" t="s">
        <v>10130</v>
      </c>
      <c r="D4943" s="11" t="s">
        <v>10131</v>
      </c>
      <c r="E4943" s="13">
        <v>0.26632211239917802</v>
      </c>
      <c r="F4943" s="14">
        <v>0.123787392002848</v>
      </c>
    </row>
    <row r="4944" spans="1:6" ht="15" customHeight="1" x14ac:dyDescent="0.25">
      <c r="A4944" s="11" t="s">
        <v>10147</v>
      </c>
      <c r="B4944" s="11" t="s">
        <v>10129</v>
      </c>
      <c r="C4944" s="12" t="s">
        <v>10130</v>
      </c>
      <c r="D4944" s="11" t="s">
        <v>10131</v>
      </c>
      <c r="E4944" s="13">
        <v>-0.20561201414810401</v>
      </c>
      <c r="F4944" s="14">
        <v>0.84839089202819395</v>
      </c>
    </row>
    <row r="4945" spans="1:6" ht="15" customHeight="1" x14ac:dyDescent="0.25">
      <c r="A4945" s="11" t="s">
        <v>10148</v>
      </c>
      <c r="B4945" s="11" t="s">
        <v>10149</v>
      </c>
      <c r="C4945" s="12" t="s">
        <v>10150</v>
      </c>
      <c r="D4945" s="11" t="s">
        <v>10151</v>
      </c>
      <c r="E4945" s="13">
        <v>-0.48575309693547603</v>
      </c>
      <c r="F4945" s="14">
        <v>0.22794554133311601</v>
      </c>
    </row>
    <row r="4946" spans="1:6" ht="15" customHeight="1" x14ac:dyDescent="0.25">
      <c r="A4946" s="11" t="s">
        <v>10152</v>
      </c>
      <c r="B4946" s="11" t="s">
        <v>10153</v>
      </c>
      <c r="C4946" s="12" t="s">
        <v>10150</v>
      </c>
      <c r="D4946" s="11" t="s">
        <v>10151</v>
      </c>
      <c r="E4946" s="13">
        <v>-1.4014504513675501</v>
      </c>
      <c r="F4946" s="14">
        <v>3.7673411631755101E-4</v>
      </c>
    </row>
    <row r="4947" spans="1:6" ht="15" customHeight="1" x14ac:dyDescent="0.25">
      <c r="A4947" s="11" t="s">
        <v>10154</v>
      </c>
      <c r="B4947" s="11" t="s">
        <v>10155</v>
      </c>
      <c r="C4947" s="12" t="s">
        <v>10150</v>
      </c>
      <c r="D4947" s="11" t="s">
        <v>10151</v>
      </c>
      <c r="E4947" s="13">
        <v>-0.351757217885662</v>
      </c>
      <c r="F4947" s="14">
        <v>2.90862127657316E-2</v>
      </c>
    </row>
    <row r="4948" spans="1:6" ht="15" customHeight="1" x14ac:dyDescent="0.25">
      <c r="A4948" s="11" t="s">
        <v>302</v>
      </c>
      <c r="B4948" s="11" t="s">
        <v>10156</v>
      </c>
      <c r="C4948" s="12" t="s">
        <v>10150</v>
      </c>
      <c r="D4948" s="11" t="s">
        <v>10151</v>
      </c>
      <c r="E4948" s="13">
        <v>-9.6013047203615406E-2</v>
      </c>
      <c r="F4948" s="14">
        <v>0.83982875872670104</v>
      </c>
    </row>
    <row r="4949" spans="1:6" ht="15" customHeight="1" x14ac:dyDescent="0.25">
      <c r="A4949" s="11" t="s">
        <v>10157</v>
      </c>
      <c r="B4949" s="11" t="s">
        <v>10158</v>
      </c>
      <c r="C4949" s="12" t="s">
        <v>10150</v>
      </c>
      <c r="D4949" s="11" t="s">
        <v>10151</v>
      </c>
      <c r="E4949" s="13">
        <v>0.27115781289426999</v>
      </c>
      <c r="F4949" s="14">
        <v>6.7885716782479594E-2</v>
      </c>
    </row>
    <row r="4950" spans="1:6" ht="15" customHeight="1" x14ac:dyDescent="0.25">
      <c r="A4950" s="11" t="s">
        <v>10159</v>
      </c>
      <c r="B4950" s="11" t="s">
        <v>10160</v>
      </c>
      <c r="C4950" s="12" t="s">
        <v>10150</v>
      </c>
      <c r="D4950" s="11" t="s">
        <v>10151</v>
      </c>
      <c r="E4950" s="13">
        <v>-4.2667557733663202</v>
      </c>
      <c r="F4950" s="14">
        <v>2.7433506190998598E-3</v>
      </c>
    </row>
    <row r="4951" spans="1:6" ht="15" customHeight="1" x14ac:dyDescent="0.25">
      <c r="A4951" s="11" t="s">
        <v>10161</v>
      </c>
      <c r="B4951" s="11" t="s">
        <v>10162</v>
      </c>
      <c r="C4951" s="12" t="s">
        <v>10150</v>
      </c>
      <c r="D4951" s="11" t="s">
        <v>10151</v>
      </c>
      <c r="E4951" s="13">
        <v>-1.33119967911444</v>
      </c>
      <c r="F4951" s="14">
        <v>0.15308967893165201</v>
      </c>
    </row>
    <row r="4952" spans="1:6" ht="15" customHeight="1" x14ac:dyDescent="0.25">
      <c r="A4952" s="11" t="s">
        <v>10163</v>
      </c>
      <c r="B4952" s="11" t="s">
        <v>10164</v>
      </c>
      <c r="C4952" s="12" t="s">
        <v>10150</v>
      </c>
      <c r="D4952" s="11" t="s">
        <v>10151</v>
      </c>
      <c r="E4952" s="13">
        <v>6.3329534342980096E-2</v>
      </c>
      <c r="F4952" s="14">
        <v>0.89445285293575505</v>
      </c>
    </row>
    <row r="4953" spans="1:6" ht="15" customHeight="1" x14ac:dyDescent="0.25">
      <c r="A4953" s="11" t="s">
        <v>10165</v>
      </c>
      <c r="B4953" s="11" t="s">
        <v>10166</v>
      </c>
      <c r="C4953" s="12" t="s">
        <v>10150</v>
      </c>
      <c r="D4953" s="11" t="s">
        <v>10151</v>
      </c>
      <c r="E4953" s="13">
        <v>0.48042089866218302</v>
      </c>
      <c r="F4953" s="14">
        <v>0.17799902038873799</v>
      </c>
    </row>
    <row r="4954" spans="1:6" ht="15" customHeight="1" x14ac:dyDescent="0.25">
      <c r="A4954" s="11" t="s">
        <v>10167</v>
      </c>
      <c r="B4954" s="11" t="s">
        <v>10168</v>
      </c>
      <c r="C4954" s="12" t="s">
        <v>10150</v>
      </c>
      <c r="D4954" s="11" t="s">
        <v>10151</v>
      </c>
      <c r="E4954" s="13">
        <v>2.5145488984037501E-2</v>
      </c>
      <c r="F4954" s="14">
        <v>0.83358391146495703</v>
      </c>
    </row>
    <row r="4955" spans="1:6" ht="15" customHeight="1" x14ac:dyDescent="0.25">
      <c r="A4955" s="11" t="s">
        <v>10169</v>
      </c>
      <c r="B4955" s="11" t="s">
        <v>10170</v>
      </c>
      <c r="C4955" s="12" t="s">
        <v>10150</v>
      </c>
      <c r="D4955" s="11" t="s">
        <v>10151</v>
      </c>
      <c r="E4955" s="13">
        <v>0.54695571051233005</v>
      </c>
      <c r="F4955" s="14">
        <v>2.2772349752201901E-3</v>
      </c>
    </row>
    <row r="4956" spans="1:6" ht="15" customHeight="1" x14ac:dyDescent="0.25">
      <c r="A4956" s="11" t="s">
        <v>10171</v>
      </c>
      <c r="B4956" s="11" t="s">
        <v>10172</v>
      </c>
      <c r="C4956" s="12" t="s">
        <v>10150</v>
      </c>
      <c r="D4956" s="11" t="s">
        <v>10151</v>
      </c>
      <c r="E4956" s="13">
        <v>0.34038210499299598</v>
      </c>
      <c r="F4956" s="14">
        <v>8.1964930438910098E-3</v>
      </c>
    </row>
    <row r="4957" spans="1:6" ht="15" customHeight="1" x14ac:dyDescent="0.25">
      <c r="A4957" s="11" t="s">
        <v>10173</v>
      </c>
      <c r="B4957" s="11" t="s">
        <v>10174</v>
      </c>
      <c r="C4957" s="12" t="s">
        <v>10150</v>
      </c>
      <c r="D4957" s="11" t="s">
        <v>10151</v>
      </c>
      <c r="E4957" s="13">
        <v>2.01297616815561</v>
      </c>
      <c r="F4957" s="14">
        <v>1.3564183425463E-3</v>
      </c>
    </row>
    <row r="4958" spans="1:6" ht="15" customHeight="1" x14ac:dyDescent="0.25">
      <c r="A4958" s="11" t="s">
        <v>10175</v>
      </c>
      <c r="B4958" s="11" t="s">
        <v>10176</v>
      </c>
      <c r="C4958" s="12" t="s">
        <v>10150</v>
      </c>
      <c r="D4958" s="11" t="s">
        <v>10151</v>
      </c>
      <c r="E4958" s="13">
        <v>0.45574569040603602</v>
      </c>
      <c r="F4958" s="14">
        <v>8.9942011295608304E-2</v>
      </c>
    </row>
    <row r="4959" spans="1:6" ht="15" customHeight="1" x14ac:dyDescent="0.25">
      <c r="A4959" s="11" t="s">
        <v>10177</v>
      </c>
      <c r="B4959" s="11" t="s">
        <v>10178</v>
      </c>
      <c r="C4959" s="12" t="s">
        <v>10150</v>
      </c>
      <c r="D4959" s="11" t="s">
        <v>10151</v>
      </c>
      <c r="E4959" s="13">
        <v>-0.79690717504458197</v>
      </c>
      <c r="F4959" s="14">
        <v>1.6367865975420798E-2</v>
      </c>
    </row>
    <row r="4960" spans="1:6" ht="15" customHeight="1" x14ac:dyDescent="0.25">
      <c r="A4960" s="11" t="s">
        <v>10179</v>
      </c>
      <c r="B4960" s="11" t="s">
        <v>10180</v>
      </c>
      <c r="C4960" s="12" t="s">
        <v>10150</v>
      </c>
      <c r="D4960" s="11" t="s">
        <v>10151</v>
      </c>
      <c r="E4960" s="13">
        <v>0.78160607147849304</v>
      </c>
      <c r="F4960" s="14">
        <v>0.21996469267826399</v>
      </c>
    </row>
    <row r="4961" spans="1:6" ht="15" customHeight="1" x14ac:dyDescent="0.25">
      <c r="A4961" s="11" t="s">
        <v>10181</v>
      </c>
      <c r="B4961" s="11" t="s">
        <v>10182</v>
      </c>
      <c r="C4961" s="12" t="s">
        <v>10150</v>
      </c>
      <c r="D4961" s="11" t="s">
        <v>10151</v>
      </c>
      <c r="E4961" s="13">
        <v>-0.54221215836627101</v>
      </c>
      <c r="F4961" s="14">
        <v>1.25050934064884E-3</v>
      </c>
    </row>
    <row r="4962" spans="1:6" ht="15" customHeight="1" x14ac:dyDescent="0.25">
      <c r="A4962" s="11" t="s">
        <v>10183</v>
      </c>
      <c r="B4962" s="11" t="s">
        <v>10184</v>
      </c>
      <c r="C4962" s="12" t="s">
        <v>10150</v>
      </c>
      <c r="D4962" s="11" t="s">
        <v>10151</v>
      </c>
      <c r="E4962" s="13">
        <v>-0.81849364119307799</v>
      </c>
      <c r="F4962" s="14">
        <v>1.7109874439672301E-4</v>
      </c>
    </row>
    <row r="4963" spans="1:6" ht="15" customHeight="1" x14ac:dyDescent="0.25">
      <c r="A4963" s="11" t="s">
        <v>10185</v>
      </c>
      <c r="B4963" s="11" t="s">
        <v>10186</v>
      </c>
      <c r="C4963" s="12" t="s">
        <v>10150</v>
      </c>
      <c r="D4963" s="11" t="s">
        <v>10151</v>
      </c>
      <c r="E4963" s="13">
        <v>9.4497678399645402E-2</v>
      </c>
      <c r="F4963" s="14">
        <v>0.350352424009026</v>
      </c>
    </row>
    <row r="4964" spans="1:6" ht="15" customHeight="1" x14ac:dyDescent="0.25">
      <c r="A4964" s="11" t="s">
        <v>10187</v>
      </c>
      <c r="B4964" s="11" t="s">
        <v>10188</v>
      </c>
      <c r="C4964" s="12" t="s">
        <v>10150</v>
      </c>
      <c r="D4964" s="11" t="s">
        <v>10151</v>
      </c>
      <c r="E4964" s="13">
        <v>2.2108882873404201</v>
      </c>
      <c r="F4964" s="14">
        <v>2.24032566348101E-4</v>
      </c>
    </row>
    <row r="4965" spans="1:6" ht="15" customHeight="1" x14ac:dyDescent="0.25">
      <c r="A4965" s="11" t="s">
        <v>10189</v>
      </c>
      <c r="B4965" s="11" t="s">
        <v>10190</v>
      </c>
      <c r="C4965" s="12" t="s">
        <v>10150</v>
      </c>
      <c r="D4965" s="11" t="s">
        <v>10151</v>
      </c>
      <c r="E4965" s="13">
        <v>-0.36904530060825103</v>
      </c>
      <c r="F4965" s="14">
        <v>0.39556534387249798</v>
      </c>
    </row>
    <row r="4966" spans="1:6" ht="15" customHeight="1" x14ac:dyDescent="0.25">
      <c r="A4966" s="11" t="s">
        <v>10191</v>
      </c>
      <c r="B4966" s="11" t="s">
        <v>10192</v>
      </c>
      <c r="C4966" s="12" t="s">
        <v>10150</v>
      </c>
      <c r="D4966" s="11" t="s">
        <v>10151</v>
      </c>
      <c r="E4966" s="13">
        <v>9.7981785741263497E-2</v>
      </c>
      <c r="F4966" s="14">
        <v>0.68961236841169504</v>
      </c>
    </row>
    <row r="4967" spans="1:6" ht="15" customHeight="1" x14ac:dyDescent="0.25">
      <c r="A4967" s="11" t="s">
        <v>10193</v>
      </c>
      <c r="B4967" s="11" t="s">
        <v>10194</v>
      </c>
      <c r="C4967" s="12" t="s">
        <v>10150</v>
      </c>
      <c r="D4967" s="11" t="s">
        <v>10151</v>
      </c>
      <c r="E4967" s="13">
        <v>0.71385021282285999</v>
      </c>
      <c r="F4967" s="14">
        <v>1.6260108998340801E-3</v>
      </c>
    </row>
    <row r="4968" spans="1:6" ht="15" customHeight="1" x14ac:dyDescent="0.25">
      <c r="A4968" s="11" t="s">
        <v>10195</v>
      </c>
      <c r="B4968" s="11" t="s">
        <v>10196</v>
      </c>
      <c r="C4968" s="12" t="s">
        <v>10150</v>
      </c>
      <c r="D4968" s="11" t="s">
        <v>10151</v>
      </c>
      <c r="E4968" s="13">
        <v>0.31309487410450898</v>
      </c>
      <c r="F4968" s="14">
        <v>3.3235917791514198E-2</v>
      </c>
    </row>
    <row r="4969" spans="1:6" ht="15" customHeight="1" x14ac:dyDescent="0.25">
      <c r="A4969" s="11" t="s">
        <v>10197</v>
      </c>
      <c r="B4969" s="11" t="s">
        <v>10198</v>
      </c>
      <c r="C4969" s="12" t="s">
        <v>10150</v>
      </c>
      <c r="D4969" s="11" t="s">
        <v>10151</v>
      </c>
      <c r="E4969" s="13">
        <v>-0.49324136304663202</v>
      </c>
      <c r="F4969" s="14">
        <v>4.0790242466596099E-2</v>
      </c>
    </row>
    <row r="4970" spans="1:6" ht="15" customHeight="1" x14ac:dyDescent="0.25">
      <c r="A4970" s="11" t="s">
        <v>10199</v>
      </c>
      <c r="B4970" s="11" t="s">
        <v>10153</v>
      </c>
      <c r="C4970" s="12" t="s">
        <v>10150</v>
      </c>
      <c r="D4970" s="11" t="s">
        <v>10151</v>
      </c>
      <c r="E4970" s="13">
        <v>3.2733956083271201</v>
      </c>
      <c r="F4970" s="14">
        <v>2.60527358867872E-5</v>
      </c>
    </row>
    <row r="4971" spans="1:6" x14ac:dyDescent="0.25">
      <c r="A4971" s="11" t="s">
        <v>10200</v>
      </c>
      <c r="B4971" s="11" t="s">
        <v>10201</v>
      </c>
      <c r="C4971" s="12" t="s">
        <v>10150</v>
      </c>
      <c r="D4971" s="11" t="s">
        <v>10151</v>
      </c>
      <c r="E4971" s="13">
        <v>-0.16888523747478501</v>
      </c>
      <c r="F4971" s="14">
        <v>0.50378996466793602</v>
      </c>
    </row>
    <row r="4972" spans="1:6" x14ac:dyDescent="0.25">
      <c r="A4972" s="11" t="s">
        <v>10202</v>
      </c>
      <c r="B4972" s="11" t="s">
        <v>10203</v>
      </c>
      <c r="C4972" s="12" t="s">
        <v>10150</v>
      </c>
      <c r="D4972" s="11" t="s">
        <v>10151</v>
      </c>
      <c r="E4972" s="13">
        <v>0.16275993033958899</v>
      </c>
      <c r="F4972" s="14">
        <v>0.47586728122326299</v>
      </c>
    </row>
    <row r="4973" spans="1:6" ht="15" customHeight="1" x14ac:dyDescent="0.25">
      <c r="A4973" s="11" t="s">
        <v>10204</v>
      </c>
      <c r="B4973" s="11" t="s">
        <v>10205</v>
      </c>
      <c r="C4973" s="12" t="s">
        <v>10150</v>
      </c>
      <c r="D4973" s="11" t="s">
        <v>10151</v>
      </c>
      <c r="E4973" s="13">
        <v>-0.12693076378835599</v>
      </c>
      <c r="F4973" s="14">
        <v>0.37355302935099399</v>
      </c>
    </row>
    <row r="4974" spans="1:6" ht="15" customHeight="1" x14ac:dyDescent="0.25">
      <c r="A4974" s="11" t="s">
        <v>10206</v>
      </c>
      <c r="B4974" s="11" t="s">
        <v>10207</v>
      </c>
      <c r="C4974" s="12" t="s">
        <v>10150</v>
      </c>
      <c r="D4974" s="11" t="s">
        <v>10151</v>
      </c>
      <c r="E4974" s="13">
        <v>-0.30367306410586498</v>
      </c>
      <c r="F4974" s="14">
        <v>0.19548219355500601</v>
      </c>
    </row>
    <row r="4975" spans="1:6" ht="15" customHeight="1" x14ac:dyDescent="0.25">
      <c r="A4975" s="11" t="s">
        <v>10208</v>
      </c>
      <c r="B4975" s="11" t="s">
        <v>10209</v>
      </c>
      <c r="C4975" s="12" t="s">
        <v>10150</v>
      </c>
      <c r="D4975" s="11" t="s">
        <v>10151</v>
      </c>
      <c r="E4975" s="13">
        <v>-0.15981346742723601</v>
      </c>
      <c r="F4975" s="14">
        <v>0.27627174180092001</v>
      </c>
    </row>
    <row r="4976" spans="1:6" ht="15" customHeight="1" x14ac:dyDescent="0.25">
      <c r="A4976" s="11" t="s">
        <v>10210</v>
      </c>
      <c r="B4976" s="11" t="s">
        <v>10211</v>
      </c>
      <c r="C4976" s="12" t="s">
        <v>10150</v>
      </c>
      <c r="D4976" s="11" t="s">
        <v>10151</v>
      </c>
      <c r="E4976" s="13">
        <v>6.8503218900798593E-2</v>
      </c>
      <c r="F4976" s="14">
        <v>0.57872377555208299</v>
      </c>
    </row>
    <row r="4977" spans="1:6" ht="15" customHeight="1" x14ac:dyDescent="0.25">
      <c r="A4977" s="11" t="s">
        <v>10212</v>
      </c>
      <c r="B4977" s="11" t="s">
        <v>10213</v>
      </c>
      <c r="C4977" s="12" t="s">
        <v>10150</v>
      </c>
      <c r="D4977" s="11" t="s">
        <v>10151</v>
      </c>
      <c r="E4977" s="13">
        <v>0.427847697529608</v>
      </c>
      <c r="F4977" s="14">
        <v>1.12917525927575E-2</v>
      </c>
    </row>
    <row r="4978" spans="1:6" ht="15" customHeight="1" x14ac:dyDescent="0.25">
      <c r="A4978" s="11" t="s">
        <v>10214</v>
      </c>
      <c r="B4978" s="11" t="s">
        <v>10215</v>
      </c>
      <c r="C4978" s="12" t="s">
        <v>10150</v>
      </c>
      <c r="D4978" s="11" t="s">
        <v>10151</v>
      </c>
      <c r="E4978" s="13">
        <v>1.36325728872011E-2</v>
      </c>
      <c r="F4978" s="14">
        <v>0.95260500167756101</v>
      </c>
    </row>
    <row r="4979" spans="1:6" ht="15" customHeight="1" x14ac:dyDescent="0.25">
      <c r="A4979" s="11" t="s">
        <v>10216</v>
      </c>
      <c r="B4979" s="11" t="s">
        <v>10217</v>
      </c>
      <c r="C4979" s="12" t="s">
        <v>10150</v>
      </c>
      <c r="D4979" s="11" t="s">
        <v>10151</v>
      </c>
      <c r="E4979" s="13">
        <v>-1.14483554216067E-2</v>
      </c>
      <c r="F4979" s="14">
        <v>0.97635691537190605</v>
      </c>
    </row>
    <row r="4980" spans="1:6" ht="15" customHeight="1" x14ac:dyDescent="0.25">
      <c r="A4980" s="11" t="s">
        <v>10218</v>
      </c>
      <c r="B4980" s="11" t="s">
        <v>10219</v>
      </c>
      <c r="C4980" s="12" t="s">
        <v>10150</v>
      </c>
      <c r="D4980" s="11" t="s">
        <v>10151</v>
      </c>
      <c r="E4980" s="13">
        <v>0.86184669318985796</v>
      </c>
      <c r="F4980" s="14">
        <v>9.1795468942022396E-2</v>
      </c>
    </row>
    <row r="4981" spans="1:6" ht="15" customHeight="1" x14ac:dyDescent="0.25">
      <c r="A4981" s="11" t="s">
        <v>10220</v>
      </c>
      <c r="B4981" s="11" t="s">
        <v>10221</v>
      </c>
      <c r="C4981" s="12" t="s">
        <v>10150</v>
      </c>
      <c r="D4981" s="11" t="s">
        <v>10151</v>
      </c>
      <c r="E4981" s="13">
        <v>1.0213396794229099</v>
      </c>
      <c r="F4981" s="14">
        <v>5.3742204288788301E-2</v>
      </c>
    </row>
    <row r="4982" spans="1:6" ht="15" customHeight="1" x14ac:dyDescent="0.25">
      <c r="A4982" s="11" t="s">
        <v>10222</v>
      </c>
      <c r="B4982" s="11" t="s">
        <v>10192</v>
      </c>
      <c r="C4982" s="12" t="s">
        <v>10150</v>
      </c>
      <c r="D4982" s="11" t="s">
        <v>10151</v>
      </c>
      <c r="E4982" s="13">
        <v>0.10826722873627399</v>
      </c>
      <c r="F4982" s="14">
        <v>0.456187415394609</v>
      </c>
    </row>
    <row r="4983" spans="1:6" ht="15" customHeight="1" x14ac:dyDescent="0.25">
      <c r="A4983" s="11" t="s">
        <v>10223</v>
      </c>
      <c r="B4983" s="11" t="s">
        <v>10205</v>
      </c>
      <c r="C4983" s="12" t="s">
        <v>10150</v>
      </c>
      <c r="D4983" s="11" t="s">
        <v>10151</v>
      </c>
      <c r="E4983" s="13">
        <v>0.29582664775406498</v>
      </c>
      <c r="F4983" s="14">
        <v>1.7286116456828898E-2</v>
      </c>
    </row>
    <row r="4984" spans="1:6" ht="15" customHeight="1" x14ac:dyDescent="0.25">
      <c r="A4984" s="11" t="s">
        <v>10224</v>
      </c>
      <c r="B4984" s="11" t="s">
        <v>10225</v>
      </c>
      <c r="C4984" s="12" t="s">
        <v>10150</v>
      </c>
      <c r="D4984" s="11" t="s">
        <v>10151</v>
      </c>
      <c r="E4984" s="13">
        <v>-0.19010568577603201</v>
      </c>
      <c r="F4984" s="14">
        <v>0.46061965447778902</v>
      </c>
    </row>
    <row r="4985" spans="1:6" ht="15" customHeight="1" x14ac:dyDescent="0.25">
      <c r="A4985" s="11" t="s">
        <v>10226</v>
      </c>
      <c r="B4985" s="11" t="s">
        <v>10227</v>
      </c>
      <c r="C4985" s="12" t="s">
        <v>10150</v>
      </c>
      <c r="D4985" s="11" t="s">
        <v>10151</v>
      </c>
      <c r="E4985" s="13">
        <v>0.20620165990307401</v>
      </c>
      <c r="F4985" s="14">
        <v>0.41602147879431101</v>
      </c>
    </row>
    <row r="4986" spans="1:6" ht="15" customHeight="1" x14ac:dyDescent="0.25">
      <c r="A4986" s="11" t="s">
        <v>10228</v>
      </c>
      <c r="B4986" s="11" t="s">
        <v>10229</v>
      </c>
      <c r="C4986" s="12" t="s">
        <v>10150</v>
      </c>
      <c r="D4986" s="11" t="s">
        <v>10151</v>
      </c>
      <c r="E4986" s="13">
        <v>-0.76658789908917002</v>
      </c>
      <c r="F4986" s="14">
        <v>3.8430681547309102E-3</v>
      </c>
    </row>
    <row r="4987" spans="1:6" ht="15" customHeight="1" x14ac:dyDescent="0.25">
      <c r="A4987" s="11" t="s">
        <v>10230</v>
      </c>
      <c r="B4987" s="11" t="s">
        <v>10231</v>
      </c>
      <c r="C4987" s="12" t="s">
        <v>10150</v>
      </c>
      <c r="D4987" s="11" t="s">
        <v>10151</v>
      </c>
      <c r="E4987" s="13">
        <v>-0.239209132492264</v>
      </c>
      <c r="F4987" s="14">
        <v>0.26698213391998099</v>
      </c>
    </row>
    <row r="4988" spans="1:6" ht="15" customHeight="1" x14ac:dyDescent="0.25">
      <c r="A4988" s="11" t="s">
        <v>10232</v>
      </c>
      <c r="B4988" s="11" t="s">
        <v>10233</v>
      </c>
      <c r="C4988" s="12" t="s">
        <v>10150</v>
      </c>
      <c r="D4988" s="11" t="s">
        <v>10151</v>
      </c>
      <c r="E4988" s="13">
        <v>0.21782880453821099</v>
      </c>
      <c r="F4988" s="14">
        <v>0.67306495800249799</v>
      </c>
    </row>
    <row r="4989" spans="1:6" ht="15" customHeight="1" x14ac:dyDescent="0.25">
      <c r="A4989" s="11" t="s">
        <v>10234</v>
      </c>
      <c r="B4989" s="11" t="s">
        <v>10164</v>
      </c>
      <c r="C4989" s="12" t="s">
        <v>10150</v>
      </c>
      <c r="D4989" s="11" t="s">
        <v>10151</v>
      </c>
      <c r="E4989" s="13">
        <v>-0.267900187673554</v>
      </c>
      <c r="F4989" s="14">
        <v>0.12020947181523001</v>
      </c>
    </row>
    <row r="4990" spans="1:6" ht="15" customHeight="1" x14ac:dyDescent="0.25">
      <c r="A4990" s="11" t="s">
        <v>10235</v>
      </c>
      <c r="B4990" s="11" t="s">
        <v>10166</v>
      </c>
      <c r="C4990" s="12" t="s">
        <v>10150</v>
      </c>
      <c r="D4990" s="11" t="s">
        <v>10151</v>
      </c>
      <c r="E4990" s="13">
        <v>-0.17892908353790099</v>
      </c>
      <c r="F4990" s="14">
        <v>0.51118099853218602</v>
      </c>
    </row>
    <row r="4991" spans="1:6" ht="15" customHeight="1" x14ac:dyDescent="0.25">
      <c r="A4991" s="11" t="s">
        <v>10236</v>
      </c>
      <c r="B4991" s="11" t="s">
        <v>10237</v>
      </c>
      <c r="C4991" s="12" t="s">
        <v>10150</v>
      </c>
      <c r="D4991" s="11" t="s">
        <v>10151</v>
      </c>
      <c r="E4991" s="13">
        <v>-8.9417008598709394E-2</v>
      </c>
      <c r="F4991" s="14">
        <v>0.77076210899112196</v>
      </c>
    </row>
    <row r="4992" spans="1:6" ht="15" customHeight="1" x14ac:dyDescent="0.25">
      <c r="A4992" s="11" t="s">
        <v>10238</v>
      </c>
      <c r="B4992" s="11" t="s">
        <v>10239</v>
      </c>
      <c r="C4992" s="12" t="s">
        <v>10150</v>
      </c>
      <c r="D4992" s="11" t="s">
        <v>10151</v>
      </c>
      <c r="E4992" s="13">
        <v>-0.85302603933305099</v>
      </c>
      <c r="F4992" s="14">
        <v>3.2738162891671799E-3</v>
      </c>
    </row>
    <row r="4993" spans="1:6" ht="15" customHeight="1" x14ac:dyDescent="0.25">
      <c r="A4993" s="11" t="s">
        <v>10240</v>
      </c>
      <c r="B4993" s="11" t="s">
        <v>10241</v>
      </c>
      <c r="C4993" s="12" t="s">
        <v>10150</v>
      </c>
      <c r="D4993" s="11" t="s">
        <v>10151</v>
      </c>
      <c r="E4993" s="13">
        <v>0.264686265064833</v>
      </c>
      <c r="F4993" s="14">
        <v>9.70007410565423E-2</v>
      </c>
    </row>
    <row r="4994" spans="1:6" ht="15" customHeight="1" x14ac:dyDescent="0.25">
      <c r="A4994" s="11" t="s">
        <v>10242</v>
      </c>
      <c r="B4994" s="11" t="s">
        <v>10243</v>
      </c>
      <c r="C4994" s="12" t="s">
        <v>10150</v>
      </c>
      <c r="D4994" s="11" t="s">
        <v>10151</v>
      </c>
      <c r="E4994" s="13">
        <v>0.78263025186102997</v>
      </c>
      <c r="F4994" s="14">
        <v>3.17046000785597E-2</v>
      </c>
    </row>
    <row r="4995" spans="1:6" ht="15" customHeight="1" x14ac:dyDescent="0.25">
      <c r="A4995" s="11" t="s">
        <v>10244</v>
      </c>
      <c r="B4995" s="11" t="s">
        <v>10245</v>
      </c>
      <c r="C4995" s="12" t="s">
        <v>10150</v>
      </c>
      <c r="D4995" s="11" t="s">
        <v>10151</v>
      </c>
      <c r="E4995" s="13">
        <v>-0.34719042163456798</v>
      </c>
      <c r="F4995" s="14">
        <v>7.9552307594679295E-2</v>
      </c>
    </row>
    <row r="4996" spans="1:6" ht="15" customHeight="1" x14ac:dyDescent="0.25">
      <c r="A4996" s="11" t="s">
        <v>10246</v>
      </c>
      <c r="B4996" s="11" t="s">
        <v>10247</v>
      </c>
      <c r="C4996" s="12" t="s">
        <v>10150</v>
      </c>
      <c r="D4996" s="11" t="s">
        <v>10151</v>
      </c>
      <c r="E4996" s="13">
        <v>-2.6543873956843198</v>
      </c>
      <c r="F4996" s="14">
        <v>4.22995712208654E-3</v>
      </c>
    </row>
    <row r="4997" spans="1:6" ht="15" customHeight="1" x14ac:dyDescent="0.25">
      <c r="A4997" s="11" t="s">
        <v>10248</v>
      </c>
      <c r="B4997" s="11" t="s">
        <v>10149</v>
      </c>
      <c r="C4997" s="12" t="s">
        <v>10150</v>
      </c>
      <c r="D4997" s="11" t="s">
        <v>10151</v>
      </c>
      <c r="E4997" s="13">
        <v>1.6205874206305799</v>
      </c>
      <c r="F4997" s="14">
        <v>1.6704829962092399E-3</v>
      </c>
    </row>
    <row r="4998" spans="1:6" ht="15" customHeight="1" x14ac:dyDescent="0.25">
      <c r="A4998" s="11" t="s">
        <v>10249</v>
      </c>
      <c r="B4998" s="11" t="s">
        <v>10250</v>
      </c>
      <c r="C4998" s="12" t="s">
        <v>10150</v>
      </c>
      <c r="D4998" s="11" t="s">
        <v>10151</v>
      </c>
      <c r="E4998" s="13">
        <v>-6.0526208517548898E-2</v>
      </c>
      <c r="F4998" s="14">
        <v>0.79382637094721098</v>
      </c>
    </row>
    <row r="4999" spans="1:6" ht="15" customHeight="1" x14ac:dyDescent="0.25">
      <c r="A4999" s="11" t="s">
        <v>10251</v>
      </c>
      <c r="B4999" s="11" t="s">
        <v>10170</v>
      </c>
      <c r="C4999" s="12" t="s">
        <v>10150</v>
      </c>
      <c r="D4999" s="11" t="s">
        <v>10151</v>
      </c>
      <c r="E4999" s="13">
        <v>0.224912022015125</v>
      </c>
      <c r="F4999" s="14">
        <v>0.69774519100947197</v>
      </c>
    </row>
    <row r="5000" spans="1:6" ht="15" customHeight="1" x14ac:dyDescent="0.25">
      <c r="A5000" s="11" t="s">
        <v>10252</v>
      </c>
      <c r="B5000" s="11" t="s">
        <v>10253</v>
      </c>
      <c r="C5000" s="12" t="s">
        <v>10150</v>
      </c>
      <c r="D5000" s="11" t="s">
        <v>10151</v>
      </c>
      <c r="E5000" s="13">
        <v>-1.77643784681598</v>
      </c>
      <c r="F5000" s="14">
        <v>7.4763264768198306E-2</v>
      </c>
    </row>
    <row r="5001" spans="1:6" ht="15" customHeight="1" x14ac:dyDescent="0.25">
      <c r="A5001" s="11" t="s">
        <v>10254</v>
      </c>
      <c r="B5001" s="11" t="s">
        <v>10255</v>
      </c>
      <c r="C5001" s="12" t="s">
        <v>10150</v>
      </c>
      <c r="D5001" s="11" t="s">
        <v>10151</v>
      </c>
      <c r="E5001" s="13">
        <v>0.32054845235346402</v>
      </c>
      <c r="F5001" s="14">
        <v>2.8814131978186101E-2</v>
      </c>
    </row>
    <row r="5002" spans="1:6" ht="15" customHeight="1" x14ac:dyDescent="0.25">
      <c r="A5002" s="11" t="s">
        <v>10256</v>
      </c>
      <c r="B5002" s="11" t="s">
        <v>10213</v>
      </c>
      <c r="C5002" s="12" t="s">
        <v>10150</v>
      </c>
      <c r="D5002" s="11" t="s">
        <v>10151</v>
      </c>
      <c r="E5002" s="13">
        <v>0.77245757095552603</v>
      </c>
      <c r="F5002" s="14">
        <v>4.0434010750173398E-3</v>
      </c>
    </row>
    <row r="5003" spans="1:6" ht="15" customHeight="1" x14ac:dyDescent="0.25">
      <c r="A5003" s="11" t="s">
        <v>10257</v>
      </c>
      <c r="B5003" s="11" t="s">
        <v>10258</v>
      </c>
      <c r="C5003" s="12" t="s">
        <v>10259</v>
      </c>
      <c r="D5003" s="11" t="s">
        <v>10260</v>
      </c>
      <c r="E5003" s="13">
        <v>0.60263142758944499</v>
      </c>
      <c r="F5003" s="14">
        <v>0.19383033873307401</v>
      </c>
    </row>
    <row r="5004" spans="1:6" ht="15" customHeight="1" x14ac:dyDescent="0.25">
      <c r="A5004" s="11" t="s">
        <v>10261</v>
      </c>
      <c r="B5004" s="11" t="s">
        <v>10262</v>
      </c>
      <c r="C5004" s="12" t="s">
        <v>10259</v>
      </c>
      <c r="D5004" s="11" t="s">
        <v>10260</v>
      </c>
      <c r="E5004" s="13">
        <v>8.1468707781846603E-2</v>
      </c>
      <c r="F5004" s="14">
        <v>0.57472953864405796</v>
      </c>
    </row>
    <row r="5005" spans="1:6" ht="15" customHeight="1" x14ac:dyDescent="0.25">
      <c r="A5005" s="11" t="s">
        <v>10263</v>
      </c>
      <c r="B5005" s="11" t="s">
        <v>10264</v>
      </c>
      <c r="C5005" s="12" t="s">
        <v>10259</v>
      </c>
      <c r="D5005" s="11" t="s">
        <v>10260</v>
      </c>
      <c r="E5005" s="13">
        <v>0.437171191787257</v>
      </c>
      <c r="F5005" s="14">
        <v>2.4290796122876501E-2</v>
      </c>
    </row>
    <row r="5006" spans="1:6" ht="15" customHeight="1" x14ac:dyDescent="0.25">
      <c r="A5006" s="11" t="s">
        <v>10265</v>
      </c>
      <c r="B5006" s="11" t="s">
        <v>10262</v>
      </c>
      <c r="C5006" s="12" t="s">
        <v>10259</v>
      </c>
      <c r="D5006" s="11" t="s">
        <v>10260</v>
      </c>
      <c r="E5006" s="13">
        <v>-0.35481948281165299</v>
      </c>
      <c r="F5006" s="14">
        <v>0.43783731813291799</v>
      </c>
    </row>
    <row r="5007" spans="1:6" ht="15" customHeight="1" x14ac:dyDescent="0.25">
      <c r="A5007" s="11" t="s">
        <v>10266</v>
      </c>
      <c r="B5007" s="11" t="s">
        <v>10267</v>
      </c>
      <c r="C5007" s="12" t="s">
        <v>10259</v>
      </c>
      <c r="D5007" s="11" t="s">
        <v>10260</v>
      </c>
      <c r="E5007" s="13">
        <v>-0.36631369662611002</v>
      </c>
      <c r="F5007" s="14">
        <v>1.0040361804501701E-2</v>
      </c>
    </row>
    <row r="5008" spans="1:6" ht="15" customHeight="1" x14ac:dyDescent="0.25">
      <c r="A5008" s="11" t="s">
        <v>10268</v>
      </c>
      <c r="B5008" s="11" t="s">
        <v>10267</v>
      </c>
      <c r="C5008" s="12" t="s">
        <v>10259</v>
      </c>
      <c r="D5008" s="11" t="s">
        <v>10260</v>
      </c>
      <c r="E5008" s="13">
        <v>0.64556132489682605</v>
      </c>
      <c r="F5008" s="14">
        <v>0.236332847288795</v>
      </c>
    </row>
    <row r="5009" spans="1:6" ht="15" customHeight="1" x14ac:dyDescent="0.25">
      <c r="A5009" s="11" t="s">
        <v>10269</v>
      </c>
      <c r="B5009" s="11" t="s">
        <v>10267</v>
      </c>
      <c r="C5009" s="12" t="s">
        <v>10259</v>
      </c>
      <c r="D5009" s="11" t="s">
        <v>10260</v>
      </c>
      <c r="E5009" s="13">
        <v>-0.51038870123241997</v>
      </c>
      <c r="F5009" s="14">
        <v>0.14219775517413499</v>
      </c>
    </row>
    <row r="5010" spans="1:6" ht="15" customHeight="1" x14ac:dyDescent="0.25">
      <c r="A5010" s="11" t="s">
        <v>10270</v>
      </c>
      <c r="B5010" s="11" t="s">
        <v>10258</v>
      </c>
      <c r="C5010" s="12" t="s">
        <v>10259</v>
      </c>
      <c r="D5010" s="11" t="s">
        <v>10260</v>
      </c>
      <c r="E5010" s="13">
        <v>-2.5240975932251901</v>
      </c>
      <c r="F5010" s="14">
        <v>2.1207479334364301E-2</v>
      </c>
    </row>
    <row r="5011" spans="1:6" ht="15" customHeight="1" x14ac:dyDescent="0.25">
      <c r="A5011" s="11" t="s">
        <v>10271</v>
      </c>
      <c r="B5011" s="11" t="s">
        <v>10272</v>
      </c>
      <c r="C5011" s="12" t="s">
        <v>10259</v>
      </c>
      <c r="D5011" s="11" t="s">
        <v>10260</v>
      </c>
      <c r="E5011" s="13">
        <v>0.633970624463989</v>
      </c>
      <c r="F5011" s="14">
        <v>0.17053199541373701</v>
      </c>
    </row>
    <row r="5012" spans="1:6" ht="15" customHeight="1" x14ac:dyDescent="0.25">
      <c r="A5012" s="11" t="s">
        <v>10273</v>
      </c>
      <c r="B5012" s="11" t="s">
        <v>10274</v>
      </c>
      <c r="C5012" s="12" t="s">
        <v>10259</v>
      </c>
      <c r="D5012" s="11" t="s">
        <v>10260</v>
      </c>
      <c r="E5012" s="13">
        <v>7.0348053881474498E-2</v>
      </c>
      <c r="F5012" s="14">
        <v>0.70093447413110199</v>
      </c>
    </row>
    <row r="5013" spans="1:6" ht="15" customHeight="1" x14ac:dyDescent="0.25">
      <c r="A5013" s="11" t="s">
        <v>10275</v>
      </c>
      <c r="B5013" s="11" t="s">
        <v>10274</v>
      </c>
      <c r="C5013" s="12" t="s">
        <v>10259</v>
      </c>
      <c r="D5013" s="11" t="s">
        <v>10260</v>
      </c>
      <c r="E5013" s="13">
        <v>0.46809751071812999</v>
      </c>
      <c r="F5013" s="14">
        <v>0.34250882412275402</v>
      </c>
    </row>
    <row r="5014" spans="1:6" ht="15" customHeight="1" x14ac:dyDescent="0.25">
      <c r="A5014" s="11" t="s">
        <v>10276</v>
      </c>
      <c r="B5014" s="11" t="s">
        <v>10277</v>
      </c>
      <c r="C5014" s="12" t="s">
        <v>10278</v>
      </c>
      <c r="D5014" s="11" t="s">
        <v>10279</v>
      </c>
      <c r="E5014" s="13">
        <v>-0.37453027301651098</v>
      </c>
      <c r="F5014" s="14">
        <v>0.61199967021653301</v>
      </c>
    </row>
    <row r="5015" spans="1:6" ht="15" customHeight="1" x14ac:dyDescent="0.25">
      <c r="A5015" s="11" t="s">
        <v>10280</v>
      </c>
      <c r="B5015" s="11" t="s">
        <v>10281</v>
      </c>
      <c r="C5015" s="12" t="s">
        <v>10278</v>
      </c>
      <c r="D5015" s="11" t="s">
        <v>10279</v>
      </c>
      <c r="E5015" s="13">
        <v>0.41772031037588297</v>
      </c>
      <c r="F5015" s="14">
        <v>0.58438450390839103</v>
      </c>
    </row>
    <row r="5016" spans="1:6" ht="15" customHeight="1" x14ac:dyDescent="0.25">
      <c r="A5016" s="11" t="s">
        <v>10282</v>
      </c>
      <c r="B5016" s="11" t="s">
        <v>10283</v>
      </c>
      <c r="C5016" s="12" t="s">
        <v>10278</v>
      </c>
      <c r="D5016" s="11" t="s">
        <v>10279</v>
      </c>
      <c r="E5016" s="13">
        <v>1.5344442491147301</v>
      </c>
      <c r="F5016" s="14">
        <v>1.38007349907191E-3</v>
      </c>
    </row>
    <row r="5017" spans="1:6" ht="15" customHeight="1" x14ac:dyDescent="0.25">
      <c r="A5017" s="11" t="s">
        <v>10284</v>
      </c>
      <c r="B5017" s="11" t="s">
        <v>10285</v>
      </c>
      <c r="C5017" s="12" t="s">
        <v>10278</v>
      </c>
      <c r="D5017" s="11" t="s">
        <v>10279</v>
      </c>
      <c r="E5017" s="13">
        <v>-0.98014739551847496</v>
      </c>
      <c r="F5017" s="14">
        <v>3.8763809105707499E-3</v>
      </c>
    </row>
    <row r="5018" spans="1:6" ht="15" customHeight="1" x14ac:dyDescent="0.25">
      <c r="A5018" s="11" t="s">
        <v>10286</v>
      </c>
      <c r="B5018" s="11" t="s">
        <v>10287</v>
      </c>
      <c r="C5018" s="12" t="s">
        <v>10278</v>
      </c>
      <c r="D5018" s="11" t="s">
        <v>10279</v>
      </c>
      <c r="E5018" s="13">
        <v>0.43458529013604302</v>
      </c>
      <c r="F5018" s="14">
        <v>0.58492788231900905</v>
      </c>
    </row>
    <row r="5019" spans="1:6" ht="15" customHeight="1" x14ac:dyDescent="0.25">
      <c r="A5019" s="11" t="s">
        <v>10288</v>
      </c>
      <c r="B5019" s="11" t="s">
        <v>10289</v>
      </c>
      <c r="C5019" s="12" t="s">
        <v>10278</v>
      </c>
      <c r="D5019" s="11" t="s">
        <v>10279</v>
      </c>
      <c r="E5019" s="13">
        <v>-2.1693747653662898</v>
      </c>
      <c r="F5019" s="14">
        <v>1.1184218815140899E-4</v>
      </c>
    </row>
    <row r="5020" spans="1:6" ht="15" customHeight="1" x14ac:dyDescent="0.25">
      <c r="A5020" s="11" t="s">
        <v>10290</v>
      </c>
      <c r="B5020" s="11" t="s">
        <v>10291</v>
      </c>
      <c r="C5020" s="12" t="s">
        <v>10278</v>
      </c>
      <c r="D5020" s="11" t="s">
        <v>10279</v>
      </c>
      <c r="E5020" s="13">
        <v>2.5540427963073999</v>
      </c>
      <c r="F5020" s="14">
        <v>8.4410981203170404E-5</v>
      </c>
    </row>
    <row r="5021" spans="1:6" ht="15" customHeight="1" x14ac:dyDescent="0.25">
      <c r="A5021" s="11" t="s">
        <v>10292</v>
      </c>
      <c r="B5021" s="11" t="s">
        <v>10281</v>
      </c>
      <c r="C5021" s="12" t="s">
        <v>10278</v>
      </c>
      <c r="D5021" s="11" t="s">
        <v>10279</v>
      </c>
      <c r="E5021" s="13">
        <v>-3.9464652943038399</v>
      </c>
      <c r="F5021" s="14">
        <v>4.0032839036474701E-3</v>
      </c>
    </row>
    <row r="5022" spans="1:6" ht="15" customHeight="1" x14ac:dyDescent="0.25">
      <c r="A5022" s="11" t="s">
        <v>10293</v>
      </c>
      <c r="B5022" s="11" t="s">
        <v>10294</v>
      </c>
      <c r="C5022" s="12" t="s">
        <v>10278</v>
      </c>
      <c r="D5022" s="11" t="s">
        <v>10279</v>
      </c>
      <c r="E5022" s="13">
        <v>1.61191501288963</v>
      </c>
      <c r="F5022" s="14">
        <v>0.235011588031974</v>
      </c>
    </row>
    <row r="5023" spans="1:6" ht="15" customHeight="1" x14ac:dyDescent="0.25">
      <c r="A5023" s="11" t="s">
        <v>10295</v>
      </c>
      <c r="B5023" s="11" t="s">
        <v>10294</v>
      </c>
      <c r="C5023" s="12" t="s">
        <v>10278</v>
      </c>
      <c r="D5023" s="11" t="s">
        <v>10279</v>
      </c>
      <c r="E5023" s="13">
        <v>0.75129575399308501</v>
      </c>
      <c r="F5023" s="14">
        <v>6.6489093580856806E-2</v>
      </c>
    </row>
    <row r="5024" spans="1:6" ht="15" customHeight="1" x14ac:dyDescent="0.25">
      <c r="A5024" s="11" t="s">
        <v>10296</v>
      </c>
      <c r="B5024" s="11" t="s">
        <v>10297</v>
      </c>
      <c r="C5024" s="12" t="s">
        <v>10278</v>
      </c>
      <c r="D5024" s="11" t="s">
        <v>10279</v>
      </c>
      <c r="E5024" s="13">
        <v>-2.0906080443717898</v>
      </c>
      <c r="F5024" s="14">
        <v>0.105943310682268</v>
      </c>
    </row>
    <row r="5025" spans="1:6" ht="15" customHeight="1" x14ac:dyDescent="0.25">
      <c r="A5025" s="11" t="s">
        <v>10298</v>
      </c>
      <c r="B5025" s="11" t="s">
        <v>10299</v>
      </c>
      <c r="C5025" s="12" t="s">
        <v>10278</v>
      </c>
      <c r="D5025" s="11" t="s">
        <v>10279</v>
      </c>
      <c r="E5025" s="13">
        <v>2.0700254214865002</v>
      </c>
      <c r="F5025" s="14">
        <v>1.18372241239289E-2</v>
      </c>
    </row>
    <row r="5026" spans="1:6" ht="15" customHeight="1" x14ac:dyDescent="0.25">
      <c r="A5026" s="11" t="s">
        <v>10300</v>
      </c>
      <c r="B5026" s="11" t="s">
        <v>10287</v>
      </c>
      <c r="C5026" s="12" t="s">
        <v>10278</v>
      </c>
      <c r="D5026" s="11" t="s">
        <v>10279</v>
      </c>
      <c r="E5026" s="13">
        <v>0.92745636771838202</v>
      </c>
      <c r="F5026" s="14">
        <v>0.203998342165469</v>
      </c>
    </row>
    <row r="5027" spans="1:6" ht="15" customHeight="1" x14ac:dyDescent="0.25">
      <c r="A5027" s="11" t="s">
        <v>10301</v>
      </c>
      <c r="B5027" s="11" t="s">
        <v>10302</v>
      </c>
      <c r="C5027" s="12" t="s">
        <v>10303</v>
      </c>
      <c r="D5027" s="11" t="s">
        <v>10304</v>
      </c>
      <c r="E5027" s="13">
        <v>8.7560876294233494E-2</v>
      </c>
      <c r="F5027" s="14">
        <v>0.53519754424689803</v>
      </c>
    </row>
    <row r="5028" spans="1:6" ht="15" customHeight="1" x14ac:dyDescent="0.25">
      <c r="A5028" s="11" t="s">
        <v>10305</v>
      </c>
      <c r="B5028" s="11" t="s">
        <v>10306</v>
      </c>
      <c r="C5028" s="12" t="s">
        <v>10303</v>
      </c>
      <c r="D5028" s="11" t="s">
        <v>10304</v>
      </c>
      <c r="E5028" s="13">
        <v>-0.14363630052710899</v>
      </c>
      <c r="F5028" s="14">
        <v>0.233498485049278</v>
      </c>
    </row>
    <row r="5029" spans="1:6" ht="15" customHeight="1" x14ac:dyDescent="0.25">
      <c r="A5029" s="11" t="s">
        <v>10307</v>
      </c>
      <c r="B5029" s="11" t="s">
        <v>10308</v>
      </c>
      <c r="C5029" s="12" t="s">
        <v>10309</v>
      </c>
      <c r="D5029" s="11" t="s">
        <v>10310</v>
      </c>
      <c r="E5029" s="13">
        <v>-0.54523054742832799</v>
      </c>
      <c r="F5029" s="14">
        <v>4.7894695277240296E-3</v>
      </c>
    </row>
    <row r="5030" spans="1:6" ht="15" customHeight="1" x14ac:dyDescent="0.25">
      <c r="A5030" s="11" t="s">
        <v>10311</v>
      </c>
      <c r="B5030" s="11" t="s">
        <v>10312</v>
      </c>
      <c r="C5030" s="12" t="s">
        <v>10313</v>
      </c>
      <c r="D5030" s="11" t="s">
        <v>10314</v>
      </c>
      <c r="E5030" s="13">
        <v>0.39703316604559602</v>
      </c>
      <c r="F5030" s="14">
        <v>9.2352403723686E-3</v>
      </c>
    </row>
    <row r="5031" spans="1:6" ht="15" customHeight="1" x14ac:dyDescent="0.25">
      <c r="A5031" s="11" t="s">
        <v>10315</v>
      </c>
      <c r="B5031" s="11" t="s">
        <v>10316</v>
      </c>
      <c r="C5031" s="12" t="s">
        <v>10313</v>
      </c>
      <c r="D5031" s="11" t="s">
        <v>10314</v>
      </c>
      <c r="E5031" s="13">
        <v>-2.6558613386350101</v>
      </c>
      <c r="F5031" s="14">
        <v>3.8640600124667402E-7</v>
      </c>
    </row>
    <row r="5032" spans="1:6" ht="15" customHeight="1" x14ac:dyDescent="0.25">
      <c r="A5032" s="11" t="s">
        <v>10317</v>
      </c>
      <c r="B5032" s="11" t="s">
        <v>10318</v>
      </c>
      <c r="C5032" s="12" t="s">
        <v>10313</v>
      </c>
      <c r="D5032" s="11" t="s">
        <v>10314</v>
      </c>
      <c r="E5032" s="13">
        <v>0.79694757763099</v>
      </c>
      <c r="F5032" s="14">
        <v>9.1558986313142101E-3</v>
      </c>
    </row>
    <row r="5033" spans="1:6" ht="15" customHeight="1" x14ac:dyDescent="0.25">
      <c r="A5033" s="11" t="s">
        <v>10319</v>
      </c>
      <c r="B5033" s="11" t="s">
        <v>10320</v>
      </c>
      <c r="C5033" s="12" t="s">
        <v>10313</v>
      </c>
      <c r="D5033" s="11" t="s">
        <v>10314</v>
      </c>
      <c r="E5033" s="13">
        <v>-2.4997134314675802</v>
      </c>
      <c r="F5033" s="14">
        <v>3.82181673160699E-4</v>
      </c>
    </row>
    <row r="5034" spans="1:6" ht="15" customHeight="1" x14ac:dyDescent="0.25">
      <c r="A5034" s="11" t="s">
        <v>10321</v>
      </c>
      <c r="B5034" s="11" t="s">
        <v>10322</v>
      </c>
      <c r="C5034" s="12" t="s">
        <v>10313</v>
      </c>
      <c r="D5034" s="11" t="s">
        <v>10314</v>
      </c>
      <c r="E5034" s="13">
        <v>-1.3929305777912599</v>
      </c>
      <c r="F5034" s="14">
        <v>4.0816578556718503E-4</v>
      </c>
    </row>
    <row r="5035" spans="1:6" ht="15" customHeight="1" x14ac:dyDescent="0.25">
      <c r="A5035" s="11" t="s">
        <v>10323</v>
      </c>
      <c r="B5035" s="11" t="s">
        <v>10324</v>
      </c>
      <c r="C5035" s="12" t="s">
        <v>10313</v>
      </c>
      <c r="D5035" s="11" t="s">
        <v>10314</v>
      </c>
      <c r="E5035" s="13">
        <v>-8.4181256360022202E-2</v>
      </c>
      <c r="F5035" s="14">
        <v>0.73868263823147395</v>
      </c>
    </row>
    <row r="5036" spans="1:6" ht="15" customHeight="1" x14ac:dyDescent="0.25">
      <c r="A5036" s="11" t="s">
        <v>10325</v>
      </c>
      <c r="B5036" s="11" t="s">
        <v>10326</v>
      </c>
      <c r="C5036" s="12" t="s">
        <v>10313</v>
      </c>
      <c r="D5036" s="11" t="s">
        <v>10314</v>
      </c>
      <c r="E5036" s="13">
        <v>-1.01839815809406</v>
      </c>
      <c r="F5036" s="14">
        <v>8.2840857877811303E-3</v>
      </c>
    </row>
    <row r="5037" spans="1:6" ht="15" customHeight="1" x14ac:dyDescent="0.25">
      <c r="A5037" s="11" t="s">
        <v>10327</v>
      </c>
      <c r="B5037" s="11" t="s">
        <v>10328</v>
      </c>
      <c r="C5037" s="12" t="s">
        <v>10313</v>
      </c>
      <c r="D5037" s="11" t="s">
        <v>10314</v>
      </c>
      <c r="E5037" s="13">
        <v>-0.42272940941468201</v>
      </c>
      <c r="F5037" s="14">
        <v>2.9643247460824598E-2</v>
      </c>
    </row>
    <row r="5038" spans="1:6" ht="15" customHeight="1" x14ac:dyDescent="0.25">
      <c r="A5038" s="11" t="s">
        <v>10329</v>
      </c>
      <c r="B5038" s="11" t="s">
        <v>10330</v>
      </c>
      <c r="C5038" s="12" t="s">
        <v>10313</v>
      </c>
      <c r="D5038" s="11" t="s">
        <v>10314</v>
      </c>
      <c r="E5038" s="13">
        <v>-0.60478637184776796</v>
      </c>
      <c r="F5038" s="14">
        <v>4.4117881302474099E-3</v>
      </c>
    </row>
    <row r="5039" spans="1:6" ht="15" customHeight="1" x14ac:dyDescent="0.25">
      <c r="A5039" s="11" t="s">
        <v>10331</v>
      </c>
      <c r="B5039" s="11" t="s">
        <v>10330</v>
      </c>
      <c r="C5039" s="12" t="s">
        <v>10313</v>
      </c>
      <c r="D5039" s="11" t="s">
        <v>10314</v>
      </c>
      <c r="E5039" s="13">
        <v>-0.25166074954363299</v>
      </c>
      <c r="F5039" s="14">
        <v>0.14529939446089299</v>
      </c>
    </row>
    <row r="5040" spans="1:6" ht="15" customHeight="1" x14ac:dyDescent="0.25">
      <c r="A5040" s="11" t="s">
        <v>10332</v>
      </c>
      <c r="B5040" s="11" t="s">
        <v>10333</v>
      </c>
      <c r="C5040" s="12" t="s">
        <v>10313</v>
      </c>
      <c r="D5040" s="11" t="s">
        <v>10314</v>
      </c>
      <c r="E5040" s="13">
        <v>-0.71138859496949503</v>
      </c>
      <c r="F5040" s="14">
        <v>2.3197271421785201E-4</v>
      </c>
    </row>
    <row r="5041" spans="1:6" ht="15" customHeight="1" x14ac:dyDescent="0.25">
      <c r="A5041" s="11" t="s">
        <v>10334</v>
      </c>
      <c r="B5041" s="11" t="s">
        <v>10322</v>
      </c>
      <c r="C5041" s="12" t="s">
        <v>10313</v>
      </c>
      <c r="D5041" s="11" t="s">
        <v>10314</v>
      </c>
      <c r="E5041" s="13">
        <v>-0.15137101044128801</v>
      </c>
      <c r="F5041" s="14">
        <v>0.68380204545912404</v>
      </c>
    </row>
    <row r="5042" spans="1:6" ht="15" customHeight="1" x14ac:dyDescent="0.25">
      <c r="A5042" s="11" t="s">
        <v>10335</v>
      </c>
      <c r="B5042" s="11" t="s">
        <v>10336</v>
      </c>
      <c r="C5042" s="12" t="s">
        <v>10313</v>
      </c>
      <c r="D5042" s="11" t="s">
        <v>10314</v>
      </c>
      <c r="E5042" s="13">
        <v>-1.8112384301115501</v>
      </c>
      <c r="F5042" s="14">
        <v>2.0940065243795701E-4</v>
      </c>
    </row>
    <row r="5043" spans="1:6" ht="15" customHeight="1" x14ac:dyDescent="0.25">
      <c r="A5043" s="11" t="s">
        <v>10337</v>
      </c>
      <c r="B5043" s="11" t="s">
        <v>9938</v>
      </c>
      <c r="C5043" s="12" t="s">
        <v>10313</v>
      </c>
      <c r="D5043" s="11" t="s">
        <v>10314</v>
      </c>
      <c r="E5043" s="13">
        <v>-2.9606596311429598</v>
      </c>
      <c r="F5043" s="14">
        <v>0.124364354404257</v>
      </c>
    </row>
    <row r="5044" spans="1:6" ht="15" customHeight="1" x14ac:dyDescent="0.25">
      <c r="A5044" s="11" t="s">
        <v>10338</v>
      </c>
      <c r="B5044" s="11" t="s">
        <v>10312</v>
      </c>
      <c r="C5044" s="12" t="s">
        <v>10313</v>
      </c>
      <c r="D5044" s="11" t="s">
        <v>10314</v>
      </c>
      <c r="E5044" s="13">
        <v>-0.464950659901958</v>
      </c>
      <c r="F5044" s="14">
        <v>3.4434226194568502E-3</v>
      </c>
    </row>
    <row r="5045" spans="1:6" ht="15" customHeight="1" x14ac:dyDescent="0.25">
      <c r="A5045" s="11" t="s">
        <v>10339</v>
      </c>
      <c r="B5045" s="11" t="s">
        <v>10340</v>
      </c>
      <c r="C5045" s="12" t="s">
        <v>10313</v>
      </c>
      <c r="D5045" s="11" t="s">
        <v>10314</v>
      </c>
      <c r="E5045" s="13">
        <v>-0.117148615844317</v>
      </c>
      <c r="F5045" s="14">
        <v>0.51093456678858895</v>
      </c>
    </row>
    <row r="5046" spans="1:6" ht="15" customHeight="1" x14ac:dyDescent="0.25">
      <c r="A5046" s="11" t="s">
        <v>10341</v>
      </c>
      <c r="B5046" s="11" t="s">
        <v>10342</v>
      </c>
      <c r="C5046" s="12" t="s">
        <v>10313</v>
      </c>
      <c r="D5046" s="11" t="s">
        <v>10314</v>
      </c>
      <c r="E5046" s="13">
        <v>1.1224794492760599</v>
      </c>
      <c r="F5046" s="14">
        <v>6.1775553194025204E-4</v>
      </c>
    </row>
    <row r="5047" spans="1:6" ht="15" customHeight="1" x14ac:dyDescent="0.25">
      <c r="A5047" s="11" t="s">
        <v>10343</v>
      </c>
      <c r="B5047" s="11" t="s">
        <v>10333</v>
      </c>
      <c r="C5047" s="12" t="s">
        <v>10313</v>
      </c>
      <c r="D5047" s="11" t="s">
        <v>10314</v>
      </c>
      <c r="E5047" s="13">
        <v>-0.63890604566552101</v>
      </c>
      <c r="F5047" s="14">
        <v>7.0582688019202495E-4</v>
      </c>
    </row>
    <row r="5048" spans="1:6" ht="15" customHeight="1" x14ac:dyDescent="0.25">
      <c r="A5048" s="11" t="s">
        <v>10344</v>
      </c>
      <c r="B5048" s="11" t="s">
        <v>10345</v>
      </c>
      <c r="C5048" s="12" t="s">
        <v>10346</v>
      </c>
      <c r="D5048" s="11" t="s">
        <v>10347</v>
      </c>
      <c r="E5048" s="13">
        <v>0.14667984328306</v>
      </c>
      <c r="F5048" s="14">
        <v>0.76235445170220695</v>
      </c>
    </row>
    <row r="5049" spans="1:6" ht="15" customHeight="1" x14ac:dyDescent="0.25">
      <c r="A5049" s="11" t="s">
        <v>10348</v>
      </c>
      <c r="B5049" s="11" t="s">
        <v>10349</v>
      </c>
      <c r="C5049" s="12" t="s">
        <v>10346</v>
      </c>
      <c r="D5049" s="11" t="s">
        <v>10347</v>
      </c>
      <c r="E5049" s="13">
        <v>-6.1508596470200496</v>
      </c>
      <c r="F5049" s="14">
        <v>2.6924821929853299E-3</v>
      </c>
    </row>
    <row r="5050" spans="1:6" ht="15" customHeight="1" x14ac:dyDescent="0.25">
      <c r="A5050" s="11" t="s">
        <v>10350</v>
      </c>
      <c r="B5050" s="11" t="s">
        <v>10351</v>
      </c>
      <c r="C5050" s="12" t="s">
        <v>10346</v>
      </c>
      <c r="D5050" s="11" t="s">
        <v>10347</v>
      </c>
      <c r="E5050" s="13">
        <v>-1.28026932500601</v>
      </c>
      <c r="F5050" s="14">
        <v>1.2209638138830001E-3</v>
      </c>
    </row>
    <row r="5051" spans="1:6" ht="15" customHeight="1" x14ac:dyDescent="0.25">
      <c r="A5051" s="11" t="s">
        <v>10352</v>
      </c>
      <c r="B5051" s="11" t="s">
        <v>10353</v>
      </c>
      <c r="C5051" s="12" t="s">
        <v>10346</v>
      </c>
      <c r="D5051" s="11" t="s">
        <v>10347</v>
      </c>
      <c r="E5051" s="13">
        <v>-2.99659023110094</v>
      </c>
      <c r="F5051" s="14">
        <v>3.1872576703225602E-5</v>
      </c>
    </row>
    <row r="5052" spans="1:6" ht="15" customHeight="1" x14ac:dyDescent="0.25">
      <c r="A5052" s="11" t="s">
        <v>10354</v>
      </c>
      <c r="B5052" s="11" t="s">
        <v>10355</v>
      </c>
      <c r="C5052" s="12" t="s">
        <v>10346</v>
      </c>
      <c r="D5052" s="11" t="s">
        <v>10347</v>
      </c>
      <c r="E5052" s="13">
        <v>-0.32317870473562099</v>
      </c>
      <c r="F5052" s="14">
        <v>0.35249652148227401</v>
      </c>
    </row>
    <row r="5053" spans="1:6" ht="15" customHeight="1" x14ac:dyDescent="0.25">
      <c r="A5053" s="11" t="s">
        <v>10356</v>
      </c>
      <c r="B5053" s="11" t="s">
        <v>10357</v>
      </c>
      <c r="C5053" s="12" t="s">
        <v>10346</v>
      </c>
      <c r="D5053" s="11" t="s">
        <v>10347</v>
      </c>
      <c r="E5053" s="13">
        <v>-2.7223375752452301</v>
      </c>
      <c r="F5053" s="14">
        <v>3.8640600124667402E-7</v>
      </c>
    </row>
    <row r="5054" spans="1:6" ht="15" customHeight="1" x14ac:dyDescent="0.25">
      <c r="A5054" s="11" t="s">
        <v>10358</v>
      </c>
      <c r="B5054" s="11" t="s">
        <v>10351</v>
      </c>
      <c r="C5054" s="12" t="s">
        <v>10346</v>
      </c>
      <c r="D5054" s="11" t="s">
        <v>10347</v>
      </c>
      <c r="E5054" s="13">
        <v>-2.3576343515660998</v>
      </c>
      <c r="F5054" s="14">
        <v>1.5076609734801201E-6</v>
      </c>
    </row>
    <row r="5055" spans="1:6" ht="15" customHeight="1" x14ac:dyDescent="0.25">
      <c r="A5055" s="11" t="s">
        <v>10359</v>
      </c>
      <c r="B5055" s="11" t="s">
        <v>10360</v>
      </c>
      <c r="C5055" s="12" t="s">
        <v>10346</v>
      </c>
      <c r="D5055" s="11" t="s">
        <v>10347</v>
      </c>
      <c r="E5055" s="13">
        <v>-1.89891553465054</v>
      </c>
      <c r="F5055" s="14">
        <v>6.3979430034099495E-5</v>
      </c>
    </row>
    <row r="5056" spans="1:6" ht="15" customHeight="1" x14ac:dyDescent="0.25">
      <c r="A5056" s="11" t="s">
        <v>10361</v>
      </c>
      <c r="B5056" s="11" t="s">
        <v>10345</v>
      </c>
      <c r="C5056" s="12" t="s">
        <v>10346</v>
      </c>
      <c r="D5056" s="11" t="s">
        <v>10347</v>
      </c>
      <c r="E5056" s="13">
        <v>-1.5886652724738799</v>
      </c>
      <c r="F5056" s="14">
        <v>7.8385094656103105E-4</v>
      </c>
    </row>
    <row r="5057" spans="1:6" ht="15" customHeight="1" x14ac:dyDescent="0.25">
      <c r="A5057" s="11" t="s">
        <v>10362</v>
      </c>
      <c r="B5057" s="11" t="s">
        <v>10363</v>
      </c>
      <c r="C5057" s="12" t="s">
        <v>10346</v>
      </c>
      <c r="D5057" s="11" t="s">
        <v>10347</v>
      </c>
      <c r="E5057" s="13">
        <v>-3.2215844705920902</v>
      </c>
      <c r="F5057" s="14">
        <v>1.19417431152056E-4</v>
      </c>
    </row>
    <row r="5058" spans="1:6" ht="15" customHeight="1" x14ac:dyDescent="0.25">
      <c r="A5058" s="11" t="s">
        <v>10364</v>
      </c>
      <c r="B5058" s="11" t="s">
        <v>10365</v>
      </c>
      <c r="C5058" s="12" t="s">
        <v>10346</v>
      </c>
      <c r="D5058" s="11" t="s">
        <v>10347</v>
      </c>
      <c r="E5058" s="13">
        <v>-5.1856389798437696</v>
      </c>
      <c r="F5058" s="14">
        <v>1.8787783383104501E-4</v>
      </c>
    </row>
    <row r="5059" spans="1:6" ht="15" customHeight="1" x14ac:dyDescent="0.25">
      <c r="A5059" s="11" t="s">
        <v>10366</v>
      </c>
      <c r="B5059" s="11" t="s">
        <v>10367</v>
      </c>
      <c r="C5059" s="12" t="s">
        <v>10346</v>
      </c>
      <c r="D5059" s="11" t="s">
        <v>10347</v>
      </c>
      <c r="E5059" s="13">
        <v>-0.92287165790055903</v>
      </c>
      <c r="F5059" s="14">
        <v>8.10722294782373E-3</v>
      </c>
    </row>
    <row r="5060" spans="1:6" ht="15" customHeight="1" x14ac:dyDescent="0.25">
      <c r="A5060" s="11" t="s">
        <v>10368</v>
      </c>
      <c r="B5060" s="11" t="s">
        <v>10363</v>
      </c>
      <c r="C5060" s="12" t="s">
        <v>10346</v>
      </c>
      <c r="D5060" s="11" t="s">
        <v>10347</v>
      </c>
      <c r="E5060" s="13">
        <v>-1.0086292829855401</v>
      </c>
      <c r="F5060" s="14">
        <v>9.4047325868680306E-3</v>
      </c>
    </row>
    <row r="5061" spans="1:6" ht="15" customHeight="1" x14ac:dyDescent="0.25">
      <c r="A5061" s="11" t="s">
        <v>10369</v>
      </c>
      <c r="B5061" s="11" t="s">
        <v>10370</v>
      </c>
      <c r="C5061" s="12" t="s">
        <v>10346</v>
      </c>
      <c r="D5061" s="11" t="s">
        <v>10347</v>
      </c>
      <c r="E5061" s="13">
        <v>-0.74517504441389104</v>
      </c>
      <c r="F5061" s="14">
        <v>0.120675166415602</v>
      </c>
    </row>
    <row r="5062" spans="1:6" ht="15" customHeight="1" x14ac:dyDescent="0.25">
      <c r="A5062" s="11" t="s">
        <v>10371</v>
      </c>
      <c r="B5062" s="11" t="s">
        <v>10372</v>
      </c>
      <c r="C5062" s="12" t="s">
        <v>10346</v>
      </c>
      <c r="D5062" s="11" t="s">
        <v>10347</v>
      </c>
      <c r="E5062" s="13">
        <v>-3.5958981088226598</v>
      </c>
      <c r="F5062" s="14">
        <v>3.0825898010068198E-4</v>
      </c>
    </row>
    <row r="5063" spans="1:6" ht="15" customHeight="1" x14ac:dyDescent="0.25">
      <c r="A5063" s="11" t="s">
        <v>10373</v>
      </c>
      <c r="B5063" s="11" t="s">
        <v>10374</v>
      </c>
      <c r="C5063" s="12" t="s">
        <v>10346</v>
      </c>
      <c r="D5063" s="11" t="s">
        <v>10347</v>
      </c>
      <c r="E5063" s="13">
        <v>-1.2209480497644201</v>
      </c>
      <c r="F5063" s="14">
        <v>4.4210207079246201E-2</v>
      </c>
    </row>
    <row r="5064" spans="1:6" ht="15" customHeight="1" x14ac:dyDescent="0.25">
      <c r="A5064" s="11" t="s">
        <v>10375</v>
      </c>
      <c r="B5064" s="11" t="s">
        <v>10351</v>
      </c>
      <c r="C5064" s="12" t="s">
        <v>10346</v>
      </c>
      <c r="D5064" s="11" t="s">
        <v>10347</v>
      </c>
      <c r="E5064" s="13">
        <v>-2.9918619993912601</v>
      </c>
      <c r="F5064" s="14">
        <v>4.0899752344690803E-4</v>
      </c>
    </row>
    <row r="5065" spans="1:6" ht="15" customHeight="1" x14ac:dyDescent="0.25">
      <c r="A5065" s="11" t="s">
        <v>10376</v>
      </c>
      <c r="B5065" s="11" t="s">
        <v>10370</v>
      </c>
      <c r="C5065" s="12" t="s">
        <v>10346</v>
      </c>
      <c r="D5065" s="11" t="s">
        <v>10347</v>
      </c>
      <c r="E5065" s="13">
        <v>-2.37756205620442</v>
      </c>
      <c r="F5065" s="14">
        <v>1.00358341461552E-4</v>
      </c>
    </row>
    <row r="5066" spans="1:6" ht="15" customHeight="1" x14ac:dyDescent="0.25">
      <c r="A5066" s="11" t="s">
        <v>10377</v>
      </c>
      <c r="B5066" s="11" t="s">
        <v>10378</v>
      </c>
      <c r="C5066" s="12" t="s">
        <v>10346</v>
      </c>
      <c r="D5066" s="11" t="s">
        <v>10347</v>
      </c>
      <c r="E5066" s="13">
        <v>-1.0226737149165099</v>
      </c>
      <c r="F5066" s="14">
        <v>1.5362850829908799E-4</v>
      </c>
    </row>
    <row r="5067" spans="1:6" ht="15" customHeight="1" x14ac:dyDescent="0.25">
      <c r="A5067" s="11" t="s">
        <v>10379</v>
      </c>
      <c r="B5067" s="11" t="s">
        <v>10380</v>
      </c>
      <c r="C5067" s="12" t="s">
        <v>10381</v>
      </c>
      <c r="D5067" s="11" t="s">
        <v>10382</v>
      </c>
      <c r="E5067" s="13">
        <v>-2.6909759664797801</v>
      </c>
      <c r="F5067" s="14">
        <v>2.0200645322681098E-5</v>
      </c>
    </row>
    <row r="5068" spans="1:6" ht="15" customHeight="1" x14ac:dyDescent="0.25">
      <c r="A5068" s="11" t="s">
        <v>10383</v>
      </c>
      <c r="B5068" s="11" t="s">
        <v>9938</v>
      </c>
      <c r="C5068" s="12" t="s">
        <v>10381</v>
      </c>
      <c r="D5068" s="11" t="s">
        <v>10382</v>
      </c>
      <c r="E5068" s="13">
        <v>-3.33545085863275</v>
      </c>
      <c r="F5068" s="14">
        <v>2.0059634996799101E-2</v>
      </c>
    </row>
    <row r="5069" spans="1:6" ht="15" customHeight="1" x14ac:dyDescent="0.25">
      <c r="A5069" s="11" t="s">
        <v>10384</v>
      </c>
      <c r="B5069" s="11" t="s">
        <v>10385</v>
      </c>
      <c r="C5069" s="12" t="s">
        <v>10386</v>
      </c>
      <c r="D5069" s="11" t="s">
        <v>10387</v>
      </c>
      <c r="E5069" s="13">
        <v>-0.16688842216625399</v>
      </c>
      <c r="F5069" s="14">
        <v>0.36368838235558798</v>
      </c>
    </row>
    <row r="5070" spans="1:6" ht="15" customHeight="1" x14ac:dyDescent="0.25">
      <c r="A5070" s="11" t="s">
        <v>10388</v>
      </c>
      <c r="B5070" s="11" t="s">
        <v>10389</v>
      </c>
      <c r="C5070" s="12" t="s">
        <v>10386</v>
      </c>
      <c r="D5070" s="11" t="s">
        <v>10387</v>
      </c>
      <c r="E5070" s="13">
        <v>-0.17624854645663701</v>
      </c>
      <c r="F5070" s="14">
        <v>0.20048158307429101</v>
      </c>
    </row>
    <row r="5071" spans="1:6" ht="15" customHeight="1" x14ac:dyDescent="0.25">
      <c r="A5071" s="11" t="s">
        <v>10390</v>
      </c>
      <c r="B5071" s="11" t="s">
        <v>10391</v>
      </c>
      <c r="C5071" s="12" t="s">
        <v>10386</v>
      </c>
      <c r="D5071" s="11" t="s">
        <v>10387</v>
      </c>
      <c r="E5071" s="13">
        <v>9.6008729708486798E-2</v>
      </c>
      <c r="F5071" s="14">
        <v>0.57002170343108205</v>
      </c>
    </row>
    <row r="5072" spans="1:6" ht="15" customHeight="1" x14ac:dyDescent="0.25">
      <c r="A5072" s="11" t="s">
        <v>10392</v>
      </c>
      <c r="B5072" s="11" t="s">
        <v>10393</v>
      </c>
      <c r="C5072" s="12" t="s">
        <v>10386</v>
      </c>
      <c r="D5072" s="11" t="s">
        <v>10387</v>
      </c>
      <c r="E5072" s="13">
        <v>0.37151574872328202</v>
      </c>
      <c r="F5072" s="14">
        <v>9.8791191402779598E-3</v>
      </c>
    </row>
    <row r="5073" spans="1:6" ht="15" customHeight="1" x14ac:dyDescent="0.25">
      <c r="A5073" s="11" t="s">
        <v>10394</v>
      </c>
      <c r="B5073" s="11" t="s">
        <v>10395</v>
      </c>
      <c r="C5073" s="12" t="s">
        <v>10396</v>
      </c>
      <c r="D5073" s="11" t="s">
        <v>10397</v>
      </c>
      <c r="E5073" s="13">
        <v>-7.88231088054685E-2</v>
      </c>
      <c r="F5073" s="14">
        <v>0.55146783502015095</v>
      </c>
    </row>
    <row r="5074" spans="1:6" ht="15" customHeight="1" x14ac:dyDescent="0.25">
      <c r="A5074" s="11" t="s">
        <v>10398</v>
      </c>
      <c r="B5074" s="11" t="s">
        <v>10399</v>
      </c>
      <c r="C5074" s="12" t="s">
        <v>10396</v>
      </c>
      <c r="D5074" s="11" t="s">
        <v>10397</v>
      </c>
      <c r="E5074" s="13">
        <v>2.4368517001765699</v>
      </c>
      <c r="F5074" s="14">
        <v>6.2677132402895995E-4</v>
      </c>
    </row>
    <row r="5075" spans="1:6" ht="15" customHeight="1" x14ac:dyDescent="0.25">
      <c r="A5075" s="11" t="s">
        <v>10400</v>
      </c>
      <c r="B5075" s="11" t="s">
        <v>10401</v>
      </c>
      <c r="C5075" s="12" t="s">
        <v>10396</v>
      </c>
      <c r="D5075" s="11" t="s">
        <v>10397</v>
      </c>
      <c r="E5075" s="13">
        <v>-0.37811025826443601</v>
      </c>
      <c r="F5075" s="14">
        <v>0.29862147417993001</v>
      </c>
    </row>
    <row r="5076" spans="1:6" ht="15" customHeight="1" x14ac:dyDescent="0.25">
      <c r="A5076" s="11" t="s">
        <v>10402</v>
      </c>
      <c r="B5076" s="11" t="s">
        <v>10403</v>
      </c>
      <c r="C5076" s="12" t="s">
        <v>10396</v>
      </c>
      <c r="D5076" s="11" t="s">
        <v>10397</v>
      </c>
      <c r="E5076" s="13">
        <v>4.0882361241890902E-2</v>
      </c>
      <c r="F5076" s="14">
        <v>0.85202320845549395</v>
      </c>
    </row>
    <row r="5077" spans="1:6" ht="15" customHeight="1" x14ac:dyDescent="0.25">
      <c r="A5077" s="11" t="s">
        <v>10404</v>
      </c>
      <c r="B5077" s="11" t="s">
        <v>10405</v>
      </c>
      <c r="C5077" s="12" t="s">
        <v>10396</v>
      </c>
      <c r="D5077" s="11" t="s">
        <v>10397</v>
      </c>
      <c r="E5077" s="13">
        <v>9.0993198292905805E-3</v>
      </c>
      <c r="F5077" s="14">
        <v>0.97635691537190605</v>
      </c>
    </row>
    <row r="5078" spans="1:6" ht="15" customHeight="1" x14ac:dyDescent="0.25">
      <c r="A5078" s="11" t="s">
        <v>10406</v>
      </c>
      <c r="B5078" s="11" t="s">
        <v>10407</v>
      </c>
      <c r="C5078" s="12" t="s">
        <v>10396</v>
      </c>
      <c r="D5078" s="11" t="s">
        <v>10397</v>
      </c>
      <c r="E5078" s="13">
        <v>-0.38965815455824698</v>
      </c>
      <c r="F5078" s="14">
        <v>7.6138441242539698E-2</v>
      </c>
    </row>
    <row r="5079" spans="1:6" ht="15" customHeight="1" x14ac:dyDescent="0.25">
      <c r="A5079" s="11" t="s">
        <v>10408</v>
      </c>
      <c r="B5079" s="11" t="s">
        <v>10409</v>
      </c>
      <c r="C5079" s="12" t="s">
        <v>10396</v>
      </c>
      <c r="D5079" s="11" t="s">
        <v>10397</v>
      </c>
      <c r="E5079" s="13">
        <v>-8.2911674278394895E-2</v>
      </c>
      <c r="F5079" s="14">
        <v>0.80337557487887101</v>
      </c>
    </row>
    <row r="5080" spans="1:6" ht="15" customHeight="1" x14ac:dyDescent="0.25">
      <c r="A5080" s="11" t="s">
        <v>10410</v>
      </c>
      <c r="B5080" s="11" t="s">
        <v>10411</v>
      </c>
      <c r="C5080" s="12" t="s">
        <v>10396</v>
      </c>
      <c r="D5080" s="11" t="s">
        <v>10397</v>
      </c>
      <c r="E5080" s="13">
        <v>0.27984451770672097</v>
      </c>
      <c r="F5080" s="14">
        <v>0.24054454724230401</v>
      </c>
    </row>
    <row r="5081" spans="1:6" ht="15" customHeight="1" x14ac:dyDescent="0.25">
      <c r="A5081" s="11" t="s">
        <v>10412</v>
      </c>
      <c r="B5081" s="11" t="s">
        <v>10413</v>
      </c>
      <c r="C5081" s="12" t="s">
        <v>10396</v>
      </c>
      <c r="D5081" s="11" t="s">
        <v>10397</v>
      </c>
      <c r="E5081" s="13">
        <v>0.29992974952574603</v>
      </c>
      <c r="F5081" s="14">
        <v>0.184624329218948</v>
      </c>
    </row>
    <row r="5082" spans="1:6" ht="15" customHeight="1" x14ac:dyDescent="0.25">
      <c r="A5082" s="11" t="s">
        <v>10414</v>
      </c>
      <c r="B5082" s="11" t="s">
        <v>10415</v>
      </c>
      <c r="C5082" s="12" t="s">
        <v>10396</v>
      </c>
      <c r="D5082" s="11" t="s">
        <v>10397</v>
      </c>
      <c r="E5082" s="13">
        <v>-8.77648769288117E-2</v>
      </c>
      <c r="F5082" s="14">
        <v>0.69143867113187196</v>
      </c>
    </row>
    <row r="5083" spans="1:6" ht="15" customHeight="1" x14ac:dyDescent="0.25">
      <c r="A5083" s="11" t="s">
        <v>10416</v>
      </c>
      <c r="B5083" s="11" t="s">
        <v>10417</v>
      </c>
      <c r="C5083" s="12" t="s">
        <v>10396</v>
      </c>
      <c r="D5083" s="11" t="s">
        <v>10397</v>
      </c>
      <c r="E5083" s="13">
        <v>-0.48469841657595503</v>
      </c>
      <c r="F5083" s="14">
        <v>2.2013617376538501E-2</v>
      </c>
    </row>
    <row r="5084" spans="1:6" ht="15" customHeight="1" x14ac:dyDescent="0.25">
      <c r="A5084" s="11" t="s">
        <v>10418</v>
      </c>
      <c r="B5084" s="11" t="s">
        <v>10419</v>
      </c>
      <c r="C5084" s="12" t="s">
        <v>10396</v>
      </c>
      <c r="D5084" s="11" t="s">
        <v>10397</v>
      </c>
      <c r="E5084" s="13">
        <v>-0.226476983654613</v>
      </c>
      <c r="F5084" s="14">
        <v>0.22852188989257</v>
      </c>
    </row>
    <row r="5085" spans="1:6" ht="15" customHeight="1" x14ac:dyDescent="0.25">
      <c r="A5085" s="11" t="s">
        <v>10420</v>
      </c>
      <c r="B5085" s="11" t="s">
        <v>10421</v>
      </c>
      <c r="C5085" s="12" t="s">
        <v>10396</v>
      </c>
      <c r="D5085" s="11" t="s">
        <v>10397</v>
      </c>
      <c r="E5085" s="13">
        <v>-0.15216559626437301</v>
      </c>
      <c r="F5085" s="14">
        <v>0.33585623697769801</v>
      </c>
    </row>
    <row r="5086" spans="1:6" ht="15" customHeight="1" x14ac:dyDescent="0.25">
      <c r="A5086" s="11" t="s">
        <v>10422</v>
      </c>
      <c r="B5086" s="11" t="s">
        <v>10423</v>
      </c>
      <c r="C5086" s="12" t="s">
        <v>10396</v>
      </c>
      <c r="D5086" s="11" t="s">
        <v>10397</v>
      </c>
      <c r="E5086" s="13">
        <v>-0.33184203655185501</v>
      </c>
      <c r="F5086" s="14">
        <v>0.15727792668931501</v>
      </c>
    </row>
    <row r="5087" spans="1:6" ht="15" customHeight="1" x14ac:dyDescent="0.25">
      <c r="A5087" s="11" t="s">
        <v>10424</v>
      </c>
      <c r="B5087" s="11" t="s">
        <v>10423</v>
      </c>
      <c r="C5087" s="12" t="s">
        <v>10396</v>
      </c>
      <c r="D5087" s="11" t="s">
        <v>10397</v>
      </c>
      <c r="E5087" s="13">
        <v>-0.22409095374212101</v>
      </c>
      <c r="F5087" s="14">
        <v>0.35863162997994902</v>
      </c>
    </row>
    <row r="5088" spans="1:6" ht="15" customHeight="1" x14ac:dyDescent="0.25">
      <c r="A5088" s="11" t="s">
        <v>10425</v>
      </c>
      <c r="B5088" s="11" t="s">
        <v>10426</v>
      </c>
      <c r="C5088" s="12" t="s">
        <v>10396</v>
      </c>
      <c r="D5088" s="11" t="s">
        <v>10397</v>
      </c>
      <c r="E5088" s="13">
        <v>0.17596588905983701</v>
      </c>
      <c r="F5088" s="14">
        <v>0.313640394664366</v>
      </c>
    </row>
    <row r="5089" spans="1:6" ht="15" customHeight="1" x14ac:dyDescent="0.25">
      <c r="A5089" s="11" t="s">
        <v>10427</v>
      </c>
      <c r="B5089" s="11" t="s">
        <v>10428</v>
      </c>
      <c r="C5089" s="12" t="s">
        <v>10396</v>
      </c>
      <c r="D5089" s="11" t="s">
        <v>10397</v>
      </c>
      <c r="E5089" s="13">
        <v>-0.12903583265253399</v>
      </c>
      <c r="F5089" s="14">
        <v>0.68956907305765003</v>
      </c>
    </row>
    <row r="5090" spans="1:6" ht="15" customHeight="1" x14ac:dyDescent="0.25">
      <c r="A5090" s="11" t="s">
        <v>10429</v>
      </c>
      <c r="B5090" s="11" t="s">
        <v>10428</v>
      </c>
      <c r="C5090" s="12" t="s">
        <v>10396</v>
      </c>
      <c r="D5090" s="11" t="s">
        <v>10397</v>
      </c>
      <c r="E5090" s="13">
        <v>-4.27253650598729E-2</v>
      </c>
      <c r="F5090" s="14">
        <v>0.94930007423249096</v>
      </c>
    </row>
    <row r="5091" spans="1:6" ht="15" customHeight="1" x14ac:dyDescent="0.25">
      <c r="A5091" s="11" t="s">
        <v>10430</v>
      </c>
      <c r="B5091" s="11" t="s">
        <v>10431</v>
      </c>
      <c r="C5091" s="12" t="s">
        <v>10396</v>
      </c>
      <c r="D5091" s="11" t="s">
        <v>10397</v>
      </c>
      <c r="E5091" s="13">
        <v>-0.32933538316007299</v>
      </c>
      <c r="F5091" s="14">
        <v>1.24620284960828E-2</v>
      </c>
    </row>
    <row r="5092" spans="1:6" ht="15" customHeight="1" x14ac:dyDescent="0.25">
      <c r="A5092" s="11" t="s">
        <v>10432</v>
      </c>
      <c r="B5092" s="11" t="s">
        <v>10433</v>
      </c>
      <c r="C5092" s="12" t="s">
        <v>10396</v>
      </c>
      <c r="D5092" s="11" t="s">
        <v>10397</v>
      </c>
      <c r="E5092" s="13">
        <v>-0.10503645894844001</v>
      </c>
      <c r="F5092" s="14">
        <v>0.60256436677428704</v>
      </c>
    </row>
    <row r="5093" spans="1:6" ht="15" customHeight="1" x14ac:dyDescent="0.25">
      <c r="A5093" s="11" t="s">
        <v>10434</v>
      </c>
      <c r="B5093" s="11" t="s">
        <v>10435</v>
      </c>
      <c r="C5093" s="12" t="s">
        <v>10396</v>
      </c>
      <c r="D5093" s="11" t="s">
        <v>10397</v>
      </c>
      <c r="E5093" s="13">
        <v>-0.116468155763642</v>
      </c>
      <c r="F5093" s="14">
        <v>0.50131675136418197</v>
      </c>
    </row>
    <row r="5094" spans="1:6" ht="15" customHeight="1" x14ac:dyDescent="0.25">
      <c r="A5094" s="11" t="s">
        <v>10436</v>
      </c>
      <c r="B5094" s="11" t="s">
        <v>10437</v>
      </c>
      <c r="C5094" s="12" t="s">
        <v>10396</v>
      </c>
      <c r="D5094" s="11" t="s">
        <v>10397</v>
      </c>
      <c r="E5094" s="13">
        <v>5.44286336673689E-2</v>
      </c>
      <c r="F5094" s="14">
        <v>0.74085493900737298</v>
      </c>
    </row>
    <row r="5095" spans="1:6" x14ac:dyDescent="0.25">
      <c r="A5095" s="11" t="s">
        <v>10438</v>
      </c>
      <c r="B5095" s="11" t="s">
        <v>10439</v>
      </c>
      <c r="C5095" s="12" t="s">
        <v>10396</v>
      </c>
      <c r="D5095" s="11" t="s">
        <v>10397</v>
      </c>
      <c r="E5095" s="13">
        <v>5.1139358032884101E-2</v>
      </c>
      <c r="F5095" s="14">
        <v>0.83817378586174496</v>
      </c>
    </row>
    <row r="5096" spans="1:6" ht="15" customHeight="1" x14ac:dyDescent="0.25">
      <c r="A5096" s="11" t="s">
        <v>10440</v>
      </c>
      <c r="B5096" s="11" t="s">
        <v>10441</v>
      </c>
      <c r="C5096" s="12" t="s">
        <v>10396</v>
      </c>
      <c r="D5096" s="11" t="s">
        <v>10397</v>
      </c>
      <c r="E5096" s="13">
        <v>-0.10346354132836499</v>
      </c>
      <c r="F5096" s="14">
        <v>0.61623159478730904</v>
      </c>
    </row>
    <row r="5097" spans="1:6" ht="15" customHeight="1" x14ac:dyDescent="0.25">
      <c r="A5097" s="11" t="s">
        <v>10442</v>
      </c>
      <c r="B5097" s="11" t="s">
        <v>10443</v>
      </c>
      <c r="C5097" s="12" t="s">
        <v>10396</v>
      </c>
      <c r="D5097" s="11" t="s">
        <v>10397</v>
      </c>
      <c r="E5097" s="13">
        <v>0.143886220842734</v>
      </c>
      <c r="F5097" s="14">
        <v>0.25060586223993397</v>
      </c>
    </row>
    <row r="5098" spans="1:6" ht="15" customHeight="1" x14ac:dyDescent="0.25">
      <c r="A5098" s="11" t="s">
        <v>10444</v>
      </c>
      <c r="B5098" s="11" t="s">
        <v>10445</v>
      </c>
      <c r="C5098" s="12" t="s">
        <v>10396</v>
      </c>
      <c r="D5098" s="11" t="s">
        <v>10397</v>
      </c>
      <c r="E5098" s="13">
        <v>0.81326966319705896</v>
      </c>
      <c r="F5098" s="14">
        <v>8.3638626933850699E-2</v>
      </c>
    </row>
    <row r="5099" spans="1:6" ht="15" customHeight="1" x14ac:dyDescent="0.25">
      <c r="A5099" s="11" t="s">
        <v>10446</v>
      </c>
      <c r="B5099" s="11" t="s">
        <v>10447</v>
      </c>
      <c r="C5099" s="12" t="s">
        <v>10396</v>
      </c>
      <c r="D5099" s="11" t="s">
        <v>10397</v>
      </c>
      <c r="E5099" s="13">
        <v>-0.174849715258968</v>
      </c>
      <c r="F5099" s="14">
        <v>0.29940131981651602</v>
      </c>
    </row>
    <row r="5100" spans="1:6" ht="15" customHeight="1" x14ac:dyDescent="0.25">
      <c r="A5100" s="11" t="s">
        <v>10448</v>
      </c>
      <c r="B5100" s="11" t="s">
        <v>10449</v>
      </c>
      <c r="C5100" s="12" t="s">
        <v>10396</v>
      </c>
      <c r="D5100" s="11" t="s">
        <v>10397</v>
      </c>
      <c r="E5100" s="13">
        <v>0.107133322108748</v>
      </c>
      <c r="F5100" s="14">
        <v>0.39755392737301198</v>
      </c>
    </row>
    <row r="5101" spans="1:6" ht="15" customHeight="1" x14ac:dyDescent="0.25">
      <c r="A5101" s="11" t="s">
        <v>10450</v>
      </c>
      <c r="B5101" s="11" t="s">
        <v>10451</v>
      </c>
      <c r="C5101" s="12" t="s">
        <v>10396</v>
      </c>
      <c r="D5101" s="11" t="s">
        <v>10397</v>
      </c>
      <c r="E5101" s="13">
        <v>-0.71248250193894702</v>
      </c>
      <c r="F5101" s="14">
        <v>2.1799441708211201E-4</v>
      </c>
    </row>
    <row r="5102" spans="1:6" ht="15" customHeight="1" x14ac:dyDescent="0.25">
      <c r="A5102" s="11" t="s">
        <v>10452</v>
      </c>
      <c r="B5102" s="11" t="s">
        <v>10453</v>
      </c>
      <c r="C5102" s="12" t="s">
        <v>10454</v>
      </c>
      <c r="D5102" s="11" t="s">
        <v>10455</v>
      </c>
      <c r="E5102" s="13">
        <v>0.114463640481634</v>
      </c>
      <c r="F5102" s="14">
        <v>0.50611708852350301</v>
      </c>
    </row>
    <row r="5103" spans="1:6" ht="15" customHeight="1" x14ac:dyDescent="0.25">
      <c r="A5103" s="11" t="s">
        <v>10456</v>
      </c>
      <c r="B5103" s="11" t="s">
        <v>10457</v>
      </c>
      <c r="C5103" s="12" t="s">
        <v>10454</v>
      </c>
      <c r="D5103" s="11" t="s">
        <v>10455</v>
      </c>
      <c r="E5103" s="13">
        <v>0.72438771474673702</v>
      </c>
      <c r="F5103" s="14">
        <v>0.39645013589318001</v>
      </c>
    </row>
    <row r="5104" spans="1:6" ht="15" customHeight="1" x14ac:dyDescent="0.25">
      <c r="A5104" s="11" t="s">
        <v>10458</v>
      </c>
      <c r="B5104" s="11" t="s">
        <v>10459</v>
      </c>
      <c r="C5104" s="12" t="s">
        <v>10454</v>
      </c>
      <c r="D5104" s="11" t="s">
        <v>10455</v>
      </c>
      <c r="E5104" s="13">
        <v>-0.25811185766553801</v>
      </c>
      <c r="F5104" s="14">
        <v>0.24009509860970901</v>
      </c>
    </row>
    <row r="5105" spans="1:6" ht="15" customHeight="1" x14ac:dyDescent="0.25">
      <c r="A5105" s="11" t="s">
        <v>10460</v>
      </c>
      <c r="B5105" s="11" t="s">
        <v>10459</v>
      </c>
      <c r="C5105" s="12" t="s">
        <v>10454</v>
      </c>
      <c r="D5105" s="11" t="s">
        <v>10455</v>
      </c>
      <c r="E5105" s="13">
        <v>-0.30397981606379398</v>
      </c>
      <c r="F5105" s="14">
        <v>0.25839705411223501</v>
      </c>
    </row>
    <row r="5106" spans="1:6" ht="15" customHeight="1" x14ac:dyDescent="0.25">
      <c r="A5106" s="11" t="s">
        <v>10461</v>
      </c>
      <c r="B5106" s="11" t="s">
        <v>10462</v>
      </c>
      <c r="C5106" s="12" t="s">
        <v>10454</v>
      </c>
      <c r="D5106" s="11" t="s">
        <v>10455</v>
      </c>
      <c r="E5106" s="13">
        <v>1.57201935400092</v>
      </c>
      <c r="F5106" s="14">
        <v>1.58283779608624E-3</v>
      </c>
    </row>
    <row r="5107" spans="1:6" ht="15" customHeight="1" x14ac:dyDescent="0.25">
      <c r="A5107" s="11" t="s">
        <v>10463</v>
      </c>
      <c r="B5107" s="11" t="s">
        <v>10459</v>
      </c>
      <c r="C5107" s="12" t="s">
        <v>10454</v>
      </c>
      <c r="D5107" s="11" t="s">
        <v>10455</v>
      </c>
      <c r="E5107" s="13">
        <v>-3.4409537259844001</v>
      </c>
      <c r="F5107" s="14">
        <v>3.6685174688197799E-3</v>
      </c>
    </row>
    <row r="5108" spans="1:6" ht="15" customHeight="1" x14ac:dyDescent="0.25">
      <c r="A5108" s="11" t="s">
        <v>10464</v>
      </c>
      <c r="B5108" s="11" t="s">
        <v>10465</v>
      </c>
      <c r="C5108" s="12" t="s">
        <v>10454</v>
      </c>
      <c r="D5108" s="11" t="s">
        <v>10455</v>
      </c>
      <c r="E5108" s="13">
        <v>6.9996749194302502E-2</v>
      </c>
      <c r="F5108" s="14">
        <v>0.93659499762453902</v>
      </c>
    </row>
    <row r="5109" spans="1:6" ht="15" customHeight="1" x14ac:dyDescent="0.25">
      <c r="A5109" s="11" t="s">
        <v>10466</v>
      </c>
      <c r="B5109" s="11" t="s">
        <v>10467</v>
      </c>
      <c r="C5109" s="12" t="s">
        <v>10468</v>
      </c>
      <c r="D5109" s="11" t="s">
        <v>10469</v>
      </c>
      <c r="E5109" s="13">
        <v>0.121127361171374</v>
      </c>
      <c r="F5109" s="14">
        <v>0.67920984140401497</v>
      </c>
    </row>
    <row r="5110" spans="1:6" ht="15" customHeight="1" x14ac:dyDescent="0.25">
      <c r="A5110" s="11" t="s">
        <v>10470</v>
      </c>
      <c r="B5110" s="11" t="s">
        <v>10467</v>
      </c>
      <c r="C5110" s="12" t="s">
        <v>10468</v>
      </c>
      <c r="D5110" s="11" t="s">
        <v>10469</v>
      </c>
      <c r="E5110" s="13">
        <v>-0.459213744145194</v>
      </c>
      <c r="F5110" s="14">
        <v>0.131087946953833</v>
      </c>
    </row>
    <row r="5111" spans="1:6" ht="15" customHeight="1" x14ac:dyDescent="0.25">
      <c r="A5111" s="11" t="s">
        <v>10471</v>
      </c>
      <c r="B5111" s="11" t="s">
        <v>10472</v>
      </c>
      <c r="C5111" s="12" t="s">
        <v>10473</v>
      </c>
      <c r="D5111" s="11" t="s">
        <v>10474</v>
      </c>
      <c r="E5111" s="13">
        <v>0.64193218465857005</v>
      </c>
      <c r="F5111" s="14">
        <v>4.5441888035865002E-4</v>
      </c>
    </row>
    <row r="5112" spans="1:6" ht="15" customHeight="1" x14ac:dyDescent="0.25">
      <c r="A5112" s="11" t="s">
        <v>10475</v>
      </c>
      <c r="B5112" s="11" t="s">
        <v>10476</v>
      </c>
      <c r="C5112" s="12" t="s">
        <v>10473</v>
      </c>
      <c r="D5112" s="11" t="s">
        <v>10474</v>
      </c>
      <c r="E5112" s="13">
        <v>0.17753893545854299</v>
      </c>
      <c r="F5112" s="14">
        <v>0.16129573309704401</v>
      </c>
    </row>
    <row r="5113" spans="1:6" ht="15" customHeight="1" x14ac:dyDescent="0.25">
      <c r="A5113" s="11" t="s">
        <v>10477</v>
      </c>
      <c r="B5113" s="11" t="s">
        <v>10478</v>
      </c>
      <c r="C5113" s="12" t="s">
        <v>10473</v>
      </c>
      <c r="D5113" s="11" t="s">
        <v>10474</v>
      </c>
      <c r="E5113" s="13">
        <v>-9.7041936112362198E-2</v>
      </c>
      <c r="F5113" s="14">
        <v>0.626314958854297</v>
      </c>
    </row>
    <row r="5114" spans="1:6" ht="15" customHeight="1" x14ac:dyDescent="0.25">
      <c r="A5114" s="11" t="s">
        <v>10479</v>
      </c>
      <c r="B5114" s="11" t="s">
        <v>10480</v>
      </c>
      <c r="C5114" s="12" t="s">
        <v>10473</v>
      </c>
      <c r="D5114" s="11" t="s">
        <v>10474</v>
      </c>
      <c r="E5114" s="13">
        <v>-7.1038651640398701E-2</v>
      </c>
      <c r="F5114" s="14">
        <v>0.64497594086611898</v>
      </c>
    </row>
    <row r="5115" spans="1:6" ht="15" customHeight="1" x14ac:dyDescent="0.25">
      <c r="A5115" s="11" t="s">
        <v>10481</v>
      </c>
      <c r="B5115" s="11" t="s">
        <v>36</v>
      </c>
      <c r="C5115" s="12" t="s">
        <v>10473</v>
      </c>
      <c r="D5115" s="11" t="s">
        <v>10474</v>
      </c>
      <c r="E5115" s="13">
        <v>-0.39350177921104201</v>
      </c>
      <c r="F5115" s="14">
        <v>0.140551956146686</v>
      </c>
    </row>
    <row r="5116" spans="1:6" ht="15" customHeight="1" x14ac:dyDescent="0.25">
      <c r="A5116" s="11" t="s">
        <v>10482</v>
      </c>
      <c r="B5116" s="11" t="s">
        <v>10483</v>
      </c>
      <c r="C5116" s="12" t="s">
        <v>10473</v>
      </c>
      <c r="D5116" s="11" t="s">
        <v>10474</v>
      </c>
      <c r="E5116" s="13">
        <v>0.59137066994015197</v>
      </c>
      <c r="F5116" s="14">
        <v>0.16910606169590101</v>
      </c>
    </row>
    <row r="5117" spans="1:6" ht="15" customHeight="1" x14ac:dyDescent="0.25">
      <c r="A5117" s="11" t="s">
        <v>10484</v>
      </c>
      <c r="B5117" s="11" t="s">
        <v>10485</v>
      </c>
      <c r="C5117" s="12" t="s">
        <v>10473</v>
      </c>
      <c r="D5117" s="11" t="s">
        <v>10474</v>
      </c>
      <c r="E5117" s="13">
        <v>-0.11724863898393301</v>
      </c>
      <c r="F5117" s="14">
        <v>0.54229235616636196</v>
      </c>
    </row>
    <row r="5118" spans="1:6" ht="15" customHeight="1" x14ac:dyDescent="0.25">
      <c r="A5118" s="11" t="s">
        <v>10486</v>
      </c>
      <c r="B5118" s="11" t="s">
        <v>10487</v>
      </c>
      <c r="C5118" s="12" t="s">
        <v>10488</v>
      </c>
      <c r="D5118" s="11" t="s">
        <v>10489</v>
      </c>
      <c r="E5118" s="13">
        <v>-0.99480980563272903</v>
      </c>
      <c r="F5118" s="14">
        <v>5.6509496085217298E-2</v>
      </c>
    </row>
    <row r="5119" spans="1:6" ht="15" customHeight="1" x14ac:dyDescent="0.25">
      <c r="A5119" s="11" t="s">
        <v>10490</v>
      </c>
      <c r="B5119" s="11" t="s">
        <v>10491</v>
      </c>
      <c r="C5119" s="12" t="s">
        <v>10488</v>
      </c>
      <c r="D5119" s="11" t="s">
        <v>10489</v>
      </c>
      <c r="E5119" s="13">
        <v>-3.8745555517206001E-2</v>
      </c>
      <c r="F5119" s="14">
        <v>0.774287116005415</v>
      </c>
    </row>
    <row r="5120" spans="1:6" ht="15" customHeight="1" x14ac:dyDescent="0.25">
      <c r="A5120" s="11" t="s">
        <v>10492</v>
      </c>
      <c r="B5120" s="11" t="s">
        <v>10487</v>
      </c>
      <c r="C5120" s="12" t="s">
        <v>10488</v>
      </c>
      <c r="D5120" s="11" t="s">
        <v>10489</v>
      </c>
      <c r="E5120" s="13">
        <v>-0.65825865969518604</v>
      </c>
      <c r="F5120" s="14">
        <v>4.2797570806495197E-2</v>
      </c>
    </row>
    <row r="5121" spans="1:6" ht="15" customHeight="1" x14ac:dyDescent="0.25">
      <c r="A5121" s="11" t="s">
        <v>10493</v>
      </c>
      <c r="B5121" s="11" t="s">
        <v>10494</v>
      </c>
      <c r="C5121" s="12" t="s">
        <v>10495</v>
      </c>
      <c r="D5121" s="11" t="s">
        <v>10496</v>
      </c>
      <c r="E5121" s="13">
        <v>-2.0840579254774498</v>
      </c>
      <c r="F5121" s="14">
        <v>9.46723946886317E-2</v>
      </c>
    </row>
    <row r="5122" spans="1:6" ht="15" customHeight="1" x14ac:dyDescent="0.25">
      <c r="A5122" s="11" t="s">
        <v>10497</v>
      </c>
      <c r="B5122" s="11" t="s">
        <v>10498</v>
      </c>
      <c r="C5122" s="12" t="s">
        <v>10495</v>
      </c>
      <c r="D5122" s="11" t="s">
        <v>10496</v>
      </c>
      <c r="E5122" s="13">
        <v>8.1123278867736098E-2</v>
      </c>
      <c r="F5122" s="14">
        <v>0.67301405604866704</v>
      </c>
    </row>
    <row r="5123" spans="1:6" ht="15" customHeight="1" x14ac:dyDescent="0.25">
      <c r="A5123" s="11" t="s">
        <v>10499</v>
      </c>
      <c r="B5123" s="11" t="s">
        <v>10500</v>
      </c>
      <c r="C5123" s="12" t="s">
        <v>10495</v>
      </c>
      <c r="D5123" s="11" t="s">
        <v>10496</v>
      </c>
      <c r="E5123" s="13">
        <v>0.14102488922832901</v>
      </c>
      <c r="F5123" s="14">
        <v>0.4339747461838</v>
      </c>
    </row>
    <row r="5124" spans="1:6" ht="15" customHeight="1" x14ac:dyDescent="0.25">
      <c r="A5124" s="11" t="s">
        <v>10501</v>
      </c>
      <c r="B5124" s="11" t="s">
        <v>10502</v>
      </c>
      <c r="C5124" s="12" t="s">
        <v>10495</v>
      </c>
      <c r="D5124" s="11" t="s">
        <v>10496</v>
      </c>
      <c r="E5124" s="13">
        <v>0.32557364891965901</v>
      </c>
      <c r="F5124" s="14">
        <v>3.9803063053614897E-2</v>
      </c>
    </row>
    <row r="5125" spans="1:6" ht="15" customHeight="1" x14ac:dyDescent="0.25">
      <c r="A5125" s="11" t="s">
        <v>10503</v>
      </c>
      <c r="B5125" s="11" t="s">
        <v>10504</v>
      </c>
      <c r="C5125" s="12" t="s">
        <v>10495</v>
      </c>
      <c r="D5125" s="11" t="s">
        <v>10496</v>
      </c>
      <c r="E5125" s="13">
        <v>0.49510423006221499</v>
      </c>
      <c r="F5125" s="14">
        <v>0.15087517808214099</v>
      </c>
    </row>
    <row r="5126" spans="1:6" ht="15" customHeight="1" x14ac:dyDescent="0.25">
      <c r="A5126" s="11" t="s">
        <v>10505</v>
      </c>
      <c r="B5126" s="11" t="s">
        <v>10506</v>
      </c>
      <c r="C5126" s="12" t="s">
        <v>10495</v>
      </c>
      <c r="D5126" s="11" t="s">
        <v>10496</v>
      </c>
      <c r="E5126" s="13">
        <v>-0.13245677100226699</v>
      </c>
      <c r="F5126" s="14">
        <v>0.44316238490611598</v>
      </c>
    </row>
    <row r="5127" spans="1:6" ht="15" customHeight="1" x14ac:dyDescent="0.25">
      <c r="A5127" s="11" t="s">
        <v>10507</v>
      </c>
      <c r="B5127" s="11" t="s">
        <v>10508</v>
      </c>
      <c r="C5127" s="12" t="s">
        <v>10495</v>
      </c>
      <c r="D5127" s="11" t="s">
        <v>10496</v>
      </c>
      <c r="E5127" s="13">
        <v>-1.0412842282875401</v>
      </c>
      <c r="F5127" s="14">
        <v>0.196723553463689</v>
      </c>
    </row>
    <row r="5128" spans="1:6" ht="15" customHeight="1" x14ac:dyDescent="0.25">
      <c r="A5128" s="11" t="s">
        <v>10509</v>
      </c>
      <c r="B5128" s="11" t="s">
        <v>10510</v>
      </c>
      <c r="C5128" s="12" t="s">
        <v>10495</v>
      </c>
      <c r="D5128" s="11" t="s">
        <v>10496</v>
      </c>
      <c r="E5128" s="13">
        <v>0.68258748070602004</v>
      </c>
      <c r="F5128" s="14">
        <v>2.3392296323088E-4</v>
      </c>
    </row>
    <row r="5129" spans="1:6" ht="15" customHeight="1" x14ac:dyDescent="0.25">
      <c r="A5129" s="11" t="s">
        <v>10511</v>
      </c>
      <c r="B5129" s="11" t="s">
        <v>10506</v>
      </c>
      <c r="C5129" s="12" t="s">
        <v>10495</v>
      </c>
      <c r="D5129" s="11" t="s">
        <v>10496</v>
      </c>
      <c r="E5129" s="13">
        <v>-0.27262886361479899</v>
      </c>
      <c r="F5129" s="14">
        <v>0.24745040202469901</v>
      </c>
    </row>
    <row r="5130" spans="1:6" ht="15" customHeight="1" x14ac:dyDescent="0.25">
      <c r="A5130" s="11" t="s">
        <v>10512</v>
      </c>
      <c r="B5130" s="11" t="s">
        <v>10508</v>
      </c>
      <c r="C5130" s="12" t="s">
        <v>10495</v>
      </c>
      <c r="D5130" s="11" t="s">
        <v>10496</v>
      </c>
      <c r="E5130" s="13">
        <v>-0.80687315816826499</v>
      </c>
      <c r="F5130" s="14">
        <v>0.32532870598751101</v>
      </c>
    </row>
    <row r="5131" spans="1:6" ht="15" customHeight="1" x14ac:dyDescent="0.25">
      <c r="A5131" s="11" t="s">
        <v>10513</v>
      </c>
      <c r="B5131" s="11" t="s">
        <v>10508</v>
      </c>
      <c r="C5131" s="12" t="s">
        <v>10495</v>
      </c>
      <c r="D5131" s="11" t="s">
        <v>10496</v>
      </c>
      <c r="E5131" s="13">
        <v>-1.8243109456867901</v>
      </c>
      <c r="F5131" s="14">
        <v>8.9518612225434702E-4</v>
      </c>
    </row>
    <row r="5132" spans="1:6" ht="15" customHeight="1" x14ac:dyDescent="0.25">
      <c r="A5132" s="11" t="s">
        <v>10514</v>
      </c>
      <c r="B5132" s="11" t="s">
        <v>10508</v>
      </c>
      <c r="C5132" s="12" t="s">
        <v>10495</v>
      </c>
      <c r="D5132" s="11" t="s">
        <v>10496</v>
      </c>
      <c r="E5132" s="13">
        <v>-1.08846665539307</v>
      </c>
      <c r="F5132" s="14">
        <v>1.3101601843979099E-2</v>
      </c>
    </row>
    <row r="5133" spans="1:6" ht="15" customHeight="1" x14ac:dyDescent="0.25">
      <c r="A5133" s="11" t="s">
        <v>10515</v>
      </c>
      <c r="B5133" s="11" t="s">
        <v>10516</v>
      </c>
      <c r="C5133" s="12" t="s">
        <v>10495</v>
      </c>
      <c r="D5133" s="11" t="s">
        <v>10496</v>
      </c>
      <c r="E5133" s="13">
        <v>-0.601146733914809</v>
      </c>
      <c r="F5133" s="14">
        <v>2.43706563117701E-2</v>
      </c>
    </row>
    <row r="5134" spans="1:6" ht="15" customHeight="1" x14ac:dyDescent="0.25">
      <c r="A5134" s="11" t="s">
        <v>10517</v>
      </c>
      <c r="B5134" s="11" t="s">
        <v>10516</v>
      </c>
      <c r="C5134" s="12" t="s">
        <v>10495</v>
      </c>
      <c r="D5134" s="11" t="s">
        <v>10496</v>
      </c>
      <c r="E5134" s="13">
        <v>0.58288895182572398</v>
      </c>
      <c r="F5134" s="14">
        <v>2.57149113764059E-2</v>
      </c>
    </row>
    <row r="5135" spans="1:6" ht="15" customHeight="1" x14ac:dyDescent="0.25">
      <c r="A5135" s="11" t="s">
        <v>10518</v>
      </c>
      <c r="B5135" s="11" t="s">
        <v>10516</v>
      </c>
      <c r="C5135" s="12" t="s">
        <v>10495</v>
      </c>
      <c r="D5135" s="11" t="s">
        <v>10496</v>
      </c>
      <c r="E5135" s="13">
        <v>-0.51042997327504602</v>
      </c>
      <c r="F5135" s="14">
        <v>3.3650381716567798E-2</v>
      </c>
    </row>
    <row r="5136" spans="1:6" ht="15" customHeight="1" x14ac:dyDescent="0.25">
      <c r="A5136" s="11" t="s">
        <v>10519</v>
      </c>
      <c r="B5136" s="11" t="s">
        <v>10520</v>
      </c>
      <c r="C5136" s="12" t="s">
        <v>10495</v>
      </c>
      <c r="D5136" s="11" t="s">
        <v>10496</v>
      </c>
      <c r="E5136" s="13">
        <v>-1.29115428329145</v>
      </c>
      <c r="F5136" s="14">
        <v>5.6794973045934997E-2</v>
      </c>
    </row>
    <row r="5137" spans="1:6" ht="15" customHeight="1" x14ac:dyDescent="0.25">
      <c r="A5137" s="11" t="s">
        <v>10521</v>
      </c>
      <c r="B5137" s="11" t="s">
        <v>10522</v>
      </c>
      <c r="C5137" s="12" t="s">
        <v>10495</v>
      </c>
      <c r="D5137" s="11" t="s">
        <v>10496</v>
      </c>
      <c r="E5137" s="13">
        <v>0.40247238687951198</v>
      </c>
      <c r="F5137" s="14">
        <v>0.119349398722313</v>
      </c>
    </row>
    <row r="5138" spans="1:6" ht="15" customHeight="1" x14ac:dyDescent="0.25">
      <c r="A5138" s="11" t="s">
        <v>10523</v>
      </c>
      <c r="B5138" s="11" t="s">
        <v>10522</v>
      </c>
      <c r="C5138" s="12" t="s">
        <v>10495</v>
      </c>
      <c r="D5138" s="11" t="s">
        <v>10496</v>
      </c>
      <c r="E5138" s="13">
        <v>-0.239591500634356</v>
      </c>
      <c r="F5138" s="14">
        <v>0.60178478927825596</v>
      </c>
    </row>
    <row r="5139" spans="1:6" ht="15" customHeight="1" x14ac:dyDescent="0.25">
      <c r="A5139" s="11" t="s">
        <v>10524</v>
      </c>
      <c r="B5139" s="11" t="s">
        <v>10525</v>
      </c>
      <c r="C5139" s="12" t="s">
        <v>10495</v>
      </c>
      <c r="D5139" s="11" t="s">
        <v>10496</v>
      </c>
      <c r="E5139" s="13">
        <v>-0.95570104205282902</v>
      </c>
      <c r="F5139" s="14">
        <v>0.42334839159606702</v>
      </c>
    </row>
    <row r="5140" spans="1:6" ht="15" customHeight="1" x14ac:dyDescent="0.25">
      <c r="A5140" s="11" t="s">
        <v>10526</v>
      </c>
      <c r="B5140" s="11" t="s">
        <v>10527</v>
      </c>
      <c r="C5140" s="12" t="s">
        <v>10528</v>
      </c>
      <c r="D5140" s="11" t="s">
        <v>10529</v>
      </c>
      <c r="E5140" s="13">
        <v>0.63028978487701903</v>
      </c>
      <c r="F5140" s="14">
        <v>3.5483908287199098E-4</v>
      </c>
    </row>
    <row r="5141" spans="1:6" ht="15" customHeight="1" x14ac:dyDescent="0.25">
      <c r="A5141" s="11" t="s">
        <v>10530</v>
      </c>
      <c r="B5141" s="11" t="s">
        <v>10531</v>
      </c>
      <c r="C5141" s="12" t="s">
        <v>10528</v>
      </c>
      <c r="D5141" s="11" t="s">
        <v>10529</v>
      </c>
      <c r="E5141" s="13">
        <v>-0.99159150104419402</v>
      </c>
      <c r="F5141" s="14">
        <v>0.121164807399051</v>
      </c>
    </row>
    <row r="5142" spans="1:6" ht="15" customHeight="1" x14ac:dyDescent="0.25">
      <c r="A5142" s="11" t="s">
        <v>10532</v>
      </c>
      <c r="B5142" s="11" t="s">
        <v>10533</v>
      </c>
      <c r="C5142" s="12" t="s">
        <v>10528</v>
      </c>
      <c r="D5142" s="11" t="s">
        <v>10529</v>
      </c>
      <c r="E5142" s="13">
        <v>-3.46874134762616E-2</v>
      </c>
      <c r="F5142" s="14">
        <v>0.82862252853978902</v>
      </c>
    </row>
    <row r="5143" spans="1:6" ht="15" customHeight="1" x14ac:dyDescent="0.25">
      <c r="A5143" s="11" t="s">
        <v>10534</v>
      </c>
      <c r="B5143" s="11" t="s">
        <v>10535</v>
      </c>
      <c r="C5143" s="12" t="s">
        <v>10528</v>
      </c>
      <c r="D5143" s="11" t="s">
        <v>10529</v>
      </c>
      <c r="E5143" s="13">
        <v>-1.9246294544079601</v>
      </c>
      <c r="F5143" s="14">
        <v>0.18194468286407101</v>
      </c>
    </row>
    <row r="5144" spans="1:6" ht="15" customHeight="1" x14ac:dyDescent="0.25">
      <c r="A5144" s="11" t="s">
        <v>10536</v>
      </c>
      <c r="B5144" s="11" t="s">
        <v>10537</v>
      </c>
      <c r="C5144" s="12" t="s">
        <v>10528</v>
      </c>
      <c r="D5144" s="11" t="s">
        <v>10529</v>
      </c>
      <c r="E5144" s="13">
        <v>0.31052661379420898</v>
      </c>
      <c r="F5144" s="14">
        <v>0.102036937741687</v>
      </c>
    </row>
    <row r="5145" spans="1:6" ht="15" customHeight="1" x14ac:dyDescent="0.25">
      <c r="A5145" s="11" t="s">
        <v>10538</v>
      </c>
      <c r="B5145" s="11" t="s">
        <v>10539</v>
      </c>
      <c r="C5145" s="12" t="s">
        <v>10528</v>
      </c>
      <c r="D5145" s="11" t="s">
        <v>10529</v>
      </c>
      <c r="E5145" s="13">
        <v>1.8224793229345999</v>
      </c>
      <c r="F5145" s="14">
        <v>7.6019232927083198E-5</v>
      </c>
    </row>
    <row r="5146" spans="1:6" ht="15" customHeight="1" x14ac:dyDescent="0.25">
      <c r="A5146" s="11" t="s">
        <v>10540</v>
      </c>
      <c r="B5146" s="11" t="s">
        <v>10541</v>
      </c>
      <c r="C5146" s="12" t="s">
        <v>10528</v>
      </c>
      <c r="D5146" s="11" t="s">
        <v>10529</v>
      </c>
      <c r="E5146" s="13">
        <v>0.104553455044068</v>
      </c>
      <c r="F5146" s="14">
        <v>0.44357409623219402</v>
      </c>
    </row>
    <row r="5147" spans="1:6" ht="15" customHeight="1" x14ac:dyDescent="0.25">
      <c r="A5147" s="11" t="s">
        <v>10542</v>
      </c>
      <c r="B5147" s="11" t="s">
        <v>10543</v>
      </c>
      <c r="C5147" s="12" t="s">
        <v>10528</v>
      </c>
      <c r="D5147" s="11" t="s">
        <v>10529</v>
      </c>
      <c r="E5147" s="13">
        <v>0.345009665894565</v>
      </c>
      <c r="F5147" s="14">
        <v>2.1743595163343801E-2</v>
      </c>
    </row>
    <row r="5148" spans="1:6" ht="15" customHeight="1" x14ac:dyDescent="0.25">
      <c r="A5148" s="11" t="s">
        <v>10544</v>
      </c>
      <c r="B5148" s="11" t="s">
        <v>10545</v>
      </c>
      <c r="C5148" s="12" t="s">
        <v>10528</v>
      </c>
      <c r="D5148" s="11" t="s">
        <v>10529</v>
      </c>
      <c r="E5148" s="13">
        <v>0.59573998517493298</v>
      </c>
      <c r="F5148" s="14">
        <v>2.6560914610847398E-2</v>
      </c>
    </row>
    <row r="5149" spans="1:6" ht="15" customHeight="1" x14ac:dyDescent="0.25">
      <c r="A5149" s="11" t="s">
        <v>10546</v>
      </c>
      <c r="B5149" s="11" t="s">
        <v>10547</v>
      </c>
      <c r="C5149" s="12" t="s">
        <v>10528</v>
      </c>
      <c r="D5149" s="11" t="s">
        <v>10529</v>
      </c>
      <c r="E5149" s="13">
        <v>-0.29269979806095597</v>
      </c>
      <c r="F5149" s="14">
        <v>0.43783731813291799</v>
      </c>
    </row>
    <row r="5150" spans="1:6" ht="15" customHeight="1" x14ac:dyDescent="0.25">
      <c r="A5150" s="11" t="s">
        <v>10548</v>
      </c>
      <c r="B5150" s="11" t="s">
        <v>10547</v>
      </c>
      <c r="C5150" s="12" t="s">
        <v>10528</v>
      </c>
      <c r="D5150" s="11" t="s">
        <v>10529</v>
      </c>
      <c r="E5150" s="13">
        <v>0.226867819953806</v>
      </c>
      <c r="F5150" s="14">
        <v>0.28478769691689898</v>
      </c>
    </row>
    <row r="5151" spans="1:6" ht="15" customHeight="1" x14ac:dyDescent="0.25">
      <c r="A5151" s="11" t="s">
        <v>10549</v>
      </c>
      <c r="B5151" s="11" t="s">
        <v>10550</v>
      </c>
      <c r="C5151" s="12" t="s">
        <v>10528</v>
      </c>
      <c r="D5151" s="11" t="s">
        <v>10529</v>
      </c>
      <c r="E5151" s="13">
        <v>0.23052477673386701</v>
      </c>
      <c r="F5151" s="14">
        <v>0.50250140170097601</v>
      </c>
    </row>
    <row r="5152" spans="1:6" ht="15" customHeight="1" x14ac:dyDescent="0.25">
      <c r="A5152" s="11" t="s">
        <v>10551</v>
      </c>
      <c r="B5152" s="11" t="s">
        <v>10552</v>
      </c>
      <c r="C5152" s="12" t="s">
        <v>10528</v>
      </c>
      <c r="D5152" s="11" t="s">
        <v>10529</v>
      </c>
      <c r="E5152" s="13">
        <v>0.15325973473339199</v>
      </c>
      <c r="F5152" s="14">
        <v>0.686610707275909</v>
      </c>
    </row>
    <row r="5153" spans="1:6" ht="15" customHeight="1" x14ac:dyDescent="0.25">
      <c r="A5153" s="11" t="s">
        <v>10553</v>
      </c>
      <c r="B5153" s="11" t="s">
        <v>10554</v>
      </c>
      <c r="C5153" s="12" t="s">
        <v>10528</v>
      </c>
      <c r="D5153" s="11" t="s">
        <v>10529</v>
      </c>
      <c r="E5153" s="13">
        <v>-1.9279180915018801</v>
      </c>
      <c r="F5153" s="14">
        <v>8.8663333685159908E-3</v>
      </c>
    </row>
    <row r="5154" spans="1:6" ht="15" customHeight="1" x14ac:dyDescent="0.25">
      <c r="A5154" s="11" t="s">
        <v>10555</v>
      </c>
      <c r="B5154" s="11" t="s">
        <v>10556</v>
      </c>
      <c r="C5154" s="12" t="s">
        <v>10528</v>
      </c>
      <c r="D5154" s="11" t="s">
        <v>10529</v>
      </c>
      <c r="E5154" s="13">
        <v>-0.650791190881991</v>
      </c>
      <c r="F5154" s="14">
        <v>7.0384635398742703E-3</v>
      </c>
    </row>
    <row r="5155" spans="1:6" ht="15" customHeight="1" x14ac:dyDescent="0.25">
      <c r="A5155" s="11" t="s">
        <v>10557</v>
      </c>
      <c r="B5155" s="11" t="s">
        <v>10558</v>
      </c>
      <c r="C5155" s="12" t="s">
        <v>10528</v>
      </c>
      <c r="D5155" s="11" t="s">
        <v>10529</v>
      </c>
      <c r="E5155" s="13">
        <v>0.59808317622635698</v>
      </c>
      <c r="F5155" s="14">
        <v>0.108787312021</v>
      </c>
    </row>
    <row r="5156" spans="1:6" ht="15" customHeight="1" x14ac:dyDescent="0.25">
      <c r="A5156" s="11" t="s">
        <v>10559</v>
      </c>
      <c r="B5156" s="11" t="s">
        <v>10560</v>
      </c>
      <c r="C5156" s="12" t="s">
        <v>10528</v>
      </c>
      <c r="D5156" s="11" t="s">
        <v>10529</v>
      </c>
      <c r="E5156" s="13">
        <v>1.1017772530346199E-3</v>
      </c>
      <c r="F5156" s="14">
        <v>0.99739237810261305</v>
      </c>
    </row>
    <row r="5157" spans="1:6" ht="15" customHeight="1" x14ac:dyDescent="0.25">
      <c r="A5157" s="11" t="s">
        <v>10561</v>
      </c>
      <c r="B5157" s="11" t="s">
        <v>10562</v>
      </c>
      <c r="C5157" s="12" t="s">
        <v>10528</v>
      </c>
      <c r="D5157" s="11" t="s">
        <v>10529</v>
      </c>
      <c r="E5157" s="13">
        <v>7.2650056691906204E-2</v>
      </c>
      <c r="F5157" s="14">
        <v>0.76122913119172497</v>
      </c>
    </row>
    <row r="5158" spans="1:6" ht="15" customHeight="1" x14ac:dyDescent="0.25">
      <c r="A5158" s="11" t="s">
        <v>10563</v>
      </c>
      <c r="B5158" s="11" t="s">
        <v>10564</v>
      </c>
      <c r="C5158" s="12" t="s">
        <v>10528</v>
      </c>
      <c r="D5158" s="11" t="s">
        <v>10529</v>
      </c>
      <c r="E5158" s="13">
        <v>-0.203000429413321</v>
      </c>
      <c r="F5158" s="14">
        <v>0.25427030031174402</v>
      </c>
    </row>
    <row r="5159" spans="1:6" ht="15" customHeight="1" x14ac:dyDescent="0.25">
      <c r="A5159" s="11" t="s">
        <v>10565</v>
      </c>
      <c r="B5159" s="11" t="s">
        <v>10566</v>
      </c>
      <c r="C5159" s="12" t="s">
        <v>10528</v>
      </c>
      <c r="D5159" s="11" t="s">
        <v>10529</v>
      </c>
      <c r="E5159" s="13">
        <v>0.19878440030607</v>
      </c>
      <c r="F5159" s="14">
        <v>0.61623159478730904</v>
      </c>
    </row>
    <row r="5160" spans="1:6" ht="15" customHeight="1" x14ac:dyDescent="0.25">
      <c r="A5160" s="11" t="s">
        <v>10567</v>
      </c>
      <c r="B5160" s="11" t="s">
        <v>10568</v>
      </c>
      <c r="C5160" s="12" t="s">
        <v>10528</v>
      </c>
      <c r="D5160" s="11" t="s">
        <v>10529</v>
      </c>
      <c r="E5160" s="13">
        <v>-0.110740490793966</v>
      </c>
      <c r="F5160" s="14">
        <v>0.58237273810495105</v>
      </c>
    </row>
    <row r="5161" spans="1:6" ht="15" customHeight="1" x14ac:dyDescent="0.25">
      <c r="A5161" s="11" t="s">
        <v>10569</v>
      </c>
      <c r="B5161" s="11" t="s">
        <v>10570</v>
      </c>
      <c r="C5161" s="12" t="s">
        <v>10528</v>
      </c>
      <c r="D5161" s="11" t="s">
        <v>10529</v>
      </c>
      <c r="E5161" s="13">
        <v>-2.0370355598166801</v>
      </c>
      <c r="F5161" s="14">
        <v>1.26266984926953E-2</v>
      </c>
    </row>
    <row r="5162" spans="1:6" ht="15" customHeight="1" x14ac:dyDescent="0.25">
      <c r="A5162" s="11" t="s">
        <v>10571</v>
      </c>
      <c r="B5162" s="11" t="s">
        <v>10572</v>
      </c>
      <c r="C5162" s="12" t="s">
        <v>10528</v>
      </c>
      <c r="D5162" s="11" t="s">
        <v>10529</v>
      </c>
      <c r="E5162" s="13">
        <v>0.44763859807512302</v>
      </c>
      <c r="F5162" s="14">
        <v>1.4690709932490499E-2</v>
      </c>
    </row>
    <row r="5163" spans="1:6" ht="15" customHeight="1" x14ac:dyDescent="0.25">
      <c r="A5163" s="11" t="s">
        <v>10573</v>
      </c>
      <c r="B5163" s="11" t="s">
        <v>10535</v>
      </c>
      <c r="C5163" s="12" t="s">
        <v>10528</v>
      </c>
      <c r="D5163" s="11" t="s">
        <v>10529</v>
      </c>
      <c r="E5163" s="13">
        <v>0.46567543542354101</v>
      </c>
      <c r="F5163" s="14">
        <v>1.1252684915181501E-2</v>
      </c>
    </row>
    <row r="5164" spans="1:6" ht="15" customHeight="1" x14ac:dyDescent="0.25">
      <c r="A5164" s="11" t="s">
        <v>10574</v>
      </c>
      <c r="B5164" s="11" t="s">
        <v>10535</v>
      </c>
      <c r="C5164" s="12" t="s">
        <v>10528</v>
      </c>
      <c r="D5164" s="11" t="s">
        <v>10529</v>
      </c>
      <c r="E5164" s="13">
        <v>-0.87652569223294696</v>
      </c>
      <c r="F5164" s="14">
        <v>5.2771739338267197E-2</v>
      </c>
    </row>
    <row r="5165" spans="1:6" ht="15" customHeight="1" x14ac:dyDescent="0.25">
      <c r="A5165" s="11" t="s">
        <v>10575</v>
      </c>
      <c r="B5165" s="11" t="s">
        <v>10576</v>
      </c>
      <c r="C5165" s="12" t="s">
        <v>10528</v>
      </c>
      <c r="D5165" s="11" t="s">
        <v>10529</v>
      </c>
      <c r="E5165" s="13">
        <v>9.9172745654610303E-2</v>
      </c>
      <c r="F5165" s="14">
        <v>0.42806694122762501</v>
      </c>
    </row>
    <row r="5166" spans="1:6" ht="15" customHeight="1" x14ac:dyDescent="0.25">
      <c r="A5166" s="11" t="s">
        <v>10577</v>
      </c>
      <c r="B5166" s="11" t="s">
        <v>10578</v>
      </c>
      <c r="C5166" s="12" t="s">
        <v>10528</v>
      </c>
      <c r="D5166" s="11" t="s">
        <v>10529</v>
      </c>
      <c r="E5166" s="13">
        <v>4.8115305462228697E-2</v>
      </c>
      <c r="F5166" s="14">
        <v>0.93751143282994698</v>
      </c>
    </row>
    <row r="5167" spans="1:6" ht="15" customHeight="1" x14ac:dyDescent="0.25">
      <c r="A5167" s="11" t="s">
        <v>10579</v>
      </c>
      <c r="B5167" s="11" t="s">
        <v>10580</v>
      </c>
      <c r="C5167" s="12" t="s">
        <v>10528</v>
      </c>
      <c r="D5167" s="11" t="s">
        <v>10529</v>
      </c>
      <c r="E5167" s="13">
        <v>0.30019326572058402</v>
      </c>
      <c r="F5167" s="14">
        <v>0.11589290455370201</v>
      </c>
    </row>
    <row r="5168" spans="1:6" ht="15" customHeight="1" x14ac:dyDescent="0.25">
      <c r="A5168" s="11" t="s">
        <v>10581</v>
      </c>
      <c r="B5168" s="11" t="s">
        <v>10582</v>
      </c>
      <c r="C5168" s="12" t="s">
        <v>10528</v>
      </c>
      <c r="D5168" s="11" t="s">
        <v>10529</v>
      </c>
      <c r="E5168" s="13">
        <v>0.75390921730499205</v>
      </c>
      <c r="F5168" s="14">
        <v>9.921394250473111E-4</v>
      </c>
    </row>
    <row r="5169" spans="1:6" ht="15" customHeight="1" x14ac:dyDescent="0.25">
      <c r="A5169" s="11" t="s">
        <v>10583</v>
      </c>
      <c r="B5169" s="11" t="s">
        <v>10584</v>
      </c>
      <c r="C5169" s="12" t="s">
        <v>10585</v>
      </c>
      <c r="D5169" s="11" t="s">
        <v>10586</v>
      </c>
      <c r="E5169" s="13">
        <v>4.2968507622122697E-2</v>
      </c>
      <c r="F5169" s="14">
        <v>0.78834179013530004</v>
      </c>
    </row>
    <row r="5170" spans="1:6" ht="15" customHeight="1" x14ac:dyDescent="0.25">
      <c r="A5170" s="11" t="s">
        <v>10587</v>
      </c>
      <c r="B5170" s="11" t="s">
        <v>10588</v>
      </c>
      <c r="C5170" s="12" t="s">
        <v>10585</v>
      </c>
      <c r="D5170" s="11" t="s">
        <v>10586</v>
      </c>
      <c r="E5170" s="13">
        <v>0.114944763012383</v>
      </c>
      <c r="F5170" s="14">
        <v>0.32920092462316902</v>
      </c>
    </row>
    <row r="5171" spans="1:6" ht="15" customHeight="1" x14ac:dyDescent="0.25">
      <c r="A5171" s="11" t="s">
        <v>10589</v>
      </c>
      <c r="B5171" s="11" t="s">
        <v>10584</v>
      </c>
      <c r="C5171" s="12" t="s">
        <v>10585</v>
      </c>
      <c r="D5171" s="11" t="s">
        <v>10586</v>
      </c>
      <c r="E5171" s="13">
        <v>-0.80182153239702503</v>
      </c>
      <c r="F5171" s="14">
        <v>8.7315029060209104E-2</v>
      </c>
    </row>
    <row r="5172" spans="1:6" ht="15" customHeight="1" x14ac:dyDescent="0.25">
      <c r="A5172" s="11" t="s">
        <v>10590</v>
      </c>
      <c r="B5172" s="11" t="s">
        <v>10591</v>
      </c>
      <c r="C5172" s="12" t="s">
        <v>10592</v>
      </c>
      <c r="D5172" s="11" t="s">
        <v>10593</v>
      </c>
      <c r="E5172" s="13">
        <v>-3.1167541639532299E-2</v>
      </c>
      <c r="F5172" s="14">
        <v>0.87549903870286105</v>
      </c>
    </row>
    <row r="5173" spans="1:6" ht="15" customHeight="1" x14ac:dyDescent="0.25">
      <c r="A5173" s="11" t="s">
        <v>10594</v>
      </c>
      <c r="B5173" s="11" t="s">
        <v>10595</v>
      </c>
      <c r="C5173" s="12" t="s">
        <v>10592</v>
      </c>
      <c r="D5173" s="11" t="s">
        <v>10593</v>
      </c>
      <c r="E5173" s="13">
        <v>0.13928072799514299</v>
      </c>
      <c r="F5173" s="14">
        <v>0.48471045435523502</v>
      </c>
    </row>
    <row r="5174" spans="1:6" ht="15" customHeight="1" x14ac:dyDescent="0.25">
      <c r="A5174" s="11" t="s">
        <v>10596</v>
      </c>
      <c r="B5174" s="11" t="s">
        <v>10597</v>
      </c>
      <c r="C5174" s="12" t="s">
        <v>10592</v>
      </c>
      <c r="D5174" s="11" t="s">
        <v>10593</v>
      </c>
      <c r="E5174" s="13">
        <v>-0.373240245413681</v>
      </c>
      <c r="F5174" s="14">
        <v>0.129479001638446</v>
      </c>
    </row>
    <row r="5175" spans="1:6" ht="15" customHeight="1" x14ac:dyDescent="0.25">
      <c r="A5175" s="11" t="s">
        <v>10598</v>
      </c>
      <c r="B5175" s="11" t="s">
        <v>10599</v>
      </c>
      <c r="C5175" s="12" t="s">
        <v>10592</v>
      </c>
      <c r="D5175" s="11" t="s">
        <v>10593</v>
      </c>
      <c r="E5175" s="13">
        <v>-5.5203012827408103E-2</v>
      </c>
      <c r="F5175" s="14">
        <v>0.71042703934832596</v>
      </c>
    </row>
    <row r="5176" spans="1:6" ht="15" customHeight="1" x14ac:dyDescent="0.25">
      <c r="A5176" s="11" t="s">
        <v>10600</v>
      </c>
      <c r="B5176" s="11" t="s">
        <v>10601</v>
      </c>
      <c r="C5176" s="12" t="s">
        <v>10592</v>
      </c>
      <c r="D5176" s="11" t="s">
        <v>10593</v>
      </c>
      <c r="E5176" s="13">
        <v>-6.7093487923287398E-2</v>
      </c>
      <c r="F5176" s="14">
        <v>0.78683419798116505</v>
      </c>
    </row>
    <row r="5177" spans="1:6" ht="15" customHeight="1" x14ac:dyDescent="0.25">
      <c r="A5177" s="11" t="s">
        <v>10602</v>
      </c>
      <c r="B5177" s="11" t="s">
        <v>10603</v>
      </c>
      <c r="C5177" s="12" t="s">
        <v>10592</v>
      </c>
      <c r="D5177" s="11" t="s">
        <v>10593</v>
      </c>
      <c r="E5177" s="13">
        <v>0.83959180409821899</v>
      </c>
      <c r="F5177" s="14">
        <v>2.82955816125635E-2</v>
      </c>
    </row>
    <row r="5178" spans="1:6" ht="15" customHeight="1" x14ac:dyDescent="0.25">
      <c r="A5178" s="11" t="s">
        <v>10604</v>
      </c>
      <c r="B5178" s="11" t="s">
        <v>10605</v>
      </c>
      <c r="C5178" s="12" t="s">
        <v>10592</v>
      </c>
      <c r="D5178" s="11" t="s">
        <v>10593</v>
      </c>
      <c r="E5178" s="13">
        <v>5.6800712097788697E-2</v>
      </c>
      <c r="F5178" s="14">
        <v>0.65187870254368996</v>
      </c>
    </row>
    <row r="5179" spans="1:6" ht="15" customHeight="1" x14ac:dyDescent="0.25">
      <c r="A5179" s="11" t="s">
        <v>10606</v>
      </c>
      <c r="B5179" s="11" t="s">
        <v>10607</v>
      </c>
      <c r="C5179" s="12" t="s">
        <v>10592</v>
      </c>
      <c r="D5179" s="11" t="s">
        <v>10593</v>
      </c>
      <c r="E5179" s="13">
        <v>-0.414418152347582</v>
      </c>
      <c r="F5179" s="14">
        <v>6.13391112788672E-3</v>
      </c>
    </row>
    <row r="5180" spans="1:6" ht="15" customHeight="1" x14ac:dyDescent="0.25">
      <c r="A5180" s="11" t="s">
        <v>10608</v>
      </c>
      <c r="B5180" s="11" t="s">
        <v>10609</v>
      </c>
      <c r="C5180" s="12" t="s">
        <v>10592</v>
      </c>
      <c r="D5180" s="11" t="s">
        <v>10593</v>
      </c>
      <c r="E5180" s="13">
        <v>0.20996927710175101</v>
      </c>
      <c r="F5180" s="14">
        <v>0.193353091020949</v>
      </c>
    </row>
    <row r="5181" spans="1:6" ht="15" customHeight="1" x14ac:dyDescent="0.25">
      <c r="A5181" s="11" t="s">
        <v>10610</v>
      </c>
      <c r="B5181" s="11" t="s">
        <v>10611</v>
      </c>
      <c r="C5181" s="12" t="s">
        <v>10592</v>
      </c>
      <c r="D5181" s="11" t="s">
        <v>10593</v>
      </c>
      <c r="E5181" s="13">
        <v>-0.18809112728319999</v>
      </c>
      <c r="F5181" s="14">
        <v>0.11373035791989899</v>
      </c>
    </row>
    <row r="5182" spans="1:6" ht="15" customHeight="1" x14ac:dyDescent="0.25">
      <c r="A5182" s="11" t="s">
        <v>10612</v>
      </c>
      <c r="B5182" s="11" t="s">
        <v>10599</v>
      </c>
      <c r="C5182" s="12" t="s">
        <v>10592</v>
      </c>
      <c r="D5182" s="11" t="s">
        <v>10593</v>
      </c>
      <c r="E5182" s="13">
        <v>-0.160544795743675</v>
      </c>
      <c r="F5182" s="14">
        <v>0.47611431194072101</v>
      </c>
    </row>
    <row r="5183" spans="1:6" ht="15" customHeight="1" x14ac:dyDescent="0.25">
      <c r="A5183" s="11" t="s">
        <v>10613</v>
      </c>
      <c r="B5183" s="11" t="s">
        <v>10614</v>
      </c>
      <c r="C5183" s="12" t="s">
        <v>10615</v>
      </c>
      <c r="D5183" s="11" t="s">
        <v>10616</v>
      </c>
      <c r="E5183" s="13">
        <v>1.9524249139924299</v>
      </c>
      <c r="F5183" s="14">
        <v>9.8924198871990499E-2</v>
      </c>
    </row>
    <row r="5184" spans="1:6" ht="15" customHeight="1" x14ac:dyDescent="0.25">
      <c r="A5184" s="11" t="s">
        <v>10617</v>
      </c>
      <c r="B5184" s="11" t="s">
        <v>10618</v>
      </c>
      <c r="C5184" s="12" t="s">
        <v>10615</v>
      </c>
      <c r="D5184" s="11" t="s">
        <v>10616</v>
      </c>
      <c r="E5184" s="13">
        <v>8.7216980635641303E-2</v>
      </c>
      <c r="F5184" s="14">
        <v>0.62085451967653105</v>
      </c>
    </row>
    <row r="5185" spans="1:6" ht="15" customHeight="1" x14ac:dyDescent="0.25">
      <c r="A5185" s="11" t="s">
        <v>10619</v>
      </c>
      <c r="B5185" s="11" t="s">
        <v>10620</v>
      </c>
      <c r="C5185" s="12" t="s">
        <v>10621</v>
      </c>
      <c r="D5185" s="11" t="s">
        <v>10622</v>
      </c>
      <c r="E5185" s="13">
        <v>-0.179794318242154</v>
      </c>
      <c r="F5185" s="14">
        <v>0.164697836651746</v>
      </c>
    </row>
    <row r="5186" spans="1:6" ht="15" customHeight="1" x14ac:dyDescent="0.25">
      <c r="A5186" s="11" t="s">
        <v>10623</v>
      </c>
      <c r="B5186" s="11" t="s">
        <v>10624</v>
      </c>
      <c r="C5186" s="12" t="s">
        <v>10621</v>
      </c>
      <c r="D5186" s="11" t="s">
        <v>10622</v>
      </c>
      <c r="E5186" s="13">
        <v>-1.0448292252162299E-2</v>
      </c>
      <c r="F5186" s="14">
        <v>0.94715465901560003</v>
      </c>
    </row>
    <row r="5187" spans="1:6" ht="15" customHeight="1" x14ac:dyDescent="0.25">
      <c r="A5187" s="11" t="s">
        <v>10625</v>
      </c>
      <c r="B5187" s="11" t="s">
        <v>10626</v>
      </c>
      <c r="C5187" s="12" t="s">
        <v>10621</v>
      </c>
      <c r="D5187" s="11" t="s">
        <v>10622</v>
      </c>
      <c r="E5187" s="13">
        <v>0.110703528544671</v>
      </c>
      <c r="F5187" s="14">
        <v>0.50057515849994805</v>
      </c>
    </row>
    <row r="5188" spans="1:6" ht="15" customHeight="1" x14ac:dyDescent="0.25">
      <c r="A5188" s="11" t="s">
        <v>10627</v>
      </c>
      <c r="B5188" s="11" t="s">
        <v>10628</v>
      </c>
      <c r="C5188" s="12" t="s">
        <v>10621</v>
      </c>
      <c r="D5188" s="11" t="s">
        <v>10622</v>
      </c>
      <c r="E5188" s="13">
        <v>-4.0256888324035102E-2</v>
      </c>
      <c r="F5188" s="14">
        <v>0.77321111126994901</v>
      </c>
    </row>
    <row r="5189" spans="1:6" ht="15" customHeight="1" x14ac:dyDescent="0.25">
      <c r="A5189" s="11" t="s">
        <v>10629</v>
      </c>
      <c r="B5189" s="11" t="s">
        <v>10630</v>
      </c>
      <c r="C5189" s="12" t="s">
        <v>10621</v>
      </c>
      <c r="D5189" s="11" t="s">
        <v>10622</v>
      </c>
      <c r="E5189" s="13">
        <v>0.39376929230185598</v>
      </c>
      <c r="F5189" s="14">
        <v>1.18023576567019E-3</v>
      </c>
    </row>
    <row r="5190" spans="1:6" ht="15" customHeight="1" x14ac:dyDescent="0.25">
      <c r="A5190" s="11" t="s">
        <v>10631</v>
      </c>
      <c r="B5190" s="11" t="s">
        <v>10632</v>
      </c>
      <c r="C5190" s="12" t="s">
        <v>10621</v>
      </c>
      <c r="D5190" s="11" t="s">
        <v>10622</v>
      </c>
      <c r="E5190" s="13">
        <v>0.35862530335308201</v>
      </c>
      <c r="F5190" s="14">
        <v>4.5869414246429097E-2</v>
      </c>
    </row>
    <row r="5191" spans="1:6" ht="15" customHeight="1" x14ac:dyDescent="0.25">
      <c r="A5191" s="11" t="s">
        <v>10633</v>
      </c>
      <c r="B5191" s="11" t="s">
        <v>10634</v>
      </c>
      <c r="C5191" s="12" t="s">
        <v>10621</v>
      </c>
      <c r="D5191" s="11" t="s">
        <v>10622</v>
      </c>
      <c r="E5191" s="13">
        <v>-0.35375942744647998</v>
      </c>
      <c r="F5191" s="14">
        <v>0.35664183471161898</v>
      </c>
    </row>
    <row r="5192" spans="1:6" ht="15" customHeight="1" x14ac:dyDescent="0.25">
      <c r="A5192" s="11" t="s">
        <v>10635</v>
      </c>
      <c r="B5192" s="11" t="s">
        <v>10628</v>
      </c>
      <c r="C5192" s="12" t="s">
        <v>10621</v>
      </c>
      <c r="D5192" s="11" t="s">
        <v>10622</v>
      </c>
      <c r="E5192" s="13">
        <v>0.25081619335236</v>
      </c>
      <c r="F5192" s="14">
        <v>0.37487932648136602</v>
      </c>
    </row>
    <row r="5193" spans="1:6" ht="15" customHeight="1" x14ac:dyDescent="0.25">
      <c r="A5193" s="11" t="s">
        <v>10636</v>
      </c>
      <c r="B5193" s="11" t="s">
        <v>10637</v>
      </c>
      <c r="C5193" s="12" t="s">
        <v>10621</v>
      </c>
      <c r="D5193" s="11" t="s">
        <v>10622</v>
      </c>
      <c r="E5193" s="13">
        <v>-0.396533517476505</v>
      </c>
      <c r="F5193" s="14">
        <v>3.38774336268442E-2</v>
      </c>
    </row>
    <row r="5194" spans="1:6" ht="15" customHeight="1" x14ac:dyDescent="0.25">
      <c r="A5194" s="11" t="s">
        <v>10638</v>
      </c>
      <c r="B5194" s="11" t="s">
        <v>10639</v>
      </c>
      <c r="C5194" s="12" t="s">
        <v>10621</v>
      </c>
      <c r="D5194" s="11" t="s">
        <v>10622</v>
      </c>
      <c r="E5194" s="13">
        <v>-0.13797570791696701</v>
      </c>
      <c r="F5194" s="14">
        <v>0.264087795569177</v>
      </c>
    </row>
    <row r="5195" spans="1:6" ht="15" customHeight="1" x14ac:dyDescent="0.25">
      <c r="A5195" s="11" t="s">
        <v>10640</v>
      </c>
      <c r="B5195" s="11" t="s">
        <v>10641</v>
      </c>
      <c r="C5195" s="12" t="s">
        <v>10621</v>
      </c>
      <c r="D5195" s="11" t="s">
        <v>10622</v>
      </c>
      <c r="E5195" s="13">
        <v>6.8738493962722899E-2</v>
      </c>
      <c r="F5195" s="14">
        <v>0.51602960130937903</v>
      </c>
    </row>
    <row r="5196" spans="1:6" ht="15" customHeight="1" x14ac:dyDescent="0.25">
      <c r="A5196" s="11" t="s">
        <v>10642</v>
      </c>
      <c r="B5196" s="11" t="s">
        <v>10624</v>
      </c>
      <c r="C5196" s="12" t="s">
        <v>10621</v>
      </c>
      <c r="D5196" s="11" t="s">
        <v>10622</v>
      </c>
      <c r="E5196" s="13">
        <v>1.08480590445779</v>
      </c>
      <c r="F5196" s="14">
        <v>7.7086230485453999E-3</v>
      </c>
    </row>
    <row r="5197" spans="1:6" ht="15" customHeight="1" x14ac:dyDescent="0.25">
      <c r="A5197" s="11" t="s">
        <v>10643</v>
      </c>
      <c r="B5197" s="11" t="s">
        <v>10644</v>
      </c>
      <c r="C5197" s="12" t="s">
        <v>10645</v>
      </c>
      <c r="D5197" s="11" t="s">
        <v>10646</v>
      </c>
      <c r="E5197" s="13">
        <v>-0.33688772833895397</v>
      </c>
      <c r="F5197" s="14">
        <v>1.7682427968773801E-2</v>
      </c>
    </row>
    <row r="5198" spans="1:6" ht="15" customHeight="1" x14ac:dyDescent="0.25">
      <c r="A5198" s="11" t="s">
        <v>10647</v>
      </c>
      <c r="B5198" s="11" t="s">
        <v>10648</v>
      </c>
      <c r="C5198" s="12" t="s">
        <v>10645</v>
      </c>
      <c r="D5198" s="11" t="s">
        <v>10646</v>
      </c>
      <c r="E5198" s="13">
        <v>-0.52083558012321596</v>
      </c>
      <c r="F5198" s="14">
        <v>9.1822832138184702E-4</v>
      </c>
    </row>
    <row r="5199" spans="1:6" ht="15" customHeight="1" x14ac:dyDescent="0.25">
      <c r="A5199" s="11" t="s">
        <v>10649</v>
      </c>
      <c r="B5199" s="11" t="s">
        <v>10650</v>
      </c>
      <c r="C5199" s="12" t="s">
        <v>10645</v>
      </c>
      <c r="D5199" s="11" t="s">
        <v>10646</v>
      </c>
      <c r="E5199" s="13">
        <v>8.7413378334334296E-2</v>
      </c>
      <c r="F5199" s="14">
        <v>0.71012118793543999</v>
      </c>
    </row>
    <row r="5200" spans="1:6" ht="15" customHeight="1" x14ac:dyDescent="0.25">
      <c r="A5200" s="11" t="s">
        <v>10651</v>
      </c>
      <c r="B5200" s="11" t="s">
        <v>10652</v>
      </c>
      <c r="C5200" s="12" t="s">
        <v>10645</v>
      </c>
      <c r="D5200" s="11" t="s">
        <v>10646</v>
      </c>
      <c r="E5200" s="13">
        <v>-0.18096113705905401</v>
      </c>
      <c r="F5200" s="14">
        <v>0.23215803442885699</v>
      </c>
    </row>
    <row r="5201" spans="1:6" ht="15" customHeight="1" x14ac:dyDescent="0.25">
      <c r="A5201" s="11" t="s">
        <v>10653</v>
      </c>
      <c r="B5201" s="11" t="s">
        <v>10654</v>
      </c>
      <c r="C5201" s="12" t="s">
        <v>10645</v>
      </c>
      <c r="D5201" s="11" t="s">
        <v>10646</v>
      </c>
      <c r="E5201" s="13">
        <v>-0.42589755024291598</v>
      </c>
      <c r="F5201" s="14">
        <v>2.5515550598614201E-2</v>
      </c>
    </row>
    <row r="5202" spans="1:6" ht="15" customHeight="1" x14ac:dyDescent="0.25">
      <c r="A5202" s="11" t="s">
        <v>272</v>
      </c>
      <c r="B5202" s="11" t="s">
        <v>10655</v>
      </c>
      <c r="C5202" s="12" t="s">
        <v>10645</v>
      </c>
      <c r="D5202" s="11" t="s">
        <v>10646</v>
      </c>
      <c r="E5202" s="13">
        <v>-1.2297154124415199</v>
      </c>
      <c r="F5202" s="14">
        <v>1.7823903729929401E-4</v>
      </c>
    </row>
    <row r="5203" spans="1:6" ht="15" customHeight="1" x14ac:dyDescent="0.25">
      <c r="A5203" s="11" t="s">
        <v>10656</v>
      </c>
      <c r="B5203" s="11" t="s">
        <v>10657</v>
      </c>
      <c r="C5203" s="12" t="s">
        <v>10645</v>
      </c>
      <c r="D5203" s="11" t="s">
        <v>10646</v>
      </c>
      <c r="E5203" s="13">
        <v>0.64432256400171795</v>
      </c>
      <c r="F5203" s="14">
        <v>9.9802571261566595E-4</v>
      </c>
    </row>
    <row r="5204" spans="1:6" ht="15" customHeight="1" x14ac:dyDescent="0.25">
      <c r="A5204" s="11" t="s">
        <v>10658</v>
      </c>
      <c r="B5204" s="11" t="s">
        <v>10644</v>
      </c>
      <c r="C5204" s="12" t="s">
        <v>10645</v>
      </c>
      <c r="D5204" s="11" t="s">
        <v>10646</v>
      </c>
      <c r="E5204" s="13">
        <v>0.53886673563018905</v>
      </c>
      <c r="F5204" s="14">
        <v>8.6386755083175005E-4</v>
      </c>
    </row>
    <row r="5205" spans="1:6" ht="15" customHeight="1" x14ac:dyDescent="0.25">
      <c r="A5205" s="11" t="s">
        <v>10659</v>
      </c>
      <c r="B5205" s="11" t="s">
        <v>10652</v>
      </c>
      <c r="C5205" s="12" t="s">
        <v>10645</v>
      </c>
      <c r="D5205" s="11" t="s">
        <v>10646</v>
      </c>
      <c r="E5205" s="13">
        <v>-8.5200668201183896E-2</v>
      </c>
      <c r="F5205" s="14">
        <v>0.61607936195156698</v>
      </c>
    </row>
    <row r="5206" spans="1:6" ht="15" customHeight="1" x14ac:dyDescent="0.25">
      <c r="A5206" s="11" t="s">
        <v>10660</v>
      </c>
      <c r="B5206" s="11" t="s">
        <v>10661</v>
      </c>
      <c r="C5206" s="12" t="s">
        <v>10645</v>
      </c>
      <c r="D5206" s="11" t="s">
        <v>10646</v>
      </c>
      <c r="E5206" s="13">
        <v>0.127983883789236</v>
      </c>
      <c r="F5206" s="14">
        <v>0.24040178971842499</v>
      </c>
    </row>
    <row r="5207" spans="1:6" ht="15" customHeight="1" x14ac:dyDescent="0.25">
      <c r="A5207" s="11" t="s">
        <v>10662</v>
      </c>
      <c r="B5207" s="11" t="s">
        <v>10663</v>
      </c>
      <c r="C5207" s="12" t="s">
        <v>10645</v>
      </c>
      <c r="D5207" s="11" t="s">
        <v>10646</v>
      </c>
      <c r="E5207" s="13">
        <v>0.148725627808343</v>
      </c>
      <c r="F5207" s="14">
        <v>0.15985916365776201</v>
      </c>
    </row>
    <row r="5208" spans="1:6" ht="15" customHeight="1" x14ac:dyDescent="0.25">
      <c r="A5208" s="11" t="s">
        <v>10664</v>
      </c>
      <c r="B5208" s="11" t="s">
        <v>10665</v>
      </c>
      <c r="C5208" s="12" t="s">
        <v>10645</v>
      </c>
      <c r="D5208" s="11" t="s">
        <v>10646</v>
      </c>
      <c r="E5208" s="13">
        <v>0.35106023695301403</v>
      </c>
      <c r="F5208" s="14">
        <v>0.27799239704567902</v>
      </c>
    </row>
    <row r="5209" spans="1:6" ht="15" customHeight="1" x14ac:dyDescent="0.25">
      <c r="A5209" s="11" t="s">
        <v>10666</v>
      </c>
      <c r="B5209" s="11" t="s">
        <v>10667</v>
      </c>
      <c r="C5209" s="12" t="s">
        <v>10668</v>
      </c>
      <c r="D5209" s="11" t="s">
        <v>10669</v>
      </c>
      <c r="E5209" s="13">
        <v>0.12901759538680399</v>
      </c>
      <c r="F5209" s="14">
        <v>0.43481395294923503</v>
      </c>
    </row>
    <row r="5210" spans="1:6" ht="15" customHeight="1" x14ac:dyDescent="0.25">
      <c r="A5210" s="11" t="s">
        <v>10670</v>
      </c>
      <c r="B5210" s="11" t="s">
        <v>10671</v>
      </c>
      <c r="C5210" s="12" t="s">
        <v>10668</v>
      </c>
      <c r="D5210" s="11" t="s">
        <v>10669</v>
      </c>
      <c r="E5210" s="13">
        <v>8.4945104973617402E-2</v>
      </c>
      <c r="F5210" s="14">
        <v>0.91689367864354598</v>
      </c>
    </row>
    <row r="5211" spans="1:6" ht="15" customHeight="1" x14ac:dyDescent="0.25">
      <c r="A5211" s="11" t="s">
        <v>10672</v>
      </c>
      <c r="B5211" s="11" t="s">
        <v>10673</v>
      </c>
      <c r="C5211" s="12" t="s">
        <v>10668</v>
      </c>
      <c r="D5211" s="11" t="s">
        <v>10669</v>
      </c>
      <c r="E5211" s="13">
        <v>0.55844564787260997</v>
      </c>
      <c r="F5211" s="14">
        <v>0.21097389593795901</v>
      </c>
    </row>
    <row r="5212" spans="1:6" ht="15" customHeight="1" x14ac:dyDescent="0.25">
      <c r="A5212" s="11" t="s">
        <v>10674</v>
      </c>
      <c r="B5212" s="11" t="s">
        <v>10673</v>
      </c>
      <c r="C5212" s="12" t="s">
        <v>10668</v>
      </c>
      <c r="D5212" s="11" t="s">
        <v>10669</v>
      </c>
      <c r="E5212" s="13">
        <v>-2.2455988548978998</v>
      </c>
      <c r="F5212" s="14">
        <v>8.5283921396637295E-3</v>
      </c>
    </row>
    <row r="5213" spans="1:6" ht="15" customHeight="1" x14ac:dyDescent="0.25">
      <c r="A5213" s="11" t="s">
        <v>10675</v>
      </c>
      <c r="B5213" s="11" t="s">
        <v>10676</v>
      </c>
      <c r="C5213" s="12" t="s">
        <v>10668</v>
      </c>
      <c r="D5213" s="11" t="s">
        <v>10669</v>
      </c>
      <c r="E5213" s="13">
        <v>-0.25647062465152898</v>
      </c>
      <c r="F5213" s="14">
        <v>0.49409571870653402</v>
      </c>
    </row>
    <row r="5214" spans="1:6" ht="15" customHeight="1" x14ac:dyDescent="0.25">
      <c r="A5214" s="11" t="s">
        <v>10677</v>
      </c>
      <c r="B5214" s="11" t="s">
        <v>10676</v>
      </c>
      <c r="C5214" s="12" t="s">
        <v>10668</v>
      </c>
      <c r="D5214" s="11" t="s">
        <v>10669</v>
      </c>
      <c r="E5214" s="13">
        <v>0.334938954974208</v>
      </c>
      <c r="F5214" s="14">
        <v>0.19265355933015799</v>
      </c>
    </row>
    <row r="5215" spans="1:6" ht="15" customHeight="1" x14ac:dyDescent="0.25">
      <c r="A5215" s="11" t="s">
        <v>10678</v>
      </c>
      <c r="B5215" s="11" t="s">
        <v>10679</v>
      </c>
      <c r="C5215" s="12" t="s">
        <v>10668</v>
      </c>
      <c r="D5215" s="11" t="s">
        <v>10669</v>
      </c>
      <c r="E5215" s="13">
        <v>-0.53543247944195305</v>
      </c>
      <c r="F5215" s="14">
        <v>1.9350616120967001E-2</v>
      </c>
    </row>
    <row r="5216" spans="1:6" ht="15" customHeight="1" x14ac:dyDescent="0.25">
      <c r="A5216" s="11" t="s">
        <v>10680</v>
      </c>
      <c r="B5216" s="11" t="s">
        <v>10679</v>
      </c>
      <c r="C5216" s="12" t="s">
        <v>10668</v>
      </c>
      <c r="D5216" s="11" t="s">
        <v>10669</v>
      </c>
      <c r="E5216" s="13">
        <v>0.89429682031798496</v>
      </c>
      <c r="F5216" s="14">
        <v>0.137596195952672</v>
      </c>
    </row>
    <row r="5217" spans="1:6" ht="15" customHeight="1" x14ac:dyDescent="0.25">
      <c r="A5217" s="11" t="s">
        <v>10681</v>
      </c>
      <c r="B5217" s="11" t="s">
        <v>10682</v>
      </c>
      <c r="C5217" s="12" t="s">
        <v>10668</v>
      </c>
      <c r="D5217" s="11" t="s">
        <v>10669</v>
      </c>
      <c r="E5217" s="13">
        <v>-0.21511316283218801</v>
      </c>
      <c r="F5217" s="14">
        <v>0.136781191127648</v>
      </c>
    </row>
    <row r="5218" spans="1:6" ht="15" customHeight="1" x14ac:dyDescent="0.25">
      <c r="A5218" s="11" t="s">
        <v>10683</v>
      </c>
      <c r="B5218" s="11" t="s">
        <v>10676</v>
      </c>
      <c r="C5218" s="12" t="s">
        <v>10668</v>
      </c>
      <c r="D5218" s="11" t="s">
        <v>10669</v>
      </c>
      <c r="E5218" s="13">
        <v>0.40192357359792302</v>
      </c>
      <c r="F5218" s="14">
        <v>0.217616623236743</v>
      </c>
    </row>
    <row r="5219" spans="1:6" ht="15" customHeight="1" x14ac:dyDescent="0.25">
      <c r="A5219" s="11" t="s">
        <v>10684</v>
      </c>
      <c r="B5219" s="11" t="s">
        <v>10685</v>
      </c>
      <c r="C5219" s="12" t="s">
        <v>10668</v>
      </c>
      <c r="D5219" s="11" t="s">
        <v>10669</v>
      </c>
      <c r="E5219" s="13">
        <v>0.60429219666572298</v>
      </c>
      <c r="F5219" s="14">
        <v>0.12343747762007901</v>
      </c>
    </row>
    <row r="5220" spans="1:6" ht="15" customHeight="1" x14ac:dyDescent="0.25">
      <c r="A5220" s="11" t="s">
        <v>10686</v>
      </c>
      <c r="B5220" s="11" t="s">
        <v>10687</v>
      </c>
      <c r="C5220" s="12" t="s">
        <v>10668</v>
      </c>
      <c r="D5220" s="11" t="s">
        <v>10669</v>
      </c>
      <c r="E5220" s="13">
        <v>1.6876519708608499E-3</v>
      </c>
      <c r="F5220" s="14">
        <v>0.99588236015079601</v>
      </c>
    </row>
    <row r="5221" spans="1:6" ht="15" customHeight="1" x14ac:dyDescent="0.25">
      <c r="A5221" s="11" t="s">
        <v>10688</v>
      </c>
      <c r="B5221" s="11" t="s">
        <v>10676</v>
      </c>
      <c r="C5221" s="12" t="s">
        <v>10668</v>
      </c>
      <c r="D5221" s="11" t="s">
        <v>10669</v>
      </c>
      <c r="E5221" s="13">
        <v>0.56075493992966896</v>
      </c>
      <c r="F5221" s="14">
        <v>0.27925371062403098</v>
      </c>
    </row>
    <row r="5222" spans="1:6" ht="15" customHeight="1" x14ac:dyDescent="0.25">
      <c r="A5222" s="11" t="s">
        <v>10689</v>
      </c>
      <c r="B5222" s="11" t="s">
        <v>10690</v>
      </c>
      <c r="C5222" s="12" t="s">
        <v>10668</v>
      </c>
      <c r="D5222" s="11" t="s">
        <v>10669</v>
      </c>
      <c r="E5222" s="13">
        <v>-0.88503940222621602</v>
      </c>
      <c r="F5222" s="14">
        <v>3.2710991679952102E-3</v>
      </c>
    </row>
    <row r="5223" spans="1:6" ht="15" customHeight="1" x14ac:dyDescent="0.25">
      <c r="A5223" s="11" t="s">
        <v>10691</v>
      </c>
      <c r="B5223" s="11" t="s">
        <v>10690</v>
      </c>
      <c r="C5223" s="12" t="s">
        <v>10668</v>
      </c>
      <c r="D5223" s="11" t="s">
        <v>10669</v>
      </c>
      <c r="E5223" s="13">
        <v>-0.47753084876566099</v>
      </c>
      <c r="F5223" s="14">
        <v>1.51257008243115E-2</v>
      </c>
    </row>
    <row r="5224" spans="1:6" ht="15" customHeight="1" x14ac:dyDescent="0.25">
      <c r="A5224" s="11" t="s">
        <v>10692</v>
      </c>
      <c r="B5224" s="11" t="s">
        <v>10690</v>
      </c>
      <c r="C5224" s="12" t="s">
        <v>10668</v>
      </c>
      <c r="D5224" s="11" t="s">
        <v>10669</v>
      </c>
      <c r="E5224" s="13">
        <v>0.54368058045330603</v>
      </c>
      <c r="F5224" s="14">
        <v>4.2797570806495197E-2</v>
      </c>
    </row>
    <row r="5225" spans="1:6" ht="15" customHeight="1" x14ac:dyDescent="0.25">
      <c r="A5225" s="11" t="s">
        <v>10693</v>
      </c>
      <c r="B5225" s="11" t="s">
        <v>10694</v>
      </c>
      <c r="C5225" s="12" t="s">
        <v>10668</v>
      </c>
      <c r="D5225" s="11" t="s">
        <v>10669</v>
      </c>
      <c r="E5225" s="13">
        <v>-3.2364471637712298E-2</v>
      </c>
      <c r="F5225" s="14">
        <v>0.87062606522850605</v>
      </c>
    </row>
    <row r="5226" spans="1:6" ht="15" customHeight="1" x14ac:dyDescent="0.25">
      <c r="A5226" s="11" t="s">
        <v>10695</v>
      </c>
      <c r="B5226" s="11" t="s">
        <v>10696</v>
      </c>
      <c r="C5226" s="12" t="s">
        <v>10668</v>
      </c>
      <c r="D5226" s="11" t="s">
        <v>10669</v>
      </c>
      <c r="E5226" s="13">
        <v>0.343011145082744</v>
      </c>
      <c r="F5226" s="14">
        <v>5.0954782930966398E-2</v>
      </c>
    </row>
    <row r="5227" spans="1:6" ht="15" customHeight="1" x14ac:dyDescent="0.25">
      <c r="A5227" s="11" t="s">
        <v>10697</v>
      </c>
      <c r="B5227" s="11" t="s">
        <v>10685</v>
      </c>
      <c r="C5227" s="12" t="s">
        <v>10668</v>
      </c>
      <c r="D5227" s="11" t="s">
        <v>10669</v>
      </c>
      <c r="E5227" s="13">
        <v>0.48079226019488902</v>
      </c>
      <c r="F5227" s="14">
        <v>1.5470423628948E-2</v>
      </c>
    </row>
    <row r="5228" spans="1:6" ht="15" customHeight="1" x14ac:dyDescent="0.25">
      <c r="A5228" s="11" t="s">
        <v>10698</v>
      </c>
      <c r="B5228" s="11" t="s">
        <v>10699</v>
      </c>
      <c r="C5228" s="12" t="s">
        <v>10668</v>
      </c>
      <c r="D5228" s="11" t="s">
        <v>10669</v>
      </c>
      <c r="E5228" s="13">
        <v>0.55082492969416497</v>
      </c>
      <c r="F5228" s="14">
        <v>0.18949790778176701</v>
      </c>
    </row>
    <row r="5229" spans="1:6" ht="15" customHeight="1" x14ac:dyDescent="0.25">
      <c r="A5229" s="11" t="s">
        <v>10700</v>
      </c>
      <c r="B5229" s="11" t="s">
        <v>10701</v>
      </c>
      <c r="C5229" s="12" t="s">
        <v>10668</v>
      </c>
      <c r="D5229" s="11" t="s">
        <v>10669</v>
      </c>
      <c r="E5229" s="13">
        <v>2.2969192777129201E-3</v>
      </c>
      <c r="F5229" s="14">
        <v>0.99588236015079601</v>
      </c>
    </row>
    <row r="5230" spans="1:6" ht="15" customHeight="1" x14ac:dyDescent="0.25">
      <c r="A5230" s="11" t="s">
        <v>10702</v>
      </c>
      <c r="B5230" s="11" t="s">
        <v>10703</v>
      </c>
      <c r="C5230" s="12" t="s">
        <v>10668</v>
      </c>
      <c r="D5230" s="11" t="s">
        <v>10669</v>
      </c>
      <c r="E5230" s="13">
        <v>1.97980849731327E-3</v>
      </c>
      <c r="F5230" s="14">
        <v>0.99599927139850797</v>
      </c>
    </row>
    <row r="5231" spans="1:6" ht="15" customHeight="1" x14ac:dyDescent="0.25">
      <c r="A5231" s="11" t="s">
        <v>10704</v>
      </c>
      <c r="B5231" s="11" t="s">
        <v>10705</v>
      </c>
      <c r="C5231" s="12" t="s">
        <v>10668</v>
      </c>
      <c r="D5231" s="11" t="s">
        <v>10669</v>
      </c>
      <c r="E5231" s="13">
        <v>-0.10799243287209</v>
      </c>
      <c r="F5231" s="14">
        <v>0.470509185034519</v>
      </c>
    </row>
    <row r="5232" spans="1:6" ht="15" customHeight="1" x14ac:dyDescent="0.25">
      <c r="A5232" s="11" t="s">
        <v>10706</v>
      </c>
      <c r="B5232" s="11" t="s">
        <v>10707</v>
      </c>
      <c r="C5232" s="12" t="s">
        <v>10668</v>
      </c>
      <c r="D5232" s="11" t="s">
        <v>10669</v>
      </c>
      <c r="E5232" s="13">
        <v>0.27831673689119601</v>
      </c>
      <c r="F5232" s="14">
        <v>0.20874768802044999</v>
      </c>
    </row>
    <row r="5233" spans="1:6" ht="15" customHeight="1" x14ac:dyDescent="0.25">
      <c r="A5233" s="11" t="s">
        <v>10708</v>
      </c>
      <c r="B5233" s="11" t="s">
        <v>10709</v>
      </c>
      <c r="C5233" s="12" t="s">
        <v>10710</v>
      </c>
      <c r="D5233" s="11" t="s">
        <v>10711</v>
      </c>
      <c r="E5233" s="13">
        <v>-0.17198452894490801</v>
      </c>
      <c r="F5233" s="14">
        <v>0.24429568493808501</v>
      </c>
    </row>
    <row r="5234" spans="1:6" ht="15" customHeight="1" x14ac:dyDescent="0.25">
      <c r="A5234" s="11" t="s">
        <v>10712</v>
      </c>
      <c r="B5234" s="11" t="s">
        <v>10709</v>
      </c>
      <c r="C5234" s="12" t="s">
        <v>10710</v>
      </c>
      <c r="D5234" s="11" t="s">
        <v>10711</v>
      </c>
      <c r="E5234" s="13">
        <v>-0.25990449595927101</v>
      </c>
      <c r="F5234" s="14">
        <v>5.5573966757767698E-2</v>
      </c>
    </row>
    <row r="5235" spans="1:6" ht="15" customHeight="1" x14ac:dyDescent="0.25">
      <c r="A5235" s="11" t="s">
        <v>10713</v>
      </c>
      <c r="B5235" s="11" t="s">
        <v>10714</v>
      </c>
      <c r="C5235" s="12" t="s">
        <v>10710</v>
      </c>
      <c r="D5235" s="11" t="s">
        <v>10711</v>
      </c>
      <c r="E5235" s="13">
        <v>0.43596753194183802</v>
      </c>
      <c r="F5235" s="14">
        <v>3.5393357109640899E-3</v>
      </c>
    </row>
    <row r="5236" spans="1:6" ht="15" customHeight="1" x14ac:dyDescent="0.25">
      <c r="A5236" s="11" t="s">
        <v>10715</v>
      </c>
      <c r="B5236" s="11" t="s">
        <v>10709</v>
      </c>
      <c r="C5236" s="12" t="s">
        <v>10710</v>
      </c>
      <c r="D5236" s="11" t="s">
        <v>10711</v>
      </c>
      <c r="E5236" s="13">
        <v>-0.103565416027878</v>
      </c>
      <c r="F5236" s="14">
        <v>0.31914836437469701</v>
      </c>
    </row>
    <row r="5237" spans="1:6" ht="15" customHeight="1" x14ac:dyDescent="0.25">
      <c r="A5237" s="11" t="s">
        <v>10716</v>
      </c>
      <c r="B5237" s="11" t="s">
        <v>10717</v>
      </c>
      <c r="C5237" s="12" t="s">
        <v>10718</v>
      </c>
      <c r="D5237" s="11" t="s">
        <v>10719</v>
      </c>
      <c r="E5237" s="13">
        <v>-0.44833775006860799</v>
      </c>
      <c r="F5237" s="14">
        <v>1.42765315977457E-2</v>
      </c>
    </row>
    <row r="5238" spans="1:6" ht="15" customHeight="1" x14ac:dyDescent="0.25">
      <c r="A5238" s="11" t="s">
        <v>10720</v>
      </c>
      <c r="B5238" s="11" t="s">
        <v>10721</v>
      </c>
      <c r="C5238" s="12" t="s">
        <v>10718</v>
      </c>
      <c r="D5238" s="11" t="s">
        <v>10719</v>
      </c>
      <c r="E5238" s="13">
        <v>0.68842451831789098</v>
      </c>
      <c r="F5238" s="14">
        <v>4.9812132970241101E-4</v>
      </c>
    </row>
    <row r="5239" spans="1:6" ht="15" customHeight="1" x14ac:dyDescent="0.25">
      <c r="A5239" s="11" t="s">
        <v>10722</v>
      </c>
      <c r="B5239" s="11" t="s">
        <v>10723</v>
      </c>
      <c r="C5239" s="12" t="s">
        <v>10718</v>
      </c>
      <c r="D5239" s="11" t="s">
        <v>10719</v>
      </c>
      <c r="E5239" s="13">
        <v>0.44987831526940902</v>
      </c>
      <c r="F5239" s="14">
        <v>0.49902265675613899</v>
      </c>
    </row>
    <row r="5240" spans="1:6" ht="15" customHeight="1" x14ac:dyDescent="0.25">
      <c r="A5240" s="11" t="s">
        <v>10724</v>
      </c>
      <c r="B5240" s="11" t="s">
        <v>10725</v>
      </c>
      <c r="C5240" s="12" t="s">
        <v>10718</v>
      </c>
      <c r="D5240" s="11" t="s">
        <v>10719</v>
      </c>
      <c r="E5240" s="13">
        <v>-8.6077403554796594E-2</v>
      </c>
      <c r="F5240" s="14">
        <v>0.52936845923672504</v>
      </c>
    </row>
    <row r="5241" spans="1:6" ht="15" customHeight="1" x14ac:dyDescent="0.25">
      <c r="A5241" s="11" t="s">
        <v>10726</v>
      </c>
      <c r="B5241" s="11" t="s">
        <v>10727</v>
      </c>
      <c r="C5241" s="12" t="s">
        <v>10718</v>
      </c>
      <c r="D5241" s="11" t="s">
        <v>10719</v>
      </c>
      <c r="E5241" s="13">
        <v>-4.3609831963027403E-2</v>
      </c>
      <c r="F5241" s="14">
        <v>0.82816082600333696</v>
      </c>
    </row>
    <row r="5242" spans="1:6" ht="15" customHeight="1" x14ac:dyDescent="0.25">
      <c r="A5242" s="11" t="s">
        <v>10728</v>
      </c>
      <c r="B5242" s="11" t="s">
        <v>10729</v>
      </c>
      <c r="C5242" s="12" t="s">
        <v>10718</v>
      </c>
      <c r="D5242" s="11" t="s">
        <v>10719</v>
      </c>
      <c r="E5242" s="13">
        <v>-0.42023813500757701</v>
      </c>
      <c r="F5242" s="14">
        <v>0.16306756118541099</v>
      </c>
    </row>
    <row r="5243" spans="1:6" ht="15" customHeight="1" x14ac:dyDescent="0.25">
      <c r="A5243" s="11" t="s">
        <v>10730</v>
      </c>
      <c r="B5243" s="11" t="s">
        <v>10731</v>
      </c>
      <c r="C5243" s="12" t="s">
        <v>10718</v>
      </c>
      <c r="D5243" s="11" t="s">
        <v>10719</v>
      </c>
      <c r="E5243" s="13">
        <v>-0.51573679968699304</v>
      </c>
      <c r="F5243" s="14">
        <v>2.2516228957378499E-2</v>
      </c>
    </row>
    <row r="5244" spans="1:6" ht="15" customHeight="1" x14ac:dyDescent="0.25">
      <c r="A5244" s="11" t="s">
        <v>10732</v>
      </c>
      <c r="B5244" s="11" t="s">
        <v>10727</v>
      </c>
      <c r="C5244" s="12" t="s">
        <v>10718</v>
      </c>
      <c r="D5244" s="11" t="s">
        <v>10719</v>
      </c>
      <c r="E5244" s="13">
        <v>0.251654564726007</v>
      </c>
      <c r="F5244" s="14">
        <v>7.0895503484505601E-2</v>
      </c>
    </row>
    <row r="5245" spans="1:6" ht="15" customHeight="1" x14ac:dyDescent="0.25">
      <c r="A5245" s="11" t="s">
        <v>10733</v>
      </c>
      <c r="B5245" s="11" t="s">
        <v>10734</v>
      </c>
      <c r="C5245" s="12" t="s">
        <v>10718</v>
      </c>
      <c r="D5245" s="11" t="s">
        <v>10719</v>
      </c>
      <c r="E5245" s="13">
        <v>0.43718666543325102</v>
      </c>
      <c r="F5245" s="14">
        <v>7.5027193552733599E-3</v>
      </c>
    </row>
    <row r="5246" spans="1:6" ht="15" customHeight="1" x14ac:dyDescent="0.25">
      <c r="A5246" s="11" t="s">
        <v>10735</v>
      </c>
      <c r="B5246" s="11" t="s">
        <v>10717</v>
      </c>
      <c r="C5246" s="12" t="s">
        <v>10718</v>
      </c>
      <c r="D5246" s="11" t="s">
        <v>10719</v>
      </c>
      <c r="E5246" s="13">
        <v>-0.52244207930179098</v>
      </c>
      <c r="F5246" s="14">
        <v>1.12350157989827E-2</v>
      </c>
    </row>
    <row r="5247" spans="1:6" ht="15" customHeight="1" x14ac:dyDescent="0.25">
      <c r="A5247" s="11" t="s">
        <v>10736</v>
      </c>
      <c r="B5247" s="11" t="s">
        <v>10737</v>
      </c>
      <c r="C5247" s="12" t="s">
        <v>10718</v>
      </c>
      <c r="D5247" s="11" t="s">
        <v>10719</v>
      </c>
      <c r="E5247" s="13">
        <v>0.204498276916945</v>
      </c>
      <c r="F5247" s="14">
        <v>0.22718207684444</v>
      </c>
    </row>
    <row r="5248" spans="1:6" ht="15" customHeight="1" x14ac:dyDescent="0.25">
      <c r="A5248" s="11" t="s">
        <v>10738</v>
      </c>
      <c r="B5248" s="11" t="s">
        <v>10739</v>
      </c>
      <c r="C5248" s="12" t="s">
        <v>10740</v>
      </c>
      <c r="D5248" s="11" t="s">
        <v>10741</v>
      </c>
      <c r="E5248" s="13">
        <v>0.90657829135169699</v>
      </c>
      <c r="F5248" s="14">
        <v>7.4202936042269602E-2</v>
      </c>
    </row>
    <row r="5249" spans="1:6" ht="15" customHeight="1" x14ac:dyDescent="0.25">
      <c r="A5249" s="11" t="s">
        <v>10742</v>
      </c>
      <c r="B5249" s="11" t="s">
        <v>10743</v>
      </c>
      <c r="C5249" s="12" t="s">
        <v>10740</v>
      </c>
      <c r="D5249" s="11" t="s">
        <v>10741</v>
      </c>
      <c r="E5249" s="13">
        <v>0.61767690891431903</v>
      </c>
      <c r="F5249" s="14">
        <v>0.17114040227319899</v>
      </c>
    </row>
    <row r="5250" spans="1:6" ht="15" customHeight="1" x14ac:dyDescent="0.25">
      <c r="A5250" s="11" t="s">
        <v>10744</v>
      </c>
      <c r="B5250" s="11" t="s">
        <v>10745</v>
      </c>
      <c r="C5250" s="12" t="s">
        <v>10740</v>
      </c>
      <c r="D5250" s="11" t="s">
        <v>10741</v>
      </c>
      <c r="E5250" s="13">
        <v>-5.5365232695706599</v>
      </c>
      <c r="F5250" s="14">
        <v>6.2378188639890795E-5</v>
      </c>
    </row>
    <row r="5251" spans="1:6" ht="15" customHeight="1" x14ac:dyDescent="0.25">
      <c r="A5251" s="11" t="s">
        <v>10746</v>
      </c>
      <c r="B5251" s="11" t="s">
        <v>10747</v>
      </c>
      <c r="C5251" s="12" t="s">
        <v>10740</v>
      </c>
      <c r="D5251" s="11" t="s">
        <v>10741</v>
      </c>
      <c r="E5251" s="13">
        <v>5.2789329999033199E-2</v>
      </c>
      <c r="F5251" s="14">
        <v>0.81404751778672801</v>
      </c>
    </row>
    <row r="5252" spans="1:6" ht="15" customHeight="1" x14ac:dyDescent="0.25">
      <c r="A5252" s="11" t="s">
        <v>10748</v>
      </c>
      <c r="B5252" s="11" t="s">
        <v>10749</v>
      </c>
      <c r="C5252" s="12" t="s">
        <v>10740</v>
      </c>
      <c r="D5252" s="11" t="s">
        <v>10741</v>
      </c>
      <c r="E5252" s="13">
        <v>-0.35502803649715597</v>
      </c>
      <c r="F5252" s="14">
        <v>0.12764864280309801</v>
      </c>
    </row>
    <row r="5253" spans="1:6" ht="15" customHeight="1" x14ac:dyDescent="0.25">
      <c r="A5253" s="11" t="s">
        <v>32</v>
      </c>
      <c r="B5253" s="11" t="s">
        <v>10750</v>
      </c>
      <c r="C5253" s="12" t="s">
        <v>10740</v>
      </c>
      <c r="D5253" s="11" t="s">
        <v>10741</v>
      </c>
      <c r="E5253" s="13">
        <v>-2.1469946040085</v>
      </c>
      <c r="F5253" s="14">
        <v>3.4199056633486598E-3</v>
      </c>
    </row>
    <row r="5254" spans="1:6" ht="15" customHeight="1" x14ac:dyDescent="0.25">
      <c r="A5254" s="11" t="s">
        <v>10751</v>
      </c>
      <c r="B5254" s="11" t="s">
        <v>10752</v>
      </c>
      <c r="C5254" s="12" t="s">
        <v>10740</v>
      </c>
      <c r="D5254" s="11" t="s">
        <v>10741</v>
      </c>
      <c r="E5254" s="13">
        <v>1.3304308254867501</v>
      </c>
      <c r="F5254" s="14">
        <v>1.7865507694110799E-2</v>
      </c>
    </row>
    <row r="5255" spans="1:6" ht="15" customHeight="1" x14ac:dyDescent="0.25">
      <c r="A5255" s="11" t="s">
        <v>10753</v>
      </c>
      <c r="B5255" s="11" t="s">
        <v>10754</v>
      </c>
      <c r="C5255" s="12" t="s">
        <v>10740</v>
      </c>
      <c r="D5255" s="11" t="s">
        <v>10741</v>
      </c>
      <c r="E5255" s="13">
        <v>-1.21812679102365</v>
      </c>
      <c r="F5255" s="14">
        <v>5.2622475718156697E-3</v>
      </c>
    </row>
    <row r="5256" spans="1:6" ht="15" customHeight="1" x14ac:dyDescent="0.25">
      <c r="A5256" s="11" t="s">
        <v>10755</v>
      </c>
      <c r="B5256" s="11" t="s">
        <v>10756</v>
      </c>
      <c r="C5256" s="12" t="s">
        <v>10740</v>
      </c>
      <c r="D5256" s="11" t="s">
        <v>10741</v>
      </c>
      <c r="E5256" s="13">
        <v>-1.41356673933993</v>
      </c>
      <c r="F5256" s="14">
        <v>0.37466244869528498</v>
      </c>
    </row>
    <row r="5257" spans="1:6" ht="15" customHeight="1" x14ac:dyDescent="0.25">
      <c r="A5257" s="11" t="s">
        <v>10757</v>
      </c>
      <c r="B5257" s="11" t="s">
        <v>10758</v>
      </c>
      <c r="C5257" s="12" t="s">
        <v>10740</v>
      </c>
      <c r="D5257" s="11" t="s">
        <v>10741</v>
      </c>
      <c r="E5257" s="13">
        <v>1.02552172621614</v>
      </c>
      <c r="F5257" s="14">
        <v>3.2208793173194E-2</v>
      </c>
    </row>
    <row r="5258" spans="1:6" ht="15" customHeight="1" x14ac:dyDescent="0.25">
      <c r="A5258" s="11" t="s">
        <v>10759</v>
      </c>
      <c r="B5258" s="11" t="s">
        <v>10760</v>
      </c>
      <c r="C5258" s="12" t="s">
        <v>10740</v>
      </c>
      <c r="D5258" s="11" t="s">
        <v>10741</v>
      </c>
      <c r="E5258" s="13">
        <v>-1.4565846863116301</v>
      </c>
      <c r="F5258" s="14">
        <v>0.107200896397575</v>
      </c>
    </row>
    <row r="5259" spans="1:6" ht="15" customHeight="1" x14ac:dyDescent="0.25">
      <c r="A5259" s="11" t="s">
        <v>10761</v>
      </c>
      <c r="B5259" s="11" t="s">
        <v>10762</v>
      </c>
      <c r="C5259" s="12" t="s">
        <v>10740</v>
      </c>
      <c r="D5259" s="11" t="s">
        <v>10741</v>
      </c>
      <c r="E5259" s="13">
        <v>-0.71277168479472897</v>
      </c>
      <c r="F5259" s="14">
        <v>1.8503670454770998E-2</v>
      </c>
    </row>
    <row r="5260" spans="1:6" ht="15" customHeight="1" x14ac:dyDescent="0.25">
      <c r="A5260" s="11" t="s">
        <v>10763</v>
      </c>
      <c r="B5260" s="11" t="s">
        <v>10764</v>
      </c>
      <c r="C5260" s="12" t="s">
        <v>10740</v>
      </c>
      <c r="D5260" s="11" t="s">
        <v>10741</v>
      </c>
      <c r="E5260" s="13">
        <v>-0.23560836063226601</v>
      </c>
      <c r="F5260" s="14">
        <v>0.19797691930224301</v>
      </c>
    </row>
    <row r="5261" spans="1:6" ht="15" customHeight="1" x14ac:dyDescent="0.25">
      <c r="A5261" s="11" t="s">
        <v>10765</v>
      </c>
      <c r="B5261" s="11" t="s">
        <v>10766</v>
      </c>
      <c r="C5261" s="12" t="s">
        <v>10740</v>
      </c>
      <c r="D5261" s="11" t="s">
        <v>10741</v>
      </c>
      <c r="E5261" s="13">
        <v>-1.48313799786878</v>
      </c>
      <c r="F5261" s="14">
        <v>3.4938562559891299E-2</v>
      </c>
    </row>
    <row r="5262" spans="1:6" ht="15" customHeight="1" x14ac:dyDescent="0.25">
      <c r="A5262" s="11" t="s">
        <v>10767</v>
      </c>
      <c r="B5262" s="11" t="s">
        <v>10768</v>
      </c>
      <c r="C5262" s="12" t="s">
        <v>10740</v>
      </c>
      <c r="D5262" s="11" t="s">
        <v>10741</v>
      </c>
      <c r="E5262" s="13">
        <v>3.69989387779537</v>
      </c>
      <c r="F5262" s="14">
        <v>6.54702733334516E-3</v>
      </c>
    </row>
    <row r="5263" spans="1:6" ht="15" customHeight="1" x14ac:dyDescent="0.25">
      <c r="A5263" s="11" t="s">
        <v>10769</v>
      </c>
      <c r="B5263" s="11" t="s">
        <v>10770</v>
      </c>
      <c r="C5263" s="12" t="s">
        <v>10740</v>
      </c>
      <c r="D5263" s="11" t="s">
        <v>10741</v>
      </c>
      <c r="E5263" s="13">
        <v>-0.54875210245004802</v>
      </c>
      <c r="F5263" s="14">
        <v>0.30615456295925803</v>
      </c>
    </row>
    <row r="5264" spans="1:6" ht="15" customHeight="1" x14ac:dyDescent="0.25">
      <c r="A5264" s="11" t="s">
        <v>10771</v>
      </c>
      <c r="B5264" s="11" t="s">
        <v>10764</v>
      </c>
      <c r="C5264" s="12" t="s">
        <v>10740</v>
      </c>
      <c r="D5264" s="11" t="s">
        <v>10741</v>
      </c>
      <c r="E5264" s="13">
        <v>0.14919677912836399</v>
      </c>
      <c r="F5264" s="14">
        <v>0.29913208260013702</v>
      </c>
    </row>
    <row r="5265" spans="1:6" ht="15" customHeight="1" x14ac:dyDescent="0.25">
      <c r="A5265" s="11" t="s">
        <v>10772</v>
      </c>
      <c r="B5265" s="11" t="s">
        <v>10773</v>
      </c>
      <c r="C5265" s="12" t="s">
        <v>10740</v>
      </c>
      <c r="D5265" s="11" t="s">
        <v>10741</v>
      </c>
      <c r="E5265" s="13">
        <v>-0.13920101975702701</v>
      </c>
      <c r="F5265" s="14">
        <v>0.44604338001346799</v>
      </c>
    </row>
    <row r="5266" spans="1:6" ht="15" customHeight="1" x14ac:dyDescent="0.25">
      <c r="A5266" s="11" t="s">
        <v>10774</v>
      </c>
      <c r="B5266" s="11" t="s">
        <v>10775</v>
      </c>
      <c r="C5266" s="12" t="s">
        <v>10740</v>
      </c>
      <c r="D5266" s="11" t="s">
        <v>10741</v>
      </c>
      <c r="E5266" s="13">
        <v>-0.90121040527726703</v>
      </c>
      <c r="F5266" s="14">
        <v>0.718913206500567</v>
      </c>
    </row>
    <row r="5267" spans="1:6" ht="15" customHeight="1" x14ac:dyDescent="0.25">
      <c r="A5267" s="11" t="s">
        <v>10776</v>
      </c>
      <c r="B5267" s="11" t="s">
        <v>10777</v>
      </c>
      <c r="C5267" s="12" t="s">
        <v>10740</v>
      </c>
      <c r="D5267" s="11" t="s">
        <v>10741</v>
      </c>
      <c r="E5267" s="13">
        <v>1.23758534066659</v>
      </c>
      <c r="F5267" s="14">
        <v>4.0397833293145301E-4</v>
      </c>
    </row>
    <row r="5268" spans="1:6" ht="15" customHeight="1" x14ac:dyDescent="0.25">
      <c r="A5268" s="11" t="s">
        <v>10778</v>
      </c>
      <c r="B5268" s="11" t="s">
        <v>10779</v>
      </c>
      <c r="C5268" s="12" t="s">
        <v>10740</v>
      </c>
      <c r="D5268" s="11" t="s">
        <v>10741</v>
      </c>
      <c r="E5268" s="13">
        <v>-0.50596078409738898</v>
      </c>
      <c r="F5268" s="14">
        <v>0.58218947671719701</v>
      </c>
    </row>
    <row r="5269" spans="1:6" ht="15" customHeight="1" x14ac:dyDescent="0.25">
      <c r="A5269" s="11" t="s">
        <v>10780</v>
      </c>
      <c r="B5269" s="11" t="s">
        <v>10781</v>
      </c>
      <c r="C5269" s="12" t="s">
        <v>10740</v>
      </c>
      <c r="D5269" s="11" t="s">
        <v>10741</v>
      </c>
      <c r="E5269" s="13">
        <v>2.32866264915272</v>
      </c>
      <c r="F5269" s="14">
        <v>4.1648788097883703E-4</v>
      </c>
    </row>
    <row r="5270" spans="1:6" ht="15" customHeight="1" x14ac:dyDescent="0.25">
      <c r="A5270" s="11" t="s">
        <v>10782</v>
      </c>
      <c r="B5270" s="11" t="s">
        <v>10783</v>
      </c>
      <c r="C5270" s="12" t="s">
        <v>10740</v>
      </c>
      <c r="D5270" s="11" t="s">
        <v>10741</v>
      </c>
      <c r="E5270" s="13">
        <v>-0.239823051762006</v>
      </c>
      <c r="F5270" s="14">
        <v>0.20362549992552201</v>
      </c>
    </row>
    <row r="5271" spans="1:6" ht="15" customHeight="1" x14ac:dyDescent="0.25">
      <c r="A5271" s="11" t="s">
        <v>10784</v>
      </c>
      <c r="B5271" s="11" t="s">
        <v>10785</v>
      </c>
      <c r="C5271" s="12" t="s">
        <v>10740</v>
      </c>
      <c r="D5271" s="11" t="s">
        <v>10741</v>
      </c>
      <c r="E5271" s="13">
        <v>1.0552028528024</v>
      </c>
      <c r="F5271" s="14">
        <v>6.98808219725283E-3</v>
      </c>
    </row>
    <row r="5272" spans="1:6" ht="15" customHeight="1" x14ac:dyDescent="0.25">
      <c r="A5272" s="11" t="s">
        <v>10786</v>
      </c>
      <c r="B5272" s="11" t="s">
        <v>10787</v>
      </c>
      <c r="C5272" s="12" t="s">
        <v>10740</v>
      </c>
      <c r="D5272" s="11" t="s">
        <v>10741</v>
      </c>
      <c r="E5272" s="13">
        <v>-0.21865685707562799</v>
      </c>
      <c r="F5272" s="14">
        <v>0.251424634970349</v>
      </c>
    </row>
    <row r="5273" spans="1:6" ht="15" customHeight="1" x14ac:dyDescent="0.25">
      <c r="A5273" s="11" t="s">
        <v>10788</v>
      </c>
      <c r="B5273" s="11" t="s">
        <v>10789</v>
      </c>
      <c r="C5273" s="12" t="s">
        <v>10740</v>
      </c>
      <c r="D5273" s="11" t="s">
        <v>10741</v>
      </c>
      <c r="E5273" s="13">
        <v>0.12154350664742</v>
      </c>
      <c r="F5273" s="14">
        <v>0.706303105689296</v>
      </c>
    </row>
    <row r="5274" spans="1:6" ht="15" customHeight="1" x14ac:dyDescent="0.25">
      <c r="A5274" s="11" t="s">
        <v>10790</v>
      </c>
      <c r="B5274" s="11" t="s">
        <v>10791</v>
      </c>
      <c r="C5274" s="12" t="s">
        <v>10740</v>
      </c>
      <c r="D5274" s="11" t="s">
        <v>10741</v>
      </c>
      <c r="E5274" s="13">
        <v>-0.33395858023476199</v>
      </c>
      <c r="F5274" s="14">
        <v>3.0400455391389199E-2</v>
      </c>
    </row>
    <row r="5275" spans="1:6" ht="15" customHeight="1" x14ac:dyDescent="0.25">
      <c r="A5275" s="11" t="s">
        <v>10792</v>
      </c>
      <c r="B5275" s="11" t="s">
        <v>10773</v>
      </c>
      <c r="C5275" s="12" t="s">
        <v>10740</v>
      </c>
      <c r="D5275" s="11" t="s">
        <v>10741</v>
      </c>
      <c r="E5275" s="13">
        <v>7.9073402222439096E-2</v>
      </c>
      <c r="F5275" s="14">
        <v>0.74510259058108796</v>
      </c>
    </row>
    <row r="5276" spans="1:6" ht="15" customHeight="1" x14ac:dyDescent="0.25">
      <c r="A5276" s="11" t="s">
        <v>10793</v>
      </c>
      <c r="B5276" s="11" t="s">
        <v>10794</v>
      </c>
      <c r="C5276" s="12" t="s">
        <v>10740</v>
      </c>
      <c r="D5276" s="11" t="s">
        <v>10741</v>
      </c>
      <c r="E5276" s="13">
        <v>0.40234913626480001</v>
      </c>
      <c r="F5276" s="14">
        <v>8.7016963763347693E-2</v>
      </c>
    </row>
    <row r="5277" spans="1:6" ht="15" customHeight="1" x14ac:dyDescent="0.25">
      <c r="A5277" s="11" t="s">
        <v>10795</v>
      </c>
      <c r="B5277" s="11" t="s">
        <v>10796</v>
      </c>
      <c r="C5277" s="12" t="s">
        <v>10740</v>
      </c>
      <c r="D5277" s="11" t="s">
        <v>10741</v>
      </c>
      <c r="E5277" s="13">
        <v>0.17349018055615201</v>
      </c>
      <c r="F5277" s="14">
        <v>0.50438705318205102</v>
      </c>
    </row>
    <row r="5278" spans="1:6" ht="15" customHeight="1" x14ac:dyDescent="0.25">
      <c r="A5278" s="11" t="s">
        <v>10797</v>
      </c>
      <c r="B5278" s="11" t="s">
        <v>10798</v>
      </c>
      <c r="C5278" s="12" t="s">
        <v>10740</v>
      </c>
      <c r="D5278" s="11" t="s">
        <v>10741</v>
      </c>
      <c r="E5278" s="13">
        <v>-1.5842204319342501</v>
      </c>
      <c r="F5278" s="14">
        <v>3.3396732577968499E-5</v>
      </c>
    </row>
    <row r="5279" spans="1:6" ht="15" customHeight="1" x14ac:dyDescent="0.25">
      <c r="A5279" s="11" t="s">
        <v>10799</v>
      </c>
      <c r="B5279" s="11" t="s">
        <v>10800</v>
      </c>
      <c r="C5279" s="12" t="s">
        <v>10740</v>
      </c>
      <c r="D5279" s="11" t="s">
        <v>10741</v>
      </c>
      <c r="E5279" s="13">
        <v>1.5278043687537599</v>
      </c>
      <c r="F5279" s="14">
        <v>6.9930618173215706E-2</v>
      </c>
    </row>
    <row r="5280" spans="1:6" ht="15" customHeight="1" x14ac:dyDescent="0.25">
      <c r="A5280" s="11" t="s">
        <v>10801</v>
      </c>
      <c r="B5280" s="11" t="s">
        <v>10802</v>
      </c>
      <c r="C5280" s="12" t="s">
        <v>10740</v>
      </c>
      <c r="D5280" s="11" t="s">
        <v>10741</v>
      </c>
      <c r="E5280" s="13">
        <v>3.0850105270707902</v>
      </c>
      <c r="F5280" s="14">
        <v>1.6154436480207499E-5</v>
      </c>
    </row>
    <row r="5281" spans="1:6" ht="15" customHeight="1" x14ac:dyDescent="0.25">
      <c r="A5281" s="11" t="s">
        <v>10803</v>
      </c>
      <c r="B5281" s="11" t="s">
        <v>10804</v>
      </c>
      <c r="C5281" s="12" t="s">
        <v>10740</v>
      </c>
      <c r="D5281" s="11" t="s">
        <v>10741</v>
      </c>
      <c r="E5281" s="13">
        <v>-2.2846972686846101</v>
      </c>
      <c r="F5281" s="14">
        <v>2.0237003739134399E-3</v>
      </c>
    </row>
    <row r="5282" spans="1:6" ht="15" customHeight="1" x14ac:dyDescent="0.25">
      <c r="A5282" s="11" t="s">
        <v>10805</v>
      </c>
      <c r="B5282" s="11" t="s">
        <v>10806</v>
      </c>
      <c r="C5282" s="12" t="s">
        <v>10740</v>
      </c>
      <c r="D5282" s="11" t="s">
        <v>10741</v>
      </c>
      <c r="E5282" s="13">
        <v>0.25248739607542098</v>
      </c>
      <c r="F5282" s="14">
        <v>0.236313379189725</v>
      </c>
    </row>
    <row r="5283" spans="1:6" ht="15" customHeight="1" x14ac:dyDescent="0.25">
      <c r="A5283" s="11" t="s">
        <v>10807</v>
      </c>
      <c r="B5283" s="11" t="s">
        <v>10808</v>
      </c>
      <c r="C5283" s="12" t="s">
        <v>10740</v>
      </c>
      <c r="D5283" s="11" t="s">
        <v>10741</v>
      </c>
      <c r="E5283" s="13">
        <v>-0.260911519088531</v>
      </c>
      <c r="F5283" s="14">
        <v>0.55900921713035501</v>
      </c>
    </row>
    <row r="5284" spans="1:6" ht="15" customHeight="1" x14ac:dyDescent="0.25">
      <c r="A5284" s="11" t="s">
        <v>10809</v>
      </c>
      <c r="B5284" s="11" t="s">
        <v>10810</v>
      </c>
      <c r="C5284" s="12" t="s">
        <v>10740</v>
      </c>
      <c r="D5284" s="11" t="s">
        <v>10741</v>
      </c>
      <c r="E5284" s="13">
        <v>-5.3500121271516002E-2</v>
      </c>
      <c r="F5284" s="14">
        <v>0.79150826358668402</v>
      </c>
    </row>
    <row r="5285" spans="1:6" ht="15" customHeight="1" x14ac:dyDescent="0.25">
      <c r="A5285" s="11" t="s">
        <v>10811</v>
      </c>
      <c r="B5285" s="11" t="s">
        <v>10787</v>
      </c>
      <c r="C5285" s="12" t="s">
        <v>10740</v>
      </c>
      <c r="D5285" s="11" t="s">
        <v>10741</v>
      </c>
      <c r="E5285" s="13">
        <v>-0.62384104086486003</v>
      </c>
      <c r="F5285" s="14">
        <v>9.5103443546462997E-4</v>
      </c>
    </row>
    <row r="5286" spans="1:6" ht="15" customHeight="1" x14ac:dyDescent="0.25">
      <c r="A5286" s="11" t="s">
        <v>10812</v>
      </c>
      <c r="B5286" s="11" t="s">
        <v>10813</v>
      </c>
      <c r="C5286" s="12" t="s">
        <v>10740</v>
      </c>
      <c r="D5286" s="11" t="s">
        <v>10741</v>
      </c>
      <c r="E5286" s="13">
        <v>-0.90020034844399399</v>
      </c>
      <c r="F5286" s="14">
        <v>9.8664583619896794E-3</v>
      </c>
    </row>
    <row r="5287" spans="1:6" ht="15" customHeight="1" x14ac:dyDescent="0.25">
      <c r="A5287" s="11" t="s">
        <v>10814</v>
      </c>
      <c r="B5287" s="11" t="s">
        <v>10815</v>
      </c>
      <c r="C5287" s="12" t="s">
        <v>10740</v>
      </c>
      <c r="D5287" s="11" t="s">
        <v>10741</v>
      </c>
      <c r="E5287" s="13">
        <v>-7.1488079678166699E-2</v>
      </c>
      <c r="F5287" s="14">
        <v>0.80655101353678105</v>
      </c>
    </row>
    <row r="5288" spans="1:6" ht="15" customHeight="1" x14ac:dyDescent="0.25">
      <c r="A5288" s="11" t="s">
        <v>10816</v>
      </c>
      <c r="B5288" s="11" t="s">
        <v>10817</v>
      </c>
      <c r="C5288" s="12" t="s">
        <v>10740</v>
      </c>
      <c r="D5288" s="11" t="s">
        <v>10741</v>
      </c>
      <c r="E5288" s="13">
        <v>-0.40297913576642302</v>
      </c>
      <c r="F5288" s="14">
        <v>0.17040425013573399</v>
      </c>
    </row>
    <row r="5289" spans="1:6" ht="15" customHeight="1" x14ac:dyDescent="0.25">
      <c r="A5289" s="11" t="s">
        <v>10818</v>
      </c>
      <c r="B5289" s="11" t="s">
        <v>10819</v>
      </c>
      <c r="C5289" s="12" t="s">
        <v>10740</v>
      </c>
      <c r="D5289" s="11" t="s">
        <v>10741</v>
      </c>
      <c r="E5289" s="13">
        <v>-1.9163752785393</v>
      </c>
      <c r="F5289" s="14">
        <v>1.8810745148803501E-5</v>
      </c>
    </row>
    <row r="5290" spans="1:6" ht="15" customHeight="1" x14ac:dyDescent="0.25">
      <c r="A5290" s="11" t="s">
        <v>10820</v>
      </c>
      <c r="B5290" s="11" t="s">
        <v>10821</v>
      </c>
      <c r="C5290" s="12" t="s">
        <v>10740</v>
      </c>
      <c r="D5290" s="11" t="s">
        <v>10741</v>
      </c>
      <c r="E5290" s="13">
        <v>-0.92071568428899098</v>
      </c>
      <c r="F5290" s="14">
        <v>0.52309592867607402</v>
      </c>
    </row>
    <row r="5291" spans="1:6" ht="15" customHeight="1" x14ac:dyDescent="0.25">
      <c r="A5291" s="11" t="s">
        <v>10822</v>
      </c>
      <c r="B5291" s="11" t="s">
        <v>10823</v>
      </c>
      <c r="C5291" s="12" t="s">
        <v>10740</v>
      </c>
      <c r="D5291" s="11" t="s">
        <v>10741</v>
      </c>
      <c r="E5291" s="13">
        <v>0.36408150967736402</v>
      </c>
      <c r="F5291" s="14">
        <v>1.38790879670967E-2</v>
      </c>
    </row>
    <row r="5292" spans="1:6" ht="15" customHeight="1" x14ac:dyDescent="0.25">
      <c r="A5292" s="11" t="s">
        <v>10824</v>
      </c>
      <c r="B5292" s="11" t="s">
        <v>10825</v>
      </c>
      <c r="C5292" s="12" t="s">
        <v>10740</v>
      </c>
      <c r="D5292" s="11" t="s">
        <v>10741</v>
      </c>
      <c r="E5292" s="13">
        <v>-2.4247476667347598</v>
      </c>
      <c r="F5292" s="14">
        <v>3.32548176604549E-3</v>
      </c>
    </row>
    <row r="5293" spans="1:6" ht="15" customHeight="1" x14ac:dyDescent="0.25">
      <c r="A5293" s="11" t="s">
        <v>10826</v>
      </c>
      <c r="B5293" s="11" t="s">
        <v>10815</v>
      </c>
      <c r="C5293" s="12" t="s">
        <v>10740</v>
      </c>
      <c r="D5293" s="11" t="s">
        <v>10741</v>
      </c>
      <c r="E5293" s="13">
        <v>0.40792769107459198</v>
      </c>
      <c r="F5293" s="14">
        <v>0.142035371100976</v>
      </c>
    </row>
    <row r="5294" spans="1:6" ht="15" customHeight="1" x14ac:dyDescent="0.25">
      <c r="A5294" s="11" t="s">
        <v>10827</v>
      </c>
      <c r="B5294" s="11" t="s">
        <v>10828</v>
      </c>
      <c r="C5294" s="12" t="s">
        <v>10740</v>
      </c>
      <c r="D5294" s="11" t="s">
        <v>10741</v>
      </c>
      <c r="E5294" s="13">
        <v>1.3544715208132601</v>
      </c>
      <c r="F5294" s="14">
        <v>2.0679340884123201E-4</v>
      </c>
    </row>
    <row r="5295" spans="1:6" ht="15" customHeight="1" x14ac:dyDescent="0.25">
      <c r="A5295" s="11" t="s">
        <v>10829</v>
      </c>
      <c r="B5295" s="11" t="s">
        <v>10830</v>
      </c>
      <c r="C5295" s="12" t="s">
        <v>10740</v>
      </c>
      <c r="D5295" s="11" t="s">
        <v>10741</v>
      </c>
      <c r="E5295" s="13">
        <v>1.41790871832209</v>
      </c>
      <c r="F5295" s="14">
        <v>0.10810209634359499</v>
      </c>
    </row>
    <row r="5296" spans="1:6" ht="15" customHeight="1" x14ac:dyDescent="0.25">
      <c r="A5296" s="11" t="s">
        <v>10831</v>
      </c>
      <c r="B5296" s="11" t="s">
        <v>10832</v>
      </c>
      <c r="C5296" s="12" t="s">
        <v>10740</v>
      </c>
      <c r="D5296" s="11" t="s">
        <v>10741</v>
      </c>
      <c r="E5296" s="13">
        <v>-0.85596182333499304</v>
      </c>
      <c r="F5296" s="14">
        <v>2.4287335613383201E-4</v>
      </c>
    </row>
    <row r="5297" spans="1:6" ht="15" customHeight="1" x14ac:dyDescent="0.25">
      <c r="A5297" s="11" t="s">
        <v>10833</v>
      </c>
      <c r="B5297" s="11" t="s">
        <v>10739</v>
      </c>
      <c r="C5297" s="12" t="s">
        <v>10740</v>
      </c>
      <c r="D5297" s="11" t="s">
        <v>10741</v>
      </c>
      <c r="E5297" s="13">
        <v>0.23448932720665</v>
      </c>
      <c r="F5297" s="14">
        <v>0.491465927587386</v>
      </c>
    </row>
    <row r="5298" spans="1:6" ht="15" customHeight="1" x14ac:dyDescent="0.25">
      <c r="A5298" s="11" t="s">
        <v>10834</v>
      </c>
      <c r="B5298" s="11" t="s">
        <v>10819</v>
      </c>
      <c r="C5298" s="12" t="s">
        <v>10740</v>
      </c>
      <c r="D5298" s="11" t="s">
        <v>10741</v>
      </c>
      <c r="E5298" s="13">
        <v>-0.15595761575123401</v>
      </c>
      <c r="F5298" s="14">
        <v>0.16105164748997999</v>
      </c>
    </row>
    <row r="5299" spans="1:6" ht="15" customHeight="1" x14ac:dyDescent="0.25">
      <c r="A5299" s="11" t="s">
        <v>10835</v>
      </c>
      <c r="B5299" s="11" t="s">
        <v>10821</v>
      </c>
      <c r="C5299" s="12" t="s">
        <v>10740</v>
      </c>
      <c r="D5299" s="11" t="s">
        <v>10741</v>
      </c>
      <c r="E5299" s="13">
        <v>0.116895320959476</v>
      </c>
      <c r="F5299" s="14">
        <v>0.96112455860345802</v>
      </c>
    </row>
    <row r="5300" spans="1:6" ht="15" customHeight="1" x14ac:dyDescent="0.25">
      <c r="A5300" s="11" t="s">
        <v>10836</v>
      </c>
      <c r="B5300" s="11" t="s">
        <v>10837</v>
      </c>
      <c r="C5300" s="12" t="s">
        <v>10740</v>
      </c>
      <c r="D5300" s="11" t="s">
        <v>10741</v>
      </c>
      <c r="E5300" s="13">
        <v>-1.31287835669048</v>
      </c>
      <c r="F5300" s="14">
        <v>0.10707498646098799</v>
      </c>
    </row>
    <row r="5301" spans="1:6" ht="15" customHeight="1" x14ac:dyDescent="0.25">
      <c r="A5301" s="11" t="s">
        <v>10838</v>
      </c>
      <c r="B5301" s="11" t="s">
        <v>10823</v>
      </c>
      <c r="C5301" s="12" t="s">
        <v>10740</v>
      </c>
      <c r="D5301" s="11" t="s">
        <v>10741</v>
      </c>
      <c r="E5301" s="13">
        <v>-5.3786593136078098</v>
      </c>
      <c r="F5301" s="14">
        <v>2.9425610928030201E-5</v>
      </c>
    </row>
    <row r="5302" spans="1:6" ht="15" customHeight="1" x14ac:dyDescent="0.25">
      <c r="A5302" s="11" t="s">
        <v>10839</v>
      </c>
      <c r="B5302" s="11" t="s">
        <v>10840</v>
      </c>
      <c r="C5302" s="12" t="s">
        <v>10740</v>
      </c>
      <c r="D5302" s="11" t="s">
        <v>10741</v>
      </c>
      <c r="E5302" s="13">
        <v>-1.01404375177345</v>
      </c>
      <c r="F5302" s="14">
        <v>1.17220750824677E-3</v>
      </c>
    </row>
    <row r="5303" spans="1:6" ht="15" customHeight="1" x14ac:dyDescent="0.25">
      <c r="A5303" s="11" t="s">
        <v>10841</v>
      </c>
      <c r="B5303" s="11" t="s">
        <v>10842</v>
      </c>
      <c r="C5303" s="12" t="s">
        <v>10740</v>
      </c>
      <c r="D5303" s="11" t="s">
        <v>10741</v>
      </c>
      <c r="E5303" s="13">
        <v>0.48166490722178401</v>
      </c>
      <c r="F5303" s="14">
        <v>0.46583691614478001</v>
      </c>
    </row>
    <row r="5304" spans="1:6" ht="15" customHeight="1" x14ac:dyDescent="0.25">
      <c r="A5304" s="11" t="s">
        <v>10843</v>
      </c>
      <c r="B5304" s="11" t="s">
        <v>10823</v>
      </c>
      <c r="C5304" s="12" t="s">
        <v>10740</v>
      </c>
      <c r="D5304" s="11" t="s">
        <v>10741</v>
      </c>
      <c r="E5304" s="13">
        <v>-0.231351980678216</v>
      </c>
      <c r="F5304" s="14">
        <v>0.45682847028253998</v>
      </c>
    </row>
    <row r="5305" spans="1:6" ht="15" customHeight="1" x14ac:dyDescent="0.25">
      <c r="A5305" s="11" t="s">
        <v>10844</v>
      </c>
      <c r="B5305" s="11" t="s">
        <v>10845</v>
      </c>
      <c r="C5305" s="12" t="s">
        <v>10740</v>
      </c>
      <c r="D5305" s="11" t="s">
        <v>10741</v>
      </c>
      <c r="E5305" s="13">
        <v>-0.76907434970993704</v>
      </c>
      <c r="F5305" s="14">
        <v>6.4297065272630096E-3</v>
      </c>
    </row>
    <row r="5306" spans="1:6" ht="15" customHeight="1" x14ac:dyDescent="0.25">
      <c r="A5306" s="11" t="s">
        <v>10846</v>
      </c>
      <c r="B5306" s="11" t="s">
        <v>10847</v>
      </c>
      <c r="C5306" s="12" t="s">
        <v>10740</v>
      </c>
      <c r="D5306" s="11" t="s">
        <v>10741</v>
      </c>
      <c r="E5306" s="13">
        <v>-1.5929824354423801</v>
      </c>
      <c r="F5306" s="14">
        <v>9.4030754389697498E-3</v>
      </c>
    </row>
    <row r="5307" spans="1:6" ht="15" customHeight="1" x14ac:dyDescent="0.25">
      <c r="A5307" s="11" t="s">
        <v>10848</v>
      </c>
      <c r="B5307" s="11" t="s">
        <v>10747</v>
      </c>
      <c r="C5307" s="12" t="s">
        <v>10740</v>
      </c>
      <c r="D5307" s="11" t="s">
        <v>10741</v>
      </c>
      <c r="E5307" s="13">
        <v>0.20648328223937701</v>
      </c>
      <c r="F5307" s="14">
        <v>0.22501376771136999</v>
      </c>
    </row>
    <row r="5308" spans="1:6" ht="15" customHeight="1" x14ac:dyDescent="0.25">
      <c r="A5308" s="11" t="s">
        <v>207</v>
      </c>
      <c r="B5308" s="11" t="s">
        <v>10754</v>
      </c>
      <c r="C5308" s="12" t="s">
        <v>10740</v>
      </c>
      <c r="D5308" s="11" t="s">
        <v>10741</v>
      </c>
      <c r="E5308" s="13">
        <v>-0.19840325091554001</v>
      </c>
      <c r="F5308" s="14">
        <v>0.27916246698897101</v>
      </c>
    </row>
    <row r="5309" spans="1:6" ht="15" customHeight="1" x14ac:dyDescent="0.25">
      <c r="A5309" s="11" t="s">
        <v>10849</v>
      </c>
      <c r="B5309" s="11" t="s">
        <v>10850</v>
      </c>
      <c r="C5309" s="12" t="s">
        <v>10740</v>
      </c>
      <c r="D5309" s="11" t="s">
        <v>10741</v>
      </c>
      <c r="E5309" s="13">
        <v>0.71116742512145503</v>
      </c>
      <c r="F5309" s="14">
        <v>3.1344638435162699E-2</v>
      </c>
    </row>
    <row r="5310" spans="1:6" ht="15" customHeight="1" x14ac:dyDescent="0.25">
      <c r="A5310" s="11" t="s">
        <v>10851</v>
      </c>
      <c r="B5310" s="11" t="s">
        <v>10852</v>
      </c>
      <c r="C5310" s="12" t="s">
        <v>10740</v>
      </c>
      <c r="D5310" s="11" t="s">
        <v>10741</v>
      </c>
      <c r="E5310" s="13">
        <v>-1.6522373346947801</v>
      </c>
      <c r="F5310" s="14">
        <v>3.8640600124667402E-7</v>
      </c>
    </row>
    <row r="5311" spans="1:6" ht="15" customHeight="1" x14ac:dyDescent="0.25">
      <c r="A5311" s="11" t="s">
        <v>10853</v>
      </c>
      <c r="B5311" s="11" t="s">
        <v>10854</v>
      </c>
      <c r="C5311" s="12" t="s">
        <v>10740</v>
      </c>
      <c r="D5311" s="11" t="s">
        <v>10741</v>
      </c>
      <c r="E5311" s="13">
        <v>-2.3992691831881401</v>
      </c>
      <c r="F5311" s="14">
        <v>4.8278959423758802E-2</v>
      </c>
    </row>
    <row r="5312" spans="1:6" ht="15" customHeight="1" x14ac:dyDescent="0.25">
      <c r="A5312" s="11" t="s">
        <v>10855</v>
      </c>
      <c r="B5312" s="11" t="s">
        <v>10856</v>
      </c>
      <c r="C5312" s="12" t="s">
        <v>10740</v>
      </c>
      <c r="D5312" s="11" t="s">
        <v>10741</v>
      </c>
      <c r="E5312" s="13">
        <v>-0.86972722494954602</v>
      </c>
      <c r="F5312" s="14">
        <v>3.0022813239340002E-3</v>
      </c>
    </row>
    <row r="5313" spans="1:6" ht="15" customHeight="1" x14ac:dyDescent="0.25">
      <c r="A5313" s="11" t="s">
        <v>10857</v>
      </c>
      <c r="B5313" s="11" t="s">
        <v>10858</v>
      </c>
      <c r="C5313" s="12" t="s">
        <v>10740</v>
      </c>
      <c r="D5313" s="11" t="s">
        <v>10741</v>
      </c>
      <c r="E5313" s="13">
        <v>0.15566682319901201</v>
      </c>
      <c r="F5313" s="14">
        <v>0.54707946250084305</v>
      </c>
    </row>
    <row r="5314" spans="1:6" ht="15" customHeight="1" x14ac:dyDescent="0.25">
      <c r="A5314" s="11" t="s">
        <v>10859</v>
      </c>
      <c r="B5314" s="11" t="s">
        <v>10860</v>
      </c>
      <c r="C5314" s="12" t="s">
        <v>10740</v>
      </c>
      <c r="D5314" s="11" t="s">
        <v>10741</v>
      </c>
      <c r="E5314" s="13">
        <v>-0.47200522662241101</v>
      </c>
      <c r="F5314" s="14">
        <v>0.23731348747443601</v>
      </c>
    </row>
    <row r="5315" spans="1:6" ht="15" customHeight="1" x14ac:dyDescent="0.25">
      <c r="A5315" s="11" t="s">
        <v>10861</v>
      </c>
      <c r="B5315" s="11" t="s">
        <v>10862</v>
      </c>
      <c r="C5315" s="12" t="s">
        <v>10740</v>
      </c>
      <c r="D5315" s="11" t="s">
        <v>10741</v>
      </c>
      <c r="E5315" s="13">
        <v>-3.6490153235831801</v>
      </c>
      <c r="F5315" s="14">
        <v>1.20612165064191E-3</v>
      </c>
    </row>
    <row r="5316" spans="1:6" ht="15" customHeight="1" x14ac:dyDescent="0.25">
      <c r="A5316" s="11" t="s">
        <v>10863</v>
      </c>
      <c r="B5316" s="11" t="s">
        <v>10864</v>
      </c>
      <c r="C5316" s="12" t="s">
        <v>10740</v>
      </c>
      <c r="D5316" s="11" t="s">
        <v>10741</v>
      </c>
      <c r="E5316" s="13">
        <v>-0.74564425237885401</v>
      </c>
      <c r="F5316" s="14">
        <v>4.6872307561969502E-3</v>
      </c>
    </row>
    <row r="5317" spans="1:6" ht="15" customHeight="1" x14ac:dyDescent="0.25">
      <c r="A5317" s="11" t="s">
        <v>10865</v>
      </c>
      <c r="B5317" s="11" t="s">
        <v>10866</v>
      </c>
      <c r="C5317" s="12" t="s">
        <v>10740</v>
      </c>
      <c r="D5317" s="11" t="s">
        <v>10741</v>
      </c>
      <c r="E5317" s="13">
        <v>-0.57059089243369598</v>
      </c>
      <c r="F5317" s="14">
        <v>5.9171739594668404E-4</v>
      </c>
    </row>
    <row r="5318" spans="1:6" ht="15" customHeight="1" x14ac:dyDescent="0.25">
      <c r="A5318" s="11" t="s">
        <v>10867</v>
      </c>
      <c r="B5318" s="11" t="s">
        <v>10850</v>
      </c>
      <c r="C5318" s="12" t="s">
        <v>10740</v>
      </c>
      <c r="D5318" s="11" t="s">
        <v>10741</v>
      </c>
      <c r="E5318" s="13">
        <v>1.07437379705221</v>
      </c>
      <c r="F5318" s="14">
        <v>8.2289069321525798E-2</v>
      </c>
    </row>
    <row r="5319" spans="1:6" ht="15" customHeight="1" x14ac:dyDescent="0.25">
      <c r="A5319" s="11" t="s">
        <v>10868</v>
      </c>
      <c r="B5319" s="11" t="s">
        <v>10869</v>
      </c>
      <c r="C5319" s="12" t="s">
        <v>10740</v>
      </c>
      <c r="D5319" s="11" t="s">
        <v>10741</v>
      </c>
      <c r="E5319" s="13">
        <v>-2.15997368465655</v>
      </c>
      <c r="F5319" s="14">
        <v>8.7108625571613696E-5</v>
      </c>
    </row>
    <row r="5320" spans="1:6" ht="15" customHeight="1" x14ac:dyDescent="0.25">
      <c r="A5320" s="11" t="s">
        <v>10870</v>
      </c>
      <c r="B5320" s="11" t="s">
        <v>10821</v>
      </c>
      <c r="C5320" s="12" t="s">
        <v>10740</v>
      </c>
      <c r="D5320" s="11" t="s">
        <v>10741</v>
      </c>
      <c r="E5320" s="13">
        <v>-2.8816514185381301</v>
      </c>
      <c r="F5320" s="14">
        <v>4.72342702069566E-4</v>
      </c>
    </row>
    <row r="5321" spans="1:6" ht="15" customHeight="1" x14ac:dyDescent="0.25">
      <c r="A5321" s="11" t="s">
        <v>10871</v>
      </c>
      <c r="B5321" s="11" t="s">
        <v>10739</v>
      </c>
      <c r="C5321" s="12" t="s">
        <v>10740</v>
      </c>
      <c r="D5321" s="11" t="s">
        <v>10741</v>
      </c>
      <c r="E5321" s="13">
        <v>-0.680611256002851</v>
      </c>
      <c r="F5321" s="14">
        <v>7.9176260643542107E-2</v>
      </c>
    </row>
    <row r="5322" spans="1:6" ht="15" customHeight="1" x14ac:dyDescent="0.25">
      <c r="A5322" s="11" t="s">
        <v>10872</v>
      </c>
      <c r="B5322" s="11" t="s">
        <v>10823</v>
      </c>
      <c r="C5322" s="12" t="s">
        <v>10740</v>
      </c>
      <c r="D5322" s="11" t="s">
        <v>10741</v>
      </c>
      <c r="E5322" s="13">
        <v>-0.60114613110232795</v>
      </c>
      <c r="F5322" s="14">
        <v>0.32246174822047902</v>
      </c>
    </row>
    <row r="5323" spans="1:6" ht="15" customHeight="1" x14ac:dyDescent="0.25">
      <c r="A5323" s="11" t="s">
        <v>10873</v>
      </c>
      <c r="B5323" s="11" t="s">
        <v>10874</v>
      </c>
      <c r="C5323" s="12" t="s">
        <v>10740</v>
      </c>
      <c r="D5323" s="11" t="s">
        <v>10741</v>
      </c>
      <c r="E5323" s="13">
        <v>0.71484316831180605</v>
      </c>
      <c r="F5323" s="14">
        <v>7.9432487610918603E-2</v>
      </c>
    </row>
    <row r="5324" spans="1:6" ht="15" customHeight="1" x14ac:dyDescent="0.25">
      <c r="A5324" s="11" t="s">
        <v>10875</v>
      </c>
      <c r="B5324" s="11" t="s">
        <v>10876</v>
      </c>
      <c r="C5324" s="12" t="s">
        <v>10740</v>
      </c>
      <c r="D5324" s="11" t="s">
        <v>10741</v>
      </c>
      <c r="E5324" s="13">
        <v>0.84699921953579504</v>
      </c>
      <c r="F5324" s="14">
        <v>5.9844263175203999E-3</v>
      </c>
    </row>
    <row r="5325" spans="1:6" ht="15" customHeight="1" x14ac:dyDescent="0.25">
      <c r="A5325" s="11" t="s">
        <v>10877</v>
      </c>
      <c r="B5325" s="11" t="s">
        <v>10878</v>
      </c>
      <c r="C5325" s="12" t="s">
        <v>10740</v>
      </c>
      <c r="D5325" s="11" t="s">
        <v>10741</v>
      </c>
      <c r="E5325" s="13">
        <v>1.19718257360268</v>
      </c>
      <c r="F5325" s="14">
        <v>2.6312360259449799E-4</v>
      </c>
    </row>
    <row r="5326" spans="1:6" ht="15" customHeight="1" x14ac:dyDescent="0.25">
      <c r="A5326" s="11" t="s">
        <v>10879</v>
      </c>
      <c r="B5326" s="11" t="s">
        <v>10880</v>
      </c>
      <c r="C5326" s="12" t="s">
        <v>10740</v>
      </c>
      <c r="D5326" s="11" t="s">
        <v>10741</v>
      </c>
      <c r="E5326" s="13">
        <v>-2.5583950103086699</v>
      </c>
      <c r="F5326" s="14">
        <v>4.6739686501509598E-4</v>
      </c>
    </row>
    <row r="5327" spans="1:6" ht="15" customHeight="1" x14ac:dyDescent="0.25">
      <c r="A5327" s="11" t="s">
        <v>10881</v>
      </c>
      <c r="B5327" s="11" t="s">
        <v>10882</v>
      </c>
      <c r="C5327" s="12" t="s">
        <v>10740</v>
      </c>
      <c r="D5327" s="11" t="s">
        <v>10741</v>
      </c>
      <c r="E5327" s="13">
        <v>-3.7846558183711701E-2</v>
      </c>
      <c r="F5327" s="14">
        <v>0.806198455756715</v>
      </c>
    </row>
    <row r="5328" spans="1:6" ht="15" customHeight="1" x14ac:dyDescent="0.25">
      <c r="A5328" s="11" t="s">
        <v>10883</v>
      </c>
      <c r="B5328" s="11" t="s">
        <v>10817</v>
      </c>
      <c r="C5328" s="12" t="s">
        <v>10740</v>
      </c>
      <c r="D5328" s="11" t="s">
        <v>10741</v>
      </c>
      <c r="E5328" s="13">
        <v>-1.4275753873961701</v>
      </c>
      <c r="F5328" s="14">
        <v>2.2055502288860201E-2</v>
      </c>
    </row>
    <row r="5329" spans="1:6" ht="15" customHeight="1" x14ac:dyDescent="0.25">
      <c r="A5329" s="11" t="s">
        <v>10884</v>
      </c>
      <c r="B5329" s="11" t="s">
        <v>10819</v>
      </c>
      <c r="C5329" s="12" t="s">
        <v>10740</v>
      </c>
      <c r="D5329" s="11" t="s">
        <v>10741</v>
      </c>
      <c r="E5329" s="13">
        <v>-4.4680608530864398E-2</v>
      </c>
      <c r="F5329" s="14">
        <v>0.72930942771304497</v>
      </c>
    </row>
    <row r="5330" spans="1:6" x14ac:dyDescent="0.25">
      <c r="A5330" s="11" t="s">
        <v>10885</v>
      </c>
      <c r="B5330" s="11" t="s">
        <v>10886</v>
      </c>
      <c r="C5330" s="12" t="s">
        <v>10887</v>
      </c>
      <c r="D5330" s="11" t="s">
        <v>10888</v>
      </c>
      <c r="E5330" s="13">
        <v>0.126283730692898</v>
      </c>
      <c r="F5330" s="14">
        <v>0.41158409351237302</v>
      </c>
    </row>
    <row r="5331" spans="1:6" ht="15" customHeight="1" x14ac:dyDescent="0.25">
      <c r="A5331" s="11" t="s">
        <v>10889</v>
      </c>
      <c r="B5331" s="11" t="s">
        <v>10890</v>
      </c>
      <c r="C5331" s="12" t="s">
        <v>10887</v>
      </c>
      <c r="D5331" s="11" t="s">
        <v>10888</v>
      </c>
      <c r="E5331" s="13">
        <v>-0.90544139826033998</v>
      </c>
      <c r="F5331" s="14">
        <v>1.4784756182823801E-4</v>
      </c>
    </row>
    <row r="5332" spans="1:6" ht="15" customHeight="1" x14ac:dyDescent="0.25">
      <c r="A5332" s="11" t="s">
        <v>10891</v>
      </c>
      <c r="B5332" s="11" t="s">
        <v>10892</v>
      </c>
      <c r="C5332" s="12" t="s">
        <v>10887</v>
      </c>
      <c r="D5332" s="11" t="s">
        <v>10888</v>
      </c>
      <c r="E5332" s="13">
        <v>-0.162589892601813</v>
      </c>
      <c r="F5332" s="14">
        <v>0.29076467612659601</v>
      </c>
    </row>
    <row r="5333" spans="1:6" ht="15" customHeight="1" x14ac:dyDescent="0.25">
      <c r="A5333" s="11" t="s">
        <v>363</v>
      </c>
      <c r="B5333" s="11" t="s">
        <v>10893</v>
      </c>
      <c r="C5333" s="12" t="s">
        <v>10887</v>
      </c>
      <c r="D5333" s="11" t="s">
        <v>10888</v>
      </c>
      <c r="E5333" s="13">
        <v>-0.69297818726345195</v>
      </c>
      <c r="F5333" s="14">
        <v>2.6103111828116199E-2</v>
      </c>
    </row>
    <row r="5334" spans="1:6" ht="15" customHeight="1" x14ac:dyDescent="0.25">
      <c r="A5334" s="11" t="s">
        <v>10894</v>
      </c>
      <c r="B5334" s="11" t="s">
        <v>10895</v>
      </c>
      <c r="C5334" s="12" t="s">
        <v>10896</v>
      </c>
      <c r="D5334" s="11" t="s">
        <v>10897</v>
      </c>
      <c r="E5334" s="13">
        <v>-0.54764344194185899</v>
      </c>
      <c r="F5334" s="14">
        <v>2.8208597575911001E-2</v>
      </c>
    </row>
    <row r="5335" spans="1:6" ht="15" customHeight="1" x14ac:dyDescent="0.25">
      <c r="A5335" s="11" t="s">
        <v>10898</v>
      </c>
      <c r="B5335" s="11" t="s">
        <v>10899</v>
      </c>
      <c r="C5335" s="12" t="s">
        <v>10896</v>
      </c>
      <c r="D5335" s="11" t="s">
        <v>10897</v>
      </c>
      <c r="E5335" s="13">
        <v>6.8263586817318297E-2</v>
      </c>
      <c r="F5335" s="14">
        <v>0.64728610774474904</v>
      </c>
    </row>
    <row r="5336" spans="1:6" ht="15" customHeight="1" x14ac:dyDescent="0.25">
      <c r="A5336" s="11" t="s">
        <v>10900</v>
      </c>
      <c r="B5336" s="11" t="s">
        <v>10901</v>
      </c>
      <c r="C5336" s="12" t="s">
        <v>10902</v>
      </c>
      <c r="D5336" s="11" t="s">
        <v>10903</v>
      </c>
      <c r="E5336" s="13">
        <v>0.48371625310374899</v>
      </c>
      <c r="F5336" s="14">
        <v>5.0889512739800699E-3</v>
      </c>
    </row>
    <row r="5337" spans="1:6" ht="15" customHeight="1" x14ac:dyDescent="0.25">
      <c r="A5337" s="11" t="s">
        <v>10904</v>
      </c>
      <c r="B5337" s="11" t="s">
        <v>10905</v>
      </c>
      <c r="C5337" s="12" t="s">
        <v>10902</v>
      </c>
      <c r="D5337" s="11" t="s">
        <v>10903</v>
      </c>
      <c r="E5337" s="13">
        <v>3.0941139945544399E-2</v>
      </c>
      <c r="F5337" s="14">
        <v>0.894135038162714</v>
      </c>
    </row>
    <row r="5338" spans="1:6" ht="15" customHeight="1" x14ac:dyDescent="0.25">
      <c r="A5338" s="11" t="s">
        <v>10906</v>
      </c>
      <c r="B5338" s="11" t="s">
        <v>10907</v>
      </c>
      <c r="C5338" s="12" t="s">
        <v>10902</v>
      </c>
      <c r="D5338" s="11" t="s">
        <v>10903</v>
      </c>
      <c r="E5338" s="13">
        <v>0.84278998331940802</v>
      </c>
      <c r="F5338" s="14">
        <v>1.09107044204322E-2</v>
      </c>
    </row>
    <row r="5339" spans="1:6" ht="15" customHeight="1" x14ac:dyDescent="0.25">
      <c r="A5339" s="11" t="s">
        <v>10908</v>
      </c>
      <c r="B5339" s="11" t="s">
        <v>10909</v>
      </c>
      <c r="C5339" s="12" t="s">
        <v>10902</v>
      </c>
      <c r="D5339" s="11" t="s">
        <v>10903</v>
      </c>
      <c r="E5339" s="13">
        <v>-2.37605863855554E-2</v>
      </c>
      <c r="F5339" s="14">
        <v>0.90830921284896504</v>
      </c>
    </row>
    <row r="5340" spans="1:6" ht="15" customHeight="1" x14ac:dyDescent="0.25">
      <c r="A5340" s="11" t="s">
        <v>10910</v>
      </c>
      <c r="B5340" s="11" t="s">
        <v>10911</v>
      </c>
      <c r="C5340" s="12" t="s">
        <v>10902</v>
      </c>
      <c r="D5340" s="11" t="s">
        <v>10903</v>
      </c>
      <c r="E5340" s="13">
        <v>-0.232621171680189</v>
      </c>
      <c r="F5340" s="14">
        <v>0.39202166502392399</v>
      </c>
    </row>
    <row r="5341" spans="1:6" ht="15" customHeight="1" x14ac:dyDescent="0.25">
      <c r="A5341" s="11" t="s">
        <v>10912</v>
      </c>
      <c r="B5341" s="11" t="s">
        <v>10913</v>
      </c>
      <c r="C5341" s="12" t="s">
        <v>10902</v>
      </c>
      <c r="D5341" s="11" t="s">
        <v>10903</v>
      </c>
      <c r="E5341" s="13">
        <v>1.3186514171847601</v>
      </c>
      <c r="F5341" s="14">
        <v>5.5170541675217503E-2</v>
      </c>
    </row>
    <row r="5342" spans="1:6" ht="15" customHeight="1" x14ac:dyDescent="0.25">
      <c r="A5342" s="11" t="s">
        <v>10914</v>
      </c>
      <c r="B5342" s="11" t="s">
        <v>10911</v>
      </c>
      <c r="C5342" s="12" t="s">
        <v>10902</v>
      </c>
      <c r="D5342" s="11" t="s">
        <v>10903</v>
      </c>
      <c r="E5342" s="13">
        <v>0.354510012945496</v>
      </c>
      <c r="F5342" s="14">
        <v>1.9769759024097801E-2</v>
      </c>
    </row>
    <row r="5343" spans="1:6" ht="15" customHeight="1" x14ac:dyDescent="0.25">
      <c r="A5343" s="11" t="s">
        <v>10915</v>
      </c>
      <c r="B5343" s="11" t="s">
        <v>10916</v>
      </c>
      <c r="C5343" s="12" t="s">
        <v>10902</v>
      </c>
      <c r="D5343" s="11" t="s">
        <v>10903</v>
      </c>
      <c r="E5343" s="13">
        <v>0.56869089273622997</v>
      </c>
      <c r="F5343" s="14">
        <v>1.4869787843097501E-3</v>
      </c>
    </row>
    <row r="5344" spans="1:6" ht="15" customHeight="1" x14ac:dyDescent="0.25">
      <c r="A5344" s="11" t="s">
        <v>10917</v>
      </c>
      <c r="B5344" s="11" t="s">
        <v>10918</v>
      </c>
      <c r="C5344" s="12" t="s">
        <v>10902</v>
      </c>
      <c r="D5344" s="11" t="s">
        <v>10903</v>
      </c>
      <c r="E5344" s="13">
        <v>-2.5813876967593901</v>
      </c>
      <c r="F5344" s="14">
        <v>8.6347991756792497E-4</v>
      </c>
    </row>
    <row r="5345" spans="1:6" ht="15" customHeight="1" x14ac:dyDescent="0.25">
      <c r="A5345" s="11" t="s">
        <v>10919</v>
      </c>
      <c r="B5345" s="11" t="s">
        <v>10905</v>
      </c>
      <c r="C5345" s="12" t="s">
        <v>10902</v>
      </c>
      <c r="D5345" s="11" t="s">
        <v>10903</v>
      </c>
      <c r="E5345" s="13">
        <v>-7.2129640069551497E-3</v>
      </c>
      <c r="F5345" s="14">
        <v>0.97170035891478901</v>
      </c>
    </row>
    <row r="5346" spans="1:6" ht="15" customHeight="1" x14ac:dyDescent="0.25">
      <c r="A5346" s="11" t="s">
        <v>10920</v>
      </c>
      <c r="B5346" s="11" t="s">
        <v>10921</v>
      </c>
      <c r="C5346" s="12" t="s">
        <v>10902</v>
      </c>
      <c r="D5346" s="11" t="s">
        <v>10903</v>
      </c>
      <c r="E5346" s="13">
        <v>-8.9078149612313903E-2</v>
      </c>
      <c r="F5346" s="14">
        <v>0.66194585006644202</v>
      </c>
    </row>
    <row r="5347" spans="1:6" ht="15" customHeight="1" x14ac:dyDescent="0.25">
      <c r="A5347" s="11" t="s">
        <v>10922</v>
      </c>
      <c r="B5347" s="11" t="s">
        <v>10923</v>
      </c>
      <c r="C5347" s="12" t="s">
        <v>10924</v>
      </c>
      <c r="D5347" s="11" t="s">
        <v>10925</v>
      </c>
      <c r="E5347" s="13">
        <v>0.10401230938592</v>
      </c>
      <c r="F5347" s="14">
        <v>0.55482702065120004</v>
      </c>
    </row>
    <row r="5348" spans="1:6" ht="15" customHeight="1" x14ac:dyDescent="0.25">
      <c r="A5348" s="11" t="s">
        <v>10926</v>
      </c>
      <c r="B5348" s="11" t="s">
        <v>10927</v>
      </c>
      <c r="C5348" s="12" t="s">
        <v>10924</v>
      </c>
      <c r="D5348" s="11" t="s">
        <v>10925</v>
      </c>
      <c r="E5348" s="13">
        <v>-9.0382086163662806E-2</v>
      </c>
      <c r="F5348" s="14">
        <v>0.62762412802740697</v>
      </c>
    </row>
    <row r="5349" spans="1:6" ht="15" customHeight="1" x14ac:dyDescent="0.25">
      <c r="A5349" s="11" t="s">
        <v>10928</v>
      </c>
      <c r="B5349" s="11" t="s">
        <v>10929</v>
      </c>
      <c r="C5349" s="12" t="s">
        <v>10924</v>
      </c>
      <c r="D5349" s="11" t="s">
        <v>10925</v>
      </c>
      <c r="E5349" s="13">
        <v>-0.29836444040607302</v>
      </c>
      <c r="F5349" s="14">
        <v>0.13834666730229001</v>
      </c>
    </row>
    <row r="5350" spans="1:6" ht="15" customHeight="1" x14ac:dyDescent="0.25">
      <c r="A5350" s="11" t="s">
        <v>10930</v>
      </c>
      <c r="B5350" s="11" t="s">
        <v>10931</v>
      </c>
      <c r="C5350" s="12" t="s">
        <v>10924</v>
      </c>
      <c r="D5350" s="11" t="s">
        <v>10925</v>
      </c>
      <c r="E5350" s="13">
        <v>-0.26369785498644499</v>
      </c>
      <c r="F5350" s="14">
        <v>0.21478790426017499</v>
      </c>
    </row>
    <row r="5351" spans="1:6" ht="15" customHeight="1" x14ac:dyDescent="0.25">
      <c r="A5351" s="11" t="s">
        <v>10932</v>
      </c>
      <c r="B5351" s="11" t="s">
        <v>10933</v>
      </c>
      <c r="C5351" s="12" t="s">
        <v>10924</v>
      </c>
      <c r="D5351" s="11" t="s">
        <v>10925</v>
      </c>
      <c r="E5351" s="13">
        <v>7.0088327794709707E-2</v>
      </c>
      <c r="F5351" s="14">
        <v>0.73511364219151898</v>
      </c>
    </row>
    <row r="5352" spans="1:6" ht="15" customHeight="1" x14ac:dyDescent="0.25">
      <c r="A5352" s="11" t="s">
        <v>10934</v>
      </c>
      <c r="B5352" s="11" t="s">
        <v>10935</v>
      </c>
      <c r="C5352" s="12" t="s">
        <v>10924</v>
      </c>
      <c r="D5352" s="11" t="s">
        <v>10925</v>
      </c>
      <c r="E5352" s="13">
        <v>0.92335972497504304</v>
      </c>
      <c r="F5352" s="14">
        <v>1.02840667563054E-2</v>
      </c>
    </row>
    <row r="5353" spans="1:6" ht="15" customHeight="1" x14ac:dyDescent="0.25">
      <c r="A5353" s="11" t="s">
        <v>10936</v>
      </c>
      <c r="B5353" s="11" t="s">
        <v>10937</v>
      </c>
      <c r="C5353" s="12" t="s">
        <v>10924</v>
      </c>
      <c r="D5353" s="11" t="s">
        <v>10925</v>
      </c>
      <c r="E5353" s="13">
        <v>0.186842750838456</v>
      </c>
      <c r="F5353" s="14">
        <v>0.25689858371930402</v>
      </c>
    </row>
    <row r="5354" spans="1:6" ht="15" customHeight="1" x14ac:dyDescent="0.25">
      <c r="A5354" s="11" t="s">
        <v>10938</v>
      </c>
      <c r="B5354" s="11" t="s">
        <v>10939</v>
      </c>
      <c r="C5354" s="12" t="s">
        <v>10924</v>
      </c>
      <c r="D5354" s="11" t="s">
        <v>10925</v>
      </c>
      <c r="E5354" s="13">
        <v>-0.25486125293520201</v>
      </c>
      <c r="F5354" s="14">
        <v>0.31084387654101298</v>
      </c>
    </row>
    <row r="5355" spans="1:6" ht="15" customHeight="1" x14ac:dyDescent="0.25">
      <c r="A5355" s="11" t="s">
        <v>10940</v>
      </c>
      <c r="B5355" s="11" t="s">
        <v>10941</v>
      </c>
      <c r="C5355" s="12" t="s">
        <v>10924</v>
      </c>
      <c r="D5355" s="11" t="s">
        <v>10925</v>
      </c>
      <c r="E5355" s="13">
        <v>-0.308340075834241</v>
      </c>
      <c r="F5355" s="14">
        <v>3.0458025813405801E-2</v>
      </c>
    </row>
    <row r="5356" spans="1:6" ht="15" customHeight="1" x14ac:dyDescent="0.25">
      <c r="A5356" s="11" t="s">
        <v>10942</v>
      </c>
      <c r="B5356" s="11" t="s">
        <v>10943</v>
      </c>
      <c r="C5356" s="12" t="s">
        <v>10924</v>
      </c>
      <c r="D5356" s="11" t="s">
        <v>10925</v>
      </c>
      <c r="E5356" s="13">
        <v>-0.33177318337412398</v>
      </c>
      <c r="F5356" s="14">
        <v>9.16050083610912E-2</v>
      </c>
    </row>
    <row r="5357" spans="1:6" ht="15" customHeight="1" x14ac:dyDescent="0.25">
      <c r="A5357" s="11" t="s">
        <v>10944</v>
      </c>
      <c r="B5357" s="11" t="s">
        <v>10945</v>
      </c>
      <c r="C5357" s="12" t="s">
        <v>10924</v>
      </c>
      <c r="D5357" s="11" t="s">
        <v>10925</v>
      </c>
      <c r="E5357" s="13">
        <v>-0.56053433174996503</v>
      </c>
      <c r="F5357" s="14">
        <v>1.08681516871871E-2</v>
      </c>
    </row>
    <row r="5358" spans="1:6" ht="15" customHeight="1" x14ac:dyDescent="0.25">
      <c r="A5358" s="11" t="s">
        <v>10946</v>
      </c>
      <c r="B5358" s="11" t="s">
        <v>10941</v>
      </c>
      <c r="C5358" s="12" t="s">
        <v>10924</v>
      </c>
      <c r="D5358" s="11" t="s">
        <v>10925</v>
      </c>
      <c r="E5358" s="13">
        <v>0.27371149703540698</v>
      </c>
      <c r="F5358" s="14">
        <v>0.40238800635144101</v>
      </c>
    </row>
    <row r="5359" spans="1:6" ht="15" customHeight="1" x14ac:dyDescent="0.25">
      <c r="A5359" s="11" t="s">
        <v>10947</v>
      </c>
      <c r="B5359" s="11" t="s">
        <v>10948</v>
      </c>
      <c r="C5359" s="12" t="s">
        <v>10924</v>
      </c>
      <c r="D5359" s="11" t="s">
        <v>10925</v>
      </c>
      <c r="E5359" s="13">
        <v>-0.12960448923986301</v>
      </c>
      <c r="F5359" s="14">
        <v>0.52349037881689398</v>
      </c>
    </row>
    <row r="5360" spans="1:6" ht="15" customHeight="1" x14ac:dyDescent="0.25">
      <c r="A5360" s="11" t="s">
        <v>10949</v>
      </c>
      <c r="B5360" s="11" t="s">
        <v>10950</v>
      </c>
      <c r="C5360" s="12" t="s">
        <v>10951</v>
      </c>
      <c r="D5360" s="11" t="s">
        <v>10952</v>
      </c>
      <c r="E5360" s="13">
        <v>-3.1589397296107098</v>
      </c>
      <c r="F5360" s="14">
        <v>7.18980452530236E-5</v>
      </c>
    </row>
    <row r="5361" spans="1:6" ht="15" customHeight="1" x14ac:dyDescent="0.25">
      <c r="A5361" s="11" t="s">
        <v>10953</v>
      </c>
      <c r="B5361" s="11" t="s">
        <v>10954</v>
      </c>
      <c r="C5361" s="12" t="s">
        <v>10951</v>
      </c>
      <c r="D5361" s="11" t="s">
        <v>10952</v>
      </c>
      <c r="E5361" s="13">
        <v>0.146689224899959</v>
      </c>
      <c r="F5361" s="14">
        <v>0.69146420457259505</v>
      </c>
    </row>
    <row r="5362" spans="1:6" ht="15" customHeight="1" x14ac:dyDescent="0.25">
      <c r="A5362" s="11" t="s">
        <v>10955</v>
      </c>
      <c r="B5362" s="11" t="s">
        <v>10956</v>
      </c>
      <c r="C5362" s="12" t="s">
        <v>10951</v>
      </c>
      <c r="D5362" s="11" t="s">
        <v>10952</v>
      </c>
      <c r="E5362" s="13">
        <v>-1.3149300014981899</v>
      </c>
      <c r="F5362" s="14">
        <v>0.174318685705976</v>
      </c>
    </row>
    <row r="5363" spans="1:6" ht="15" customHeight="1" x14ac:dyDescent="0.25">
      <c r="A5363" s="11" t="s">
        <v>10957</v>
      </c>
      <c r="B5363" s="11" t="s">
        <v>10956</v>
      </c>
      <c r="C5363" s="12" t="s">
        <v>10951</v>
      </c>
      <c r="D5363" s="11" t="s">
        <v>10952</v>
      </c>
      <c r="E5363" s="13">
        <v>-1.34029851422156</v>
      </c>
      <c r="F5363" s="14">
        <v>0.28984198331546102</v>
      </c>
    </row>
    <row r="5364" spans="1:6" ht="15" customHeight="1" x14ac:dyDescent="0.25">
      <c r="A5364" s="11" t="s">
        <v>10958</v>
      </c>
      <c r="B5364" s="11" t="s">
        <v>10956</v>
      </c>
      <c r="C5364" s="12" t="s">
        <v>10951</v>
      </c>
      <c r="D5364" s="11" t="s">
        <v>10952</v>
      </c>
      <c r="E5364" s="13">
        <v>-1.089324716698</v>
      </c>
      <c r="F5364" s="14">
        <v>0.33963427981003502</v>
      </c>
    </row>
    <row r="5365" spans="1:6" ht="15" customHeight="1" x14ac:dyDescent="0.25">
      <c r="A5365" s="11" t="s">
        <v>10959</v>
      </c>
      <c r="B5365" s="11" t="s">
        <v>10960</v>
      </c>
      <c r="C5365" s="12" t="s">
        <v>10961</v>
      </c>
      <c r="D5365" s="11" t="s">
        <v>10962</v>
      </c>
      <c r="E5365" s="13">
        <v>0.35057608815244201</v>
      </c>
      <c r="F5365" s="14">
        <v>1.29179550158305E-2</v>
      </c>
    </row>
    <row r="5366" spans="1:6" ht="15" customHeight="1" x14ac:dyDescent="0.25">
      <c r="A5366" s="11" t="s">
        <v>10963</v>
      </c>
      <c r="B5366" s="11" t="s">
        <v>10964</v>
      </c>
      <c r="C5366" s="12" t="s">
        <v>10961</v>
      </c>
      <c r="D5366" s="11" t="s">
        <v>10962</v>
      </c>
      <c r="E5366" s="13">
        <v>0.32507649754120599</v>
      </c>
      <c r="F5366" s="14">
        <v>3.5881504141988603E-2</v>
      </c>
    </row>
    <row r="5367" spans="1:6" ht="15" customHeight="1" x14ac:dyDescent="0.25">
      <c r="A5367" s="11" t="s">
        <v>10965</v>
      </c>
      <c r="B5367" s="11" t="s">
        <v>10966</v>
      </c>
      <c r="C5367" s="12" t="s">
        <v>10961</v>
      </c>
      <c r="D5367" s="11" t="s">
        <v>10962</v>
      </c>
      <c r="E5367" s="13">
        <v>-0.11031370270331201</v>
      </c>
      <c r="F5367" s="14">
        <v>0.43044475032143997</v>
      </c>
    </row>
    <row r="5368" spans="1:6" ht="15" customHeight="1" x14ac:dyDescent="0.25">
      <c r="A5368" s="11" t="s">
        <v>10967</v>
      </c>
      <c r="B5368" s="11" t="s">
        <v>10968</v>
      </c>
      <c r="C5368" s="12" t="s">
        <v>10969</v>
      </c>
      <c r="D5368" s="11" t="s">
        <v>10970</v>
      </c>
      <c r="E5368" s="13">
        <v>-1.0507448844813401</v>
      </c>
      <c r="F5368" s="14">
        <v>3.74779256386244E-3</v>
      </c>
    </row>
    <row r="5369" spans="1:6" ht="15" customHeight="1" x14ac:dyDescent="0.25">
      <c r="A5369" s="11" t="s">
        <v>10971</v>
      </c>
      <c r="B5369" s="11" t="s">
        <v>10972</v>
      </c>
      <c r="C5369" s="12" t="s">
        <v>10969</v>
      </c>
      <c r="D5369" s="11" t="s">
        <v>10970</v>
      </c>
      <c r="E5369" s="13">
        <v>-0.23915717418388099</v>
      </c>
      <c r="F5369" s="14">
        <v>6.9585616159991495E-2</v>
      </c>
    </row>
    <row r="5370" spans="1:6" ht="15" customHeight="1" x14ac:dyDescent="0.25">
      <c r="A5370" s="11" t="s">
        <v>10973</v>
      </c>
      <c r="B5370" s="11" t="s">
        <v>10974</v>
      </c>
      <c r="C5370" s="12" t="s">
        <v>10975</v>
      </c>
      <c r="D5370" s="11" t="s">
        <v>10976</v>
      </c>
      <c r="E5370" s="13">
        <v>-0.66945613703753404</v>
      </c>
      <c r="F5370" s="14">
        <v>1.7151764609334999E-2</v>
      </c>
    </row>
    <row r="5371" spans="1:6" ht="15" customHeight="1" x14ac:dyDescent="0.25">
      <c r="A5371" s="11" t="s">
        <v>10977</v>
      </c>
      <c r="B5371" s="11" t="s">
        <v>10978</v>
      </c>
      <c r="C5371" s="12" t="s">
        <v>10975</v>
      </c>
      <c r="D5371" s="11" t="s">
        <v>10976</v>
      </c>
      <c r="E5371" s="13">
        <v>-9.6228763602591402E-2</v>
      </c>
      <c r="F5371" s="14">
        <v>0.69281435120305901</v>
      </c>
    </row>
    <row r="5372" spans="1:6" ht="15" customHeight="1" x14ac:dyDescent="0.25">
      <c r="A5372" s="11" t="s">
        <v>10979</v>
      </c>
      <c r="B5372" s="11" t="s">
        <v>10980</v>
      </c>
      <c r="C5372" s="12" t="s">
        <v>10975</v>
      </c>
      <c r="D5372" s="11" t="s">
        <v>10976</v>
      </c>
      <c r="E5372" s="13">
        <v>-0.30747138626322001</v>
      </c>
      <c r="F5372" s="14">
        <v>0.200726512044062</v>
      </c>
    </row>
    <row r="5373" spans="1:6" ht="15" customHeight="1" x14ac:dyDescent="0.25">
      <c r="A5373" s="11" t="s">
        <v>10981</v>
      </c>
      <c r="B5373" s="11" t="s">
        <v>10982</v>
      </c>
      <c r="C5373" s="12" t="s">
        <v>10975</v>
      </c>
      <c r="D5373" s="11" t="s">
        <v>10976</v>
      </c>
      <c r="E5373" s="13">
        <v>-0.41424781121536902</v>
      </c>
      <c r="F5373" s="14">
        <v>4.0232134129749297E-2</v>
      </c>
    </row>
    <row r="5374" spans="1:6" ht="15" customHeight="1" x14ac:dyDescent="0.25">
      <c r="A5374" s="11" t="s">
        <v>10983</v>
      </c>
      <c r="B5374" s="11" t="s">
        <v>10984</v>
      </c>
      <c r="C5374" s="12" t="s">
        <v>10975</v>
      </c>
      <c r="D5374" s="11" t="s">
        <v>10976</v>
      </c>
      <c r="E5374" s="13">
        <v>-0.38940797236554803</v>
      </c>
      <c r="F5374" s="14">
        <v>9.2959690320366495E-2</v>
      </c>
    </row>
    <row r="5375" spans="1:6" ht="15" customHeight="1" x14ac:dyDescent="0.25">
      <c r="A5375" s="11" t="s">
        <v>10985</v>
      </c>
      <c r="B5375" s="11" t="s">
        <v>10980</v>
      </c>
      <c r="C5375" s="12" t="s">
        <v>10975</v>
      </c>
      <c r="D5375" s="11" t="s">
        <v>10976</v>
      </c>
      <c r="E5375" s="13">
        <v>-1.0397754569709099</v>
      </c>
      <c r="F5375" s="14">
        <v>1.7598661278211199E-2</v>
      </c>
    </row>
    <row r="5376" spans="1:6" ht="15" customHeight="1" x14ac:dyDescent="0.25">
      <c r="A5376" s="11" t="s">
        <v>10986</v>
      </c>
      <c r="B5376" s="11" t="s">
        <v>10987</v>
      </c>
      <c r="C5376" s="12" t="s">
        <v>10975</v>
      </c>
      <c r="D5376" s="11" t="s">
        <v>10976</v>
      </c>
      <c r="E5376" s="13">
        <v>1.00450189298495E-3</v>
      </c>
      <c r="F5376" s="14">
        <v>0.99635100399670695</v>
      </c>
    </row>
    <row r="5377" spans="1:6" ht="15" customHeight="1" x14ac:dyDescent="0.25">
      <c r="A5377" s="11" t="s">
        <v>10988</v>
      </c>
      <c r="B5377" s="11" t="s">
        <v>10989</v>
      </c>
      <c r="C5377" s="12" t="s">
        <v>10975</v>
      </c>
      <c r="D5377" s="11" t="s">
        <v>10976</v>
      </c>
      <c r="E5377" s="13">
        <v>0.41798763689299301</v>
      </c>
      <c r="F5377" s="14">
        <v>0.36281878265116102</v>
      </c>
    </row>
    <row r="5378" spans="1:6" ht="15" customHeight="1" x14ac:dyDescent="0.25">
      <c r="A5378" s="11" t="s">
        <v>10990</v>
      </c>
      <c r="B5378" s="11" t="s">
        <v>10991</v>
      </c>
      <c r="C5378" s="12" t="s">
        <v>10975</v>
      </c>
      <c r="D5378" s="11" t="s">
        <v>10976</v>
      </c>
      <c r="E5378" s="13">
        <v>0.51559388614628798</v>
      </c>
      <c r="F5378" s="14">
        <v>0.33963427981003502</v>
      </c>
    </row>
    <row r="5379" spans="1:6" ht="15" customHeight="1" x14ac:dyDescent="0.25">
      <c r="A5379" s="11" t="s">
        <v>10992</v>
      </c>
      <c r="B5379" s="11" t="s">
        <v>10993</v>
      </c>
      <c r="C5379" s="12" t="s">
        <v>10975</v>
      </c>
      <c r="D5379" s="11" t="s">
        <v>10976</v>
      </c>
      <c r="E5379" s="13">
        <v>-0.12590652638518199</v>
      </c>
      <c r="F5379" s="14">
        <v>0.42614241695065203</v>
      </c>
    </row>
    <row r="5380" spans="1:6" ht="15" customHeight="1" x14ac:dyDescent="0.25">
      <c r="A5380" s="11" t="s">
        <v>10994</v>
      </c>
      <c r="B5380" s="11" t="s">
        <v>10995</v>
      </c>
      <c r="C5380" s="12" t="s">
        <v>10975</v>
      </c>
      <c r="D5380" s="11" t="s">
        <v>10976</v>
      </c>
      <c r="E5380" s="13">
        <v>0.44016069907916899</v>
      </c>
      <c r="F5380" s="14">
        <v>5.0746820769532099E-3</v>
      </c>
    </row>
    <row r="5381" spans="1:6" ht="15" customHeight="1" x14ac:dyDescent="0.25">
      <c r="A5381" s="11" t="s">
        <v>10996</v>
      </c>
      <c r="B5381" s="11" t="s">
        <v>10997</v>
      </c>
      <c r="C5381" s="12" t="s">
        <v>10975</v>
      </c>
      <c r="D5381" s="11" t="s">
        <v>10976</v>
      </c>
      <c r="E5381" s="13">
        <v>0.41690627287304499</v>
      </c>
      <c r="F5381" s="14">
        <v>6.6611931353824899E-2</v>
      </c>
    </row>
    <row r="5382" spans="1:6" ht="15" customHeight="1" x14ac:dyDescent="0.25">
      <c r="A5382" s="11" t="s">
        <v>10998</v>
      </c>
      <c r="B5382" s="11" t="s">
        <v>10999</v>
      </c>
      <c r="C5382" s="12" t="s">
        <v>10975</v>
      </c>
      <c r="D5382" s="11" t="s">
        <v>10976</v>
      </c>
      <c r="E5382" s="13">
        <v>0.63151622704215304</v>
      </c>
      <c r="F5382" s="14">
        <v>0.50223412543425805</v>
      </c>
    </row>
    <row r="5383" spans="1:6" ht="15" customHeight="1" x14ac:dyDescent="0.25">
      <c r="A5383" s="11" t="s">
        <v>11000</v>
      </c>
      <c r="B5383" s="11" t="s">
        <v>11001</v>
      </c>
      <c r="C5383" s="12" t="s">
        <v>10975</v>
      </c>
      <c r="D5383" s="11" t="s">
        <v>10976</v>
      </c>
      <c r="E5383" s="13">
        <v>0.76147834913595802</v>
      </c>
      <c r="F5383" s="14">
        <v>1.44483557968043E-3</v>
      </c>
    </row>
    <row r="5384" spans="1:6" ht="15" customHeight="1" x14ac:dyDescent="0.25">
      <c r="A5384" s="11" t="s">
        <v>11002</v>
      </c>
      <c r="B5384" s="11" t="s">
        <v>11003</v>
      </c>
      <c r="C5384" s="12" t="s">
        <v>10975</v>
      </c>
      <c r="D5384" s="11" t="s">
        <v>10976</v>
      </c>
      <c r="E5384" s="13">
        <v>0.279024909603166</v>
      </c>
      <c r="F5384" s="14">
        <v>9.6864867225544604E-2</v>
      </c>
    </row>
    <row r="5385" spans="1:6" ht="15" customHeight="1" x14ac:dyDescent="0.25">
      <c r="A5385" s="11" t="s">
        <v>11004</v>
      </c>
      <c r="B5385" s="11" t="s">
        <v>11005</v>
      </c>
      <c r="C5385" s="12" t="s">
        <v>10975</v>
      </c>
      <c r="D5385" s="11" t="s">
        <v>10976</v>
      </c>
      <c r="E5385" s="13">
        <v>-1.31766058884031E-2</v>
      </c>
      <c r="F5385" s="14">
        <v>0.91594849970476599</v>
      </c>
    </row>
    <row r="5386" spans="1:6" ht="15" customHeight="1" x14ac:dyDescent="0.25">
      <c r="A5386" s="11" t="s">
        <v>11006</v>
      </c>
      <c r="B5386" s="11" t="s">
        <v>11007</v>
      </c>
      <c r="C5386" s="12" t="s">
        <v>10975</v>
      </c>
      <c r="D5386" s="11" t="s">
        <v>10976</v>
      </c>
      <c r="E5386" s="13">
        <v>-0.12698034091938801</v>
      </c>
      <c r="F5386" s="14">
        <v>0.42209654997009199</v>
      </c>
    </row>
    <row r="5387" spans="1:6" ht="15" customHeight="1" x14ac:dyDescent="0.25">
      <c r="A5387" s="11" t="s">
        <v>11008</v>
      </c>
      <c r="B5387" s="11" t="s">
        <v>11009</v>
      </c>
      <c r="C5387" s="12" t="s">
        <v>10975</v>
      </c>
      <c r="D5387" s="11" t="s">
        <v>10976</v>
      </c>
      <c r="E5387" s="13">
        <v>0.239082323831254</v>
      </c>
      <c r="F5387" s="14">
        <v>0.29409536102069</v>
      </c>
    </row>
    <row r="5388" spans="1:6" ht="15" customHeight="1" x14ac:dyDescent="0.25">
      <c r="A5388" s="11" t="s">
        <v>11010</v>
      </c>
      <c r="B5388" s="11" t="s">
        <v>11011</v>
      </c>
      <c r="C5388" s="12" t="s">
        <v>10975</v>
      </c>
      <c r="D5388" s="11" t="s">
        <v>10976</v>
      </c>
      <c r="E5388" s="13">
        <v>7.8158936821782099E-2</v>
      </c>
      <c r="F5388" s="14">
        <v>0.63083004342260096</v>
      </c>
    </row>
    <row r="5389" spans="1:6" ht="15" customHeight="1" x14ac:dyDescent="0.25">
      <c r="A5389" s="11" t="s">
        <v>11012</v>
      </c>
      <c r="B5389" s="11" t="s">
        <v>11013</v>
      </c>
      <c r="C5389" s="12" t="s">
        <v>10975</v>
      </c>
      <c r="D5389" s="11" t="s">
        <v>10976</v>
      </c>
      <c r="E5389" s="13">
        <v>0.18875308446341299</v>
      </c>
      <c r="F5389" s="14">
        <v>0.159883525795815</v>
      </c>
    </row>
    <row r="5390" spans="1:6" ht="15" customHeight="1" x14ac:dyDescent="0.25">
      <c r="A5390" s="11" t="s">
        <v>11014</v>
      </c>
      <c r="B5390" s="11" t="s">
        <v>11015</v>
      </c>
      <c r="C5390" s="12" t="s">
        <v>10975</v>
      </c>
      <c r="D5390" s="11" t="s">
        <v>10976</v>
      </c>
      <c r="E5390" s="13">
        <v>0.152566503237408</v>
      </c>
      <c r="F5390" s="14">
        <v>0.557546951689457</v>
      </c>
    </row>
    <row r="5391" spans="1:6" ht="15" customHeight="1" x14ac:dyDescent="0.25">
      <c r="A5391" s="11" t="s">
        <v>11016</v>
      </c>
      <c r="B5391" s="11" t="s">
        <v>11017</v>
      </c>
      <c r="C5391" s="12" t="s">
        <v>10975</v>
      </c>
      <c r="D5391" s="11" t="s">
        <v>10976</v>
      </c>
      <c r="E5391" s="13">
        <v>-6.1345284407423997E-2</v>
      </c>
      <c r="F5391" s="14">
        <v>0.69212368894940901</v>
      </c>
    </row>
    <row r="5392" spans="1:6" ht="15" customHeight="1" x14ac:dyDescent="0.25">
      <c r="A5392" s="11" t="s">
        <v>11018</v>
      </c>
      <c r="B5392" s="11" t="s">
        <v>11019</v>
      </c>
      <c r="C5392" s="12" t="s">
        <v>10975</v>
      </c>
      <c r="D5392" s="11" t="s">
        <v>10976</v>
      </c>
      <c r="E5392" s="13">
        <v>0.24629292418554899</v>
      </c>
      <c r="F5392" s="14">
        <v>0.32243406226883897</v>
      </c>
    </row>
    <row r="5393" spans="1:6" ht="15" customHeight="1" x14ac:dyDescent="0.25">
      <c r="A5393" s="11" t="s">
        <v>11020</v>
      </c>
      <c r="B5393" s="11" t="s">
        <v>11021</v>
      </c>
      <c r="C5393" s="12" t="s">
        <v>10975</v>
      </c>
      <c r="D5393" s="11" t="s">
        <v>10976</v>
      </c>
      <c r="E5393" s="13">
        <v>0.46763693988861099</v>
      </c>
      <c r="F5393" s="14">
        <v>3.53632008904061E-2</v>
      </c>
    </row>
    <row r="5394" spans="1:6" ht="15" customHeight="1" x14ac:dyDescent="0.25">
      <c r="A5394" s="11" t="s">
        <v>11022</v>
      </c>
      <c r="B5394" s="11" t="s">
        <v>11023</v>
      </c>
      <c r="C5394" s="12" t="s">
        <v>10975</v>
      </c>
      <c r="D5394" s="11" t="s">
        <v>10976</v>
      </c>
      <c r="E5394" s="13">
        <v>-0.22191018673070001</v>
      </c>
      <c r="F5394" s="14">
        <v>0.22316322682026901</v>
      </c>
    </row>
    <row r="5395" spans="1:6" ht="15" customHeight="1" x14ac:dyDescent="0.25">
      <c r="A5395" s="11" t="s">
        <v>11024</v>
      </c>
      <c r="B5395" s="11" t="s">
        <v>11025</v>
      </c>
      <c r="C5395" s="12" t="s">
        <v>10975</v>
      </c>
      <c r="D5395" s="11" t="s">
        <v>10976</v>
      </c>
      <c r="E5395" s="13">
        <v>0.17567340606273901</v>
      </c>
      <c r="F5395" s="14">
        <v>0.36983158215504702</v>
      </c>
    </row>
    <row r="5396" spans="1:6" ht="15" customHeight="1" x14ac:dyDescent="0.25">
      <c r="A5396" s="11" t="s">
        <v>11026</v>
      </c>
      <c r="B5396" s="11" t="s">
        <v>11027</v>
      </c>
      <c r="C5396" s="12" t="s">
        <v>10975</v>
      </c>
      <c r="D5396" s="11" t="s">
        <v>10976</v>
      </c>
      <c r="E5396" s="13">
        <v>-1.0401954105875501E-2</v>
      </c>
      <c r="F5396" s="14">
        <v>0.95867683949001703</v>
      </c>
    </row>
    <row r="5397" spans="1:6" ht="15" customHeight="1" x14ac:dyDescent="0.25">
      <c r="A5397" s="11" t="s">
        <v>11028</v>
      </c>
      <c r="B5397" s="11" t="s">
        <v>11029</v>
      </c>
      <c r="C5397" s="12" t="s">
        <v>10975</v>
      </c>
      <c r="D5397" s="11" t="s">
        <v>10976</v>
      </c>
      <c r="E5397" s="13">
        <v>0.75166974130634701</v>
      </c>
      <c r="F5397" s="14">
        <v>9.8114750856523E-4</v>
      </c>
    </row>
    <row r="5398" spans="1:6" ht="15" customHeight="1" x14ac:dyDescent="0.25">
      <c r="A5398" s="11" t="s">
        <v>11030</v>
      </c>
      <c r="B5398" s="11" t="s">
        <v>11031</v>
      </c>
      <c r="C5398" s="12" t="s">
        <v>10975</v>
      </c>
      <c r="D5398" s="11" t="s">
        <v>10976</v>
      </c>
      <c r="E5398" s="13">
        <v>0.27022513560494299</v>
      </c>
      <c r="F5398" s="14">
        <v>4.8728484327539699E-2</v>
      </c>
    </row>
    <row r="5399" spans="1:6" ht="15" customHeight="1" x14ac:dyDescent="0.25">
      <c r="A5399" s="11" t="s">
        <v>11032</v>
      </c>
      <c r="B5399" s="11" t="s">
        <v>11033</v>
      </c>
      <c r="C5399" s="12" t="s">
        <v>10975</v>
      </c>
      <c r="D5399" s="11" t="s">
        <v>10976</v>
      </c>
      <c r="E5399" s="13">
        <v>6.9209992858095995E-2</v>
      </c>
      <c r="F5399" s="14">
        <v>0.76569543850795296</v>
      </c>
    </row>
    <row r="5400" spans="1:6" ht="15" customHeight="1" x14ac:dyDescent="0.25">
      <c r="A5400" s="11" t="s">
        <v>11034</v>
      </c>
      <c r="B5400" s="11" t="s">
        <v>11035</v>
      </c>
      <c r="C5400" s="12" t="s">
        <v>10975</v>
      </c>
      <c r="D5400" s="11" t="s">
        <v>10976</v>
      </c>
      <c r="E5400" s="13">
        <v>0.83130829087471703</v>
      </c>
      <c r="F5400" s="14">
        <v>5.3122810946113E-2</v>
      </c>
    </row>
    <row r="5401" spans="1:6" ht="15" customHeight="1" x14ac:dyDescent="0.25">
      <c r="A5401" s="11" t="s">
        <v>11036</v>
      </c>
      <c r="B5401" s="11" t="s">
        <v>11035</v>
      </c>
      <c r="C5401" s="12" t="s">
        <v>10975</v>
      </c>
      <c r="D5401" s="11" t="s">
        <v>10976</v>
      </c>
      <c r="E5401" s="13">
        <v>0.50217803988946896</v>
      </c>
      <c r="F5401" s="14">
        <v>6.3826605995322597E-2</v>
      </c>
    </row>
    <row r="5402" spans="1:6" ht="15" customHeight="1" x14ac:dyDescent="0.25">
      <c r="A5402" s="11" t="s">
        <v>11037</v>
      </c>
      <c r="B5402" s="11" t="s">
        <v>11038</v>
      </c>
      <c r="C5402" s="12" t="s">
        <v>10975</v>
      </c>
      <c r="D5402" s="11" t="s">
        <v>10976</v>
      </c>
      <c r="E5402" s="13">
        <v>-0.113609919746901</v>
      </c>
      <c r="F5402" s="14">
        <v>0.47914663270196101</v>
      </c>
    </row>
    <row r="5403" spans="1:6" ht="15" customHeight="1" x14ac:dyDescent="0.25">
      <c r="A5403" s="11" t="s">
        <v>11039</v>
      </c>
      <c r="B5403" s="11" t="s">
        <v>11040</v>
      </c>
      <c r="C5403" s="12" t="s">
        <v>10975</v>
      </c>
      <c r="D5403" s="11" t="s">
        <v>10976</v>
      </c>
      <c r="E5403" s="13">
        <v>3.5561971683688602E-3</v>
      </c>
      <c r="F5403" s="14">
        <v>0.992262806438031</v>
      </c>
    </row>
    <row r="5404" spans="1:6" ht="15" customHeight="1" x14ac:dyDescent="0.25">
      <c r="A5404" s="11" t="s">
        <v>11041</v>
      </c>
      <c r="B5404" s="11" t="s">
        <v>11042</v>
      </c>
      <c r="C5404" s="12" t="s">
        <v>10975</v>
      </c>
      <c r="D5404" s="11" t="s">
        <v>10976</v>
      </c>
      <c r="E5404" s="13">
        <v>-0.19998050941110501</v>
      </c>
      <c r="F5404" s="14">
        <v>0.28545676647013302</v>
      </c>
    </row>
    <row r="5405" spans="1:6" ht="15" customHeight="1" x14ac:dyDescent="0.25">
      <c r="A5405" s="11" t="s">
        <v>11043</v>
      </c>
      <c r="B5405" s="11" t="s">
        <v>11044</v>
      </c>
      <c r="C5405" s="12" t="s">
        <v>10975</v>
      </c>
      <c r="D5405" s="11" t="s">
        <v>10976</v>
      </c>
      <c r="E5405" s="13">
        <v>0.24215992462098901</v>
      </c>
      <c r="F5405" s="14">
        <v>0.231788335039951</v>
      </c>
    </row>
    <row r="5406" spans="1:6" ht="15" customHeight="1" x14ac:dyDescent="0.25">
      <c r="A5406" s="11" t="s">
        <v>11045</v>
      </c>
      <c r="B5406" s="11" t="s">
        <v>11046</v>
      </c>
      <c r="C5406" s="12" t="s">
        <v>10975</v>
      </c>
      <c r="D5406" s="11" t="s">
        <v>10976</v>
      </c>
      <c r="E5406" s="13">
        <v>1.4390826533365599</v>
      </c>
      <c r="F5406" s="14">
        <v>1.31517151102187E-3</v>
      </c>
    </row>
    <row r="5407" spans="1:6" ht="15" customHeight="1" x14ac:dyDescent="0.25">
      <c r="A5407" s="11" t="s">
        <v>11047</v>
      </c>
      <c r="B5407" s="11" t="s">
        <v>11048</v>
      </c>
      <c r="C5407" s="12" t="s">
        <v>10975</v>
      </c>
      <c r="D5407" s="11" t="s">
        <v>10976</v>
      </c>
      <c r="E5407" s="13">
        <v>0.50436524996349197</v>
      </c>
      <c r="F5407" s="14">
        <v>0.21375351556796099</v>
      </c>
    </row>
    <row r="5408" spans="1:6" ht="15" customHeight="1" x14ac:dyDescent="0.25">
      <c r="A5408" s="11" t="s">
        <v>11049</v>
      </c>
      <c r="B5408" s="11" t="s">
        <v>11050</v>
      </c>
      <c r="C5408" s="12" t="s">
        <v>10975</v>
      </c>
      <c r="D5408" s="11" t="s">
        <v>10976</v>
      </c>
      <c r="E5408" s="13">
        <v>-8.4875304595433604E-2</v>
      </c>
      <c r="F5408" s="14">
        <v>0.71306807520064897</v>
      </c>
    </row>
    <row r="5409" spans="1:6" ht="15" customHeight="1" x14ac:dyDescent="0.25">
      <c r="A5409" s="11" t="s">
        <v>11051</v>
      </c>
      <c r="B5409" s="11" t="s">
        <v>11052</v>
      </c>
      <c r="C5409" s="12" t="s">
        <v>10975</v>
      </c>
      <c r="D5409" s="11" t="s">
        <v>10976</v>
      </c>
      <c r="E5409" s="13">
        <v>-3.4141209709573697E-2</v>
      </c>
      <c r="F5409" s="14">
        <v>0.84771278960162599</v>
      </c>
    </row>
    <row r="5410" spans="1:6" ht="15" customHeight="1" x14ac:dyDescent="0.25">
      <c r="A5410" s="11" t="s">
        <v>11053</v>
      </c>
      <c r="B5410" s="11" t="s">
        <v>11054</v>
      </c>
      <c r="C5410" s="12" t="s">
        <v>10975</v>
      </c>
      <c r="D5410" s="11" t="s">
        <v>10976</v>
      </c>
      <c r="E5410" s="13">
        <v>0.51854130332139403</v>
      </c>
      <c r="F5410" s="14">
        <v>2.7423726323539399E-2</v>
      </c>
    </row>
    <row r="5411" spans="1:6" ht="15" customHeight="1" x14ac:dyDescent="0.25">
      <c r="A5411" s="11" t="s">
        <v>11055</v>
      </c>
      <c r="B5411" s="11" t="s">
        <v>11056</v>
      </c>
      <c r="C5411" s="12" t="s">
        <v>10975</v>
      </c>
      <c r="D5411" s="11" t="s">
        <v>10976</v>
      </c>
      <c r="E5411" s="13">
        <v>-0.12556001870097999</v>
      </c>
      <c r="F5411" s="14">
        <v>0.641552977894009</v>
      </c>
    </row>
    <row r="5412" spans="1:6" ht="15" customHeight="1" x14ac:dyDescent="0.25">
      <c r="A5412" s="11" t="s">
        <v>11057</v>
      </c>
      <c r="B5412" s="11" t="s">
        <v>11058</v>
      </c>
      <c r="C5412" s="12" t="s">
        <v>10975</v>
      </c>
      <c r="D5412" s="11" t="s">
        <v>10976</v>
      </c>
      <c r="E5412" s="13">
        <v>-0.12545039952060999</v>
      </c>
      <c r="F5412" s="14">
        <v>0.35965974174134802</v>
      </c>
    </row>
    <row r="5413" spans="1:6" ht="15" customHeight="1" x14ac:dyDescent="0.25">
      <c r="A5413" s="11" t="s">
        <v>11059</v>
      </c>
      <c r="B5413" s="11" t="s">
        <v>11060</v>
      </c>
      <c r="C5413" s="12" t="s">
        <v>10975</v>
      </c>
      <c r="D5413" s="11" t="s">
        <v>10976</v>
      </c>
      <c r="E5413" s="13">
        <v>3.8263676142543397E-2</v>
      </c>
      <c r="F5413" s="14">
        <v>0.77607609613600104</v>
      </c>
    </row>
    <row r="5414" spans="1:6" ht="15" customHeight="1" x14ac:dyDescent="0.25">
      <c r="A5414" s="11" t="s">
        <v>11061</v>
      </c>
      <c r="B5414" s="11" t="s">
        <v>11062</v>
      </c>
      <c r="C5414" s="12" t="s">
        <v>10975</v>
      </c>
      <c r="D5414" s="11" t="s">
        <v>10976</v>
      </c>
      <c r="E5414" s="13">
        <v>-0.29785387001249197</v>
      </c>
      <c r="F5414" s="14">
        <v>2.3891870684059398E-2</v>
      </c>
    </row>
    <row r="5415" spans="1:6" ht="15" customHeight="1" x14ac:dyDescent="0.25">
      <c r="A5415" s="11" t="s">
        <v>11063</v>
      </c>
      <c r="B5415" s="11" t="s">
        <v>11064</v>
      </c>
      <c r="C5415" s="12" t="s">
        <v>10975</v>
      </c>
      <c r="D5415" s="11" t="s">
        <v>10976</v>
      </c>
      <c r="E5415" s="13">
        <v>0.159604578651242</v>
      </c>
      <c r="F5415" s="14">
        <v>0.64826624302962499</v>
      </c>
    </row>
    <row r="5416" spans="1:6" ht="15" customHeight="1" x14ac:dyDescent="0.25">
      <c r="A5416" s="11" t="s">
        <v>11065</v>
      </c>
      <c r="B5416" s="11" t="s">
        <v>11066</v>
      </c>
      <c r="C5416" s="12" t="s">
        <v>10975</v>
      </c>
      <c r="D5416" s="11" t="s">
        <v>10976</v>
      </c>
      <c r="E5416" s="13">
        <v>5.2859238240941502E-3</v>
      </c>
      <c r="F5416" s="14">
        <v>0.98813911085108597</v>
      </c>
    </row>
    <row r="5417" spans="1:6" ht="15" customHeight="1" x14ac:dyDescent="0.25">
      <c r="A5417" s="11" t="s">
        <v>11067</v>
      </c>
      <c r="B5417" s="11" t="s">
        <v>11068</v>
      </c>
      <c r="C5417" s="12" t="s">
        <v>10975</v>
      </c>
      <c r="D5417" s="11" t="s">
        <v>10976</v>
      </c>
      <c r="E5417" s="13">
        <v>-1.4407560929327301E-2</v>
      </c>
      <c r="F5417" s="14">
        <v>0.94995788473282206</v>
      </c>
    </row>
    <row r="5418" spans="1:6" ht="15" customHeight="1" x14ac:dyDescent="0.25">
      <c r="A5418" s="11" t="s">
        <v>11069</v>
      </c>
      <c r="B5418" s="11" t="s">
        <v>11070</v>
      </c>
      <c r="C5418" s="12" t="s">
        <v>10975</v>
      </c>
      <c r="D5418" s="11" t="s">
        <v>10976</v>
      </c>
      <c r="E5418" s="13">
        <v>0.202884096050054</v>
      </c>
      <c r="F5418" s="14">
        <v>0.23218772533573401</v>
      </c>
    </row>
    <row r="5419" spans="1:6" ht="15" customHeight="1" x14ac:dyDescent="0.25">
      <c r="A5419" s="11" t="s">
        <v>11071</v>
      </c>
      <c r="B5419" s="11" t="s">
        <v>11072</v>
      </c>
      <c r="C5419" s="12" t="s">
        <v>10975</v>
      </c>
      <c r="D5419" s="11" t="s">
        <v>10976</v>
      </c>
      <c r="E5419" s="13">
        <v>8.6963051485323004E-2</v>
      </c>
      <c r="F5419" s="14">
        <v>0.77079669334513601</v>
      </c>
    </row>
    <row r="5420" spans="1:6" ht="15" customHeight="1" x14ac:dyDescent="0.25">
      <c r="A5420" s="11" t="s">
        <v>11073</v>
      </c>
      <c r="B5420" s="11" t="s">
        <v>11074</v>
      </c>
      <c r="C5420" s="12" t="s">
        <v>10975</v>
      </c>
      <c r="D5420" s="11" t="s">
        <v>10976</v>
      </c>
      <c r="E5420" s="13">
        <v>-4.8339589743856298E-2</v>
      </c>
      <c r="F5420" s="14">
        <v>0.83575831533851497</v>
      </c>
    </row>
    <row r="5421" spans="1:6" ht="15" customHeight="1" x14ac:dyDescent="0.25">
      <c r="A5421" s="11" t="s">
        <v>11075</v>
      </c>
      <c r="B5421" s="11" t="s">
        <v>11076</v>
      </c>
      <c r="C5421" s="12" t="s">
        <v>10975</v>
      </c>
      <c r="D5421" s="11" t="s">
        <v>10976</v>
      </c>
      <c r="E5421" s="13">
        <v>-0.13069646631008699</v>
      </c>
      <c r="F5421" s="14">
        <v>0.66079026548255004</v>
      </c>
    </row>
    <row r="5422" spans="1:6" ht="15" customHeight="1" x14ac:dyDescent="0.25">
      <c r="A5422" s="11" t="s">
        <v>11077</v>
      </c>
      <c r="B5422" s="11" t="s">
        <v>11078</v>
      </c>
      <c r="C5422" s="12" t="s">
        <v>10975</v>
      </c>
      <c r="D5422" s="11" t="s">
        <v>10976</v>
      </c>
      <c r="E5422" s="13">
        <v>2.4841653727509801E-2</v>
      </c>
      <c r="F5422" s="14">
        <v>0.86914854092859395</v>
      </c>
    </row>
    <row r="5423" spans="1:6" ht="15" customHeight="1" x14ac:dyDescent="0.25">
      <c r="A5423" s="11" t="s">
        <v>11079</v>
      </c>
      <c r="B5423" s="11" t="s">
        <v>11035</v>
      </c>
      <c r="C5423" s="12" t="s">
        <v>10975</v>
      </c>
      <c r="D5423" s="11" t="s">
        <v>10976</v>
      </c>
      <c r="E5423" s="13">
        <v>-2.1612316563146502E-3</v>
      </c>
      <c r="F5423" s="14">
        <v>0.99172479114606205</v>
      </c>
    </row>
    <row r="5424" spans="1:6" ht="15" customHeight="1" x14ac:dyDescent="0.25">
      <c r="A5424" s="11" t="s">
        <v>11080</v>
      </c>
      <c r="B5424" s="11" t="s">
        <v>11081</v>
      </c>
      <c r="C5424" s="12" t="s">
        <v>10975</v>
      </c>
      <c r="D5424" s="11" t="s">
        <v>10976</v>
      </c>
      <c r="E5424" s="13">
        <v>-2.6025918030402599E-2</v>
      </c>
      <c r="F5424" s="14">
        <v>0.87405891753224696</v>
      </c>
    </row>
    <row r="5425" spans="1:6" ht="15" customHeight="1" x14ac:dyDescent="0.25">
      <c r="A5425" s="11" t="s">
        <v>11082</v>
      </c>
      <c r="B5425" s="11" t="s">
        <v>11083</v>
      </c>
      <c r="C5425" s="12" t="s">
        <v>10975</v>
      </c>
      <c r="D5425" s="11" t="s">
        <v>10976</v>
      </c>
      <c r="E5425" s="13">
        <v>-6.0362845084704901E-2</v>
      </c>
      <c r="F5425" s="14">
        <v>0.71897142028327599</v>
      </c>
    </row>
    <row r="5426" spans="1:6" ht="15" customHeight="1" x14ac:dyDescent="0.25">
      <c r="A5426" s="11" t="s">
        <v>11084</v>
      </c>
      <c r="B5426" s="11" t="s">
        <v>11085</v>
      </c>
      <c r="C5426" s="12" t="s">
        <v>10975</v>
      </c>
      <c r="D5426" s="11" t="s">
        <v>10976</v>
      </c>
      <c r="E5426" s="13">
        <v>-0.124202808162011</v>
      </c>
      <c r="F5426" s="14">
        <v>0.53621667323251498</v>
      </c>
    </row>
    <row r="5427" spans="1:6" ht="15" customHeight="1" x14ac:dyDescent="0.25">
      <c r="A5427" s="11" t="s">
        <v>11086</v>
      </c>
      <c r="B5427" s="11" t="s">
        <v>11087</v>
      </c>
      <c r="C5427" s="12" t="s">
        <v>10975</v>
      </c>
      <c r="D5427" s="11" t="s">
        <v>10976</v>
      </c>
      <c r="E5427" s="13">
        <v>-5.9329781218708397E-2</v>
      </c>
      <c r="F5427" s="14">
        <v>0.69144604536630905</v>
      </c>
    </row>
    <row r="5428" spans="1:6" ht="15" customHeight="1" x14ac:dyDescent="0.25">
      <c r="A5428" s="11" t="s">
        <v>11088</v>
      </c>
      <c r="B5428" s="11" t="s">
        <v>11089</v>
      </c>
      <c r="C5428" s="12" t="s">
        <v>10975</v>
      </c>
      <c r="D5428" s="11" t="s">
        <v>10976</v>
      </c>
      <c r="E5428" s="13">
        <v>0.47407548580501202</v>
      </c>
      <c r="F5428" s="14">
        <v>0.37121781518577901</v>
      </c>
    </row>
    <row r="5429" spans="1:6" ht="15" customHeight="1" x14ac:dyDescent="0.25">
      <c r="A5429" s="11" t="s">
        <v>11090</v>
      </c>
      <c r="B5429" s="11" t="s">
        <v>11091</v>
      </c>
      <c r="C5429" s="12" t="s">
        <v>10975</v>
      </c>
      <c r="D5429" s="11" t="s">
        <v>10976</v>
      </c>
      <c r="E5429" s="13">
        <v>0.26496200453608298</v>
      </c>
      <c r="F5429" s="14">
        <v>0.31726624936467601</v>
      </c>
    </row>
    <row r="5430" spans="1:6" ht="15" customHeight="1" x14ac:dyDescent="0.25">
      <c r="A5430" s="11" t="s">
        <v>11092</v>
      </c>
      <c r="B5430" s="11" t="s">
        <v>11007</v>
      </c>
      <c r="C5430" s="12" t="s">
        <v>10975</v>
      </c>
      <c r="D5430" s="11" t="s">
        <v>10976</v>
      </c>
      <c r="E5430" s="13">
        <v>0.240699345323174</v>
      </c>
      <c r="F5430" s="14">
        <v>0.36377885167568602</v>
      </c>
    </row>
    <row r="5431" spans="1:6" ht="15" customHeight="1" x14ac:dyDescent="0.25">
      <c r="A5431" s="11" t="s">
        <v>11093</v>
      </c>
      <c r="B5431" s="11" t="s">
        <v>11094</v>
      </c>
      <c r="C5431" s="12" t="s">
        <v>10975</v>
      </c>
      <c r="D5431" s="11" t="s">
        <v>10976</v>
      </c>
      <c r="E5431" s="13">
        <v>-0.57779184243872195</v>
      </c>
      <c r="F5431" s="14">
        <v>5.3178441988253897E-3</v>
      </c>
    </row>
    <row r="5432" spans="1:6" ht="15" customHeight="1" x14ac:dyDescent="0.25">
      <c r="A5432" s="11" t="s">
        <v>11095</v>
      </c>
      <c r="B5432" s="11" t="s">
        <v>11094</v>
      </c>
      <c r="C5432" s="12" t="s">
        <v>10975</v>
      </c>
      <c r="D5432" s="11" t="s">
        <v>10976</v>
      </c>
      <c r="E5432" s="13">
        <v>-0.54807022576211795</v>
      </c>
      <c r="F5432" s="14">
        <v>3.76170805204167E-2</v>
      </c>
    </row>
    <row r="5433" spans="1:6" ht="15" customHeight="1" x14ac:dyDescent="0.25">
      <c r="A5433" s="11" t="s">
        <v>11096</v>
      </c>
      <c r="B5433" s="11" t="s">
        <v>11097</v>
      </c>
      <c r="C5433" s="12" t="s">
        <v>10975</v>
      </c>
      <c r="D5433" s="11" t="s">
        <v>10976</v>
      </c>
      <c r="E5433" s="13">
        <v>-0.12294114941011899</v>
      </c>
      <c r="F5433" s="14">
        <v>0.43651481985115798</v>
      </c>
    </row>
    <row r="5434" spans="1:6" ht="15" customHeight="1" x14ac:dyDescent="0.25">
      <c r="A5434" s="11" t="s">
        <v>11098</v>
      </c>
      <c r="B5434" s="11" t="s">
        <v>11094</v>
      </c>
      <c r="C5434" s="12" t="s">
        <v>10975</v>
      </c>
      <c r="D5434" s="11" t="s">
        <v>10976</v>
      </c>
      <c r="E5434" s="13">
        <v>-0.40358447214549198</v>
      </c>
      <c r="F5434" s="14">
        <v>3.58092929327933E-2</v>
      </c>
    </row>
    <row r="5435" spans="1:6" ht="15" customHeight="1" x14ac:dyDescent="0.25">
      <c r="A5435" s="11" t="s">
        <v>11099</v>
      </c>
      <c r="B5435" s="11" t="s">
        <v>11083</v>
      </c>
      <c r="C5435" s="12" t="s">
        <v>10975</v>
      </c>
      <c r="D5435" s="11" t="s">
        <v>10976</v>
      </c>
      <c r="E5435" s="13">
        <v>0.20355794497721599</v>
      </c>
      <c r="F5435" s="14">
        <v>0.106615292917264</v>
      </c>
    </row>
    <row r="5436" spans="1:6" ht="15" customHeight="1" x14ac:dyDescent="0.25">
      <c r="A5436" s="11" t="s">
        <v>11100</v>
      </c>
      <c r="B5436" s="11" t="s">
        <v>11019</v>
      </c>
      <c r="C5436" s="12" t="s">
        <v>10975</v>
      </c>
      <c r="D5436" s="11" t="s">
        <v>10976</v>
      </c>
      <c r="E5436" s="13">
        <v>0.242596602345448</v>
      </c>
      <c r="F5436" s="14">
        <v>0.109196665650651</v>
      </c>
    </row>
    <row r="5437" spans="1:6" ht="15" customHeight="1" x14ac:dyDescent="0.25">
      <c r="A5437" s="11" t="s">
        <v>11101</v>
      </c>
      <c r="B5437" s="11" t="s">
        <v>11102</v>
      </c>
      <c r="C5437" s="12" t="s">
        <v>10975</v>
      </c>
      <c r="D5437" s="11" t="s">
        <v>10976</v>
      </c>
      <c r="E5437" s="13">
        <v>4.0332338511780599E-2</v>
      </c>
      <c r="F5437" s="14">
        <v>0.91435296741434102</v>
      </c>
    </row>
    <row r="5438" spans="1:6" ht="15" customHeight="1" x14ac:dyDescent="0.25">
      <c r="A5438" s="11" t="s">
        <v>11103</v>
      </c>
      <c r="B5438" s="11" t="s">
        <v>11104</v>
      </c>
      <c r="C5438" s="12" t="s">
        <v>10975</v>
      </c>
      <c r="D5438" s="11" t="s">
        <v>10976</v>
      </c>
      <c r="E5438" s="13">
        <v>-0.44805488770151802</v>
      </c>
      <c r="F5438" s="14">
        <v>0.650307903484871</v>
      </c>
    </row>
    <row r="5439" spans="1:6" ht="15" customHeight="1" x14ac:dyDescent="0.25">
      <c r="A5439" s="11" t="s">
        <v>11105</v>
      </c>
      <c r="B5439" s="11" t="s">
        <v>11104</v>
      </c>
      <c r="C5439" s="12" t="s">
        <v>10975</v>
      </c>
      <c r="D5439" s="11" t="s">
        <v>10976</v>
      </c>
      <c r="E5439" s="13">
        <v>0.72547247737690401</v>
      </c>
      <c r="F5439" s="14">
        <v>1.83426615136234E-2</v>
      </c>
    </row>
    <row r="5440" spans="1:6" ht="15" customHeight="1" x14ac:dyDescent="0.25">
      <c r="A5440" s="11" t="s">
        <v>11106</v>
      </c>
      <c r="B5440" s="11" t="s">
        <v>11107</v>
      </c>
      <c r="C5440" s="12" t="s">
        <v>10975</v>
      </c>
      <c r="D5440" s="11" t="s">
        <v>10976</v>
      </c>
      <c r="E5440" s="13">
        <v>1.8415307277774899E-2</v>
      </c>
      <c r="F5440" s="14">
        <v>0.91178046950946701</v>
      </c>
    </row>
    <row r="5441" spans="1:6" ht="15" customHeight="1" x14ac:dyDescent="0.25">
      <c r="A5441" s="11" t="s">
        <v>11108</v>
      </c>
      <c r="B5441" s="11" t="s">
        <v>11109</v>
      </c>
      <c r="C5441" s="12" t="s">
        <v>10975</v>
      </c>
      <c r="D5441" s="11" t="s">
        <v>10976</v>
      </c>
      <c r="E5441" s="13">
        <v>-0.35090200510279801</v>
      </c>
      <c r="F5441" s="14">
        <v>0.64986871455371398</v>
      </c>
    </row>
    <row r="5442" spans="1:6" ht="15" customHeight="1" x14ac:dyDescent="0.25">
      <c r="A5442" s="11" t="s">
        <v>11110</v>
      </c>
      <c r="B5442" s="11" t="s">
        <v>11111</v>
      </c>
      <c r="C5442" s="12" t="s">
        <v>10975</v>
      </c>
      <c r="D5442" s="11" t="s">
        <v>10976</v>
      </c>
      <c r="E5442" s="13">
        <v>-0.18996566399832501</v>
      </c>
      <c r="F5442" s="14">
        <v>0.35863162997994902</v>
      </c>
    </row>
    <row r="5443" spans="1:6" ht="15" customHeight="1" x14ac:dyDescent="0.25">
      <c r="A5443" s="11" t="s">
        <v>11112</v>
      </c>
      <c r="B5443" s="11" t="s">
        <v>11113</v>
      </c>
      <c r="C5443" s="12" t="s">
        <v>10975</v>
      </c>
      <c r="D5443" s="11" t="s">
        <v>10976</v>
      </c>
      <c r="E5443" s="13">
        <v>-0.260787914784676</v>
      </c>
      <c r="F5443" s="14">
        <v>4.9600418346424799E-2</v>
      </c>
    </row>
    <row r="5444" spans="1:6" ht="15" customHeight="1" x14ac:dyDescent="0.25">
      <c r="A5444" s="11" t="s">
        <v>11114</v>
      </c>
      <c r="B5444" s="11" t="s">
        <v>11007</v>
      </c>
      <c r="C5444" s="12" t="s">
        <v>10975</v>
      </c>
      <c r="D5444" s="11" t="s">
        <v>10976</v>
      </c>
      <c r="E5444" s="13">
        <v>-0.53788351553999902</v>
      </c>
      <c r="F5444" s="14">
        <v>2.80637012992268E-2</v>
      </c>
    </row>
    <row r="5445" spans="1:6" ht="15" customHeight="1" x14ac:dyDescent="0.25">
      <c r="A5445" s="11" t="s">
        <v>11115</v>
      </c>
      <c r="B5445" s="11" t="s">
        <v>11116</v>
      </c>
      <c r="C5445" s="12" t="s">
        <v>10975</v>
      </c>
      <c r="D5445" s="11" t="s">
        <v>10976</v>
      </c>
      <c r="E5445" s="13">
        <v>0.59489911444417298</v>
      </c>
      <c r="F5445" s="14">
        <v>0.16020108591716201</v>
      </c>
    </row>
    <row r="5446" spans="1:6" ht="15" customHeight="1" x14ac:dyDescent="0.25">
      <c r="A5446" s="11" t="s">
        <v>11117</v>
      </c>
      <c r="B5446" s="11" t="s">
        <v>11118</v>
      </c>
      <c r="C5446" s="12" t="s">
        <v>10975</v>
      </c>
      <c r="D5446" s="11" t="s">
        <v>10976</v>
      </c>
      <c r="E5446" s="13">
        <v>0.44276113399654898</v>
      </c>
      <c r="F5446" s="14">
        <v>7.31927759012867E-2</v>
      </c>
    </row>
    <row r="5447" spans="1:6" ht="15" customHeight="1" x14ac:dyDescent="0.25">
      <c r="A5447" s="11" t="s">
        <v>11119</v>
      </c>
      <c r="B5447" s="11" t="s">
        <v>11120</v>
      </c>
      <c r="C5447" s="12" t="s">
        <v>10975</v>
      </c>
      <c r="D5447" s="11" t="s">
        <v>10976</v>
      </c>
      <c r="E5447" s="13">
        <v>0.60646407217520704</v>
      </c>
      <c r="F5447" s="14">
        <v>9.1395907471249205E-2</v>
      </c>
    </row>
    <row r="5448" spans="1:6" ht="15" customHeight="1" x14ac:dyDescent="0.25">
      <c r="A5448" s="11" t="s">
        <v>11121</v>
      </c>
      <c r="B5448" s="11" t="s">
        <v>11122</v>
      </c>
      <c r="C5448" s="12" t="s">
        <v>10975</v>
      </c>
      <c r="D5448" s="11" t="s">
        <v>10976</v>
      </c>
      <c r="E5448" s="13">
        <v>0.160321835623502</v>
      </c>
      <c r="F5448" s="14">
        <v>0.43788498186784902</v>
      </c>
    </row>
    <row r="5449" spans="1:6" ht="15" customHeight="1" x14ac:dyDescent="0.25">
      <c r="A5449" s="11" t="s">
        <v>11123</v>
      </c>
      <c r="B5449" s="11" t="s">
        <v>11009</v>
      </c>
      <c r="C5449" s="12" t="s">
        <v>10975</v>
      </c>
      <c r="D5449" s="11" t="s">
        <v>10976</v>
      </c>
      <c r="E5449" s="13">
        <v>0.37935573454353999</v>
      </c>
      <c r="F5449" s="14">
        <v>0.104322039546643</v>
      </c>
    </row>
    <row r="5450" spans="1:6" ht="15" customHeight="1" x14ac:dyDescent="0.25">
      <c r="A5450" s="11" t="s">
        <v>11124</v>
      </c>
      <c r="B5450" s="11" t="s">
        <v>11125</v>
      </c>
      <c r="C5450" s="12" t="s">
        <v>10975</v>
      </c>
      <c r="D5450" s="11" t="s">
        <v>10976</v>
      </c>
      <c r="E5450" s="13">
        <v>0.349256585277816</v>
      </c>
      <c r="F5450" s="14">
        <v>0.27879064633669798</v>
      </c>
    </row>
    <row r="5451" spans="1:6" ht="15" customHeight="1" x14ac:dyDescent="0.25">
      <c r="A5451" s="11" t="s">
        <v>11126</v>
      </c>
      <c r="B5451" s="11" t="s">
        <v>11127</v>
      </c>
      <c r="C5451" s="12" t="s">
        <v>10975</v>
      </c>
      <c r="D5451" s="11" t="s">
        <v>10976</v>
      </c>
      <c r="E5451" s="13">
        <v>8.62475357667776E-2</v>
      </c>
      <c r="F5451" s="14">
        <v>0.70341389015507905</v>
      </c>
    </row>
    <row r="5452" spans="1:6" ht="15" customHeight="1" x14ac:dyDescent="0.25">
      <c r="A5452" s="11" t="s">
        <v>11128</v>
      </c>
      <c r="B5452" s="11" t="s">
        <v>11129</v>
      </c>
      <c r="C5452" s="12" t="s">
        <v>10975</v>
      </c>
      <c r="D5452" s="11" t="s">
        <v>10976</v>
      </c>
      <c r="E5452" s="13">
        <v>-1.5788283726968799</v>
      </c>
      <c r="F5452" s="14">
        <v>0.27177585223399398</v>
      </c>
    </row>
    <row r="5453" spans="1:6" ht="15" customHeight="1" x14ac:dyDescent="0.25">
      <c r="A5453" s="11" t="s">
        <v>11130</v>
      </c>
      <c r="B5453" s="11" t="s">
        <v>11131</v>
      </c>
      <c r="C5453" s="12" t="s">
        <v>10975</v>
      </c>
      <c r="D5453" s="11" t="s">
        <v>10976</v>
      </c>
      <c r="E5453" s="13">
        <v>-0.29968119353335099</v>
      </c>
      <c r="F5453" s="14">
        <v>5.8781415534739999E-2</v>
      </c>
    </row>
    <row r="5454" spans="1:6" ht="15" customHeight="1" x14ac:dyDescent="0.25">
      <c r="A5454" s="11" t="s">
        <v>11132</v>
      </c>
      <c r="B5454" s="11" t="s">
        <v>11046</v>
      </c>
      <c r="C5454" s="12" t="s">
        <v>10975</v>
      </c>
      <c r="D5454" s="11" t="s">
        <v>10976</v>
      </c>
      <c r="E5454" s="13">
        <v>0.53497340610363597</v>
      </c>
      <c r="F5454" s="14">
        <v>5.0916182869307396E-3</v>
      </c>
    </row>
    <row r="5455" spans="1:6" ht="15" customHeight="1" x14ac:dyDescent="0.25">
      <c r="A5455" s="11" t="s">
        <v>11133</v>
      </c>
      <c r="B5455" s="11" t="s">
        <v>11134</v>
      </c>
      <c r="C5455" s="12" t="s">
        <v>10975</v>
      </c>
      <c r="D5455" s="11" t="s">
        <v>10976</v>
      </c>
      <c r="E5455" s="13">
        <v>-0.25404930162983902</v>
      </c>
      <c r="F5455" s="14">
        <v>0.70554536931295597</v>
      </c>
    </row>
    <row r="5456" spans="1:6" ht="15" customHeight="1" x14ac:dyDescent="0.25">
      <c r="A5456" s="11" t="s">
        <v>11135</v>
      </c>
      <c r="B5456" s="11" t="s">
        <v>11136</v>
      </c>
      <c r="C5456" s="12" t="s">
        <v>10975</v>
      </c>
      <c r="D5456" s="11" t="s">
        <v>10976</v>
      </c>
      <c r="E5456" s="13">
        <v>-0.31863000950806702</v>
      </c>
      <c r="F5456" s="14">
        <v>0.139206221981342</v>
      </c>
    </row>
    <row r="5457" spans="1:6" ht="15" customHeight="1" x14ac:dyDescent="0.25">
      <c r="A5457" s="11" t="s">
        <v>11137</v>
      </c>
      <c r="B5457" s="11" t="s">
        <v>11138</v>
      </c>
      <c r="C5457" s="12" t="s">
        <v>10975</v>
      </c>
      <c r="D5457" s="11" t="s">
        <v>10976</v>
      </c>
      <c r="E5457" s="13">
        <v>-1.17977129104448</v>
      </c>
      <c r="F5457" s="14">
        <v>3.6026637334236199E-5</v>
      </c>
    </row>
    <row r="5458" spans="1:6" ht="15" customHeight="1" x14ac:dyDescent="0.25">
      <c r="A5458" s="11" t="s">
        <v>11139</v>
      </c>
      <c r="B5458" s="11" t="s">
        <v>10984</v>
      </c>
      <c r="C5458" s="12" t="s">
        <v>10975</v>
      </c>
      <c r="D5458" s="11" t="s">
        <v>10976</v>
      </c>
      <c r="E5458" s="13">
        <v>0.28771444733729601</v>
      </c>
      <c r="F5458" s="14">
        <v>0.109152069388636</v>
      </c>
    </row>
    <row r="5459" spans="1:6" ht="15" customHeight="1" x14ac:dyDescent="0.25">
      <c r="A5459" s="11" t="s">
        <v>11140</v>
      </c>
      <c r="B5459" s="11" t="s">
        <v>11091</v>
      </c>
      <c r="C5459" s="12" t="s">
        <v>10975</v>
      </c>
      <c r="D5459" s="11" t="s">
        <v>10976</v>
      </c>
      <c r="E5459" s="13">
        <v>0.56437036442188604</v>
      </c>
      <c r="F5459" s="14">
        <v>0.200851415739314</v>
      </c>
    </row>
    <row r="5460" spans="1:6" ht="15" customHeight="1" x14ac:dyDescent="0.25">
      <c r="A5460" s="11" t="s">
        <v>11141</v>
      </c>
      <c r="B5460" s="11" t="s">
        <v>11142</v>
      </c>
      <c r="C5460" s="12" t="s">
        <v>10975</v>
      </c>
      <c r="D5460" s="11" t="s">
        <v>10976</v>
      </c>
      <c r="E5460" s="13">
        <v>-3.7757025175586101E-2</v>
      </c>
      <c r="F5460" s="14">
        <v>0.81833188259635803</v>
      </c>
    </row>
    <row r="5461" spans="1:6" ht="15" customHeight="1" x14ac:dyDescent="0.25">
      <c r="A5461" s="11" t="s">
        <v>11143</v>
      </c>
      <c r="B5461" s="11" t="s">
        <v>11001</v>
      </c>
      <c r="C5461" s="12" t="s">
        <v>10975</v>
      </c>
      <c r="D5461" s="11" t="s">
        <v>10976</v>
      </c>
      <c r="E5461" s="13">
        <v>1.4837314545417899</v>
      </c>
      <c r="F5461" s="14">
        <v>8.6098039614694805E-4</v>
      </c>
    </row>
    <row r="5462" spans="1:6" ht="15" customHeight="1" x14ac:dyDescent="0.25">
      <c r="A5462" s="11" t="s">
        <v>11144</v>
      </c>
      <c r="B5462" s="11" t="s">
        <v>11145</v>
      </c>
      <c r="C5462" s="12" t="s">
        <v>10975</v>
      </c>
      <c r="D5462" s="11" t="s">
        <v>10976</v>
      </c>
      <c r="E5462" s="13">
        <v>-0.35058821384575101</v>
      </c>
      <c r="F5462" s="14">
        <v>1.57041357594216E-2</v>
      </c>
    </row>
    <row r="5463" spans="1:6" ht="15" customHeight="1" x14ac:dyDescent="0.25">
      <c r="A5463" s="11" t="s">
        <v>11146</v>
      </c>
      <c r="B5463" s="11" t="s">
        <v>11147</v>
      </c>
      <c r="C5463" s="12" t="s">
        <v>10975</v>
      </c>
      <c r="D5463" s="11" t="s">
        <v>10976</v>
      </c>
      <c r="E5463" s="13">
        <v>-0.30758397621834799</v>
      </c>
      <c r="F5463" s="14">
        <v>0.29193190099014399</v>
      </c>
    </row>
    <row r="5464" spans="1:6" ht="15" customHeight="1" x14ac:dyDescent="0.25">
      <c r="A5464" s="11" t="s">
        <v>144</v>
      </c>
      <c r="B5464" s="11" t="s">
        <v>11148</v>
      </c>
      <c r="C5464" s="12" t="s">
        <v>10975</v>
      </c>
      <c r="D5464" s="11" t="s">
        <v>10976</v>
      </c>
      <c r="E5464" s="13">
        <v>-0.51553249866560202</v>
      </c>
      <c r="F5464" s="14">
        <v>1.3601568529580501E-2</v>
      </c>
    </row>
    <row r="5465" spans="1:6" ht="15" customHeight="1" x14ac:dyDescent="0.25">
      <c r="A5465" s="11" t="s">
        <v>11149</v>
      </c>
      <c r="B5465" s="11" t="s">
        <v>11150</v>
      </c>
      <c r="C5465" s="12" t="s">
        <v>10975</v>
      </c>
      <c r="D5465" s="11" t="s">
        <v>10976</v>
      </c>
      <c r="E5465" s="13">
        <v>-0.116486973513202</v>
      </c>
      <c r="F5465" s="14">
        <v>0.67142835579910298</v>
      </c>
    </row>
    <row r="5466" spans="1:6" ht="15" customHeight="1" x14ac:dyDescent="0.25">
      <c r="A5466" s="11" t="s">
        <v>11151</v>
      </c>
      <c r="B5466" s="11" t="s">
        <v>11152</v>
      </c>
      <c r="C5466" s="12" t="s">
        <v>10975</v>
      </c>
      <c r="D5466" s="11" t="s">
        <v>10976</v>
      </c>
      <c r="E5466" s="13">
        <v>-2.1332499622017198</v>
      </c>
      <c r="F5466" s="14">
        <v>8.7405124428672501E-2</v>
      </c>
    </row>
    <row r="5467" spans="1:6" ht="15" customHeight="1" x14ac:dyDescent="0.25">
      <c r="A5467" s="11" t="s">
        <v>11153</v>
      </c>
      <c r="B5467" s="11" t="s">
        <v>11154</v>
      </c>
      <c r="C5467" s="12" t="s">
        <v>10975</v>
      </c>
      <c r="D5467" s="11" t="s">
        <v>10976</v>
      </c>
      <c r="E5467" s="13">
        <v>-0.44069901135916201</v>
      </c>
      <c r="F5467" s="14">
        <v>1.1171369184628899E-2</v>
      </c>
    </row>
    <row r="5468" spans="1:6" ht="15" customHeight="1" x14ac:dyDescent="0.25">
      <c r="A5468" s="11" t="s">
        <v>11155</v>
      </c>
      <c r="B5468" s="11" t="s">
        <v>11156</v>
      </c>
      <c r="C5468" s="12" t="s">
        <v>10975</v>
      </c>
      <c r="D5468" s="11" t="s">
        <v>10976</v>
      </c>
      <c r="E5468" s="13">
        <v>-0.73402986059106501</v>
      </c>
      <c r="F5468" s="14">
        <v>6.4242261590127705E-5</v>
      </c>
    </row>
    <row r="5469" spans="1:6" ht="15" customHeight="1" x14ac:dyDescent="0.25">
      <c r="A5469" s="11" t="s">
        <v>11157</v>
      </c>
      <c r="B5469" s="11" t="s">
        <v>11158</v>
      </c>
      <c r="C5469" s="12" t="s">
        <v>10975</v>
      </c>
      <c r="D5469" s="11" t="s">
        <v>10976</v>
      </c>
      <c r="E5469" s="13">
        <v>-5.9335002896184499E-2</v>
      </c>
      <c r="F5469" s="14">
        <v>0.677832132727195</v>
      </c>
    </row>
    <row r="5470" spans="1:6" ht="15" customHeight="1" x14ac:dyDescent="0.25">
      <c r="A5470" s="11" t="s">
        <v>11159</v>
      </c>
      <c r="B5470" s="11" t="s">
        <v>11160</v>
      </c>
      <c r="C5470" s="12" t="s">
        <v>10975</v>
      </c>
      <c r="D5470" s="11" t="s">
        <v>10976</v>
      </c>
      <c r="E5470" s="13">
        <v>5.1045939907019097E-2</v>
      </c>
      <c r="F5470" s="14">
        <v>0.80960337202800303</v>
      </c>
    </row>
    <row r="5471" spans="1:6" ht="15" customHeight="1" x14ac:dyDescent="0.25">
      <c r="A5471" s="11" t="s">
        <v>11161</v>
      </c>
      <c r="B5471" s="11" t="s">
        <v>11162</v>
      </c>
      <c r="C5471" s="12" t="s">
        <v>10975</v>
      </c>
      <c r="D5471" s="11" t="s">
        <v>10976</v>
      </c>
      <c r="E5471" s="13">
        <v>-2.6167499157155101</v>
      </c>
      <c r="F5471" s="14">
        <v>3.16056662789338E-4</v>
      </c>
    </row>
    <row r="5472" spans="1:6" ht="15" customHeight="1" x14ac:dyDescent="0.25">
      <c r="A5472" s="11" t="s">
        <v>11163</v>
      </c>
      <c r="B5472" s="11" t="s">
        <v>11164</v>
      </c>
      <c r="C5472" s="12" t="s">
        <v>10975</v>
      </c>
      <c r="D5472" s="11" t="s">
        <v>10976</v>
      </c>
      <c r="E5472" s="13">
        <v>0.30304419445791703</v>
      </c>
      <c r="F5472" s="14">
        <v>6.5639804858303896E-2</v>
      </c>
    </row>
    <row r="5473" spans="1:6" ht="15" customHeight="1" x14ac:dyDescent="0.25">
      <c r="A5473" s="11" t="s">
        <v>11165</v>
      </c>
      <c r="B5473" s="11" t="s">
        <v>11166</v>
      </c>
      <c r="C5473" s="12" t="s">
        <v>10975</v>
      </c>
      <c r="D5473" s="11" t="s">
        <v>10976</v>
      </c>
      <c r="E5473" s="13">
        <v>-0.31442607533337102</v>
      </c>
      <c r="F5473" s="14">
        <v>1.6505071459086602E-2</v>
      </c>
    </row>
    <row r="5474" spans="1:6" ht="15" customHeight="1" x14ac:dyDescent="0.25">
      <c r="A5474" s="11" t="s">
        <v>11167</v>
      </c>
      <c r="B5474" s="11" t="s">
        <v>11168</v>
      </c>
      <c r="C5474" s="12" t="s">
        <v>10975</v>
      </c>
      <c r="D5474" s="11" t="s">
        <v>10976</v>
      </c>
      <c r="E5474" s="13">
        <v>0.665754857984594</v>
      </c>
      <c r="F5474" s="14">
        <v>3.1948425959618297E-2</v>
      </c>
    </row>
    <row r="5475" spans="1:6" ht="15" customHeight="1" x14ac:dyDescent="0.25">
      <c r="A5475" s="11" t="s">
        <v>11169</v>
      </c>
      <c r="B5475" s="11" t="s">
        <v>11168</v>
      </c>
      <c r="C5475" s="12" t="s">
        <v>10975</v>
      </c>
      <c r="D5475" s="11" t="s">
        <v>10976</v>
      </c>
      <c r="E5475" s="13">
        <v>-3.5751130716677799E-2</v>
      </c>
      <c r="F5475" s="14">
        <v>0.84750835538791103</v>
      </c>
    </row>
    <row r="5476" spans="1:6" ht="15" customHeight="1" x14ac:dyDescent="0.25">
      <c r="A5476" s="11" t="s">
        <v>11170</v>
      </c>
      <c r="B5476" s="11" t="s">
        <v>11171</v>
      </c>
      <c r="C5476" s="12" t="s">
        <v>10975</v>
      </c>
      <c r="D5476" s="11" t="s">
        <v>10976</v>
      </c>
      <c r="E5476" s="13">
        <v>0.25766381384171</v>
      </c>
      <c r="F5476" s="14">
        <v>8.0196732844711599E-2</v>
      </c>
    </row>
    <row r="5477" spans="1:6" x14ac:dyDescent="0.25">
      <c r="A5477" s="11" t="s">
        <v>11172</v>
      </c>
      <c r="B5477" s="11" t="s">
        <v>11173</v>
      </c>
      <c r="C5477" s="12" t="s">
        <v>10975</v>
      </c>
      <c r="D5477" s="11" t="s">
        <v>10976</v>
      </c>
      <c r="E5477" s="13">
        <v>-1.5064048823862501E-2</v>
      </c>
      <c r="F5477" s="14">
        <v>0.975192037427424</v>
      </c>
    </row>
    <row r="5478" spans="1:6" ht="15" customHeight="1" x14ac:dyDescent="0.25">
      <c r="A5478" s="11" t="s">
        <v>11174</v>
      </c>
      <c r="B5478" s="11" t="s">
        <v>11175</v>
      </c>
      <c r="C5478" s="12" t="s">
        <v>10975</v>
      </c>
      <c r="D5478" s="11" t="s">
        <v>10976</v>
      </c>
      <c r="E5478" s="13">
        <v>0.45963640666587002</v>
      </c>
      <c r="F5478" s="14">
        <v>4.3525117979792603E-2</v>
      </c>
    </row>
    <row r="5479" spans="1:6" ht="15" customHeight="1" x14ac:dyDescent="0.25">
      <c r="A5479" s="11" t="s">
        <v>11176</v>
      </c>
      <c r="B5479" s="11" t="s">
        <v>11177</v>
      </c>
      <c r="C5479" s="12" t="s">
        <v>10975</v>
      </c>
      <c r="D5479" s="11" t="s">
        <v>10976</v>
      </c>
      <c r="E5479" s="13">
        <v>3.8905702113149601E-2</v>
      </c>
      <c r="F5479" s="14">
        <v>0.89161332530276105</v>
      </c>
    </row>
    <row r="5480" spans="1:6" ht="15" customHeight="1" x14ac:dyDescent="0.25">
      <c r="A5480" s="11" t="s">
        <v>11178</v>
      </c>
      <c r="B5480" s="11" t="s">
        <v>11179</v>
      </c>
      <c r="C5480" s="12" t="s">
        <v>10975</v>
      </c>
      <c r="D5480" s="11" t="s">
        <v>10976</v>
      </c>
      <c r="E5480" s="13">
        <v>0.222264039765843</v>
      </c>
      <c r="F5480" s="14">
        <v>0.22850938631705001</v>
      </c>
    </row>
    <row r="5481" spans="1:6" ht="15" customHeight="1" x14ac:dyDescent="0.25">
      <c r="A5481" s="11" t="s">
        <v>11180</v>
      </c>
      <c r="B5481" s="11" t="s">
        <v>11181</v>
      </c>
      <c r="C5481" s="12" t="s">
        <v>10975</v>
      </c>
      <c r="D5481" s="11" t="s">
        <v>10976</v>
      </c>
      <c r="E5481" s="13">
        <v>-0.133918113850267</v>
      </c>
      <c r="F5481" s="14">
        <v>0.41752275298936298</v>
      </c>
    </row>
    <row r="5482" spans="1:6" ht="15" customHeight="1" x14ac:dyDescent="0.25">
      <c r="A5482" s="11" t="s">
        <v>11182</v>
      </c>
      <c r="B5482" s="11" t="s">
        <v>11183</v>
      </c>
      <c r="C5482" s="12" t="s">
        <v>10975</v>
      </c>
      <c r="D5482" s="11" t="s">
        <v>10976</v>
      </c>
      <c r="E5482" s="13">
        <v>-9.9932460195253404E-3</v>
      </c>
      <c r="F5482" s="14">
        <v>0.95359111953427</v>
      </c>
    </row>
    <row r="5483" spans="1:6" ht="15" customHeight="1" x14ac:dyDescent="0.25">
      <c r="A5483" s="11" t="s">
        <v>11184</v>
      </c>
      <c r="B5483" s="11" t="s">
        <v>11060</v>
      </c>
      <c r="C5483" s="12" t="s">
        <v>10975</v>
      </c>
      <c r="D5483" s="11" t="s">
        <v>10976</v>
      </c>
      <c r="E5483" s="13">
        <v>0.13057436899659</v>
      </c>
      <c r="F5483" s="14">
        <v>0.380486327214408</v>
      </c>
    </row>
    <row r="5484" spans="1:6" ht="15" customHeight="1" x14ac:dyDescent="0.25">
      <c r="A5484" s="11" t="s">
        <v>11185</v>
      </c>
      <c r="B5484" s="11" t="s">
        <v>11186</v>
      </c>
      <c r="C5484" s="12" t="s">
        <v>10975</v>
      </c>
      <c r="D5484" s="11" t="s">
        <v>10976</v>
      </c>
      <c r="E5484" s="13">
        <v>0.96664171229583995</v>
      </c>
      <c r="F5484" s="14">
        <v>3.0357388394239099E-2</v>
      </c>
    </row>
    <row r="5485" spans="1:6" ht="15" customHeight="1" x14ac:dyDescent="0.25">
      <c r="A5485" s="11" t="s">
        <v>11187</v>
      </c>
      <c r="B5485" s="11" t="s">
        <v>11009</v>
      </c>
      <c r="C5485" s="12" t="s">
        <v>10975</v>
      </c>
      <c r="D5485" s="11" t="s">
        <v>10976</v>
      </c>
      <c r="E5485" s="13">
        <v>0.29426513592231401</v>
      </c>
      <c r="F5485" s="14">
        <v>2.7903493666365901E-2</v>
      </c>
    </row>
    <row r="5486" spans="1:6" ht="15" customHeight="1" x14ac:dyDescent="0.25">
      <c r="A5486" s="11" t="s">
        <v>11188</v>
      </c>
      <c r="B5486" s="11" t="s">
        <v>11189</v>
      </c>
      <c r="C5486" s="12" t="s">
        <v>10975</v>
      </c>
      <c r="D5486" s="11" t="s">
        <v>10976</v>
      </c>
      <c r="E5486" s="13">
        <v>0.46301233754363103</v>
      </c>
      <c r="F5486" s="14">
        <v>3.2559494749742499E-2</v>
      </c>
    </row>
    <row r="5487" spans="1:6" ht="15" customHeight="1" x14ac:dyDescent="0.25">
      <c r="A5487" s="11" t="s">
        <v>11190</v>
      </c>
      <c r="B5487" s="11" t="s">
        <v>11023</v>
      </c>
      <c r="C5487" s="12" t="s">
        <v>10975</v>
      </c>
      <c r="D5487" s="11" t="s">
        <v>10976</v>
      </c>
      <c r="E5487" s="13">
        <v>0.496081420070906</v>
      </c>
      <c r="F5487" s="14">
        <v>1.24059914916681E-2</v>
      </c>
    </row>
    <row r="5488" spans="1:6" ht="15" customHeight="1" x14ac:dyDescent="0.25">
      <c r="A5488" s="11" t="s">
        <v>11191</v>
      </c>
      <c r="B5488" s="11" t="s">
        <v>11094</v>
      </c>
      <c r="C5488" s="12" t="s">
        <v>10975</v>
      </c>
      <c r="D5488" s="11" t="s">
        <v>10976</v>
      </c>
      <c r="E5488" s="13">
        <v>-0.51055071133884899</v>
      </c>
      <c r="F5488" s="14">
        <v>0.26400379950297997</v>
      </c>
    </row>
    <row r="5489" spans="1:6" ht="15" customHeight="1" x14ac:dyDescent="0.25">
      <c r="A5489" s="11" t="s">
        <v>11192</v>
      </c>
      <c r="B5489" s="11" t="s">
        <v>11193</v>
      </c>
      <c r="C5489" s="12" t="s">
        <v>10975</v>
      </c>
      <c r="D5489" s="11" t="s">
        <v>10976</v>
      </c>
      <c r="E5489" s="13">
        <v>-0.40400244819471398</v>
      </c>
      <c r="F5489" s="14">
        <v>1.7645728849988999E-2</v>
      </c>
    </row>
    <row r="5490" spans="1:6" ht="15" customHeight="1" x14ac:dyDescent="0.25">
      <c r="A5490" s="11" t="s">
        <v>11194</v>
      </c>
      <c r="B5490" s="11" t="s">
        <v>11195</v>
      </c>
      <c r="C5490" s="12" t="s">
        <v>10975</v>
      </c>
      <c r="D5490" s="11" t="s">
        <v>10976</v>
      </c>
      <c r="E5490" s="13">
        <v>-0.56734268951375499</v>
      </c>
      <c r="F5490" s="14">
        <v>1.43039417363997E-3</v>
      </c>
    </row>
    <row r="5491" spans="1:6" ht="15" customHeight="1" x14ac:dyDescent="0.25">
      <c r="A5491" s="11" t="s">
        <v>11196</v>
      </c>
      <c r="B5491" s="11" t="s">
        <v>11113</v>
      </c>
      <c r="C5491" s="12" t="s">
        <v>10975</v>
      </c>
      <c r="D5491" s="11" t="s">
        <v>10976</v>
      </c>
      <c r="E5491" s="13">
        <v>6.0892953985189499E-2</v>
      </c>
      <c r="F5491" s="14">
        <v>0.74823393737013899</v>
      </c>
    </row>
    <row r="5492" spans="1:6" ht="15" customHeight="1" x14ac:dyDescent="0.25">
      <c r="A5492" s="11" t="s">
        <v>11197</v>
      </c>
      <c r="B5492" s="11" t="s">
        <v>11198</v>
      </c>
      <c r="C5492" s="12" t="s">
        <v>10975</v>
      </c>
      <c r="D5492" s="11" t="s">
        <v>10976</v>
      </c>
      <c r="E5492" s="13">
        <v>0.16342719496118299</v>
      </c>
      <c r="F5492" s="14">
        <v>0.248306709427355</v>
      </c>
    </row>
    <row r="5493" spans="1:6" ht="15" customHeight="1" x14ac:dyDescent="0.25">
      <c r="A5493" s="11" t="s">
        <v>11199</v>
      </c>
      <c r="B5493" s="11" t="s">
        <v>11200</v>
      </c>
      <c r="C5493" s="12" t="s">
        <v>10975</v>
      </c>
      <c r="D5493" s="11" t="s">
        <v>10976</v>
      </c>
      <c r="E5493" s="13">
        <v>-1.7476458155894801E-2</v>
      </c>
      <c r="F5493" s="14">
        <v>0.91853423840168502</v>
      </c>
    </row>
    <row r="5494" spans="1:6" ht="15" customHeight="1" x14ac:dyDescent="0.25">
      <c r="A5494" s="11" t="s">
        <v>11201</v>
      </c>
      <c r="B5494" s="11" t="s">
        <v>11202</v>
      </c>
      <c r="C5494" s="12" t="s">
        <v>10975</v>
      </c>
      <c r="D5494" s="11" t="s">
        <v>10976</v>
      </c>
      <c r="E5494" s="13">
        <v>-0.159573142866971</v>
      </c>
      <c r="F5494" s="14">
        <v>0.50984021133241098</v>
      </c>
    </row>
    <row r="5495" spans="1:6" ht="15" customHeight="1" x14ac:dyDescent="0.25">
      <c r="A5495" s="11" t="s">
        <v>11203</v>
      </c>
      <c r="B5495" s="11" t="s">
        <v>11204</v>
      </c>
      <c r="C5495" s="12" t="s">
        <v>11205</v>
      </c>
      <c r="D5495" s="11" t="s">
        <v>11206</v>
      </c>
      <c r="E5495" s="13">
        <v>1.8693328538681401E-3</v>
      </c>
      <c r="F5495" s="14">
        <v>0.99343205377798705</v>
      </c>
    </row>
    <row r="5496" spans="1:6" ht="15" customHeight="1" x14ac:dyDescent="0.25">
      <c r="A5496" s="11" t="s">
        <v>11207</v>
      </c>
      <c r="B5496" s="11" t="s">
        <v>11208</v>
      </c>
      <c r="C5496" s="12" t="s">
        <v>11205</v>
      </c>
      <c r="D5496" s="11" t="s">
        <v>11206</v>
      </c>
      <c r="E5496" s="13">
        <v>-6.3865165475743196E-2</v>
      </c>
      <c r="F5496" s="14">
        <v>0.75638807343779901</v>
      </c>
    </row>
    <row r="5497" spans="1:6" ht="15" customHeight="1" x14ac:dyDescent="0.25">
      <c r="A5497" s="11" t="s">
        <v>11209</v>
      </c>
      <c r="B5497" s="11" t="s">
        <v>11210</v>
      </c>
      <c r="C5497" s="12" t="s">
        <v>11205</v>
      </c>
      <c r="D5497" s="11" t="s">
        <v>11206</v>
      </c>
      <c r="E5497" s="13">
        <v>-0.20857795419133801</v>
      </c>
      <c r="F5497" s="14">
        <v>0.38539060996682001</v>
      </c>
    </row>
    <row r="5498" spans="1:6" ht="15" customHeight="1" x14ac:dyDescent="0.25">
      <c r="A5498" s="11" t="s">
        <v>11211</v>
      </c>
      <c r="B5498" s="11" t="s">
        <v>11212</v>
      </c>
      <c r="C5498" s="12" t="s">
        <v>11205</v>
      </c>
      <c r="D5498" s="11" t="s">
        <v>11206</v>
      </c>
      <c r="E5498" s="13">
        <v>9.1820438665114704E-2</v>
      </c>
      <c r="F5498" s="14">
        <v>0.55385896989828798</v>
      </c>
    </row>
    <row r="5499" spans="1:6" ht="15" customHeight="1" x14ac:dyDescent="0.25">
      <c r="A5499" s="11" t="s">
        <v>11213</v>
      </c>
      <c r="B5499" s="11" t="s">
        <v>11214</v>
      </c>
      <c r="C5499" s="12" t="s">
        <v>11205</v>
      </c>
      <c r="D5499" s="11" t="s">
        <v>11206</v>
      </c>
      <c r="E5499" s="13">
        <v>-0.123594642524086</v>
      </c>
      <c r="F5499" s="14">
        <v>0.82274014583744604</v>
      </c>
    </row>
    <row r="5500" spans="1:6" ht="15" customHeight="1" x14ac:dyDescent="0.25">
      <c r="A5500" s="11" t="s">
        <v>11215</v>
      </c>
      <c r="B5500" s="11" t="s">
        <v>11210</v>
      </c>
      <c r="C5500" s="12" t="s">
        <v>11205</v>
      </c>
      <c r="D5500" s="11" t="s">
        <v>11206</v>
      </c>
      <c r="E5500" s="13">
        <v>3.5566334208787097E-2</v>
      </c>
      <c r="F5500" s="14">
        <v>0.836242404549145</v>
      </c>
    </row>
    <row r="5501" spans="1:6" ht="15" customHeight="1" x14ac:dyDescent="0.25">
      <c r="A5501" s="11" t="s">
        <v>11216</v>
      </c>
      <c r="B5501" s="11" t="s">
        <v>11217</v>
      </c>
      <c r="C5501" s="12" t="s">
        <v>11205</v>
      </c>
      <c r="D5501" s="11" t="s">
        <v>11206</v>
      </c>
      <c r="E5501" s="13">
        <v>-4.4334564070940302E-2</v>
      </c>
      <c r="F5501" s="14">
        <v>0.82477546083372699</v>
      </c>
    </row>
    <row r="5502" spans="1:6" ht="15" customHeight="1" x14ac:dyDescent="0.25">
      <c r="A5502" s="11" t="s">
        <v>11218</v>
      </c>
      <c r="B5502" s="11" t="s">
        <v>11219</v>
      </c>
      <c r="C5502" s="12" t="s">
        <v>11205</v>
      </c>
      <c r="D5502" s="11" t="s">
        <v>11206</v>
      </c>
      <c r="E5502" s="13">
        <v>0.27094958131387598</v>
      </c>
      <c r="F5502" s="14">
        <v>6.5377921509035597E-2</v>
      </c>
    </row>
    <row r="5503" spans="1:6" ht="15" customHeight="1" x14ac:dyDescent="0.25">
      <c r="A5503" s="11" t="s">
        <v>11220</v>
      </c>
      <c r="B5503" s="11" t="s">
        <v>11214</v>
      </c>
      <c r="C5503" s="12" t="s">
        <v>11205</v>
      </c>
      <c r="D5503" s="11" t="s">
        <v>11206</v>
      </c>
      <c r="E5503" s="13">
        <v>1.6987983147599801</v>
      </c>
      <c r="F5503" s="14">
        <v>2.9198195567015002E-6</v>
      </c>
    </row>
    <row r="5504" spans="1:6" ht="15" customHeight="1" x14ac:dyDescent="0.25">
      <c r="A5504" s="11" t="s">
        <v>11221</v>
      </c>
      <c r="B5504" s="11" t="s">
        <v>11222</v>
      </c>
      <c r="C5504" s="12" t="s">
        <v>11205</v>
      </c>
      <c r="D5504" s="11" t="s">
        <v>11206</v>
      </c>
      <c r="E5504" s="13">
        <v>0.43774356951788101</v>
      </c>
      <c r="F5504" s="14">
        <v>8.6239782797139494E-2</v>
      </c>
    </row>
    <row r="5505" spans="1:6" ht="15" customHeight="1" x14ac:dyDescent="0.25">
      <c r="A5505" s="11" t="s">
        <v>11223</v>
      </c>
      <c r="B5505" s="11" t="s">
        <v>11224</v>
      </c>
      <c r="C5505" s="12" t="s">
        <v>11225</v>
      </c>
      <c r="D5505" s="11" t="s">
        <v>11226</v>
      </c>
      <c r="E5505" s="13">
        <v>-0.41769413064997502</v>
      </c>
      <c r="F5505" s="14">
        <v>0.13017221722420999</v>
      </c>
    </row>
    <row r="5506" spans="1:6" ht="15" customHeight="1" x14ac:dyDescent="0.25">
      <c r="A5506" s="11" t="s">
        <v>11227</v>
      </c>
      <c r="B5506" s="11" t="s">
        <v>11228</v>
      </c>
      <c r="C5506" s="12" t="s">
        <v>11225</v>
      </c>
      <c r="D5506" s="11" t="s">
        <v>11226</v>
      </c>
      <c r="E5506" s="13">
        <v>-0.122706345293498</v>
      </c>
      <c r="F5506" s="14">
        <v>0.63408650610536499</v>
      </c>
    </row>
    <row r="5507" spans="1:6" ht="15" customHeight="1" x14ac:dyDescent="0.25">
      <c r="A5507" s="11" t="s">
        <v>11229</v>
      </c>
      <c r="B5507" s="11" t="s">
        <v>11230</v>
      </c>
      <c r="C5507" s="12" t="s">
        <v>11225</v>
      </c>
      <c r="D5507" s="11" t="s">
        <v>11226</v>
      </c>
      <c r="E5507" s="13">
        <v>-0.16275208103852701</v>
      </c>
      <c r="F5507" s="14">
        <v>0.49093808912084802</v>
      </c>
    </row>
    <row r="5508" spans="1:6" ht="15" customHeight="1" x14ac:dyDescent="0.25">
      <c r="A5508" s="11" t="s">
        <v>11231</v>
      </c>
      <c r="B5508" s="11" t="s">
        <v>11232</v>
      </c>
      <c r="C5508" s="12" t="s">
        <v>11225</v>
      </c>
      <c r="D5508" s="11" t="s">
        <v>11226</v>
      </c>
      <c r="E5508" s="13">
        <v>-4.5639028715964002E-2</v>
      </c>
      <c r="F5508" s="14">
        <v>0.88017251360655102</v>
      </c>
    </row>
    <row r="5509" spans="1:6" ht="15" customHeight="1" x14ac:dyDescent="0.25">
      <c r="A5509" s="11" t="s">
        <v>11233</v>
      </c>
      <c r="B5509" s="11" t="s">
        <v>11234</v>
      </c>
      <c r="C5509" s="12" t="s">
        <v>11225</v>
      </c>
      <c r="D5509" s="11" t="s">
        <v>11226</v>
      </c>
      <c r="E5509" s="13">
        <v>-0.19195506272968901</v>
      </c>
      <c r="F5509" s="14">
        <v>0.45562022299487498</v>
      </c>
    </row>
    <row r="5510" spans="1:6" ht="15" customHeight="1" x14ac:dyDescent="0.25">
      <c r="A5510" s="11" t="s">
        <v>11235</v>
      </c>
      <c r="B5510" s="11" t="s">
        <v>11236</v>
      </c>
      <c r="C5510" s="12" t="s">
        <v>11225</v>
      </c>
      <c r="D5510" s="11" t="s">
        <v>11226</v>
      </c>
      <c r="E5510" s="13">
        <v>0.13184639591938499</v>
      </c>
      <c r="F5510" s="14">
        <v>0.62501171420690005</v>
      </c>
    </row>
    <row r="5511" spans="1:6" ht="15" customHeight="1" x14ac:dyDescent="0.25">
      <c r="A5511" s="11" t="s">
        <v>11237</v>
      </c>
      <c r="B5511" s="11" t="s">
        <v>11238</v>
      </c>
      <c r="C5511" s="12" t="s">
        <v>11225</v>
      </c>
      <c r="D5511" s="11" t="s">
        <v>11226</v>
      </c>
      <c r="E5511" s="13">
        <v>-0.34791701426261801</v>
      </c>
      <c r="F5511" s="14">
        <v>0.38045312232644002</v>
      </c>
    </row>
    <row r="5512" spans="1:6" ht="15" customHeight="1" x14ac:dyDescent="0.25">
      <c r="A5512" s="11" t="s">
        <v>11239</v>
      </c>
      <c r="B5512" s="11" t="s">
        <v>11238</v>
      </c>
      <c r="C5512" s="12" t="s">
        <v>11225</v>
      </c>
      <c r="D5512" s="11" t="s">
        <v>11226</v>
      </c>
      <c r="E5512" s="13">
        <v>0.501897398754382</v>
      </c>
      <c r="F5512" s="14">
        <v>3.5424465188171203E-2</v>
      </c>
    </row>
    <row r="5513" spans="1:6" ht="15" customHeight="1" x14ac:dyDescent="0.25">
      <c r="A5513" s="11" t="s">
        <v>11240</v>
      </c>
      <c r="B5513" s="11" t="s">
        <v>11241</v>
      </c>
      <c r="C5513" s="12" t="s">
        <v>11225</v>
      </c>
      <c r="D5513" s="11" t="s">
        <v>11226</v>
      </c>
      <c r="E5513" s="13">
        <v>0.39902358637882102</v>
      </c>
      <c r="F5513" s="14">
        <v>0.16905532543728899</v>
      </c>
    </row>
    <row r="5514" spans="1:6" ht="15" customHeight="1" x14ac:dyDescent="0.25">
      <c r="A5514" s="11" t="s">
        <v>11242</v>
      </c>
      <c r="B5514" s="11" t="s">
        <v>11243</v>
      </c>
      <c r="C5514" s="12" t="s">
        <v>11225</v>
      </c>
      <c r="D5514" s="11" t="s">
        <v>11226</v>
      </c>
      <c r="E5514" s="13">
        <v>-0.49938874440194497</v>
      </c>
      <c r="F5514" s="14">
        <v>0.12012341245024</v>
      </c>
    </row>
    <row r="5515" spans="1:6" ht="15" customHeight="1" x14ac:dyDescent="0.25">
      <c r="A5515" s="11" t="s">
        <v>11244</v>
      </c>
      <c r="B5515" s="11" t="s">
        <v>11245</v>
      </c>
      <c r="C5515" s="12" t="s">
        <v>11225</v>
      </c>
      <c r="D5515" s="11" t="s">
        <v>11226</v>
      </c>
      <c r="E5515" s="13">
        <v>0.48317935222967601</v>
      </c>
      <c r="F5515" s="14">
        <v>9.53431118264071E-3</v>
      </c>
    </row>
    <row r="5516" spans="1:6" ht="15" customHeight="1" x14ac:dyDescent="0.25">
      <c r="A5516" s="11" t="s">
        <v>11246</v>
      </c>
      <c r="B5516" s="11" t="s">
        <v>11247</v>
      </c>
      <c r="C5516" s="12" t="s">
        <v>11225</v>
      </c>
      <c r="D5516" s="11" t="s">
        <v>11226</v>
      </c>
      <c r="E5516" s="13">
        <v>2.6002898458355801E-2</v>
      </c>
      <c r="F5516" s="14">
        <v>0.93123444337320205</v>
      </c>
    </row>
    <row r="5517" spans="1:6" ht="15" customHeight="1" x14ac:dyDescent="0.25">
      <c r="A5517" s="11" t="s">
        <v>11248</v>
      </c>
      <c r="B5517" s="11" t="s">
        <v>11249</v>
      </c>
      <c r="C5517" s="12" t="s">
        <v>11225</v>
      </c>
      <c r="D5517" s="11" t="s">
        <v>11226</v>
      </c>
      <c r="E5517" s="13">
        <v>0.24242488731858</v>
      </c>
      <c r="F5517" s="14">
        <v>0.176869638505429</v>
      </c>
    </row>
    <row r="5518" spans="1:6" ht="15" customHeight="1" x14ac:dyDescent="0.25">
      <c r="A5518" s="11" t="s">
        <v>11250</v>
      </c>
      <c r="B5518" s="11" t="s">
        <v>11251</v>
      </c>
      <c r="C5518" s="12" t="s">
        <v>11225</v>
      </c>
      <c r="D5518" s="11" t="s">
        <v>11226</v>
      </c>
      <c r="E5518" s="13">
        <v>9.52519229375903E-2</v>
      </c>
      <c r="F5518" s="14">
        <v>0.70377702609940196</v>
      </c>
    </row>
    <row r="5519" spans="1:6" ht="15" customHeight="1" x14ac:dyDescent="0.25">
      <c r="A5519" s="11" t="s">
        <v>11252</v>
      </c>
      <c r="B5519" s="11" t="s">
        <v>11253</v>
      </c>
      <c r="C5519" s="12" t="s">
        <v>11225</v>
      </c>
      <c r="D5519" s="11" t="s">
        <v>11226</v>
      </c>
      <c r="E5519" s="13">
        <v>-1.2924411819786199E-2</v>
      </c>
      <c r="F5519" s="14">
        <v>0.95471247996741304</v>
      </c>
    </row>
    <row r="5520" spans="1:6" ht="15" customHeight="1" x14ac:dyDescent="0.25">
      <c r="A5520" s="11" t="s">
        <v>11254</v>
      </c>
      <c r="B5520" s="11" t="s">
        <v>11255</v>
      </c>
      <c r="C5520" s="12" t="s">
        <v>11225</v>
      </c>
      <c r="D5520" s="11" t="s">
        <v>11226</v>
      </c>
      <c r="E5520" s="13">
        <v>-0.89783447242169201</v>
      </c>
      <c r="F5520" s="14">
        <v>4.0397833293145301E-4</v>
      </c>
    </row>
    <row r="5521" spans="1:6" ht="15" customHeight="1" x14ac:dyDescent="0.25">
      <c r="A5521" s="11" t="s">
        <v>11256</v>
      </c>
      <c r="B5521" s="11" t="s">
        <v>11257</v>
      </c>
      <c r="C5521" s="12" t="s">
        <v>11225</v>
      </c>
      <c r="D5521" s="11" t="s">
        <v>11226</v>
      </c>
      <c r="E5521" s="13">
        <v>0.49282384480646202</v>
      </c>
      <c r="F5521" s="14">
        <v>2.7421206073711599E-2</v>
      </c>
    </row>
    <row r="5522" spans="1:6" ht="15" customHeight="1" x14ac:dyDescent="0.25">
      <c r="A5522" s="11" t="s">
        <v>11258</v>
      </c>
      <c r="B5522" s="11" t="s">
        <v>11259</v>
      </c>
      <c r="C5522" s="12" t="s">
        <v>11225</v>
      </c>
      <c r="D5522" s="11" t="s">
        <v>11226</v>
      </c>
      <c r="E5522" s="13">
        <v>0.20641637710744701</v>
      </c>
      <c r="F5522" s="14">
        <v>0.37958330348686797</v>
      </c>
    </row>
    <row r="5523" spans="1:6" ht="15" customHeight="1" x14ac:dyDescent="0.25">
      <c r="A5523" s="11" t="s">
        <v>11260</v>
      </c>
      <c r="B5523" s="11" t="s">
        <v>11261</v>
      </c>
      <c r="C5523" s="12" t="s">
        <v>11225</v>
      </c>
      <c r="D5523" s="11" t="s">
        <v>11226</v>
      </c>
      <c r="E5523" s="13">
        <v>3.7304322190086801E-2</v>
      </c>
      <c r="F5523" s="14">
        <v>0.86564275158485404</v>
      </c>
    </row>
    <row r="5524" spans="1:6" ht="15" customHeight="1" x14ac:dyDescent="0.25">
      <c r="A5524" s="11" t="s">
        <v>11262</v>
      </c>
      <c r="B5524" s="11" t="s">
        <v>11263</v>
      </c>
      <c r="C5524" s="12" t="s">
        <v>11225</v>
      </c>
      <c r="D5524" s="11" t="s">
        <v>11226</v>
      </c>
      <c r="E5524" s="13">
        <v>-0.66578681355491798</v>
      </c>
      <c r="F5524" s="14">
        <v>1.13280172462622E-3</v>
      </c>
    </row>
    <row r="5525" spans="1:6" ht="15" customHeight="1" x14ac:dyDescent="0.25">
      <c r="A5525" s="11" t="s">
        <v>11264</v>
      </c>
      <c r="B5525" s="11" t="s">
        <v>11265</v>
      </c>
      <c r="C5525" s="12" t="s">
        <v>11225</v>
      </c>
      <c r="D5525" s="11" t="s">
        <v>11226</v>
      </c>
      <c r="E5525" s="13">
        <v>3.5650068551139398E-2</v>
      </c>
      <c r="F5525" s="14">
        <v>0.82816637148240202</v>
      </c>
    </row>
    <row r="5526" spans="1:6" ht="15" customHeight="1" x14ac:dyDescent="0.25">
      <c r="A5526" s="11" t="s">
        <v>11266</v>
      </c>
      <c r="B5526" s="11" t="s">
        <v>11267</v>
      </c>
      <c r="C5526" s="12" t="s">
        <v>11225</v>
      </c>
      <c r="D5526" s="11" t="s">
        <v>11226</v>
      </c>
      <c r="E5526" s="13">
        <v>-4.51731832131839E-2</v>
      </c>
      <c r="F5526" s="14">
        <v>0.74887977752218005</v>
      </c>
    </row>
    <row r="5527" spans="1:6" ht="15" customHeight="1" x14ac:dyDescent="0.25">
      <c r="A5527" s="11" t="s">
        <v>11268</v>
      </c>
      <c r="B5527" s="11" t="s">
        <v>11230</v>
      </c>
      <c r="C5527" s="12" t="s">
        <v>11225</v>
      </c>
      <c r="D5527" s="11" t="s">
        <v>11226</v>
      </c>
      <c r="E5527" s="13">
        <v>0.71381658691639505</v>
      </c>
      <c r="F5527" s="14">
        <v>0.26691749737947201</v>
      </c>
    </row>
    <row r="5528" spans="1:6" ht="15" customHeight="1" x14ac:dyDescent="0.25">
      <c r="A5528" s="11" t="s">
        <v>11269</v>
      </c>
      <c r="B5528" s="11" t="s">
        <v>11265</v>
      </c>
      <c r="C5528" s="12" t="s">
        <v>11225</v>
      </c>
      <c r="D5528" s="11" t="s">
        <v>11226</v>
      </c>
      <c r="E5528" s="13">
        <v>-4.2665969387201602E-2</v>
      </c>
      <c r="F5528" s="14">
        <v>0.83358391146495703</v>
      </c>
    </row>
    <row r="5529" spans="1:6" ht="15" customHeight="1" x14ac:dyDescent="0.25">
      <c r="A5529" s="11" t="s">
        <v>11270</v>
      </c>
      <c r="B5529" s="11" t="s">
        <v>11271</v>
      </c>
      <c r="C5529" s="12" t="s">
        <v>11225</v>
      </c>
      <c r="D5529" s="11" t="s">
        <v>11226</v>
      </c>
      <c r="E5529" s="13">
        <v>0.13811837870907001</v>
      </c>
      <c r="F5529" s="14">
        <v>0.39055569250415001</v>
      </c>
    </row>
    <row r="5530" spans="1:6" ht="15" customHeight="1" x14ac:dyDescent="0.25">
      <c r="A5530" s="11" t="s">
        <v>11272</v>
      </c>
      <c r="B5530" s="11" t="s">
        <v>11273</v>
      </c>
      <c r="C5530" s="12" t="s">
        <v>11225</v>
      </c>
      <c r="D5530" s="11" t="s">
        <v>11226</v>
      </c>
      <c r="E5530" s="13">
        <v>0.106045969425564</v>
      </c>
      <c r="F5530" s="14">
        <v>0.68724456659292499</v>
      </c>
    </row>
    <row r="5531" spans="1:6" ht="15" customHeight="1" x14ac:dyDescent="0.25">
      <c r="A5531" s="11" t="s">
        <v>11274</v>
      </c>
      <c r="B5531" s="11" t="s">
        <v>11275</v>
      </c>
      <c r="C5531" s="12" t="s">
        <v>11225</v>
      </c>
      <c r="D5531" s="11" t="s">
        <v>11226</v>
      </c>
      <c r="E5531" s="13">
        <v>-7.4444335982585305E-2</v>
      </c>
      <c r="F5531" s="14">
        <v>0.74343558546022603</v>
      </c>
    </row>
    <row r="5532" spans="1:6" ht="15" customHeight="1" x14ac:dyDescent="0.25">
      <c r="A5532" s="11" t="s">
        <v>11276</v>
      </c>
      <c r="B5532" s="11" t="s">
        <v>11275</v>
      </c>
      <c r="C5532" s="12" t="s">
        <v>11225</v>
      </c>
      <c r="D5532" s="11" t="s">
        <v>11226</v>
      </c>
      <c r="E5532" s="13">
        <v>9.3026226777991203E-2</v>
      </c>
      <c r="F5532" s="14">
        <v>0.764791444059013</v>
      </c>
    </row>
    <row r="5533" spans="1:6" ht="15" customHeight="1" x14ac:dyDescent="0.25">
      <c r="A5533" s="11" t="s">
        <v>11277</v>
      </c>
      <c r="B5533" s="11" t="s">
        <v>11278</v>
      </c>
      <c r="C5533" s="12" t="s">
        <v>11225</v>
      </c>
      <c r="D5533" s="11" t="s">
        <v>11226</v>
      </c>
      <c r="E5533" s="13">
        <v>-1.30397314418997E-2</v>
      </c>
      <c r="F5533" s="14">
        <v>0.96731299191394604</v>
      </c>
    </row>
    <row r="5534" spans="1:6" ht="15" customHeight="1" x14ac:dyDescent="0.25">
      <c r="A5534" s="11" t="s">
        <v>11279</v>
      </c>
      <c r="B5534" s="11" t="s">
        <v>11280</v>
      </c>
      <c r="C5534" s="12" t="s">
        <v>11281</v>
      </c>
      <c r="D5534" s="11" t="s">
        <v>11282</v>
      </c>
      <c r="E5534" s="13">
        <v>-2.6352410519906999</v>
      </c>
      <c r="F5534" s="14">
        <v>9.1523863495009596E-3</v>
      </c>
    </row>
    <row r="5535" spans="1:6" ht="15" customHeight="1" x14ac:dyDescent="0.25">
      <c r="A5535" s="11" t="s">
        <v>11283</v>
      </c>
      <c r="B5535" s="11" t="s">
        <v>11284</v>
      </c>
      <c r="C5535" s="12" t="s">
        <v>11281</v>
      </c>
      <c r="D5535" s="11" t="s">
        <v>11282</v>
      </c>
      <c r="E5535" s="13">
        <v>-0.52645752206684904</v>
      </c>
      <c r="F5535" s="14">
        <v>0.28459046585676601</v>
      </c>
    </row>
    <row r="5536" spans="1:6" ht="15" customHeight="1" x14ac:dyDescent="0.25">
      <c r="A5536" s="11" t="s">
        <v>11285</v>
      </c>
      <c r="B5536" s="11" t="s">
        <v>11286</v>
      </c>
      <c r="C5536" s="12" t="s">
        <v>11281</v>
      </c>
      <c r="D5536" s="11" t="s">
        <v>11282</v>
      </c>
      <c r="E5536" s="13">
        <v>-0.21879234866691899</v>
      </c>
      <c r="F5536" s="14">
        <v>0.71017768746009702</v>
      </c>
    </row>
    <row r="5537" spans="1:6" ht="15" customHeight="1" x14ac:dyDescent="0.25">
      <c r="A5537" s="11" t="s">
        <v>11287</v>
      </c>
      <c r="B5537" s="11" t="s">
        <v>11288</v>
      </c>
      <c r="C5537" s="12" t="s">
        <v>11281</v>
      </c>
      <c r="D5537" s="11" t="s">
        <v>11282</v>
      </c>
      <c r="E5537" s="13">
        <v>-0.36999113314925403</v>
      </c>
      <c r="F5537" s="14">
        <v>0.55970646792703005</v>
      </c>
    </row>
    <row r="5538" spans="1:6" ht="15" customHeight="1" x14ac:dyDescent="0.25">
      <c r="A5538" s="11" t="s">
        <v>11289</v>
      </c>
      <c r="B5538" s="11" t="s">
        <v>11290</v>
      </c>
      <c r="C5538" s="12" t="s">
        <v>11281</v>
      </c>
      <c r="D5538" s="11" t="s">
        <v>11282</v>
      </c>
      <c r="E5538" s="13">
        <v>-2.3197825139030299</v>
      </c>
      <c r="F5538" s="14">
        <v>0.102305225501011</v>
      </c>
    </row>
    <row r="5539" spans="1:6" ht="15" customHeight="1" x14ac:dyDescent="0.25">
      <c r="A5539" s="11" t="s">
        <v>11291</v>
      </c>
      <c r="B5539" s="11" t="s">
        <v>11292</v>
      </c>
      <c r="C5539" s="12" t="s">
        <v>11281</v>
      </c>
      <c r="D5539" s="11" t="s">
        <v>11282</v>
      </c>
      <c r="E5539" s="13">
        <v>4.7793599889073099E-2</v>
      </c>
      <c r="F5539" s="14">
        <v>0.881603593393533</v>
      </c>
    </row>
    <row r="5540" spans="1:6" ht="15" customHeight="1" x14ac:dyDescent="0.25">
      <c r="A5540" s="11" t="s">
        <v>11293</v>
      </c>
      <c r="B5540" s="11" t="s">
        <v>11294</v>
      </c>
      <c r="C5540" s="12" t="s">
        <v>11281</v>
      </c>
      <c r="D5540" s="11" t="s">
        <v>11282</v>
      </c>
      <c r="E5540" s="13">
        <v>-0.38187849442388</v>
      </c>
      <c r="F5540" s="14">
        <v>8.5377765584527202E-3</v>
      </c>
    </row>
    <row r="5541" spans="1:6" ht="15" customHeight="1" x14ac:dyDescent="0.25">
      <c r="A5541" s="11" t="s">
        <v>11295</v>
      </c>
      <c r="B5541" s="11" t="s">
        <v>11292</v>
      </c>
      <c r="C5541" s="12" t="s">
        <v>11281</v>
      </c>
      <c r="D5541" s="11" t="s">
        <v>11282</v>
      </c>
      <c r="E5541" s="13">
        <v>-0.17779756926057599</v>
      </c>
      <c r="F5541" s="14">
        <v>0.68956907305765003</v>
      </c>
    </row>
    <row r="5542" spans="1:6" ht="15" customHeight="1" x14ac:dyDescent="0.25">
      <c r="A5542" s="11" t="s">
        <v>11296</v>
      </c>
      <c r="B5542" s="11" t="s">
        <v>11297</v>
      </c>
      <c r="C5542" s="12" t="s">
        <v>11281</v>
      </c>
      <c r="D5542" s="11" t="s">
        <v>11282</v>
      </c>
      <c r="E5542" s="13">
        <v>-1.29360547970345</v>
      </c>
      <c r="F5542" s="14">
        <v>7.3934403511099697E-5</v>
      </c>
    </row>
    <row r="5543" spans="1:6" ht="15" customHeight="1" x14ac:dyDescent="0.25">
      <c r="A5543" s="11" t="s">
        <v>11298</v>
      </c>
      <c r="B5543" s="11" t="s">
        <v>11299</v>
      </c>
      <c r="C5543" s="12" t="s">
        <v>11281</v>
      </c>
      <c r="D5543" s="11" t="s">
        <v>11282</v>
      </c>
      <c r="E5543" s="13">
        <v>-0.89500053972227001</v>
      </c>
      <c r="F5543" s="14">
        <v>0.43102271531494801</v>
      </c>
    </row>
    <row r="5544" spans="1:6" ht="15" customHeight="1" x14ac:dyDescent="0.25">
      <c r="A5544" s="11" t="s">
        <v>11300</v>
      </c>
      <c r="B5544" s="11" t="s">
        <v>11301</v>
      </c>
      <c r="C5544" s="12" t="s">
        <v>11281</v>
      </c>
      <c r="D5544" s="11" t="s">
        <v>11282</v>
      </c>
      <c r="E5544" s="13">
        <v>-0.30094772899502198</v>
      </c>
      <c r="F5544" s="14">
        <v>7.5203885325815303E-2</v>
      </c>
    </row>
    <row r="5545" spans="1:6" ht="15" customHeight="1" x14ac:dyDescent="0.25">
      <c r="A5545" s="11" t="s">
        <v>11302</v>
      </c>
      <c r="B5545" s="11" t="s">
        <v>11303</v>
      </c>
      <c r="C5545" s="12" t="s">
        <v>11281</v>
      </c>
      <c r="D5545" s="11" t="s">
        <v>11282</v>
      </c>
      <c r="E5545" s="13">
        <v>-0.448675295727884</v>
      </c>
      <c r="F5545" s="14">
        <v>0.318230369416096</v>
      </c>
    </row>
    <row r="5546" spans="1:6" ht="15" customHeight="1" x14ac:dyDescent="0.25">
      <c r="A5546" s="11" t="s">
        <v>11304</v>
      </c>
      <c r="B5546" s="11" t="s">
        <v>11305</v>
      </c>
      <c r="C5546" s="12" t="s">
        <v>11281</v>
      </c>
      <c r="D5546" s="11" t="s">
        <v>11282</v>
      </c>
      <c r="E5546" s="13">
        <v>-0.84581950183064203</v>
      </c>
      <c r="F5546" s="14">
        <v>2.1475535433511999E-3</v>
      </c>
    </row>
    <row r="5547" spans="1:6" ht="15" customHeight="1" x14ac:dyDescent="0.25">
      <c r="A5547" s="11" t="s">
        <v>11306</v>
      </c>
      <c r="B5547" s="11" t="s">
        <v>11303</v>
      </c>
      <c r="C5547" s="12" t="s">
        <v>11281</v>
      </c>
      <c r="D5547" s="11" t="s">
        <v>11282</v>
      </c>
      <c r="E5547" s="13">
        <v>-0.45993275159701802</v>
      </c>
      <c r="F5547" s="14">
        <v>9.8585190045134205E-2</v>
      </c>
    </row>
    <row r="5548" spans="1:6" ht="15" customHeight="1" x14ac:dyDescent="0.25">
      <c r="A5548" s="11" t="s">
        <v>11307</v>
      </c>
      <c r="B5548" s="11" t="s">
        <v>11308</v>
      </c>
      <c r="C5548" s="12" t="s">
        <v>11281</v>
      </c>
      <c r="D5548" s="11" t="s">
        <v>11282</v>
      </c>
      <c r="E5548" s="13">
        <v>-1.3454497738979001</v>
      </c>
      <c r="F5548" s="14">
        <v>4.6104127633316604E-3</v>
      </c>
    </row>
    <row r="5549" spans="1:6" ht="15" customHeight="1" x14ac:dyDescent="0.25">
      <c r="A5549" s="11" t="s">
        <v>11309</v>
      </c>
      <c r="B5549" s="11" t="s">
        <v>11310</v>
      </c>
      <c r="C5549" s="12" t="s">
        <v>11281</v>
      </c>
      <c r="D5549" s="11" t="s">
        <v>11282</v>
      </c>
      <c r="E5549" s="13">
        <v>-1.57653954691175</v>
      </c>
      <c r="F5549" s="14">
        <v>5.2080077856917102E-3</v>
      </c>
    </row>
    <row r="5550" spans="1:6" ht="15" customHeight="1" x14ac:dyDescent="0.25">
      <c r="A5550" s="11" t="s">
        <v>11311</v>
      </c>
      <c r="B5550" s="11" t="s">
        <v>11312</v>
      </c>
      <c r="C5550" s="12" t="s">
        <v>11281</v>
      </c>
      <c r="D5550" s="11" t="s">
        <v>11282</v>
      </c>
      <c r="E5550" s="13">
        <v>0.64214034784704599</v>
      </c>
      <c r="F5550" s="14">
        <v>0.35249652148227401</v>
      </c>
    </row>
    <row r="5551" spans="1:6" ht="15" customHeight="1" x14ac:dyDescent="0.25">
      <c r="A5551" s="11" t="s">
        <v>11313</v>
      </c>
      <c r="B5551" s="11" t="s">
        <v>11314</v>
      </c>
      <c r="C5551" s="12" t="s">
        <v>11281</v>
      </c>
      <c r="D5551" s="11" t="s">
        <v>11282</v>
      </c>
      <c r="E5551" s="13">
        <v>-0.62544172894175298</v>
      </c>
      <c r="F5551" s="14">
        <v>0.21079514310758199</v>
      </c>
    </row>
    <row r="5552" spans="1:6" ht="15" customHeight="1" x14ac:dyDescent="0.25">
      <c r="A5552" s="11" t="s">
        <v>11315</v>
      </c>
      <c r="B5552" s="11" t="s">
        <v>11316</v>
      </c>
      <c r="C5552" s="12" t="s">
        <v>11281</v>
      </c>
      <c r="D5552" s="11" t="s">
        <v>11282</v>
      </c>
      <c r="E5552" s="13">
        <v>-0.402770164531012</v>
      </c>
      <c r="F5552" s="14">
        <v>0.16462225717832399</v>
      </c>
    </row>
    <row r="5553" spans="1:6" ht="15" customHeight="1" x14ac:dyDescent="0.25">
      <c r="A5553" s="11" t="s">
        <v>11317</v>
      </c>
      <c r="B5553" s="11" t="s">
        <v>11318</v>
      </c>
      <c r="C5553" s="12" t="s">
        <v>11281</v>
      </c>
      <c r="D5553" s="11" t="s">
        <v>11282</v>
      </c>
      <c r="E5553" s="13">
        <v>-0.37680881993909898</v>
      </c>
      <c r="F5553" s="14">
        <v>3.6997075290835402E-2</v>
      </c>
    </row>
    <row r="5554" spans="1:6" ht="15" customHeight="1" x14ac:dyDescent="0.25">
      <c r="A5554" s="11" t="s">
        <v>11319</v>
      </c>
      <c r="B5554" s="11" t="s">
        <v>11308</v>
      </c>
      <c r="C5554" s="12" t="s">
        <v>11281</v>
      </c>
      <c r="D5554" s="11" t="s">
        <v>11282</v>
      </c>
      <c r="E5554" s="13">
        <v>-0.93843017058510703</v>
      </c>
      <c r="F5554" s="14">
        <v>5.4672583379371503E-4</v>
      </c>
    </row>
    <row r="5555" spans="1:6" ht="15" customHeight="1" x14ac:dyDescent="0.25">
      <c r="A5555" s="11" t="s">
        <v>11320</v>
      </c>
      <c r="B5555" s="11" t="s">
        <v>11321</v>
      </c>
      <c r="C5555" s="12" t="s">
        <v>11322</v>
      </c>
      <c r="D5555" s="11" t="s">
        <v>11323</v>
      </c>
      <c r="E5555" s="13">
        <v>-0.66194325587191805</v>
      </c>
      <c r="F5555" s="14">
        <v>5.77533344507311E-3</v>
      </c>
    </row>
    <row r="5556" spans="1:6" ht="15" customHeight="1" x14ac:dyDescent="0.25">
      <c r="A5556" s="11" t="s">
        <v>11324</v>
      </c>
      <c r="B5556" s="11" t="s">
        <v>11325</v>
      </c>
      <c r="C5556" s="12" t="s">
        <v>11322</v>
      </c>
      <c r="D5556" s="11" t="s">
        <v>11323</v>
      </c>
      <c r="E5556" s="13">
        <v>0.47576409023427602</v>
      </c>
      <c r="F5556" s="14">
        <v>4.2742402238448701E-3</v>
      </c>
    </row>
    <row r="5557" spans="1:6" ht="15" customHeight="1" x14ac:dyDescent="0.25">
      <c r="A5557" s="11" t="s">
        <v>11326</v>
      </c>
      <c r="B5557" s="11" t="s">
        <v>11327</v>
      </c>
      <c r="C5557" s="12" t="s">
        <v>11322</v>
      </c>
      <c r="D5557" s="11" t="s">
        <v>11323</v>
      </c>
      <c r="E5557" s="13">
        <v>-0.50585478535583495</v>
      </c>
      <c r="F5557" s="14">
        <v>2.9116203900157599E-3</v>
      </c>
    </row>
    <row r="5558" spans="1:6" ht="15" customHeight="1" x14ac:dyDescent="0.25">
      <c r="A5558" s="11" t="s">
        <v>11328</v>
      </c>
      <c r="B5558" s="11" t="s">
        <v>11329</v>
      </c>
      <c r="C5558" s="12" t="s">
        <v>11330</v>
      </c>
      <c r="D5558" s="11" t="s">
        <v>11331</v>
      </c>
      <c r="E5558" s="13">
        <v>0.22161518243481801</v>
      </c>
      <c r="F5558" s="14">
        <v>5.12876117472102E-2</v>
      </c>
    </row>
    <row r="5559" spans="1:6" ht="15" customHeight="1" x14ac:dyDescent="0.25">
      <c r="A5559" s="11" t="s">
        <v>11332</v>
      </c>
      <c r="B5559" s="11" t="s">
        <v>11333</v>
      </c>
      <c r="C5559" s="12" t="s">
        <v>11330</v>
      </c>
      <c r="D5559" s="11" t="s">
        <v>11331</v>
      </c>
      <c r="E5559" s="13">
        <v>0.67507240344103603</v>
      </c>
      <c r="F5559" s="14">
        <v>1.5930515737828E-4</v>
      </c>
    </row>
    <row r="5560" spans="1:6" ht="15" customHeight="1" x14ac:dyDescent="0.25">
      <c r="A5560" s="11" t="s">
        <v>11334</v>
      </c>
      <c r="B5560" s="11" t="s">
        <v>11335</v>
      </c>
      <c r="C5560" s="12" t="s">
        <v>11330</v>
      </c>
      <c r="D5560" s="11" t="s">
        <v>11331</v>
      </c>
      <c r="E5560" s="13">
        <v>1.78886652370957</v>
      </c>
      <c r="F5560" s="14">
        <v>9.9553771813412396E-6</v>
      </c>
    </row>
    <row r="5561" spans="1:6" ht="15" customHeight="1" x14ac:dyDescent="0.25">
      <c r="A5561" s="11" t="s">
        <v>11336</v>
      </c>
      <c r="B5561" s="11" t="s">
        <v>11337</v>
      </c>
      <c r="C5561" s="12" t="s">
        <v>11330</v>
      </c>
      <c r="D5561" s="11" t="s">
        <v>11331</v>
      </c>
      <c r="E5561" s="13">
        <v>0.339333874239099</v>
      </c>
      <c r="F5561" s="14">
        <v>0.11082696660845601</v>
      </c>
    </row>
    <row r="5562" spans="1:6" ht="15" customHeight="1" x14ac:dyDescent="0.25">
      <c r="A5562" s="11" t="s">
        <v>11338</v>
      </c>
      <c r="B5562" s="11" t="s">
        <v>11339</v>
      </c>
      <c r="C5562" s="12" t="s">
        <v>11330</v>
      </c>
      <c r="D5562" s="11" t="s">
        <v>11331</v>
      </c>
      <c r="E5562" s="13">
        <v>0.58828405375105297</v>
      </c>
      <c r="F5562" s="14">
        <v>1.32233039980709E-3</v>
      </c>
    </row>
    <row r="5563" spans="1:6" ht="15" customHeight="1" x14ac:dyDescent="0.25">
      <c r="A5563" s="11" t="s">
        <v>11340</v>
      </c>
      <c r="B5563" s="11" t="s">
        <v>11341</v>
      </c>
      <c r="C5563" s="12" t="s">
        <v>11330</v>
      </c>
      <c r="D5563" s="11" t="s">
        <v>11331</v>
      </c>
      <c r="E5563" s="13">
        <v>0.33098054890706002</v>
      </c>
      <c r="F5563" s="14">
        <v>1.5673112897566899E-2</v>
      </c>
    </row>
    <row r="5564" spans="1:6" ht="15" customHeight="1" x14ac:dyDescent="0.25">
      <c r="A5564" s="11" t="s">
        <v>11342</v>
      </c>
      <c r="B5564" s="11" t="s">
        <v>11343</v>
      </c>
      <c r="C5564" s="12" t="s">
        <v>11330</v>
      </c>
      <c r="D5564" s="11" t="s">
        <v>11331</v>
      </c>
      <c r="E5564" s="13">
        <v>0.22127490719016399</v>
      </c>
      <c r="F5564" s="14">
        <v>6.5420181215391601E-2</v>
      </c>
    </row>
    <row r="5565" spans="1:6" ht="15" customHeight="1" x14ac:dyDescent="0.25">
      <c r="A5565" s="11" t="s">
        <v>11344</v>
      </c>
      <c r="B5565" s="11" t="s">
        <v>11345</v>
      </c>
      <c r="C5565" s="12" t="s">
        <v>11330</v>
      </c>
      <c r="D5565" s="11" t="s">
        <v>11331</v>
      </c>
      <c r="E5565" s="13">
        <v>0.33756928303392503</v>
      </c>
      <c r="F5565" s="14">
        <v>0.51357072079907096</v>
      </c>
    </row>
    <row r="5566" spans="1:6" ht="15" customHeight="1" x14ac:dyDescent="0.25">
      <c r="A5566" s="11" t="s">
        <v>11346</v>
      </c>
      <c r="B5566" s="11" t="s">
        <v>11347</v>
      </c>
      <c r="C5566" s="12" t="s">
        <v>11330</v>
      </c>
      <c r="D5566" s="11" t="s">
        <v>11331</v>
      </c>
      <c r="E5566" s="13">
        <v>0.59494916295124201</v>
      </c>
      <c r="F5566" s="14">
        <v>1.1262814122212601E-2</v>
      </c>
    </row>
    <row r="5567" spans="1:6" ht="15" customHeight="1" x14ac:dyDescent="0.25">
      <c r="A5567" s="11" t="s">
        <v>11348</v>
      </c>
      <c r="B5567" s="11" t="s">
        <v>11329</v>
      </c>
      <c r="C5567" s="12" t="s">
        <v>11330</v>
      </c>
      <c r="D5567" s="11" t="s">
        <v>11331</v>
      </c>
      <c r="E5567" s="13">
        <v>0.26779981353840798</v>
      </c>
      <c r="F5567" s="14">
        <v>6.0717224701573397E-2</v>
      </c>
    </row>
    <row r="5568" spans="1:6" ht="15" customHeight="1" x14ac:dyDescent="0.25">
      <c r="A5568" s="11" t="s">
        <v>11349</v>
      </c>
      <c r="B5568" s="11" t="s">
        <v>11350</v>
      </c>
      <c r="C5568" s="12" t="s">
        <v>11330</v>
      </c>
      <c r="D5568" s="11" t="s">
        <v>11331</v>
      </c>
      <c r="E5568" s="13">
        <v>0.52334987624612495</v>
      </c>
      <c r="F5568" s="14">
        <v>2.1022990827209301E-3</v>
      </c>
    </row>
    <row r="5569" spans="1:6" ht="15" customHeight="1" x14ac:dyDescent="0.25">
      <c r="A5569" s="11" t="s">
        <v>11351</v>
      </c>
      <c r="B5569" s="11" t="s">
        <v>11352</v>
      </c>
      <c r="C5569" s="12" t="s">
        <v>11330</v>
      </c>
      <c r="D5569" s="11" t="s">
        <v>11331</v>
      </c>
      <c r="E5569" s="13">
        <v>1.2931687004496499</v>
      </c>
      <c r="F5569" s="14">
        <v>3.4048312717944701E-2</v>
      </c>
    </row>
    <row r="5570" spans="1:6" ht="15" customHeight="1" x14ac:dyDescent="0.25">
      <c r="A5570" s="11" t="s">
        <v>11353</v>
      </c>
      <c r="B5570" s="11" t="s">
        <v>11354</v>
      </c>
      <c r="C5570" s="12" t="s">
        <v>11355</v>
      </c>
      <c r="D5570" s="11" t="s">
        <v>11356</v>
      </c>
      <c r="E5570" s="13">
        <v>-0.531986167878994</v>
      </c>
      <c r="F5570" s="14">
        <v>7.0972122889950695E-2</v>
      </c>
    </row>
    <row r="5571" spans="1:6" ht="15" customHeight="1" x14ac:dyDescent="0.25">
      <c r="A5571" s="11" t="s">
        <v>11357</v>
      </c>
      <c r="B5571" s="11" t="s">
        <v>11358</v>
      </c>
      <c r="C5571" s="12" t="s">
        <v>11355</v>
      </c>
      <c r="D5571" s="11" t="s">
        <v>11356</v>
      </c>
      <c r="E5571" s="13">
        <v>4.5358648454524904</v>
      </c>
      <c r="F5571" s="14">
        <v>1.0138386195038E-3</v>
      </c>
    </row>
    <row r="5572" spans="1:6" ht="15" customHeight="1" x14ac:dyDescent="0.25">
      <c r="A5572" s="11" t="s">
        <v>11359</v>
      </c>
      <c r="B5572" s="11" t="s">
        <v>11360</v>
      </c>
      <c r="C5572" s="12" t="s">
        <v>11361</v>
      </c>
      <c r="D5572" s="11" t="s">
        <v>11362</v>
      </c>
      <c r="E5572" s="13">
        <v>0.89984305749160498</v>
      </c>
      <c r="F5572" s="14">
        <v>0.106192271136927</v>
      </c>
    </row>
    <row r="5573" spans="1:6" ht="15" customHeight="1" x14ac:dyDescent="0.25">
      <c r="A5573" s="11" t="s">
        <v>11363</v>
      </c>
      <c r="B5573" s="11" t="s">
        <v>11364</v>
      </c>
      <c r="C5573" s="12" t="s">
        <v>11361</v>
      </c>
      <c r="D5573" s="11" t="s">
        <v>11362</v>
      </c>
      <c r="E5573" s="13">
        <v>0.20483906831711399</v>
      </c>
      <c r="F5573" s="14">
        <v>0.15650940096475299</v>
      </c>
    </row>
    <row r="5574" spans="1:6" ht="15" customHeight="1" x14ac:dyDescent="0.25">
      <c r="A5574" s="11" t="s">
        <v>11365</v>
      </c>
      <c r="B5574" s="11" t="s">
        <v>11366</v>
      </c>
      <c r="C5574" s="12" t="s">
        <v>11361</v>
      </c>
      <c r="D5574" s="11" t="s">
        <v>11362</v>
      </c>
      <c r="E5574" s="13">
        <v>0.27031458035401101</v>
      </c>
      <c r="F5574" s="14">
        <v>3.4346254664374902E-2</v>
      </c>
    </row>
    <row r="5575" spans="1:6" ht="15" customHeight="1" x14ac:dyDescent="0.25">
      <c r="A5575" s="11" t="s">
        <v>11367</v>
      </c>
      <c r="B5575" s="11" t="s">
        <v>11368</v>
      </c>
      <c r="C5575" s="12" t="s">
        <v>11361</v>
      </c>
      <c r="D5575" s="11" t="s">
        <v>11362</v>
      </c>
      <c r="E5575" s="13">
        <v>-3.6550935599839502E-3</v>
      </c>
      <c r="F5575" s="14">
        <v>0.98306429270445495</v>
      </c>
    </row>
    <row r="5576" spans="1:6" ht="15" customHeight="1" x14ac:dyDescent="0.25">
      <c r="A5576" s="11" t="s">
        <v>11369</v>
      </c>
      <c r="B5576" s="11" t="s">
        <v>11370</v>
      </c>
      <c r="C5576" s="12" t="s">
        <v>11361</v>
      </c>
      <c r="D5576" s="11" t="s">
        <v>11362</v>
      </c>
      <c r="E5576" s="13">
        <v>9.6093799995300405E-2</v>
      </c>
      <c r="F5576" s="14">
        <v>0.60411427583558297</v>
      </c>
    </row>
    <row r="5577" spans="1:6" ht="15" customHeight="1" x14ac:dyDescent="0.25">
      <c r="A5577" s="11" t="s">
        <v>11371</v>
      </c>
      <c r="B5577" s="11" t="s">
        <v>11372</v>
      </c>
      <c r="C5577" s="12" t="s">
        <v>11361</v>
      </c>
      <c r="D5577" s="11" t="s">
        <v>11362</v>
      </c>
      <c r="E5577" s="13">
        <v>3.4584893066912002E-2</v>
      </c>
      <c r="F5577" s="14">
        <v>0.92413967160135002</v>
      </c>
    </row>
    <row r="5578" spans="1:6" ht="15" customHeight="1" x14ac:dyDescent="0.25">
      <c r="A5578" s="11" t="s">
        <v>11373</v>
      </c>
      <c r="B5578" s="11" t="s">
        <v>11374</v>
      </c>
      <c r="C5578" s="12" t="s">
        <v>11361</v>
      </c>
      <c r="D5578" s="11" t="s">
        <v>11362</v>
      </c>
      <c r="E5578" s="13">
        <v>-0.44255845123313797</v>
      </c>
      <c r="F5578" s="14">
        <v>5.2215124306940102E-3</v>
      </c>
    </row>
    <row r="5579" spans="1:6" ht="15" customHeight="1" x14ac:dyDescent="0.25">
      <c r="A5579" s="11" t="s">
        <v>11375</v>
      </c>
      <c r="B5579" s="11" t="s">
        <v>11374</v>
      </c>
      <c r="C5579" s="12" t="s">
        <v>11361</v>
      </c>
      <c r="D5579" s="11" t="s">
        <v>11362</v>
      </c>
      <c r="E5579" s="13">
        <v>0.18775040837420601</v>
      </c>
      <c r="F5579" s="14">
        <v>0.210713086051487</v>
      </c>
    </row>
    <row r="5580" spans="1:6" ht="15" customHeight="1" x14ac:dyDescent="0.25">
      <c r="A5580" s="11" t="s">
        <v>118</v>
      </c>
      <c r="B5580" s="11" t="s">
        <v>11376</v>
      </c>
      <c r="C5580" s="12" t="s">
        <v>120</v>
      </c>
      <c r="D5580" s="11" t="s">
        <v>121</v>
      </c>
      <c r="E5580" s="13">
        <v>-1.3294250776838199</v>
      </c>
      <c r="F5580" s="14">
        <v>1.2629924371227201E-4</v>
      </c>
    </row>
    <row r="5581" spans="1:6" ht="15" customHeight="1" x14ac:dyDescent="0.25">
      <c r="A5581" s="11" t="s">
        <v>11377</v>
      </c>
      <c r="B5581" s="11" t="s">
        <v>11378</v>
      </c>
      <c r="C5581" s="12" t="s">
        <v>120</v>
      </c>
      <c r="D5581" s="11" t="s">
        <v>121</v>
      </c>
      <c r="E5581" s="13">
        <v>0.32391836874367402</v>
      </c>
      <c r="F5581" s="14">
        <v>0.1140274663143</v>
      </c>
    </row>
    <row r="5582" spans="1:6" ht="15" customHeight="1" x14ac:dyDescent="0.25">
      <c r="A5582" s="11" t="s">
        <v>11379</v>
      </c>
      <c r="B5582" s="11" t="s">
        <v>11380</v>
      </c>
      <c r="C5582" s="12" t="s">
        <v>120</v>
      </c>
      <c r="D5582" s="11" t="s">
        <v>121</v>
      </c>
      <c r="E5582" s="13">
        <v>0.68838090323812895</v>
      </c>
      <c r="F5582" s="14">
        <v>4.0943626296743002E-2</v>
      </c>
    </row>
    <row r="5583" spans="1:6" ht="15" customHeight="1" x14ac:dyDescent="0.25">
      <c r="A5583" s="11" t="s">
        <v>11381</v>
      </c>
      <c r="B5583" s="11" t="s">
        <v>11378</v>
      </c>
      <c r="C5583" s="12" t="s">
        <v>120</v>
      </c>
      <c r="D5583" s="11" t="s">
        <v>121</v>
      </c>
      <c r="E5583" s="13">
        <v>8.9996837689832396E-2</v>
      </c>
      <c r="F5583" s="14">
        <v>0.57463736673313703</v>
      </c>
    </row>
    <row r="5584" spans="1:6" ht="15" customHeight="1" x14ac:dyDescent="0.25">
      <c r="A5584" s="11" t="s">
        <v>11382</v>
      </c>
      <c r="B5584" s="11" t="s">
        <v>11378</v>
      </c>
      <c r="C5584" s="12" t="s">
        <v>120</v>
      </c>
      <c r="D5584" s="11" t="s">
        <v>121</v>
      </c>
      <c r="E5584" s="13">
        <v>-0.35872122265711798</v>
      </c>
      <c r="F5584" s="14">
        <v>0.43170918891211302</v>
      </c>
    </row>
    <row r="5585" spans="1:6" ht="15" customHeight="1" x14ac:dyDescent="0.25">
      <c r="A5585" s="11" t="s">
        <v>11383</v>
      </c>
      <c r="B5585" s="11" t="s">
        <v>11384</v>
      </c>
      <c r="C5585" s="12" t="s">
        <v>120</v>
      </c>
      <c r="D5585" s="11" t="s">
        <v>121</v>
      </c>
      <c r="E5585" s="13">
        <v>-0.60113556742004504</v>
      </c>
      <c r="F5585" s="14">
        <v>5.0134884755370698E-3</v>
      </c>
    </row>
    <row r="5586" spans="1:6" ht="15" customHeight="1" x14ac:dyDescent="0.25">
      <c r="A5586" s="11" t="s">
        <v>11385</v>
      </c>
      <c r="B5586" s="11" t="s">
        <v>11386</v>
      </c>
      <c r="C5586" s="12" t="s">
        <v>120</v>
      </c>
      <c r="D5586" s="11" t="s">
        <v>121</v>
      </c>
      <c r="E5586" s="13">
        <v>9.3211733635711405E-2</v>
      </c>
      <c r="F5586" s="14">
        <v>0.76076926626708297</v>
      </c>
    </row>
    <row r="5587" spans="1:6" ht="15" customHeight="1" x14ac:dyDescent="0.25">
      <c r="A5587" s="11" t="s">
        <v>11387</v>
      </c>
      <c r="B5587" s="11" t="s">
        <v>11378</v>
      </c>
      <c r="C5587" s="12" t="s">
        <v>120</v>
      </c>
      <c r="D5587" s="11" t="s">
        <v>121</v>
      </c>
      <c r="E5587" s="13">
        <v>-0.377118338502755</v>
      </c>
      <c r="F5587" s="14">
        <v>0.20996916353492601</v>
      </c>
    </row>
    <row r="5588" spans="1:6" ht="15" customHeight="1" x14ac:dyDescent="0.25">
      <c r="A5588" s="11" t="s">
        <v>11388</v>
      </c>
      <c r="B5588" s="11" t="s">
        <v>11378</v>
      </c>
      <c r="C5588" s="12" t="s">
        <v>120</v>
      </c>
      <c r="D5588" s="11" t="s">
        <v>121</v>
      </c>
      <c r="E5588" s="13">
        <v>0.77265006861764696</v>
      </c>
      <c r="F5588" s="14">
        <v>6.8482860196218506E-2</v>
      </c>
    </row>
    <row r="5589" spans="1:6" ht="15" customHeight="1" x14ac:dyDescent="0.25">
      <c r="A5589" s="11" t="s">
        <v>11389</v>
      </c>
      <c r="B5589" s="11" t="s">
        <v>11390</v>
      </c>
      <c r="C5589" s="12" t="s">
        <v>120</v>
      </c>
      <c r="D5589" s="11" t="s">
        <v>121</v>
      </c>
      <c r="E5589" s="13">
        <v>-0.69189766066009994</v>
      </c>
      <c r="F5589" s="14">
        <v>0.11510278630113099</v>
      </c>
    </row>
    <row r="5590" spans="1:6" ht="15" customHeight="1" x14ac:dyDescent="0.25">
      <c r="A5590" s="11" t="s">
        <v>11391</v>
      </c>
      <c r="B5590" s="11" t="s">
        <v>11390</v>
      </c>
      <c r="C5590" s="12" t="s">
        <v>120</v>
      </c>
      <c r="D5590" s="11" t="s">
        <v>121</v>
      </c>
      <c r="E5590" s="13">
        <v>0.77072488649627102</v>
      </c>
      <c r="F5590" s="14">
        <v>1.80850982487872E-3</v>
      </c>
    </row>
    <row r="5591" spans="1:6" ht="15" customHeight="1" x14ac:dyDescent="0.25">
      <c r="A5591" s="11" t="s">
        <v>11392</v>
      </c>
      <c r="B5591" s="11" t="s">
        <v>11393</v>
      </c>
      <c r="C5591" s="12" t="s">
        <v>120</v>
      </c>
      <c r="D5591" s="11" t="s">
        <v>121</v>
      </c>
      <c r="E5591" s="13">
        <v>0.38871053376515902</v>
      </c>
      <c r="F5591" s="14">
        <v>0.419346639594041</v>
      </c>
    </row>
    <row r="5592" spans="1:6" ht="15" customHeight="1" x14ac:dyDescent="0.25">
      <c r="A5592" s="11" t="s">
        <v>11394</v>
      </c>
      <c r="B5592" s="11" t="s">
        <v>11395</v>
      </c>
      <c r="C5592" s="12" t="s">
        <v>120</v>
      </c>
      <c r="D5592" s="11" t="s">
        <v>121</v>
      </c>
      <c r="E5592" s="13">
        <v>8.9498896173146394E-2</v>
      </c>
      <c r="F5592" s="14">
        <v>0.86741605425471302</v>
      </c>
    </row>
    <row r="5593" spans="1:6" ht="15" customHeight="1" x14ac:dyDescent="0.25">
      <c r="A5593" s="11" t="s">
        <v>11396</v>
      </c>
      <c r="B5593" s="11" t="s">
        <v>11376</v>
      </c>
      <c r="C5593" s="12" t="s">
        <v>120</v>
      </c>
      <c r="D5593" s="11" t="s">
        <v>121</v>
      </c>
      <c r="E5593" s="13">
        <v>-0.61924179203989305</v>
      </c>
      <c r="F5593" s="14">
        <v>9.3751598788524099E-2</v>
      </c>
    </row>
    <row r="5594" spans="1:6" ht="15" customHeight="1" x14ac:dyDescent="0.25">
      <c r="A5594" s="11" t="s">
        <v>11397</v>
      </c>
      <c r="B5594" s="11" t="s">
        <v>11398</v>
      </c>
      <c r="C5594" s="12" t="s">
        <v>120</v>
      </c>
      <c r="D5594" s="11" t="s">
        <v>121</v>
      </c>
      <c r="E5594" s="13">
        <v>1.0099796224845501</v>
      </c>
      <c r="F5594" s="14">
        <v>1.5389599550216699E-3</v>
      </c>
    </row>
    <row r="5595" spans="1:6" ht="15" customHeight="1" x14ac:dyDescent="0.25">
      <c r="A5595" s="11" t="s">
        <v>11399</v>
      </c>
      <c r="B5595" s="11" t="s">
        <v>11400</v>
      </c>
      <c r="C5595" s="12" t="s">
        <v>120</v>
      </c>
      <c r="D5595" s="11" t="s">
        <v>121</v>
      </c>
      <c r="E5595" s="13">
        <v>0.22307536310246801</v>
      </c>
      <c r="F5595" s="14">
        <v>0.323743868785622</v>
      </c>
    </row>
    <row r="5596" spans="1:6" ht="15" customHeight="1" x14ac:dyDescent="0.25">
      <c r="A5596" s="11" t="s">
        <v>11401</v>
      </c>
      <c r="B5596" s="11" t="s">
        <v>11402</v>
      </c>
      <c r="C5596" s="12" t="s">
        <v>120</v>
      </c>
      <c r="D5596" s="11" t="s">
        <v>121</v>
      </c>
      <c r="E5596" s="13">
        <v>0.39522932948207601</v>
      </c>
      <c r="F5596" s="14">
        <v>0.242214761659821</v>
      </c>
    </row>
    <row r="5597" spans="1:6" ht="15" customHeight="1" x14ac:dyDescent="0.25">
      <c r="A5597" s="11" t="s">
        <v>11403</v>
      </c>
      <c r="B5597" s="11" t="s">
        <v>11390</v>
      </c>
      <c r="C5597" s="12" t="s">
        <v>120</v>
      </c>
      <c r="D5597" s="11" t="s">
        <v>121</v>
      </c>
      <c r="E5597" s="13">
        <v>-1.1820977587700501</v>
      </c>
      <c r="F5597" s="14">
        <v>1.0653291264385901E-2</v>
      </c>
    </row>
    <row r="5598" spans="1:6" ht="15" customHeight="1" x14ac:dyDescent="0.25">
      <c r="A5598" s="11" t="s">
        <v>11404</v>
      </c>
      <c r="B5598" s="11" t="s">
        <v>11376</v>
      </c>
      <c r="C5598" s="12" t="s">
        <v>120</v>
      </c>
      <c r="D5598" s="11" t="s">
        <v>121</v>
      </c>
      <c r="E5598" s="13">
        <v>0.139298678161515</v>
      </c>
      <c r="F5598" s="14">
        <v>0.57470294559344304</v>
      </c>
    </row>
    <row r="5599" spans="1:6" ht="15" customHeight="1" x14ac:dyDescent="0.25">
      <c r="A5599" s="11" t="s">
        <v>11405</v>
      </c>
      <c r="B5599" s="11" t="s">
        <v>11406</v>
      </c>
      <c r="C5599" s="12" t="s">
        <v>120</v>
      </c>
      <c r="D5599" s="11" t="s">
        <v>121</v>
      </c>
      <c r="E5599" s="13">
        <v>2.1702802900440599</v>
      </c>
      <c r="F5599" s="14">
        <v>4.11385245842031E-7</v>
      </c>
    </row>
    <row r="5600" spans="1:6" ht="15" customHeight="1" x14ac:dyDescent="0.25">
      <c r="A5600" s="11" t="s">
        <v>11407</v>
      </c>
      <c r="B5600" s="11" t="s">
        <v>11408</v>
      </c>
      <c r="C5600" s="12" t="s">
        <v>11409</v>
      </c>
      <c r="D5600" s="11" t="s">
        <v>11410</v>
      </c>
      <c r="E5600" s="13">
        <v>3.2934438664597901E-2</v>
      </c>
      <c r="F5600" s="14">
        <v>0.93899676337132698</v>
      </c>
    </row>
    <row r="5601" spans="1:6" ht="15" customHeight="1" x14ac:dyDescent="0.25">
      <c r="A5601" s="11" t="s">
        <v>11411</v>
      </c>
      <c r="B5601" s="11" t="s">
        <v>11412</v>
      </c>
      <c r="C5601" s="12" t="s">
        <v>11409</v>
      </c>
      <c r="D5601" s="11" t="s">
        <v>11410</v>
      </c>
      <c r="E5601" s="13">
        <v>-5.2392601888211598E-2</v>
      </c>
      <c r="F5601" s="14">
        <v>0.86387134986594405</v>
      </c>
    </row>
    <row r="5602" spans="1:6" ht="15" customHeight="1" x14ac:dyDescent="0.25">
      <c r="A5602" s="11" t="s">
        <v>11413</v>
      </c>
      <c r="B5602" s="11" t="s">
        <v>11414</v>
      </c>
      <c r="C5602" s="12" t="s">
        <v>11409</v>
      </c>
      <c r="D5602" s="11" t="s">
        <v>11410</v>
      </c>
      <c r="E5602" s="13">
        <v>-5.9540192920883403E-2</v>
      </c>
      <c r="F5602" s="14">
        <v>0.71042703934832596</v>
      </c>
    </row>
    <row r="5603" spans="1:6" ht="15" customHeight="1" x14ac:dyDescent="0.25">
      <c r="A5603" s="11" t="s">
        <v>11415</v>
      </c>
      <c r="B5603" s="11" t="s">
        <v>11414</v>
      </c>
      <c r="C5603" s="12" t="s">
        <v>11409</v>
      </c>
      <c r="D5603" s="11" t="s">
        <v>11410</v>
      </c>
      <c r="E5603" s="13">
        <v>7.6318958921484895E-2</v>
      </c>
      <c r="F5603" s="14">
        <v>0.89012025165221198</v>
      </c>
    </row>
    <row r="5604" spans="1:6" ht="15" customHeight="1" x14ac:dyDescent="0.25">
      <c r="A5604" s="11" t="s">
        <v>11416</v>
      </c>
      <c r="B5604" s="11" t="s">
        <v>11417</v>
      </c>
      <c r="C5604" s="12" t="s">
        <v>11409</v>
      </c>
      <c r="D5604" s="11" t="s">
        <v>11410</v>
      </c>
      <c r="E5604" s="13">
        <v>-0.573438526410327</v>
      </c>
      <c r="F5604" s="14">
        <v>0.209944003711969</v>
      </c>
    </row>
    <row r="5605" spans="1:6" ht="15" customHeight="1" x14ac:dyDescent="0.25">
      <c r="A5605" s="11" t="s">
        <v>11418</v>
      </c>
      <c r="B5605" s="11" t="s">
        <v>11419</v>
      </c>
      <c r="C5605" s="12" t="s">
        <v>11409</v>
      </c>
      <c r="D5605" s="11" t="s">
        <v>11410</v>
      </c>
      <c r="E5605" s="13">
        <v>-1.3510791850603201</v>
      </c>
      <c r="F5605" s="14">
        <v>1.19259390779438E-4</v>
      </c>
    </row>
    <row r="5606" spans="1:6" ht="15" customHeight="1" x14ac:dyDescent="0.25">
      <c r="A5606" s="11" t="s">
        <v>11420</v>
      </c>
      <c r="B5606" s="11" t="s">
        <v>11421</v>
      </c>
      <c r="C5606" s="12" t="s">
        <v>11409</v>
      </c>
      <c r="D5606" s="11" t="s">
        <v>11410</v>
      </c>
      <c r="E5606" s="13">
        <v>-5.17200834227227</v>
      </c>
      <c r="F5606" s="14">
        <v>5.7498974291961703E-3</v>
      </c>
    </row>
    <row r="5607" spans="1:6" ht="15" customHeight="1" x14ac:dyDescent="0.25">
      <c r="A5607" s="11" t="s">
        <v>11422</v>
      </c>
      <c r="B5607" s="11" t="s">
        <v>11412</v>
      </c>
      <c r="C5607" s="12" t="s">
        <v>11409</v>
      </c>
      <c r="D5607" s="11" t="s">
        <v>11410</v>
      </c>
      <c r="E5607" s="13">
        <v>-1.2739680516665901</v>
      </c>
      <c r="F5607" s="14">
        <v>5.7247709296560998E-4</v>
      </c>
    </row>
    <row r="5608" spans="1:6" ht="15" customHeight="1" x14ac:dyDescent="0.25">
      <c r="A5608" s="11" t="s">
        <v>11423</v>
      </c>
      <c r="B5608" s="11" t="s">
        <v>11424</v>
      </c>
      <c r="C5608" s="12" t="s">
        <v>11409</v>
      </c>
      <c r="D5608" s="11" t="s">
        <v>11410</v>
      </c>
      <c r="E5608" s="13">
        <v>-0.27507296422712302</v>
      </c>
      <c r="F5608" s="14">
        <v>0.48058236006015997</v>
      </c>
    </row>
    <row r="5609" spans="1:6" ht="15" customHeight="1" x14ac:dyDescent="0.25">
      <c r="A5609" s="11" t="s">
        <v>11425</v>
      </c>
      <c r="B5609" s="11" t="s">
        <v>11426</v>
      </c>
      <c r="C5609" s="12" t="s">
        <v>11427</v>
      </c>
      <c r="D5609" s="11" t="s">
        <v>11428</v>
      </c>
      <c r="E5609" s="13">
        <v>0.32101069340945498</v>
      </c>
      <c r="F5609" s="14">
        <v>0.18469833350269099</v>
      </c>
    </row>
    <row r="5610" spans="1:6" ht="15" customHeight="1" x14ac:dyDescent="0.25">
      <c r="A5610" s="11" t="s">
        <v>11429</v>
      </c>
      <c r="B5610" s="11" t="s">
        <v>11426</v>
      </c>
      <c r="C5610" s="12" t="s">
        <v>11427</v>
      </c>
      <c r="D5610" s="11" t="s">
        <v>11428</v>
      </c>
      <c r="E5610" s="13">
        <v>0.18784091478694201</v>
      </c>
      <c r="F5610" s="14">
        <v>0.31533686259994897</v>
      </c>
    </row>
    <row r="5611" spans="1:6" ht="15" customHeight="1" x14ac:dyDescent="0.25">
      <c r="A5611" s="11" t="s">
        <v>11430</v>
      </c>
      <c r="B5611" s="11" t="s">
        <v>11431</v>
      </c>
      <c r="C5611" s="12" t="s">
        <v>11432</v>
      </c>
      <c r="D5611" s="11" t="s">
        <v>11433</v>
      </c>
      <c r="E5611" s="13">
        <v>-0.308261039083642</v>
      </c>
      <c r="F5611" s="14">
        <v>0.16827065204331701</v>
      </c>
    </row>
    <row r="5612" spans="1:6" ht="15" customHeight="1" x14ac:dyDescent="0.25">
      <c r="A5612" s="11" t="s">
        <v>11434</v>
      </c>
      <c r="B5612" s="11" t="s">
        <v>11435</v>
      </c>
      <c r="C5612" s="12" t="s">
        <v>11432</v>
      </c>
      <c r="D5612" s="11" t="s">
        <v>11433</v>
      </c>
      <c r="E5612" s="13">
        <v>0.113172098544569</v>
      </c>
      <c r="F5612" s="14">
        <v>0.541439216717579</v>
      </c>
    </row>
    <row r="5613" spans="1:6" ht="15" customHeight="1" x14ac:dyDescent="0.25">
      <c r="A5613" s="11" t="s">
        <v>11436</v>
      </c>
      <c r="B5613" s="11" t="s">
        <v>11437</v>
      </c>
      <c r="C5613" s="12" t="s">
        <v>11438</v>
      </c>
      <c r="D5613" s="11" t="s">
        <v>11439</v>
      </c>
      <c r="E5613" s="13">
        <v>0.57201768044125201</v>
      </c>
      <c r="F5613" s="14">
        <v>2.8195933361523502E-2</v>
      </c>
    </row>
    <row r="5614" spans="1:6" ht="15" customHeight="1" x14ac:dyDescent="0.25">
      <c r="A5614" s="11" t="s">
        <v>11440</v>
      </c>
      <c r="B5614" s="11" t="s">
        <v>11441</v>
      </c>
      <c r="C5614" s="12" t="s">
        <v>11438</v>
      </c>
      <c r="D5614" s="11" t="s">
        <v>11439</v>
      </c>
      <c r="E5614" s="13">
        <v>0.238586668008054</v>
      </c>
      <c r="F5614" s="14">
        <v>0.191425638510513</v>
      </c>
    </row>
    <row r="5615" spans="1:6" ht="15" customHeight="1" x14ac:dyDescent="0.25">
      <c r="A5615" s="11" t="s">
        <v>11442</v>
      </c>
      <c r="B5615" s="11" t="s">
        <v>11443</v>
      </c>
      <c r="C5615" s="12" t="s">
        <v>11438</v>
      </c>
      <c r="D5615" s="11" t="s">
        <v>11439</v>
      </c>
      <c r="E5615" s="13">
        <v>0.10243243717096299</v>
      </c>
      <c r="F5615" s="14">
        <v>0.57472953864405796</v>
      </c>
    </row>
    <row r="5616" spans="1:6" ht="15" customHeight="1" x14ac:dyDescent="0.25">
      <c r="A5616" s="11" t="s">
        <v>11444</v>
      </c>
      <c r="B5616" s="11" t="s">
        <v>11443</v>
      </c>
      <c r="C5616" s="12" t="s">
        <v>11438</v>
      </c>
      <c r="D5616" s="11" t="s">
        <v>11439</v>
      </c>
      <c r="E5616" s="13">
        <v>8.9233341409318295E-2</v>
      </c>
      <c r="F5616" s="14">
        <v>0.56861364153753802</v>
      </c>
    </row>
    <row r="5617" spans="1:6" ht="15" customHeight="1" x14ac:dyDescent="0.25">
      <c r="A5617" s="11" t="s">
        <v>11445</v>
      </c>
      <c r="B5617" s="11" t="s">
        <v>11446</v>
      </c>
      <c r="C5617" s="12" t="s">
        <v>11447</v>
      </c>
      <c r="D5617" s="11" t="s">
        <v>11448</v>
      </c>
      <c r="E5617" s="13">
        <v>-0.798497384910275</v>
      </c>
      <c r="F5617" s="14">
        <v>1.0172395210123E-4</v>
      </c>
    </row>
    <row r="5618" spans="1:6" ht="15" customHeight="1" x14ac:dyDescent="0.25">
      <c r="A5618" s="11" t="s">
        <v>11449</v>
      </c>
      <c r="B5618" s="11" t="s">
        <v>11450</v>
      </c>
      <c r="C5618" s="12" t="s">
        <v>11447</v>
      </c>
      <c r="D5618" s="11" t="s">
        <v>11448</v>
      </c>
      <c r="E5618" s="13">
        <v>-1.4211348881007699</v>
      </c>
      <c r="F5618" s="14">
        <v>2.8257083296251699E-5</v>
      </c>
    </row>
    <row r="5619" spans="1:6" ht="15" customHeight="1" x14ac:dyDescent="0.25">
      <c r="A5619" s="11" t="s">
        <v>11451</v>
      </c>
      <c r="B5619" s="11" t="s">
        <v>11452</v>
      </c>
      <c r="C5619" s="12" t="s">
        <v>11447</v>
      </c>
      <c r="D5619" s="11" t="s">
        <v>11448</v>
      </c>
      <c r="E5619" s="13">
        <v>-1.25296326370568</v>
      </c>
      <c r="F5619" s="14">
        <v>9.1862819006858002E-4</v>
      </c>
    </row>
    <row r="5620" spans="1:6" ht="15" customHeight="1" x14ac:dyDescent="0.25">
      <c r="A5620" s="11" t="s">
        <v>11453</v>
      </c>
      <c r="B5620" s="11" t="s">
        <v>11454</v>
      </c>
      <c r="C5620" s="12" t="s">
        <v>11447</v>
      </c>
      <c r="D5620" s="11" t="s">
        <v>11448</v>
      </c>
      <c r="E5620" s="13">
        <v>-1.3286194291403299</v>
      </c>
      <c r="F5620" s="14">
        <v>1.46266767483042E-4</v>
      </c>
    </row>
    <row r="5621" spans="1:6" ht="15" customHeight="1" x14ac:dyDescent="0.25">
      <c r="A5621" s="11" t="s">
        <v>11455</v>
      </c>
      <c r="B5621" s="11" t="s">
        <v>11456</v>
      </c>
      <c r="C5621" s="12" t="s">
        <v>11447</v>
      </c>
      <c r="D5621" s="11" t="s">
        <v>11448</v>
      </c>
      <c r="E5621" s="13">
        <v>-1.19446307508922</v>
      </c>
      <c r="F5621" s="14">
        <v>1.7823903729929401E-4</v>
      </c>
    </row>
    <row r="5622" spans="1:6" ht="15" customHeight="1" x14ac:dyDescent="0.25">
      <c r="A5622" s="11" t="s">
        <v>11457</v>
      </c>
      <c r="B5622" s="11" t="s">
        <v>11458</v>
      </c>
      <c r="C5622" s="12" t="s">
        <v>11447</v>
      </c>
      <c r="D5622" s="11" t="s">
        <v>11448</v>
      </c>
      <c r="E5622" s="13">
        <v>-1.1624624700200099</v>
      </c>
      <c r="F5622" s="14">
        <v>1.6553119266368099E-2</v>
      </c>
    </row>
    <row r="5623" spans="1:6" ht="15" customHeight="1" x14ac:dyDescent="0.25">
      <c r="A5623" s="11" t="s">
        <v>11459</v>
      </c>
      <c r="B5623" s="11" t="s">
        <v>11460</v>
      </c>
      <c r="C5623" s="12" t="s">
        <v>11461</v>
      </c>
      <c r="D5623" s="11" t="s">
        <v>11462</v>
      </c>
      <c r="E5623" s="13">
        <v>0.25693515499550301</v>
      </c>
      <c r="F5623" s="14">
        <v>0.62110668068673003</v>
      </c>
    </row>
    <row r="5624" spans="1:6" ht="15" customHeight="1" x14ac:dyDescent="0.25">
      <c r="A5624" s="11" t="s">
        <v>11463</v>
      </c>
      <c r="B5624" s="11" t="s">
        <v>11464</v>
      </c>
      <c r="C5624" s="12" t="s">
        <v>11461</v>
      </c>
      <c r="D5624" s="11" t="s">
        <v>11462</v>
      </c>
      <c r="E5624" s="13">
        <v>4.1684500934733297E-2</v>
      </c>
      <c r="F5624" s="14">
        <v>0.81182252613356298</v>
      </c>
    </row>
    <row r="5625" spans="1:6" ht="15" customHeight="1" x14ac:dyDescent="0.25">
      <c r="A5625" s="11" t="s">
        <v>11465</v>
      </c>
      <c r="B5625" s="11" t="s">
        <v>11466</v>
      </c>
      <c r="C5625" s="12" t="s">
        <v>11461</v>
      </c>
      <c r="D5625" s="11" t="s">
        <v>11462</v>
      </c>
      <c r="E5625" s="13">
        <v>-0.185551925694454</v>
      </c>
      <c r="F5625" s="14">
        <v>0.27203361062682202</v>
      </c>
    </row>
    <row r="5626" spans="1:6" ht="15" customHeight="1" x14ac:dyDescent="0.25">
      <c r="A5626" s="11" t="s">
        <v>11467</v>
      </c>
      <c r="B5626" s="11" t="s">
        <v>11468</v>
      </c>
      <c r="C5626" s="12" t="s">
        <v>11469</v>
      </c>
      <c r="D5626" s="11" t="s">
        <v>11470</v>
      </c>
      <c r="E5626" s="13">
        <v>0.14829167854098599</v>
      </c>
      <c r="F5626" s="14">
        <v>0.62021456673714603</v>
      </c>
    </row>
    <row r="5627" spans="1:6" ht="15" customHeight="1" x14ac:dyDescent="0.25">
      <c r="A5627" s="11" t="s">
        <v>11471</v>
      </c>
      <c r="B5627" s="11" t="s">
        <v>11472</v>
      </c>
      <c r="C5627" s="12" t="s">
        <v>11469</v>
      </c>
      <c r="D5627" s="11" t="s">
        <v>11470</v>
      </c>
      <c r="E5627" s="13">
        <v>-0.76706042936195695</v>
      </c>
      <c r="F5627" s="14">
        <v>4.7894695277240296E-3</v>
      </c>
    </row>
    <row r="5628" spans="1:6" ht="15" customHeight="1" x14ac:dyDescent="0.25">
      <c r="A5628" s="11" t="s">
        <v>11473</v>
      </c>
      <c r="B5628" s="11" t="s">
        <v>11474</v>
      </c>
      <c r="C5628" s="12" t="s">
        <v>11469</v>
      </c>
      <c r="D5628" s="11" t="s">
        <v>11470</v>
      </c>
      <c r="E5628" s="13">
        <v>-3.83180912658201</v>
      </c>
      <c r="F5628" s="14">
        <v>2.8840526858747901E-5</v>
      </c>
    </row>
    <row r="5629" spans="1:6" ht="15" customHeight="1" x14ac:dyDescent="0.25">
      <c r="A5629" s="11" t="s">
        <v>11475</v>
      </c>
      <c r="B5629" s="11" t="s">
        <v>11476</v>
      </c>
      <c r="C5629" s="12" t="s">
        <v>11469</v>
      </c>
      <c r="D5629" s="11" t="s">
        <v>11470</v>
      </c>
      <c r="E5629" s="13">
        <v>-3.3077502910016001</v>
      </c>
      <c r="F5629" s="14">
        <v>5.2479317509951398E-2</v>
      </c>
    </row>
    <row r="5630" spans="1:6" ht="15" customHeight="1" x14ac:dyDescent="0.25">
      <c r="A5630" s="11" t="s">
        <v>11477</v>
      </c>
      <c r="B5630" s="11" t="s">
        <v>11478</v>
      </c>
      <c r="C5630" s="12" t="s">
        <v>11469</v>
      </c>
      <c r="D5630" s="11" t="s">
        <v>11470</v>
      </c>
      <c r="E5630" s="13">
        <v>-0.39184451613626697</v>
      </c>
      <c r="F5630" s="14">
        <v>0.18500562775424301</v>
      </c>
    </row>
    <row r="5631" spans="1:6" ht="15" customHeight="1" x14ac:dyDescent="0.25">
      <c r="A5631" s="11" t="s">
        <v>11479</v>
      </c>
      <c r="B5631" s="11" t="s">
        <v>11480</v>
      </c>
      <c r="C5631" s="12" t="s">
        <v>11469</v>
      </c>
      <c r="D5631" s="11" t="s">
        <v>11470</v>
      </c>
      <c r="E5631" s="13">
        <v>-0.15119588793421401</v>
      </c>
      <c r="F5631" s="14">
        <v>0.86625017542649196</v>
      </c>
    </row>
    <row r="5632" spans="1:6" ht="15" customHeight="1" x14ac:dyDescent="0.25">
      <c r="A5632" s="11" t="s">
        <v>11481</v>
      </c>
      <c r="B5632" s="11" t="s">
        <v>11482</v>
      </c>
      <c r="C5632" s="12" t="s">
        <v>11469</v>
      </c>
      <c r="D5632" s="11" t="s">
        <v>11470</v>
      </c>
      <c r="E5632" s="13">
        <v>0.11468110062996199</v>
      </c>
      <c r="F5632" s="14">
        <v>0.81687654618358196</v>
      </c>
    </row>
    <row r="5633" spans="1:6" ht="15" customHeight="1" x14ac:dyDescent="0.25">
      <c r="A5633" s="11" t="s">
        <v>11483</v>
      </c>
      <c r="B5633" s="11" t="s">
        <v>11484</v>
      </c>
      <c r="C5633" s="12" t="s">
        <v>11469</v>
      </c>
      <c r="D5633" s="11" t="s">
        <v>11470</v>
      </c>
      <c r="E5633" s="13">
        <v>-1.5369494032234401</v>
      </c>
      <c r="F5633" s="14">
        <v>1.3101601843979099E-2</v>
      </c>
    </row>
    <row r="5634" spans="1:6" ht="15" customHeight="1" x14ac:dyDescent="0.25">
      <c r="A5634" s="11" t="s">
        <v>11485</v>
      </c>
      <c r="B5634" s="11" t="s">
        <v>11486</v>
      </c>
      <c r="C5634" s="12" t="s">
        <v>11469</v>
      </c>
      <c r="D5634" s="11" t="s">
        <v>11470</v>
      </c>
      <c r="E5634" s="13">
        <v>-0.56127739057029702</v>
      </c>
      <c r="F5634" s="14">
        <v>0.73305743384147204</v>
      </c>
    </row>
    <row r="5635" spans="1:6" ht="15" customHeight="1" x14ac:dyDescent="0.25">
      <c r="A5635" s="11" t="s">
        <v>11487</v>
      </c>
      <c r="B5635" s="11" t="s">
        <v>11488</v>
      </c>
      <c r="C5635" s="12" t="s">
        <v>11469</v>
      </c>
      <c r="D5635" s="11" t="s">
        <v>11470</v>
      </c>
      <c r="E5635" s="13">
        <v>0.77508810634453496</v>
      </c>
      <c r="F5635" s="14">
        <v>2.4026822495169599E-4</v>
      </c>
    </row>
    <row r="5636" spans="1:6" ht="15" customHeight="1" x14ac:dyDescent="0.25">
      <c r="A5636" s="11" t="s">
        <v>11489</v>
      </c>
      <c r="B5636" s="11" t="s">
        <v>11474</v>
      </c>
      <c r="C5636" s="12" t="s">
        <v>11469</v>
      </c>
      <c r="D5636" s="11" t="s">
        <v>11470</v>
      </c>
      <c r="E5636" s="13">
        <v>-1.1390570041383401</v>
      </c>
      <c r="F5636" s="14">
        <v>4.1075317907247999E-2</v>
      </c>
    </row>
    <row r="5637" spans="1:6" ht="15" customHeight="1" x14ac:dyDescent="0.25">
      <c r="A5637" s="11" t="s">
        <v>11490</v>
      </c>
      <c r="B5637" s="11" t="s">
        <v>11491</v>
      </c>
      <c r="C5637" s="12" t="s">
        <v>11469</v>
      </c>
      <c r="D5637" s="11" t="s">
        <v>11470</v>
      </c>
      <c r="E5637" s="13">
        <v>1.6017011929805101</v>
      </c>
      <c r="F5637" s="14">
        <v>5.0636899528331604E-4</v>
      </c>
    </row>
    <row r="5638" spans="1:6" ht="15" customHeight="1" x14ac:dyDescent="0.25">
      <c r="A5638" s="11" t="s">
        <v>11492</v>
      </c>
      <c r="B5638" s="11" t="s">
        <v>11493</v>
      </c>
      <c r="C5638" s="12" t="s">
        <v>11469</v>
      </c>
      <c r="D5638" s="11" t="s">
        <v>11470</v>
      </c>
      <c r="E5638" s="13">
        <v>0.100049435214739</v>
      </c>
      <c r="F5638" s="14">
        <v>0.58492788231900905</v>
      </c>
    </row>
    <row r="5639" spans="1:6" ht="15" customHeight="1" x14ac:dyDescent="0.25">
      <c r="A5639" s="11" t="s">
        <v>11494</v>
      </c>
      <c r="B5639" s="11" t="s">
        <v>11495</v>
      </c>
      <c r="C5639" s="12" t="s">
        <v>11469</v>
      </c>
      <c r="D5639" s="11" t="s">
        <v>11470</v>
      </c>
      <c r="E5639" s="13">
        <v>-0.20815224537701801</v>
      </c>
      <c r="F5639" s="14">
        <v>6.9144544135774394E-2</v>
      </c>
    </row>
    <row r="5640" spans="1:6" ht="15" customHeight="1" x14ac:dyDescent="0.25">
      <c r="A5640" s="11" t="s">
        <v>11496</v>
      </c>
      <c r="B5640" s="11" t="s">
        <v>11497</v>
      </c>
      <c r="C5640" s="12" t="s">
        <v>11498</v>
      </c>
      <c r="D5640" s="11" t="s">
        <v>11499</v>
      </c>
      <c r="E5640" s="13">
        <v>-0.12983884392154399</v>
      </c>
      <c r="F5640" s="14">
        <v>0.48303524208884502</v>
      </c>
    </row>
    <row r="5641" spans="1:6" ht="15" customHeight="1" x14ac:dyDescent="0.25">
      <c r="A5641" s="11" t="s">
        <v>11500</v>
      </c>
      <c r="B5641" s="11" t="s">
        <v>11501</v>
      </c>
      <c r="C5641" s="12" t="s">
        <v>11498</v>
      </c>
      <c r="D5641" s="11" t="s">
        <v>11499</v>
      </c>
      <c r="E5641" s="13">
        <v>0.207636160229974</v>
      </c>
      <c r="F5641" s="14">
        <v>0.56703080715505605</v>
      </c>
    </row>
    <row r="5642" spans="1:6" ht="15" customHeight="1" x14ac:dyDescent="0.25">
      <c r="A5642" s="11" t="s">
        <v>11502</v>
      </c>
      <c r="B5642" s="11" t="s">
        <v>11503</v>
      </c>
      <c r="C5642" s="12" t="s">
        <v>11498</v>
      </c>
      <c r="D5642" s="11" t="s">
        <v>11499</v>
      </c>
      <c r="E5642" s="13">
        <v>-0.23269031861669601</v>
      </c>
      <c r="F5642" s="14">
        <v>0.52958009887781898</v>
      </c>
    </row>
    <row r="5643" spans="1:6" ht="15" customHeight="1" x14ac:dyDescent="0.25">
      <c r="A5643" s="11" t="s">
        <v>11504</v>
      </c>
      <c r="B5643" s="11" t="s">
        <v>11505</v>
      </c>
      <c r="C5643" s="12" t="s">
        <v>11498</v>
      </c>
      <c r="D5643" s="11" t="s">
        <v>11499</v>
      </c>
      <c r="E5643" s="13">
        <v>0.59770532956028299</v>
      </c>
      <c r="F5643" s="14">
        <v>4.4186786304083403E-2</v>
      </c>
    </row>
    <row r="5644" spans="1:6" ht="15" customHeight="1" x14ac:dyDescent="0.25">
      <c r="A5644" s="11" t="s">
        <v>11506</v>
      </c>
      <c r="B5644" s="11" t="s">
        <v>11507</v>
      </c>
      <c r="C5644" s="12" t="s">
        <v>11498</v>
      </c>
      <c r="D5644" s="11" t="s">
        <v>11499</v>
      </c>
      <c r="E5644" s="13">
        <v>7.7810042408210198E-2</v>
      </c>
      <c r="F5644" s="14">
        <v>0.59740590313541897</v>
      </c>
    </row>
    <row r="5645" spans="1:6" ht="15" customHeight="1" x14ac:dyDescent="0.25">
      <c r="A5645" s="11" t="s">
        <v>11508</v>
      </c>
      <c r="B5645" s="11" t="s">
        <v>11509</v>
      </c>
      <c r="C5645" s="12" t="s">
        <v>11498</v>
      </c>
      <c r="D5645" s="11" t="s">
        <v>11499</v>
      </c>
      <c r="E5645" s="13">
        <v>-0.31643288127715902</v>
      </c>
      <c r="F5645" s="14">
        <v>0.44979804917525201</v>
      </c>
    </row>
    <row r="5646" spans="1:6" ht="15" customHeight="1" x14ac:dyDescent="0.25">
      <c r="A5646" s="11" t="s">
        <v>11510</v>
      </c>
      <c r="B5646" s="11" t="s">
        <v>11511</v>
      </c>
      <c r="C5646" s="12" t="s">
        <v>11498</v>
      </c>
      <c r="D5646" s="11" t="s">
        <v>11499</v>
      </c>
      <c r="E5646" s="13">
        <v>1.6086707948755202E-2</v>
      </c>
      <c r="F5646" s="14">
        <v>0.92883910459334795</v>
      </c>
    </row>
    <row r="5647" spans="1:6" ht="15" customHeight="1" x14ac:dyDescent="0.25">
      <c r="A5647" s="11" t="s">
        <v>11512</v>
      </c>
      <c r="B5647" s="11" t="s">
        <v>11513</v>
      </c>
      <c r="C5647" s="12" t="s">
        <v>11498</v>
      </c>
      <c r="D5647" s="11" t="s">
        <v>11499</v>
      </c>
      <c r="E5647" s="13">
        <v>-1.6526175481702099</v>
      </c>
      <c r="F5647" s="14">
        <v>1.42820625984833E-4</v>
      </c>
    </row>
    <row r="5648" spans="1:6" ht="15" customHeight="1" x14ac:dyDescent="0.25">
      <c r="A5648" s="11" t="s">
        <v>11514</v>
      </c>
      <c r="B5648" s="11" t="s">
        <v>11513</v>
      </c>
      <c r="C5648" s="12" t="s">
        <v>11498</v>
      </c>
      <c r="D5648" s="11" t="s">
        <v>11499</v>
      </c>
      <c r="E5648" s="13">
        <v>-1.0875855494579401</v>
      </c>
      <c r="F5648" s="14">
        <v>3.3053148272524598E-3</v>
      </c>
    </row>
    <row r="5649" spans="1:6" ht="15" customHeight="1" x14ac:dyDescent="0.25">
      <c r="A5649" s="11" t="s">
        <v>11515</v>
      </c>
      <c r="B5649" s="11" t="s">
        <v>11516</v>
      </c>
      <c r="C5649" s="12" t="s">
        <v>11498</v>
      </c>
      <c r="D5649" s="11" t="s">
        <v>11499</v>
      </c>
      <c r="E5649" s="13">
        <v>-0.130901363787744</v>
      </c>
      <c r="F5649" s="14">
        <v>0.57845268678344197</v>
      </c>
    </row>
    <row r="5650" spans="1:6" ht="15" customHeight="1" x14ac:dyDescent="0.25">
      <c r="A5650" s="11" t="s">
        <v>11517</v>
      </c>
      <c r="B5650" s="11" t="s">
        <v>11518</v>
      </c>
      <c r="C5650" s="12" t="s">
        <v>11498</v>
      </c>
      <c r="D5650" s="11" t="s">
        <v>11499</v>
      </c>
      <c r="E5650" s="13">
        <v>0.134844090829634</v>
      </c>
      <c r="F5650" s="14">
        <v>0.86884019998609896</v>
      </c>
    </row>
    <row r="5651" spans="1:6" ht="15" customHeight="1" x14ac:dyDescent="0.25">
      <c r="A5651" s="11" t="s">
        <v>11519</v>
      </c>
      <c r="B5651" s="11" t="s">
        <v>11520</v>
      </c>
      <c r="C5651" s="12" t="s">
        <v>11498</v>
      </c>
      <c r="D5651" s="11" t="s">
        <v>11499</v>
      </c>
      <c r="E5651" s="13">
        <v>1.40468600236704</v>
      </c>
      <c r="F5651" s="14">
        <v>1.38977010276018E-4</v>
      </c>
    </row>
    <row r="5652" spans="1:6" ht="15" customHeight="1" x14ac:dyDescent="0.25">
      <c r="A5652" s="11" t="s">
        <v>11521</v>
      </c>
      <c r="B5652" s="11" t="s">
        <v>11522</v>
      </c>
      <c r="C5652" s="12" t="s">
        <v>11498</v>
      </c>
      <c r="D5652" s="11" t="s">
        <v>11499</v>
      </c>
      <c r="E5652" s="13">
        <v>6.7839737891858903E-2</v>
      </c>
      <c r="F5652" s="14">
        <v>0.73998109808536905</v>
      </c>
    </row>
    <row r="5653" spans="1:6" ht="15" customHeight="1" x14ac:dyDescent="0.25">
      <c r="A5653" s="11" t="s">
        <v>11523</v>
      </c>
      <c r="B5653" s="11" t="s">
        <v>11524</v>
      </c>
      <c r="C5653" s="12" t="s">
        <v>11498</v>
      </c>
      <c r="D5653" s="11" t="s">
        <v>11499</v>
      </c>
      <c r="E5653" s="13">
        <v>0.42702531218008</v>
      </c>
      <c r="F5653" s="14">
        <v>1.6736074797483201E-2</v>
      </c>
    </row>
    <row r="5654" spans="1:6" ht="15" customHeight="1" x14ac:dyDescent="0.25">
      <c r="A5654" s="11" t="s">
        <v>11525</v>
      </c>
      <c r="B5654" s="11" t="s">
        <v>11526</v>
      </c>
      <c r="C5654" s="12" t="s">
        <v>11498</v>
      </c>
      <c r="D5654" s="11" t="s">
        <v>11499</v>
      </c>
      <c r="E5654" s="13">
        <v>-1.56286861060531</v>
      </c>
      <c r="F5654" s="14">
        <v>5.6819132743484102E-2</v>
      </c>
    </row>
    <row r="5655" spans="1:6" ht="15" customHeight="1" x14ac:dyDescent="0.25">
      <c r="A5655" s="11" t="s">
        <v>11527</v>
      </c>
      <c r="B5655" s="11" t="s">
        <v>11528</v>
      </c>
      <c r="C5655" s="12" t="s">
        <v>11498</v>
      </c>
      <c r="D5655" s="11" t="s">
        <v>11499</v>
      </c>
      <c r="E5655" s="13">
        <v>0.63921598037134097</v>
      </c>
      <c r="F5655" s="14">
        <v>0.133500669926401</v>
      </c>
    </row>
    <row r="5656" spans="1:6" ht="15" customHeight="1" x14ac:dyDescent="0.25">
      <c r="A5656" s="11" t="s">
        <v>11529</v>
      </c>
      <c r="B5656" s="11" t="s">
        <v>11530</v>
      </c>
      <c r="C5656" s="12" t="s">
        <v>11498</v>
      </c>
      <c r="D5656" s="11" t="s">
        <v>11499</v>
      </c>
      <c r="E5656" s="13">
        <v>1.36634455392217E-2</v>
      </c>
      <c r="F5656" s="14">
        <v>0.952903813357729</v>
      </c>
    </row>
    <row r="5657" spans="1:6" ht="15" customHeight="1" x14ac:dyDescent="0.25">
      <c r="A5657" s="11" t="s">
        <v>11531</v>
      </c>
      <c r="B5657" s="11" t="s">
        <v>11532</v>
      </c>
      <c r="C5657" s="12" t="s">
        <v>11498</v>
      </c>
      <c r="D5657" s="11" t="s">
        <v>11499</v>
      </c>
      <c r="E5657" s="13">
        <v>-0.158885374683223</v>
      </c>
      <c r="F5657" s="14">
        <v>0.64758155549194796</v>
      </c>
    </row>
    <row r="5658" spans="1:6" ht="15" customHeight="1" x14ac:dyDescent="0.25">
      <c r="A5658" s="11" t="s">
        <v>11533</v>
      </c>
      <c r="B5658" s="11" t="s">
        <v>11534</v>
      </c>
      <c r="C5658" s="12" t="s">
        <v>11498</v>
      </c>
      <c r="D5658" s="11" t="s">
        <v>11499</v>
      </c>
      <c r="E5658" s="13">
        <v>-0.60320539205148405</v>
      </c>
      <c r="F5658" s="14">
        <v>4.7611677299451496E-3</v>
      </c>
    </row>
    <row r="5659" spans="1:6" ht="15" customHeight="1" x14ac:dyDescent="0.25">
      <c r="A5659" s="11" t="s">
        <v>11535</v>
      </c>
      <c r="B5659" s="11" t="s">
        <v>11536</v>
      </c>
      <c r="C5659" s="12" t="s">
        <v>11498</v>
      </c>
      <c r="D5659" s="11" t="s">
        <v>11499</v>
      </c>
      <c r="E5659" s="13">
        <v>-0.441463156309442</v>
      </c>
      <c r="F5659" s="14">
        <v>3.4058409110550102E-2</v>
      </c>
    </row>
    <row r="5660" spans="1:6" ht="15" customHeight="1" x14ac:dyDescent="0.25">
      <c r="A5660" s="11" t="s">
        <v>11537</v>
      </c>
      <c r="B5660" s="11" t="s">
        <v>11538</v>
      </c>
      <c r="C5660" s="12" t="s">
        <v>11498</v>
      </c>
      <c r="D5660" s="11" t="s">
        <v>11499</v>
      </c>
      <c r="E5660" s="13">
        <v>8.5163052583172805E-2</v>
      </c>
      <c r="F5660" s="14">
        <v>0.81320284593488301</v>
      </c>
    </row>
    <row r="5661" spans="1:6" ht="15" customHeight="1" x14ac:dyDescent="0.25">
      <c r="A5661" s="11" t="s">
        <v>11539</v>
      </c>
      <c r="B5661" s="11" t="s">
        <v>11540</v>
      </c>
      <c r="C5661" s="12" t="s">
        <v>11498</v>
      </c>
      <c r="D5661" s="11" t="s">
        <v>11499</v>
      </c>
      <c r="E5661" s="13">
        <v>-0.76901726553001504</v>
      </c>
      <c r="F5661" s="14">
        <v>9.6308904012854302E-2</v>
      </c>
    </row>
    <row r="5662" spans="1:6" ht="15" customHeight="1" x14ac:dyDescent="0.25">
      <c r="A5662" s="11" t="s">
        <v>11541</v>
      </c>
      <c r="B5662" s="11" t="s">
        <v>11542</v>
      </c>
      <c r="C5662" s="12" t="s">
        <v>11498</v>
      </c>
      <c r="D5662" s="11" t="s">
        <v>11499</v>
      </c>
      <c r="E5662" s="13">
        <v>-1.8360591402703501</v>
      </c>
      <c r="F5662" s="14">
        <v>1.05526445207415E-2</v>
      </c>
    </row>
    <row r="5663" spans="1:6" ht="15" customHeight="1" x14ac:dyDescent="0.25">
      <c r="A5663" s="11" t="s">
        <v>11543</v>
      </c>
      <c r="B5663" s="11" t="s">
        <v>11544</v>
      </c>
      <c r="C5663" s="12" t="s">
        <v>11498</v>
      </c>
      <c r="D5663" s="11" t="s">
        <v>11499</v>
      </c>
      <c r="E5663" s="13">
        <v>-0.64996311108534899</v>
      </c>
      <c r="F5663" s="14">
        <v>7.0264749197056404E-4</v>
      </c>
    </row>
    <row r="5664" spans="1:6" ht="15" customHeight="1" x14ac:dyDescent="0.25">
      <c r="A5664" s="11" t="s">
        <v>11545</v>
      </c>
      <c r="B5664" s="11" t="s">
        <v>11546</v>
      </c>
      <c r="C5664" s="12" t="s">
        <v>11498</v>
      </c>
      <c r="D5664" s="11" t="s">
        <v>11499</v>
      </c>
      <c r="E5664" s="13">
        <v>0.13716897937831499</v>
      </c>
      <c r="F5664" s="14">
        <v>0.34063599183889198</v>
      </c>
    </row>
    <row r="5665" spans="1:6" ht="15" customHeight="1" x14ac:dyDescent="0.25">
      <c r="A5665" s="11" t="s">
        <v>11547</v>
      </c>
      <c r="B5665" s="11" t="s">
        <v>11548</v>
      </c>
      <c r="C5665" s="12" t="s">
        <v>11498</v>
      </c>
      <c r="D5665" s="11" t="s">
        <v>11499</v>
      </c>
      <c r="E5665" s="13">
        <v>-0.10308403206139</v>
      </c>
      <c r="F5665" s="14">
        <v>0.50500157836452597</v>
      </c>
    </row>
    <row r="5666" spans="1:6" ht="15" customHeight="1" x14ac:dyDescent="0.25">
      <c r="A5666" s="11" t="s">
        <v>11549</v>
      </c>
      <c r="B5666" s="11" t="s">
        <v>11550</v>
      </c>
      <c r="C5666" s="12" t="s">
        <v>11498</v>
      </c>
      <c r="D5666" s="11" t="s">
        <v>11499</v>
      </c>
      <c r="E5666" s="13">
        <v>-1.56888074429715</v>
      </c>
      <c r="F5666" s="14">
        <v>2.5126168470988699E-3</v>
      </c>
    </row>
    <row r="5667" spans="1:6" ht="15" customHeight="1" x14ac:dyDescent="0.25">
      <c r="A5667" s="11" t="s">
        <v>11551</v>
      </c>
      <c r="B5667" s="11" t="s">
        <v>11552</v>
      </c>
      <c r="C5667" s="12" t="s">
        <v>11498</v>
      </c>
      <c r="D5667" s="11" t="s">
        <v>11499</v>
      </c>
      <c r="E5667" s="13">
        <v>0.25603328116039598</v>
      </c>
      <c r="F5667" s="14">
        <v>0.17273139332630899</v>
      </c>
    </row>
    <row r="5668" spans="1:6" ht="15" customHeight="1" x14ac:dyDescent="0.25">
      <c r="A5668" s="11" t="s">
        <v>11553</v>
      </c>
      <c r="B5668" s="11" t="s">
        <v>11554</v>
      </c>
      <c r="C5668" s="12" t="s">
        <v>11498</v>
      </c>
      <c r="D5668" s="11" t="s">
        <v>11499</v>
      </c>
      <c r="E5668" s="13">
        <v>0.104494665079591</v>
      </c>
      <c r="F5668" s="14">
        <v>0.45360360258618598</v>
      </c>
    </row>
    <row r="5669" spans="1:6" ht="15" customHeight="1" x14ac:dyDescent="0.25">
      <c r="A5669" s="11" t="s">
        <v>11555</v>
      </c>
      <c r="B5669" s="11" t="s">
        <v>11556</v>
      </c>
      <c r="C5669" s="12" t="s">
        <v>11498</v>
      </c>
      <c r="D5669" s="11" t="s">
        <v>11499</v>
      </c>
      <c r="E5669" s="13">
        <v>-1.8146212197772502E-2</v>
      </c>
      <c r="F5669" s="14">
        <v>0.93134765593402902</v>
      </c>
    </row>
    <row r="5670" spans="1:6" ht="15" customHeight="1" x14ac:dyDescent="0.25">
      <c r="A5670" s="11" t="s">
        <v>11557</v>
      </c>
      <c r="B5670" s="11" t="s">
        <v>11558</v>
      </c>
      <c r="C5670" s="12" t="s">
        <v>11498</v>
      </c>
      <c r="D5670" s="11" t="s">
        <v>11499</v>
      </c>
      <c r="E5670" s="13">
        <v>0.13623848812748299</v>
      </c>
      <c r="F5670" s="14">
        <v>0.47231063894835301</v>
      </c>
    </row>
    <row r="5671" spans="1:6" ht="15" customHeight="1" x14ac:dyDescent="0.25">
      <c r="A5671" s="11" t="s">
        <v>11559</v>
      </c>
      <c r="B5671" s="11" t="s">
        <v>11560</v>
      </c>
      <c r="C5671" s="12" t="s">
        <v>11498</v>
      </c>
      <c r="D5671" s="11" t="s">
        <v>11499</v>
      </c>
      <c r="E5671" s="13">
        <v>0.16560233811962999</v>
      </c>
      <c r="F5671" s="14">
        <v>0.27420458473140802</v>
      </c>
    </row>
    <row r="5672" spans="1:6" ht="15" customHeight="1" x14ac:dyDescent="0.25">
      <c r="A5672" s="11" t="s">
        <v>11561</v>
      </c>
      <c r="B5672" s="11" t="s">
        <v>11562</v>
      </c>
      <c r="C5672" s="12" t="s">
        <v>11498</v>
      </c>
      <c r="D5672" s="11" t="s">
        <v>11499</v>
      </c>
      <c r="E5672" s="13">
        <v>3.2034460424343898</v>
      </c>
      <c r="F5672" s="14">
        <v>0.16193350045878499</v>
      </c>
    </row>
    <row r="5673" spans="1:6" ht="15" customHeight="1" x14ac:dyDescent="0.25">
      <c r="A5673" s="11" t="s">
        <v>11563</v>
      </c>
      <c r="B5673" s="11" t="s">
        <v>11562</v>
      </c>
      <c r="C5673" s="12" t="s">
        <v>11498</v>
      </c>
      <c r="D5673" s="11" t="s">
        <v>11499</v>
      </c>
      <c r="E5673" s="13">
        <v>-3.6020201820017901</v>
      </c>
      <c r="F5673" s="14">
        <v>4.4026081350702602E-3</v>
      </c>
    </row>
    <row r="5674" spans="1:6" ht="15" customHeight="1" x14ac:dyDescent="0.25">
      <c r="A5674" s="11" t="s">
        <v>11564</v>
      </c>
      <c r="B5674" s="11" t="s">
        <v>11565</v>
      </c>
      <c r="C5674" s="12" t="s">
        <v>11498</v>
      </c>
      <c r="D5674" s="11" t="s">
        <v>11499</v>
      </c>
      <c r="E5674" s="13">
        <v>-0.36044998325164601</v>
      </c>
      <c r="F5674" s="14">
        <v>4.81346062604203E-2</v>
      </c>
    </row>
    <row r="5675" spans="1:6" ht="15" customHeight="1" x14ac:dyDescent="0.25">
      <c r="A5675" s="11" t="s">
        <v>11566</v>
      </c>
      <c r="B5675" s="11" t="s">
        <v>11567</v>
      </c>
      <c r="C5675" s="12" t="s">
        <v>11498</v>
      </c>
      <c r="D5675" s="11" t="s">
        <v>11499</v>
      </c>
      <c r="E5675" s="13">
        <v>0.41241501945951498</v>
      </c>
      <c r="F5675" s="14">
        <v>0.17002032519787999</v>
      </c>
    </row>
    <row r="5676" spans="1:6" ht="15" customHeight="1" x14ac:dyDescent="0.25">
      <c r="A5676" s="11" t="s">
        <v>11568</v>
      </c>
      <c r="B5676" s="11" t="s">
        <v>11569</v>
      </c>
      <c r="C5676" s="12" t="s">
        <v>11498</v>
      </c>
      <c r="D5676" s="11" t="s">
        <v>11499</v>
      </c>
      <c r="E5676" s="13">
        <v>0.43278655951973299</v>
      </c>
      <c r="F5676" s="14">
        <v>0.476364402246161</v>
      </c>
    </row>
    <row r="5677" spans="1:6" ht="15" customHeight="1" x14ac:dyDescent="0.25">
      <c r="A5677" s="11" t="s">
        <v>11570</v>
      </c>
      <c r="B5677" s="11" t="s">
        <v>11569</v>
      </c>
      <c r="C5677" s="12" t="s">
        <v>11498</v>
      </c>
      <c r="D5677" s="11" t="s">
        <v>11499</v>
      </c>
      <c r="E5677" s="13">
        <v>0.62520550815181697</v>
      </c>
      <c r="F5677" s="14">
        <v>0.46286001544028899</v>
      </c>
    </row>
    <row r="5678" spans="1:6" ht="15" customHeight="1" x14ac:dyDescent="0.25">
      <c r="A5678" s="11" t="s">
        <v>11571</v>
      </c>
      <c r="B5678" s="11" t="s">
        <v>11569</v>
      </c>
      <c r="C5678" s="12" t="s">
        <v>11498</v>
      </c>
      <c r="D5678" s="11" t="s">
        <v>11499</v>
      </c>
      <c r="E5678" s="13">
        <v>0.61948678104681798</v>
      </c>
      <c r="F5678" s="14">
        <v>0.33738045055731097</v>
      </c>
    </row>
    <row r="5679" spans="1:6" ht="15" customHeight="1" x14ac:dyDescent="0.25">
      <c r="A5679" s="11" t="s">
        <v>11572</v>
      </c>
      <c r="B5679" s="11" t="s">
        <v>11573</v>
      </c>
      <c r="C5679" s="12" t="s">
        <v>11498</v>
      </c>
      <c r="D5679" s="11" t="s">
        <v>11499</v>
      </c>
      <c r="E5679" s="13">
        <v>0.240159555727015</v>
      </c>
      <c r="F5679" s="14">
        <v>5.46247174652124E-2</v>
      </c>
    </row>
    <row r="5680" spans="1:6" ht="15" customHeight="1" x14ac:dyDescent="0.25">
      <c r="A5680" s="11" t="s">
        <v>11574</v>
      </c>
      <c r="B5680" s="11" t="s">
        <v>11575</v>
      </c>
      <c r="C5680" s="12" t="s">
        <v>11498</v>
      </c>
      <c r="D5680" s="11" t="s">
        <v>11499</v>
      </c>
      <c r="E5680" s="13">
        <v>-0.29826365898684698</v>
      </c>
      <c r="F5680" s="14">
        <v>0.193812348268601</v>
      </c>
    </row>
    <row r="5681" spans="1:6" ht="15" customHeight="1" x14ac:dyDescent="0.25">
      <c r="A5681" s="11" t="s">
        <v>11576</v>
      </c>
      <c r="B5681" s="11" t="s">
        <v>11577</v>
      </c>
      <c r="C5681" s="12" t="s">
        <v>11498</v>
      </c>
      <c r="D5681" s="11" t="s">
        <v>11499</v>
      </c>
      <c r="E5681" s="13">
        <v>1.2370143568884999E-3</v>
      </c>
      <c r="F5681" s="14">
        <v>0.99829050859673396</v>
      </c>
    </row>
    <row r="5682" spans="1:6" ht="15" customHeight="1" x14ac:dyDescent="0.25">
      <c r="A5682" s="11" t="s">
        <v>11578</v>
      </c>
      <c r="B5682" s="11" t="s">
        <v>11579</v>
      </c>
      <c r="C5682" s="12" t="s">
        <v>11498</v>
      </c>
      <c r="D5682" s="11" t="s">
        <v>11499</v>
      </c>
      <c r="E5682" s="13">
        <v>0.23064413982211701</v>
      </c>
      <c r="F5682" s="14">
        <v>0.426169976462282</v>
      </c>
    </row>
    <row r="5683" spans="1:6" ht="15" customHeight="1" x14ac:dyDescent="0.25">
      <c r="A5683" s="11" t="s">
        <v>11580</v>
      </c>
      <c r="B5683" s="11" t="s">
        <v>11581</v>
      </c>
      <c r="C5683" s="12" t="s">
        <v>11498</v>
      </c>
      <c r="D5683" s="11" t="s">
        <v>11499</v>
      </c>
      <c r="E5683" s="13">
        <v>-2.0263991335460799E-3</v>
      </c>
      <c r="F5683" s="14">
        <v>0.99490173243020796</v>
      </c>
    </row>
    <row r="5684" spans="1:6" ht="15" customHeight="1" x14ac:dyDescent="0.25">
      <c r="A5684" s="11" t="s">
        <v>11582</v>
      </c>
      <c r="B5684" s="11" t="s">
        <v>11583</v>
      </c>
      <c r="C5684" s="12" t="s">
        <v>11498</v>
      </c>
      <c r="D5684" s="11" t="s">
        <v>11499</v>
      </c>
      <c r="E5684" s="13">
        <v>1.0894287002127601</v>
      </c>
      <c r="F5684" s="14">
        <v>2.0783695370712101E-2</v>
      </c>
    </row>
    <row r="5685" spans="1:6" ht="15" customHeight="1" x14ac:dyDescent="0.25">
      <c r="A5685" s="11" t="s">
        <v>11584</v>
      </c>
      <c r="B5685" s="11" t="s">
        <v>11585</v>
      </c>
      <c r="C5685" s="12" t="s">
        <v>11498</v>
      </c>
      <c r="D5685" s="11" t="s">
        <v>11499</v>
      </c>
      <c r="E5685" s="13">
        <v>-0.313431993414093</v>
      </c>
      <c r="F5685" s="14">
        <v>0.176869638505429</v>
      </c>
    </row>
    <row r="5686" spans="1:6" ht="15" customHeight="1" x14ac:dyDescent="0.25">
      <c r="A5686" s="11" t="s">
        <v>11586</v>
      </c>
      <c r="B5686" s="11" t="s">
        <v>11565</v>
      </c>
      <c r="C5686" s="12" t="s">
        <v>11498</v>
      </c>
      <c r="D5686" s="11" t="s">
        <v>11499</v>
      </c>
      <c r="E5686" s="13">
        <v>-1.6422773817495999</v>
      </c>
      <c r="F5686" s="14">
        <v>7.0582688019202495E-4</v>
      </c>
    </row>
    <row r="5687" spans="1:6" ht="15" customHeight="1" x14ac:dyDescent="0.25">
      <c r="A5687" s="11" t="s">
        <v>11587</v>
      </c>
      <c r="B5687" s="11" t="s">
        <v>11588</v>
      </c>
      <c r="C5687" s="12" t="s">
        <v>11498</v>
      </c>
      <c r="D5687" s="11" t="s">
        <v>11499</v>
      </c>
      <c r="E5687" s="13">
        <v>-0.74892724721628301</v>
      </c>
      <c r="F5687" s="14">
        <v>0.24409273432783399</v>
      </c>
    </row>
    <row r="5688" spans="1:6" ht="15" customHeight="1" x14ac:dyDescent="0.25">
      <c r="A5688" s="11" t="s">
        <v>11589</v>
      </c>
      <c r="B5688" s="11" t="s">
        <v>11588</v>
      </c>
      <c r="C5688" s="12" t="s">
        <v>11498</v>
      </c>
      <c r="D5688" s="11" t="s">
        <v>11499</v>
      </c>
      <c r="E5688" s="13">
        <v>-1.2764903367871601</v>
      </c>
      <c r="F5688" s="14">
        <v>2.4425449238223099E-2</v>
      </c>
    </row>
    <row r="5689" spans="1:6" ht="15" customHeight="1" x14ac:dyDescent="0.25">
      <c r="A5689" s="11" t="s">
        <v>11590</v>
      </c>
      <c r="B5689" s="11" t="s">
        <v>11591</v>
      </c>
      <c r="C5689" s="12" t="s">
        <v>11498</v>
      </c>
      <c r="D5689" s="11" t="s">
        <v>11499</v>
      </c>
      <c r="E5689" s="13">
        <v>-0.18493072094082</v>
      </c>
      <c r="F5689" s="14">
        <v>0.130029512548472</v>
      </c>
    </row>
    <row r="5690" spans="1:6" ht="15" customHeight="1" x14ac:dyDescent="0.25">
      <c r="A5690" s="11" t="s">
        <v>11592</v>
      </c>
      <c r="B5690" s="11" t="s">
        <v>11593</v>
      </c>
      <c r="C5690" s="12" t="s">
        <v>11498</v>
      </c>
      <c r="D5690" s="11" t="s">
        <v>11499</v>
      </c>
      <c r="E5690" s="13">
        <v>0.12280055057962599</v>
      </c>
      <c r="F5690" s="14">
        <v>0.635638470890729</v>
      </c>
    </row>
    <row r="5691" spans="1:6" ht="15" customHeight="1" x14ac:dyDescent="0.25">
      <c r="A5691" s="11" t="s">
        <v>11594</v>
      </c>
      <c r="B5691" s="11" t="s">
        <v>11595</v>
      </c>
      <c r="C5691" s="12" t="s">
        <v>11498</v>
      </c>
      <c r="D5691" s="11" t="s">
        <v>11499</v>
      </c>
      <c r="E5691" s="13">
        <v>-1.8935717533441001E-2</v>
      </c>
      <c r="F5691" s="14">
        <v>0.90645372082294395</v>
      </c>
    </row>
    <row r="5692" spans="1:6" ht="15" customHeight="1" x14ac:dyDescent="0.25">
      <c r="A5692" s="11" t="s">
        <v>11596</v>
      </c>
      <c r="B5692" s="11" t="s">
        <v>11597</v>
      </c>
      <c r="C5692" s="12" t="s">
        <v>11498</v>
      </c>
      <c r="D5692" s="11" t="s">
        <v>11499</v>
      </c>
      <c r="E5692" s="13">
        <v>-0.11630929729628001</v>
      </c>
      <c r="F5692" s="14">
        <v>0.35945753554840998</v>
      </c>
    </row>
    <row r="5693" spans="1:6" ht="15" customHeight="1" x14ac:dyDescent="0.25">
      <c r="A5693" s="11" t="s">
        <v>11598</v>
      </c>
      <c r="B5693" s="11" t="s">
        <v>11599</v>
      </c>
      <c r="C5693" s="12" t="s">
        <v>11498</v>
      </c>
      <c r="D5693" s="11" t="s">
        <v>11499</v>
      </c>
      <c r="E5693" s="13">
        <v>2.1543042812322E-2</v>
      </c>
      <c r="F5693" s="14">
        <v>0.94933667700315805</v>
      </c>
    </row>
    <row r="5694" spans="1:6" ht="15" customHeight="1" x14ac:dyDescent="0.25">
      <c r="A5694" s="11" t="s">
        <v>11600</v>
      </c>
      <c r="B5694" s="11" t="s">
        <v>11524</v>
      </c>
      <c r="C5694" s="12" t="s">
        <v>11498</v>
      </c>
      <c r="D5694" s="11" t="s">
        <v>11499</v>
      </c>
      <c r="E5694" s="13">
        <v>-1.5040161410834901E-2</v>
      </c>
      <c r="F5694" s="14">
        <v>0.924874465033939</v>
      </c>
    </row>
    <row r="5695" spans="1:6" ht="15" customHeight="1" x14ac:dyDescent="0.25">
      <c r="A5695" s="11" t="s">
        <v>11601</v>
      </c>
      <c r="B5695" s="11" t="s">
        <v>11602</v>
      </c>
      <c r="C5695" s="12" t="s">
        <v>11498</v>
      </c>
      <c r="D5695" s="11" t="s">
        <v>11499</v>
      </c>
      <c r="E5695" s="13">
        <v>-0.81612872938314296</v>
      </c>
      <c r="F5695" s="14">
        <v>1.00175918058177E-2</v>
      </c>
    </row>
    <row r="5696" spans="1:6" ht="15" customHeight="1" x14ac:dyDescent="0.25">
      <c r="A5696" s="11" t="s">
        <v>11603</v>
      </c>
      <c r="B5696" s="11" t="s">
        <v>11604</v>
      </c>
      <c r="C5696" s="12" t="s">
        <v>11498</v>
      </c>
      <c r="D5696" s="11" t="s">
        <v>11499</v>
      </c>
      <c r="E5696" s="13">
        <v>0.41441538425242502</v>
      </c>
      <c r="F5696" s="14">
        <v>1.9614437861754298E-2</v>
      </c>
    </row>
    <row r="5697" spans="1:6" ht="15" customHeight="1" x14ac:dyDescent="0.25">
      <c r="A5697" s="11" t="s">
        <v>11605</v>
      </c>
      <c r="B5697" s="11" t="s">
        <v>11606</v>
      </c>
      <c r="C5697" s="12" t="s">
        <v>11498</v>
      </c>
      <c r="D5697" s="11" t="s">
        <v>11499</v>
      </c>
      <c r="E5697" s="13">
        <v>-1.2255687750595801</v>
      </c>
      <c r="F5697" s="14">
        <v>5.7263143920565295E-4</v>
      </c>
    </row>
    <row r="5698" spans="1:6" ht="15" customHeight="1" x14ac:dyDescent="0.25">
      <c r="A5698" s="11" t="s">
        <v>11607</v>
      </c>
      <c r="B5698" s="11" t="s">
        <v>11608</v>
      </c>
      <c r="C5698" s="12" t="s">
        <v>11498</v>
      </c>
      <c r="D5698" s="11" t="s">
        <v>11499</v>
      </c>
      <c r="E5698" s="13">
        <v>-0.82966425273052702</v>
      </c>
      <c r="F5698" s="14">
        <v>1.4784756182823801E-4</v>
      </c>
    </row>
    <row r="5699" spans="1:6" ht="15" customHeight="1" x14ac:dyDescent="0.25">
      <c r="A5699" s="11" t="s">
        <v>11609</v>
      </c>
      <c r="B5699" s="11" t="s">
        <v>2133</v>
      </c>
      <c r="C5699" s="12" t="s">
        <v>11498</v>
      </c>
      <c r="D5699" s="11" t="s">
        <v>11499</v>
      </c>
      <c r="E5699" s="13">
        <v>-0.28523153312583499</v>
      </c>
      <c r="F5699" s="14">
        <v>0.119094113299892</v>
      </c>
    </row>
    <row r="5700" spans="1:6" ht="15" customHeight="1" x14ac:dyDescent="0.25">
      <c r="A5700" s="11" t="s">
        <v>11610</v>
      </c>
      <c r="B5700" s="11" t="s">
        <v>11611</v>
      </c>
      <c r="C5700" s="12" t="s">
        <v>11498</v>
      </c>
      <c r="D5700" s="11" t="s">
        <v>11499</v>
      </c>
      <c r="E5700" s="13">
        <v>-0.30253439665556903</v>
      </c>
      <c r="F5700" s="14">
        <v>0.122020064690038</v>
      </c>
    </row>
    <row r="5701" spans="1:6" ht="15" customHeight="1" x14ac:dyDescent="0.25">
      <c r="A5701" s="11" t="s">
        <v>11612</v>
      </c>
      <c r="B5701" s="11" t="s">
        <v>11613</v>
      </c>
      <c r="C5701" s="12" t="s">
        <v>11498</v>
      </c>
      <c r="D5701" s="11" t="s">
        <v>11499</v>
      </c>
      <c r="E5701" s="13">
        <v>-6.01148800793583E-2</v>
      </c>
      <c r="F5701" s="14">
        <v>0.78306271419804696</v>
      </c>
    </row>
    <row r="5702" spans="1:6" ht="15" customHeight="1" x14ac:dyDescent="0.25">
      <c r="A5702" s="11" t="s">
        <v>11614</v>
      </c>
      <c r="B5702" s="11" t="s">
        <v>11615</v>
      </c>
      <c r="C5702" s="12" t="s">
        <v>11498</v>
      </c>
      <c r="D5702" s="11" t="s">
        <v>11499</v>
      </c>
      <c r="E5702" s="13">
        <v>0.38782760308826902</v>
      </c>
      <c r="F5702" s="14">
        <v>7.9262885028265007E-2</v>
      </c>
    </row>
    <row r="5703" spans="1:6" ht="15" customHeight="1" x14ac:dyDescent="0.25">
      <c r="A5703" s="11" t="s">
        <v>11616</v>
      </c>
      <c r="B5703" s="11" t="s">
        <v>11617</v>
      </c>
      <c r="C5703" s="12" t="s">
        <v>11498</v>
      </c>
      <c r="D5703" s="11" t="s">
        <v>11499</v>
      </c>
      <c r="E5703" s="13">
        <v>3.2736443046894201E-2</v>
      </c>
      <c r="F5703" s="14">
        <v>0.90860219937086295</v>
      </c>
    </row>
    <row r="5704" spans="1:6" ht="15" customHeight="1" x14ac:dyDescent="0.25">
      <c r="A5704" s="11" t="s">
        <v>11618</v>
      </c>
      <c r="B5704" s="11" t="s">
        <v>11619</v>
      </c>
      <c r="C5704" s="12" t="s">
        <v>11498</v>
      </c>
      <c r="D5704" s="11" t="s">
        <v>11499</v>
      </c>
      <c r="E5704" s="13">
        <v>0.51874438025814096</v>
      </c>
      <c r="F5704" s="14">
        <v>5.7252586879708897E-2</v>
      </c>
    </row>
    <row r="5705" spans="1:6" ht="15" customHeight="1" x14ac:dyDescent="0.25">
      <c r="A5705" s="11" t="s">
        <v>11620</v>
      </c>
      <c r="B5705" s="11" t="s">
        <v>11621</v>
      </c>
      <c r="C5705" s="12" t="s">
        <v>11498</v>
      </c>
      <c r="D5705" s="11" t="s">
        <v>11499</v>
      </c>
      <c r="E5705" s="13">
        <v>0.37394432296954599</v>
      </c>
      <c r="F5705" s="14">
        <v>7.1884902460423603E-2</v>
      </c>
    </row>
    <row r="5706" spans="1:6" ht="15" customHeight="1" x14ac:dyDescent="0.25">
      <c r="A5706" s="11" t="s">
        <v>11622</v>
      </c>
      <c r="B5706" s="11" t="s">
        <v>11623</v>
      </c>
      <c r="C5706" s="12" t="s">
        <v>11498</v>
      </c>
      <c r="D5706" s="11" t="s">
        <v>11499</v>
      </c>
      <c r="E5706" s="13">
        <v>-0.12825513096701599</v>
      </c>
      <c r="F5706" s="14">
        <v>0.59187564642028101</v>
      </c>
    </row>
    <row r="5707" spans="1:6" ht="15" customHeight="1" x14ac:dyDescent="0.25">
      <c r="A5707" s="11" t="s">
        <v>11624</v>
      </c>
      <c r="B5707" s="11" t="s">
        <v>11625</v>
      </c>
      <c r="C5707" s="12" t="s">
        <v>11498</v>
      </c>
      <c r="D5707" s="11" t="s">
        <v>11499</v>
      </c>
      <c r="E5707" s="13">
        <v>-4.79750642261383E-2</v>
      </c>
      <c r="F5707" s="14">
        <v>0.72037281507226003</v>
      </c>
    </row>
    <row r="5708" spans="1:6" ht="15" customHeight="1" x14ac:dyDescent="0.25">
      <c r="A5708" s="11" t="s">
        <v>11626</v>
      </c>
      <c r="B5708" s="11" t="s">
        <v>11627</v>
      </c>
      <c r="C5708" s="12" t="s">
        <v>11498</v>
      </c>
      <c r="D5708" s="11" t="s">
        <v>11499</v>
      </c>
      <c r="E5708" s="13">
        <v>0.114554431620671</v>
      </c>
      <c r="F5708" s="14">
        <v>0.45606853378610601</v>
      </c>
    </row>
    <row r="5709" spans="1:6" ht="15" customHeight="1" x14ac:dyDescent="0.25">
      <c r="A5709" s="11" t="s">
        <v>11628</v>
      </c>
      <c r="B5709" s="11" t="s">
        <v>11617</v>
      </c>
      <c r="C5709" s="12" t="s">
        <v>11498</v>
      </c>
      <c r="D5709" s="11" t="s">
        <v>11499</v>
      </c>
      <c r="E5709" s="13">
        <v>0.14177217894063299</v>
      </c>
      <c r="F5709" s="14">
        <v>0.67867585956760201</v>
      </c>
    </row>
    <row r="5710" spans="1:6" ht="15" customHeight="1" x14ac:dyDescent="0.25">
      <c r="A5710" s="11" t="s">
        <v>11629</v>
      </c>
      <c r="B5710" s="11" t="s">
        <v>11617</v>
      </c>
      <c r="C5710" s="12" t="s">
        <v>11498</v>
      </c>
      <c r="D5710" s="11" t="s">
        <v>11499</v>
      </c>
      <c r="E5710" s="13">
        <v>-0.78286669940332099</v>
      </c>
      <c r="F5710" s="14">
        <v>0.138916012955318</v>
      </c>
    </row>
    <row r="5711" spans="1:6" ht="15" customHeight="1" x14ac:dyDescent="0.25">
      <c r="A5711" s="11" t="s">
        <v>11630</v>
      </c>
      <c r="B5711" s="11" t="s">
        <v>11631</v>
      </c>
      <c r="C5711" s="12" t="s">
        <v>11498</v>
      </c>
      <c r="D5711" s="11" t="s">
        <v>11499</v>
      </c>
      <c r="E5711" s="13">
        <v>-1.9534004663693601E-2</v>
      </c>
      <c r="F5711" s="14">
        <v>0.98163310860755104</v>
      </c>
    </row>
    <row r="5712" spans="1:6" ht="15" customHeight="1" x14ac:dyDescent="0.25">
      <c r="A5712" s="11" t="s">
        <v>11632</v>
      </c>
      <c r="B5712" s="11" t="s">
        <v>11633</v>
      </c>
      <c r="C5712" s="12" t="s">
        <v>11498</v>
      </c>
      <c r="D5712" s="11" t="s">
        <v>11499</v>
      </c>
      <c r="E5712" s="13">
        <v>-0.36280590467296397</v>
      </c>
      <c r="F5712" s="14">
        <v>0.51350582913698795</v>
      </c>
    </row>
    <row r="5713" spans="1:6" ht="15" customHeight="1" x14ac:dyDescent="0.25">
      <c r="A5713" s="11" t="s">
        <v>11634</v>
      </c>
      <c r="B5713" s="11" t="s">
        <v>11617</v>
      </c>
      <c r="C5713" s="12" t="s">
        <v>11498</v>
      </c>
      <c r="D5713" s="11" t="s">
        <v>11499</v>
      </c>
      <c r="E5713" s="13">
        <v>-0.56436348452037099</v>
      </c>
      <c r="F5713" s="14">
        <v>0.109241805840964</v>
      </c>
    </row>
    <row r="5714" spans="1:6" ht="15" customHeight="1" x14ac:dyDescent="0.25">
      <c r="A5714" s="11" t="s">
        <v>11635</v>
      </c>
      <c r="B5714" s="11" t="s">
        <v>11636</v>
      </c>
      <c r="C5714" s="12" t="s">
        <v>11498</v>
      </c>
      <c r="D5714" s="11" t="s">
        <v>11499</v>
      </c>
      <c r="E5714" s="13">
        <v>5.929085904702E-2</v>
      </c>
      <c r="F5714" s="14">
        <v>0.84516022740096397</v>
      </c>
    </row>
    <row r="5715" spans="1:6" ht="15" customHeight="1" x14ac:dyDescent="0.25">
      <c r="A5715" s="11" t="s">
        <v>11637</v>
      </c>
      <c r="B5715" s="11" t="s">
        <v>36</v>
      </c>
      <c r="C5715" s="12" t="s">
        <v>11498</v>
      </c>
      <c r="D5715" s="11" t="s">
        <v>11499</v>
      </c>
      <c r="E5715" s="13">
        <v>0.219269770438482</v>
      </c>
      <c r="F5715" s="14">
        <v>0.20599258399652701</v>
      </c>
    </row>
    <row r="5716" spans="1:6" ht="15" customHeight="1" x14ac:dyDescent="0.25">
      <c r="A5716" s="11" t="s">
        <v>11638</v>
      </c>
      <c r="B5716" s="11" t="s">
        <v>11639</v>
      </c>
      <c r="C5716" s="12" t="s">
        <v>11498</v>
      </c>
      <c r="D5716" s="11" t="s">
        <v>11499</v>
      </c>
      <c r="E5716" s="13">
        <v>0.62871398584981597</v>
      </c>
      <c r="F5716" s="14">
        <v>1.3858799608855599E-3</v>
      </c>
    </row>
    <row r="5717" spans="1:6" ht="15" customHeight="1" x14ac:dyDescent="0.25">
      <c r="A5717" s="11" t="s">
        <v>11640</v>
      </c>
      <c r="B5717" s="11" t="s">
        <v>11641</v>
      </c>
      <c r="C5717" s="12" t="s">
        <v>11498</v>
      </c>
      <c r="D5717" s="11" t="s">
        <v>11499</v>
      </c>
      <c r="E5717" s="13">
        <v>2.0991639371629098</v>
      </c>
      <c r="F5717" s="14">
        <v>3.3660858100803399E-5</v>
      </c>
    </row>
    <row r="5718" spans="1:6" ht="15" customHeight="1" x14ac:dyDescent="0.25">
      <c r="A5718" s="11" t="s">
        <v>11642</v>
      </c>
      <c r="B5718" s="11" t="s">
        <v>11643</v>
      </c>
      <c r="C5718" s="12" t="s">
        <v>11498</v>
      </c>
      <c r="D5718" s="11" t="s">
        <v>11499</v>
      </c>
      <c r="E5718" s="13">
        <v>0.407861326625101</v>
      </c>
      <c r="F5718" s="14">
        <v>0.187871526789401</v>
      </c>
    </row>
    <row r="5719" spans="1:6" ht="15" customHeight="1" x14ac:dyDescent="0.25">
      <c r="A5719" s="11" t="s">
        <v>11644</v>
      </c>
      <c r="B5719" s="11" t="s">
        <v>11645</v>
      </c>
      <c r="C5719" s="12" t="s">
        <v>11498</v>
      </c>
      <c r="D5719" s="11" t="s">
        <v>11499</v>
      </c>
      <c r="E5719" s="13">
        <v>4.26079569557551</v>
      </c>
      <c r="F5719" s="14">
        <v>4.0411357219158399E-4</v>
      </c>
    </row>
    <row r="5720" spans="1:6" ht="15" customHeight="1" x14ac:dyDescent="0.25">
      <c r="A5720" s="11" t="s">
        <v>11646</v>
      </c>
      <c r="B5720" s="11" t="s">
        <v>11647</v>
      </c>
      <c r="C5720" s="12" t="s">
        <v>11498</v>
      </c>
      <c r="D5720" s="11" t="s">
        <v>11499</v>
      </c>
      <c r="E5720" s="13">
        <v>-0.78048629004993997</v>
      </c>
      <c r="F5720" s="14">
        <v>8.0801428723493406E-3</v>
      </c>
    </row>
    <row r="5721" spans="1:6" ht="15" customHeight="1" x14ac:dyDescent="0.25">
      <c r="A5721" s="11" t="s">
        <v>11648</v>
      </c>
      <c r="B5721" s="11" t="s">
        <v>11649</v>
      </c>
      <c r="C5721" s="12" t="s">
        <v>11498</v>
      </c>
      <c r="D5721" s="11" t="s">
        <v>11499</v>
      </c>
      <c r="E5721" s="13">
        <v>-0.20159991635066701</v>
      </c>
      <c r="F5721" s="14">
        <v>0.12286295684748701</v>
      </c>
    </row>
    <row r="5722" spans="1:6" ht="15" customHeight="1" x14ac:dyDescent="0.25">
      <c r="A5722" s="11" t="s">
        <v>11650</v>
      </c>
      <c r="B5722" s="11" t="s">
        <v>11651</v>
      </c>
      <c r="C5722" s="12" t="s">
        <v>11498</v>
      </c>
      <c r="D5722" s="11" t="s">
        <v>11499</v>
      </c>
      <c r="E5722" s="13">
        <v>0.46755714279488703</v>
      </c>
      <c r="F5722" s="14">
        <v>4.9858710320526398E-2</v>
      </c>
    </row>
    <row r="5723" spans="1:6" ht="15" customHeight="1" x14ac:dyDescent="0.25">
      <c r="A5723" s="11" t="s">
        <v>11652</v>
      </c>
      <c r="B5723" s="11" t="s">
        <v>11653</v>
      </c>
      <c r="C5723" s="12" t="s">
        <v>11498</v>
      </c>
      <c r="D5723" s="11" t="s">
        <v>11499</v>
      </c>
      <c r="E5723" s="13">
        <v>0.24120527750300899</v>
      </c>
      <c r="F5723" s="14">
        <v>0.48459214064492501</v>
      </c>
    </row>
    <row r="5724" spans="1:6" ht="15" customHeight="1" x14ac:dyDescent="0.25">
      <c r="A5724" s="11" t="s">
        <v>11654</v>
      </c>
      <c r="B5724" s="11" t="s">
        <v>11655</v>
      </c>
      <c r="C5724" s="12" t="s">
        <v>11498</v>
      </c>
      <c r="D5724" s="11" t="s">
        <v>11499</v>
      </c>
      <c r="E5724" s="13">
        <v>-0.339228553568304</v>
      </c>
      <c r="F5724" s="14">
        <v>9.3330232510151195E-3</v>
      </c>
    </row>
    <row r="5725" spans="1:6" ht="15" customHeight="1" x14ac:dyDescent="0.25">
      <c r="A5725" s="11" t="s">
        <v>11656</v>
      </c>
      <c r="B5725" s="11" t="s">
        <v>11657</v>
      </c>
      <c r="C5725" s="12" t="s">
        <v>11498</v>
      </c>
      <c r="D5725" s="11" t="s">
        <v>11499</v>
      </c>
      <c r="E5725" s="13">
        <v>-0.25166712600014202</v>
      </c>
      <c r="F5725" s="14">
        <v>0.25411626460501802</v>
      </c>
    </row>
    <row r="5726" spans="1:6" ht="15" customHeight="1" x14ac:dyDescent="0.25">
      <c r="A5726" s="11" t="s">
        <v>11658</v>
      </c>
      <c r="B5726" s="11" t="s">
        <v>11659</v>
      </c>
      <c r="C5726" s="12" t="s">
        <v>11498</v>
      </c>
      <c r="D5726" s="11" t="s">
        <v>11499</v>
      </c>
      <c r="E5726" s="13">
        <v>-0.20614232488708401</v>
      </c>
      <c r="F5726" s="14">
        <v>0.176886265630392</v>
      </c>
    </row>
    <row r="5727" spans="1:6" ht="15" customHeight="1" x14ac:dyDescent="0.25">
      <c r="A5727" s="11" t="s">
        <v>11660</v>
      </c>
      <c r="B5727" s="11" t="s">
        <v>11661</v>
      </c>
      <c r="C5727" s="12" t="s">
        <v>11498</v>
      </c>
      <c r="D5727" s="11" t="s">
        <v>11499</v>
      </c>
      <c r="E5727" s="13">
        <v>-0.104906537173713</v>
      </c>
      <c r="F5727" s="14">
        <v>0.42186367799028301</v>
      </c>
    </row>
    <row r="5728" spans="1:6" ht="15" customHeight="1" x14ac:dyDescent="0.25">
      <c r="A5728" s="11" t="s">
        <v>11662</v>
      </c>
      <c r="B5728" s="11" t="s">
        <v>4019</v>
      </c>
      <c r="C5728" s="12" t="s">
        <v>11498</v>
      </c>
      <c r="D5728" s="11" t="s">
        <v>11499</v>
      </c>
      <c r="E5728" s="13">
        <v>-2.9920240182758299E-2</v>
      </c>
      <c r="F5728" s="14">
        <v>0.84222672749773198</v>
      </c>
    </row>
    <row r="5729" spans="1:6" ht="15" customHeight="1" x14ac:dyDescent="0.25">
      <c r="A5729" s="11" t="s">
        <v>11663</v>
      </c>
      <c r="B5729" s="11" t="s">
        <v>11664</v>
      </c>
      <c r="C5729" s="12" t="s">
        <v>11498</v>
      </c>
      <c r="D5729" s="11" t="s">
        <v>11499</v>
      </c>
      <c r="E5729" s="13">
        <v>0.51474661715113601</v>
      </c>
      <c r="F5729" s="14">
        <v>0.31810419064552897</v>
      </c>
    </row>
    <row r="5730" spans="1:6" ht="15" customHeight="1" x14ac:dyDescent="0.25">
      <c r="A5730" s="11" t="s">
        <v>11665</v>
      </c>
      <c r="B5730" s="11" t="s">
        <v>11562</v>
      </c>
      <c r="C5730" s="12" t="s">
        <v>11498</v>
      </c>
      <c r="D5730" s="11" t="s">
        <v>11499</v>
      </c>
      <c r="E5730" s="13">
        <v>-0.94603844375266199</v>
      </c>
      <c r="F5730" s="14">
        <v>7.37189321233289E-3</v>
      </c>
    </row>
    <row r="5731" spans="1:6" ht="15" customHeight="1" x14ac:dyDescent="0.25">
      <c r="A5731" s="11" t="s">
        <v>11666</v>
      </c>
      <c r="B5731" s="11" t="s">
        <v>11667</v>
      </c>
      <c r="C5731" s="12" t="s">
        <v>11498</v>
      </c>
      <c r="D5731" s="11" t="s">
        <v>11499</v>
      </c>
      <c r="E5731" s="13">
        <v>-0.51413328406574099</v>
      </c>
      <c r="F5731" s="14">
        <v>0.10646100090314101</v>
      </c>
    </row>
    <row r="5732" spans="1:6" ht="15" customHeight="1" x14ac:dyDescent="0.25">
      <c r="A5732" s="11" t="s">
        <v>11668</v>
      </c>
      <c r="B5732" s="11" t="s">
        <v>11669</v>
      </c>
      <c r="C5732" s="12" t="s">
        <v>11498</v>
      </c>
      <c r="D5732" s="11" t="s">
        <v>11499</v>
      </c>
      <c r="E5732" s="13">
        <v>0.16813239221724499</v>
      </c>
      <c r="F5732" s="14">
        <v>0.48303524208884502</v>
      </c>
    </row>
    <row r="5733" spans="1:6" ht="15" customHeight="1" x14ac:dyDescent="0.25">
      <c r="A5733" s="11" t="s">
        <v>11670</v>
      </c>
      <c r="B5733" s="11" t="s">
        <v>4384</v>
      </c>
      <c r="C5733" s="12" t="s">
        <v>11498</v>
      </c>
      <c r="D5733" s="11" t="s">
        <v>11499</v>
      </c>
      <c r="E5733" s="13">
        <v>-4.8693327289239799E-3</v>
      </c>
      <c r="F5733" s="14">
        <v>0.98911495815498895</v>
      </c>
    </row>
    <row r="5734" spans="1:6" ht="15" customHeight="1" x14ac:dyDescent="0.25">
      <c r="A5734" s="11" t="s">
        <v>11671</v>
      </c>
      <c r="B5734" s="11" t="s">
        <v>11672</v>
      </c>
      <c r="C5734" s="12" t="s">
        <v>11498</v>
      </c>
      <c r="D5734" s="11" t="s">
        <v>11499</v>
      </c>
      <c r="E5734" s="13">
        <v>-0.72531710905773905</v>
      </c>
      <c r="F5734" s="14">
        <v>0.16123446882811701</v>
      </c>
    </row>
    <row r="5735" spans="1:6" ht="15" customHeight="1" x14ac:dyDescent="0.25">
      <c r="A5735" s="11" t="s">
        <v>11673</v>
      </c>
      <c r="B5735" s="11" t="s">
        <v>11674</v>
      </c>
      <c r="C5735" s="12" t="s">
        <v>11498</v>
      </c>
      <c r="D5735" s="11" t="s">
        <v>11499</v>
      </c>
      <c r="E5735" s="13">
        <v>4.7492003302780597E-2</v>
      </c>
      <c r="F5735" s="14">
        <v>0.94691265459969198</v>
      </c>
    </row>
    <row r="5736" spans="1:6" ht="15" customHeight="1" x14ac:dyDescent="0.25">
      <c r="A5736" s="11" t="s">
        <v>11675</v>
      </c>
      <c r="B5736" s="11" t="s">
        <v>11676</v>
      </c>
      <c r="C5736" s="12" t="s">
        <v>11498</v>
      </c>
      <c r="D5736" s="11" t="s">
        <v>11499</v>
      </c>
      <c r="E5736" s="13">
        <v>-0.35434716706097102</v>
      </c>
      <c r="F5736" s="14">
        <v>9.4775272656937807E-3</v>
      </c>
    </row>
    <row r="5737" spans="1:6" ht="15" customHeight="1" x14ac:dyDescent="0.25">
      <c r="A5737" s="11" t="s">
        <v>11677</v>
      </c>
      <c r="B5737" s="11" t="s">
        <v>11678</v>
      </c>
      <c r="C5737" s="12" t="s">
        <v>11498</v>
      </c>
      <c r="D5737" s="11" t="s">
        <v>11499</v>
      </c>
      <c r="E5737" s="13">
        <v>0.55565947979142905</v>
      </c>
      <c r="F5737" s="14">
        <v>0.163187205631076</v>
      </c>
    </row>
    <row r="5738" spans="1:6" ht="15" customHeight="1" x14ac:dyDescent="0.25">
      <c r="A5738" s="11" t="s">
        <v>11679</v>
      </c>
      <c r="B5738" s="11" t="s">
        <v>11680</v>
      </c>
      <c r="C5738" s="12" t="s">
        <v>11498</v>
      </c>
      <c r="D5738" s="11" t="s">
        <v>11499</v>
      </c>
      <c r="E5738" s="13">
        <v>-6.0744728068163202E-2</v>
      </c>
      <c r="F5738" s="14">
        <v>0.68942149968543198</v>
      </c>
    </row>
    <row r="5739" spans="1:6" ht="15" customHeight="1" x14ac:dyDescent="0.25">
      <c r="A5739" s="11" t="s">
        <v>11681</v>
      </c>
      <c r="B5739" s="11" t="s">
        <v>11682</v>
      </c>
      <c r="C5739" s="12" t="s">
        <v>11498</v>
      </c>
      <c r="D5739" s="11" t="s">
        <v>11499</v>
      </c>
      <c r="E5739" s="13">
        <v>6.8286863402407902E-2</v>
      </c>
      <c r="F5739" s="14">
        <v>0.63981327211191397</v>
      </c>
    </row>
    <row r="5740" spans="1:6" ht="15" customHeight="1" x14ac:dyDescent="0.25">
      <c r="A5740" s="11" t="s">
        <v>11683</v>
      </c>
      <c r="B5740" s="11" t="s">
        <v>11573</v>
      </c>
      <c r="C5740" s="12" t="s">
        <v>11498</v>
      </c>
      <c r="D5740" s="11" t="s">
        <v>11499</v>
      </c>
      <c r="E5740" s="13">
        <v>0.61986610407694298</v>
      </c>
      <c r="F5740" s="14">
        <v>1.1091738482826701E-2</v>
      </c>
    </row>
    <row r="5741" spans="1:6" ht="15" customHeight="1" x14ac:dyDescent="0.25">
      <c r="A5741" s="11" t="s">
        <v>11684</v>
      </c>
      <c r="B5741" s="11" t="s">
        <v>11685</v>
      </c>
      <c r="C5741" s="12" t="s">
        <v>11498</v>
      </c>
      <c r="D5741" s="11" t="s">
        <v>11499</v>
      </c>
      <c r="E5741" s="13">
        <v>0.214910361067775</v>
      </c>
      <c r="F5741" s="14">
        <v>0.24473976924694499</v>
      </c>
    </row>
    <row r="5742" spans="1:6" ht="15" customHeight="1" x14ac:dyDescent="0.25">
      <c r="A5742" s="11" t="s">
        <v>11686</v>
      </c>
      <c r="B5742" s="11" t="s">
        <v>11687</v>
      </c>
      <c r="C5742" s="12" t="s">
        <v>11498</v>
      </c>
      <c r="D5742" s="11" t="s">
        <v>11499</v>
      </c>
      <c r="E5742" s="13">
        <v>0.13900910137795</v>
      </c>
      <c r="F5742" s="14">
        <v>0.56205486984010999</v>
      </c>
    </row>
    <row r="5743" spans="1:6" ht="15" customHeight="1" x14ac:dyDescent="0.25">
      <c r="A5743" s="11" t="s">
        <v>11688</v>
      </c>
      <c r="B5743" s="11" t="s">
        <v>11661</v>
      </c>
      <c r="C5743" s="12" t="s">
        <v>11498</v>
      </c>
      <c r="D5743" s="11" t="s">
        <v>11499</v>
      </c>
      <c r="E5743" s="13">
        <v>0.41183601048871299</v>
      </c>
      <c r="F5743" s="14">
        <v>1.0139121727599201E-2</v>
      </c>
    </row>
    <row r="5744" spans="1:6" ht="15" customHeight="1" x14ac:dyDescent="0.25">
      <c r="A5744" s="11" t="s">
        <v>11689</v>
      </c>
      <c r="B5744" s="11" t="s">
        <v>11690</v>
      </c>
      <c r="C5744" s="12" t="s">
        <v>11498</v>
      </c>
      <c r="D5744" s="11" t="s">
        <v>11499</v>
      </c>
      <c r="E5744" s="13">
        <v>0.25607436555254698</v>
      </c>
      <c r="F5744" s="14">
        <v>0.203737208511791</v>
      </c>
    </row>
    <row r="5745" spans="1:6" ht="15" customHeight="1" x14ac:dyDescent="0.25">
      <c r="A5745" s="11" t="s">
        <v>11691</v>
      </c>
      <c r="B5745" s="11" t="s">
        <v>36</v>
      </c>
      <c r="C5745" s="12" t="s">
        <v>11498</v>
      </c>
      <c r="D5745" s="11" t="s">
        <v>11499</v>
      </c>
      <c r="E5745" s="13">
        <v>-5.2590727314417898E-2</v>
      </c>
      <c r="F5745" s="14">
        <v>0.847837418681884</v>
      </c>
    </row>
    <row r="5746" spans="1:6" ht="15" customHeight="1" x14ac:dyDescent="0.25">
      <c r="A5746" s="11" t="s">
        <v>11692</v>
      </c>
      <c r="B5746" s="11" t="s">
        <v>11693</v>
      </c>
      <c r="C5746" s="12" t="s">
        <v>11498</v>
      </c>
      <c r="D5746" s="11" t="s">
        <v>11499</v>
      </c>
      <c r="E5746" s="13">
        <v>-1.71225023073813</v>
      </c>
      <c r="F5746" s="14">
        <v>2.3530589646089999E-2</v>
      </c>
    </row>
    <row r="5747" spans="1:6" ht="15" customHeight="1" x14ac:dyDescent="0.25">
      <c r="A5747" s="11" t="s">
        <v>11694</v>
      </c>
      <c r="B5747" s="11" t="s">
        <v>11695</v>
      </c>
      <c r="C5747" s="12" t="s">
        <v>11498</v>
      </c>
      <c r="D5747" s="11" t="s">
        <v>11499</v>
      </c>
      <c r="E5747" s="13">
        <v>-8.6177905368661101E-2</v>
      </c>
      <c r="F5747" s="14">
        <v>0.49678434189740101</v>
      </c>
    </row>
    <row r="5748" spans="1:6" ht="15" customHeight="1" x14ac:dyDescent="0.25">
      <c r="A5748" s="11" t="s">
        <v>11696</v>
      </c>
      <c r="B5748" s="11" t="s">
        <v>11697</v>
      </c>
      <c r="C5748" s="12" t="s">
        <v>11498</v>
      </c>
      <c r="D5748" s="11" t="s">
        <v>11499</v>
      </c>
      <c r="E5748" s="13">
        <v>0.111928669956295</v>
      </c>
      <c r="F5748" s="14">
        <v>0.78508743271959103</v>
      </c>
    </row>
    <row r="5749" spans="1:6" ht="15" customHeight="1" x14ac:dyDescent="0.25">
      <c r="A5749" s="11" t="s">
        <v>11698</v>
      </c>
      <c r="B5749" s="11" t="s">
        <v>11690</v>
      </c>
      <c r="C5749" s="12" t="s">
        <v>11498</v>
      </c>
      <c r="D5749" s="11" t="s">
        <v>11499</v>
      </c>
      <c r="E5749" s="13">
        <v>1.2636777534131801E-3</v>
      </c>
      <c r="F5749" s="14">
        <v>0.99537527196741604</v>
      </c>
    </row>
    <row r="5750" spans="1:6" ht="15" customHeight="1" x14ac:dyDescent="0.25">
      <c r="A5750" s="11" t="s">
        <v>11699</v>
      </c>
      <c r="B5750" s="11" t="s">
        <v>11700</v>
      </c>
      <c r="C5750" s="12" t="s">
        <v>11498</v>
      </c>
      <c r="D5750" s="11" t="s">
        <v>11499</v>
      </c>
      <c r="E5750" s="13">
        <v>0.6994842162321</v>
      </c>
      <c r="F5750" s="14">
        <v>5.3291133261935297E-2</v>
      </c>
    </row>
    <row r="5751" spans="1:6" ht="15" customHeight="1" x14ac:dyDescent="0.25">
      <c r="A5751" s="11" t="s">
        <v>11701</v>
      </c>
      <c r="B5751" s="11" t="s">
        <v>11702</v>
      </c>
      <c r="C5751" s="12" t="s">
        <v>11498</v>
      </c>
      <c r="D5751" s="11" t="s">
        <v>11499</v>
      </c>
      <c r="E5751" s="13">
        <v>0.67873060942892005</v>
      </c>
      <c r="F5751" s="14">
        <v>8.2146125430404394E-5</v>
      </c>
    </row>
    <row r="5752" spans="1:6" ht="15" customHeight="1" x14ac:dyDescent="0.25">
      <c r="A5752" s="11" t="s">
        <v>11703</v>
      </c>
      <c r="B5752" s="11" t="s">
        <v>11704</v>
      </c>
      <c r="C5752" s="12" t="s">
        <v>11498</v>
      </c>
      <c r="D5752" s="11" t="s">
        <v>11499</v>
      </c>
      <c r="E5752" s="13">
        <v>0.53961831843492403</v>
      </c>
      <c r="F5752" s="14">
        <v>3.8849102434116299E-3</v>
      </c>
    </row>
    <row r="5753" spans="1:6" ht="15" customHeight="1" x14ac:dyDescent="0.25">
      <c r="A5753" s="11" t="s">
        <v>11705</v>
      </c>
      <c r="B5753" s="11" t="s">
        <v>11706</v>
      </c>
      <c r="C5753" s="12" t="s">
        <v>11498</v>
      </c>
      <c r="D5753" s="11" t="s">
        <v>11499</v>
      </c>
      <c r="E5753" s="13">
        <v>-0.11907812954582001</v>
      </c>
      <c r="F5753" s="14">
        <v>0.33088926751358</v>
      </c>
    </row>
    <row r="5754" spans="1:6" x14ac:dyDescent="0.25">
      <c r="A5754" s="11" t="s">
        <v>11707</v>
      </c>
      <c r="B5754" s="11" t="s">
        <v>11708</v>
      </c>
      <c r="C5754" s="12" t="s">
        <v>11498</v>
      </c>
      <c r="D5754" s="11" t="s">
        <v>11499</v>
      </c>
      <c r="E5754" s="13">
        <v>-0.31212615572555802</v>
      </c>
      <c r="F5754" s="14">
        <v>0.285235334756759</v>
      </c>
    </row>
    <row r="5755" spans="1:6" ht="15" customHeight="1" x14ac:dyDescent="0.25">
      <c r="A5755" s="11" t="s">
        <v>11709</v>
      </c>
      <c r="B5755" s="11" t="s">
        <v>11710</v>
      </c>
      <c r="C5755" s="12" t="s">
        <v>11498</v>
      </c>
      <c r="D5755" s="11" t="s">
        <v>11499</v>
      </c>
      <c r="E5755" s="13">
        <v>0.263324359504432</v>
      </c>
      <c r="F5755" s="14">
        <v>0.128368133051529</v>
      </c>
    </row>
    <row r="5756" spans="1:6" ht="15" customHeight="1" x14ac:dyDescent="0.25">
      <c r="A5756" s="11" t="s">
        <v>11711</v>
      </c>
      <c r="B5756" s="11" t="s">
        <v>11712</v>
      </c>
      <c r="C5756" s="12" t="s">
        <v>11498</v>
      </c>
      <c r="D5756" s="11" t="s">
        <v>11499</v>
      </c>
      <c r="E5756" s="13">
        <v>-6.6132590320295601E-2</v>
      </c>
      <c r="F5756" s="14">
        <v>0.73028552311129202</v>
      </c>
    </row>
    <row r="5757" spans="1:6" ht="15" customHeight="1" x14ac:dyDescent="0.25">
      <c r="A5757" s="11" t="s">
        <v>11713</v>
      </c>
      <c r="B5757" s="11" t="s">
        <v>11714</v>
      </c>
      <c r="C5757" s="12" t="s">
        <v>11498</v>
      </c>
      <c r="D5757" s="11" t="s">
        <v>11499</v>
      </c>
      <c r="E5757" s="13">
        <v>-0.185381681407494</v>
      </c>
      <c r="F5757" s="14">
        <v>0.29765298467399698</v>
      </c>
    </row>
    <row r="5758" spans="1:6" ht="15" customHeight="1" x14ac:dyDescent="0.25">
      <c r="A5758" s="11" t="s">
        <v>11715</v>
      </c>
      <c r="B5758" s="11" t="s">
        <v>11716</v>
      </c>
      <c r="C5758" s="12" t="s">
        <v>11498</v>
      </c>
      <c r="D5758" s="11" t="s">
        <v>11499</v>
      </c>
      <c r="E5758" s="13">
        <v>-1.0113429131965801</v>
      </c>
      <c r="F5758" s="14">
        <v>1.7492686387518301E-3</v>
      </c>
    </row>
    <row r="5759" spans="1:6" ht="15" customHeight="1" x14ac:dyDescent="0.25">
      <c r="A5759" s="11" t="s">
        <v>11717</v>
      </c>
      <c r="B5759" s="11" t="s">
        <v>11710</v>
      </c>
      <c r="C5759" s="12" t="s">
        <v>11498</v>
      </c>
      <c r="D5759" s="11" t="s">
        <v>11499</v>
      </c>
      <c r="E5759" s="13">
        <v>0.55472202780383295</v>
      </c>
      <c r="F5759" s="14">
        <v>1.39998001799962E-2</v>
      </c>
    </row>
    <row r="5760" spans="1:6" ht="15" customHeight="1" x14ac:dyDescent="0.25">
      <c r="A5760" s="11" t="s">
        <v>11718</v>
      </c>
      <c r="B5760" s="11" t="s">
        <v>11719</v>
      </c>
      <c r="C5760" s="12" t="s">
        <v>11498</v>
      </c>
      <c r="D5760" s="11" t="s">
        <v>11499</v>
      </c>
      <c r="E5760" s="13">
        <v>0.218858422138756</v>
      </c>
      <c r="F5760" s="14">
        <v>0.21099707419081401</v>
      </c>
    </row>
    <row r="5761" spans="1:6" ht="15" customHeight="1" x14ac:dyDescent="0.25">
      <c r="A5761" s="11" t="s">
        <v>290</v>
      </c>
      <c r="B5761" s="11" t="s">
        <v>11613</v>
      </c>
      <c r="C5761" s="12" t="s">
        <v>11498</v>
      </c>
      <c r="D5761" s="11" t="s">
        <v>11499</v>
      </c>
      <c r="E5761" s="13">
        <v>0.39411973022239599</v>
      </c>
      <c r="F5761" s="14">
        <v>1.48338911649009E-2</v>
      </c>
    </row>
    <row r="5762" spans="1:6" ht="15" customHeight="1" x14ac:dyDescent="0.25">
      <c r="A5762" s="11" t="s">
        <v>11720</v>
      </c>
      <c r="B5762" s="11" t="s">
        <v>11721</v>
      </c>
      <c r="C5762" s="12" t="s">
        <v>11498</v>
      </c>
      <c r="D5762" s="11" t="s">
        <v>11499</v>
      </c>
      <c r="E5762" s="13">
        <v>3.0668105534203999E-3</v>
      </c>
      <c r="F5762" s="14">
        <v>0.99355163938636804</v>
      </c>
    </row>
    <row r="5763" spans="1:6" ht="15" customHeight="1" x14ac:dyDescent="0.25">
      <c r="A5763" s="11" t="s">
        <v>11722</v>
      </c>
      <c r="B5763" s="11" t="s">
        <v>11723</v>
      </c>
      <c r="C5763" s="12" t="s">
        <v>11498</v>
      </c>
      <c r="D5763" s="11" t="s">
        <v>11499</v>
      </c>
      <c r="E5763" s="13">
        <v>0.198524620351333</v>
      </c>
      <c r="F5763" s="14">
        <v>0.26470749369518598</v>
      </c>
    </row>
    <row r="5764" spans="1:6" ht="15" customHeight="1" x14ac:dyDescent="0.25">
      <c r="A5764" s="11" t="s">
        <v>11724</v>
      </c>
      <c r="B5764" s="11" t="s">
        <v>11725</v>
      </c>
      <c r="C5764" s="12" t="s">
        <v>11498</v>
      </c>
      <c r="D5764" s="11" t="s">
        <v>11499</v>
      </c>
      <c r="E5764" s="13">
        <v>-0.175533254467484</v>
      </c>
      <c r="F5764" s="14">
        <v>0.16152401063687899</v>
      </c>
    </row>
    <row r="5765" spans="1:6" ht="15" customHeight="1" x14ac:dyDescent="0.25">
      <c r="A5765" s="11" t="s">
        <v>11726</v>
      </c>
      <c r="B5765" s="11" t="s">
        <v>11518</v>
      </c>
      <c r="C5765" s="12" t="s">
        <v>11498</v>
      </c>
      <c r="D5765" s="11" t="s">
        <v>11499</v>
      </c>
      <c r="E5765" s="13">
        <v>1.1002858420761499E-2</v>
      </c>
      <c r="F5765" s="14">
        <v>0.97366169621921494</v>
      </c>
    </row>
    <row r="5766" spans="1:6" ht="15" customHeight="1" x14ac:dyDescent="0.25">
      <c r="A5766" s="11" t="s">
        <v>11727</v>
      </c>
      <c r="B5766" s="11" t="s">
        <v>11728</v>
      </c>
      <c r="C5766" s="12" t="s">
        <v>11498</v>
      </c>
      <c r="D5766" s="11" t="s">
        <v>11499</v>
      </c>
      <c r="E5766" s="13">
        <v>-0.111446110921896</v>
      </c>
      <c r="F5766" s="14">
        <v>0.57292567252103499</v>
      </c>
    </row>
    <row r="5767" spans="1:6" ht="15" customHeight="1" x14ac:dyDescent="0.25">
      <c r="A5767" s="11" t="s">
        <v>11729</v>
      </c>
      <c r="B5767" s="11" t="s">
        <v>11730</v>
      </c>
      <c r="C5767" s="12" t="s">
        <v>11498</v>
      </c>
      <c r="D5767" s="11" t="s">
        <v>11499</v>
      </c>
      <c r="E5767" s="13">
        <v>-0.27291077578091</v>
      </c>
      <c r="F5767" s="14">
        <v>2.2336269519212502E-2</v>
      </c>
    </row>
    <row r="5768" spans="1:6" ht="15" customHeight="1" x14ac:dyDescent="0.25">
      <c r="A5768" s="11" t="s">
        <v>11731</v>
      </c>
      <c r="B5768" s="11" t="s">
        <v>11732</v>
      </c>
      <c r="C5768" s="12" t="s">
        <v>11498</v>
      </c>
      <c r="D5768" s="11" t="s">
        <v>11499</v>
      </c>
      <c r="E5768" s="13">
        <v>0.31652136912807899</v>
      </c>
      <c r="F5768" s="14">
        <v>9.2129290439966399E-2</v>
      </c>
    </row>
    <row r="5769" spans="1:6" ht="15" customHeight="1" x14ac:dyDescent="0.25">
      <c r="A5769" s="11" t="s">
        <v>11733</v>
      </c>
      <c r="B5769" s="11" t="s">
        <v>11734</v>
      </c>
      <c r="C5769" s="12" t="s">
        <v>11498</v>
      </c>
      <c r="D5769" s="11" t="s">
        <v>11499</v>
      </c>
      <c r="E5769" s="13">
        <v>-0.23910508113680801</v>
      </c>
      <c r="F5769" s="14">
        <v>0.20466745040954201</v>
      </c>
    </row>
    <row r="5770" spans="1:6" ht="15" customHeight="1" x14ac:dyDescent="0.25">
      <c r="A5770" s="11" t="s">
        <v>11735</v>
      </c>
      <c r="B5770" s="11" t="s">
        <v>11736</v>
      </c>
      <c r="C5770" s="12" t="s">
        <v>11498</v>
      </c>
      <c r="D5770" s="11" t="s">
        <v>11499</v>
      </c>
      <c r="E5770" s="13">
        <v>0.13610507489460699</v>
      </c>
      <c r="F5770" s="14">
        <v>0.82746202648108003</v>
      </c>
    </row>
    <row r="5771" spans="1:6" ht="15" customHeight="1" x14ac:dyDescent="0.25">
      <c r="A5771" s="11" t="s">
        <v>11737</v>
      </c>
      <c r="B5771" s="11" t="s">
        <v>11738</v>
      </c>
      <c r="C5771" s="12" t="s">
        <v>11498</v>
      </c>
      <c r="D5771" s="11" t="s">
        <v>11499</v>
      </c>
      <c r="E5771" s="13">
        <v>5.13375985476823E-2</v>
      </c>
      <c r="F5771" s="14">
        <v>0.76821413083108503</v>
      </c>
    </row>
    <row r="5772" spans="1:6" ht="15" customHeight="1" x14ac:dyDescent="0.25">
      <c r="A5772" s="11" t="s">
        <v>11739</v>
      </c>
      <c r="B5772" s="11" t="s">
        <v>11740</v>
      </c>
      <c r="C5772" s="12" t="s">
        <v>11498</v>
      </c>
      <c r="D5772" s="11" t="s">
        <v>11499</v>
      </c>
      <c r="E5772" s="13">
        <v>0.19218202803276199</v>
      </c>
      <c r="F5772" s="14">
        <v>0.35764028172446699</v>
      </c>
    </row>
    <row r="5773" spans="1:6" ht="15" customHeight="1" x14ac:dyDescent="0.25">
      <c r="A5773" s="11" t="s">
        <v>11741</v>
      </c>
      <c r="B5773" s="11" t="s">
        <v>36</v>
      </c>
      <c r="C5773" s="12" t="s">
        <v>11498</v>
      </c>
      <c r="D5773" s="11" t="s">
        <v>11499</v>
      </c>
      <c r="E5773" s="13">
        <v>0.18792170938681399</v>
      </c>
      <c r="F5773" s="14">
        <v>0.173920107825837</v>
      </c>
    </row>
    <row r="5774" spans="1:6" ht="15" customHeight="1" x14ac:dyDescent="0.25">
      <c r="A5774" s="11" t="s">
        <v>11742</v>
      </c>
      <c r="B5774" s="11" t="s">
        <v>11528</v>
      </c>
      <c r="C5774" s="12" t="s">
        <v>11498</v>
      </c>
      <c r="D5774" s="11" t="s">
        <v>11499</v>
      </c>
      <c r="E5774" s="13">
        <v>0.16225735983209799</v>
      </c>
      <c r="F5774" s="14">
        <v>0.30851021419464297</v>
      </c>
    </row>
    <row r="5775" spans="1:6" ht="15" customHeight="1" x14ac:dyDescent="0.25">
      <c r="A5775" s="11" t="s">
        <v>11743</v>
      </c>
      <c r="B5775" s="11" t="s">
        <v>11530</v>
      </c>
      <c r="C5775" s="12" t="s">
        <v>11498</v>
      </c>
      <c r="D5775" s="11" t="s">
        <v>11499</v>
      </c>
      <c r="E5775" s="13">
        <v>-0.45248620563609798</v>
      </c>
      <c r="F5775" s="14">
        <v>0.273591212080322</v>
      </c>
    </row>
    <row r="5776" spans="1:6" ht="15" customHeight="1" x14ac:dyDescent="0.25">
      <c r="A5776" s="11" t="s">
        <v>11744</v>
      </c>
      <c r="B5776" s="11" t="s">
        <v>11745</v>
      </c>
      <c r="C5776" s="12" t="s">
        <v>11498</v>
      </c>
      <c r="D5776" s="11" t="s">
        <v>11499</v>
      </c>
      <c r="E5776" s="13">
        <v>0.24197970429228599</v>
      </c>
      <c r="F5776" s="14">
        <v>0.25232089326650298</v>
      </c>
    </row>
    <row r="5777" spans="1:6" ht="15" customHeight="1" x14ac:dyDescent="0.25">
      <c r="A5777" s="11" t="s">
        <v>11746</v>
      </c>
      <c r="B5777" s="11" t="s">
        <v>11518</v>
      </c>
      <c r="C5777" s="12" t="s">
        <v>11498</v>
      </c>
      <c r="D5777" s="11" t="s">
        <v>11499</v>
      </c>
      <c r="E5777" s="13">
        <v>0.171992022107232</v>
      </c>
      <c r="F5777" s="14">
        <v>0.241783929132346</v>
      </c>
    </row>
    <row r="5778" spans="1:6" ht="15" customHeight="1" x14ac:dyDescent="0.25">
      <c r="A5778" s="11" t="s">
        <v>11747</v>
      </c>
      <c r="B5778" s="11" t="s">
        <v>11748</v>
      </c>
      <c r="C5778" s="12" t="s">
        <v>11498</v>
      </c>
      <c r="D5778" s="11" t="s">
        <v>11499</v>
      </c>
      <c r="E5778" s="13">
        <v>0.42611848401178698</v>
      </c>
      <c r="F5778" s="14">
        <v>1.11828654842331E-2</v>
      </c>
    </row>
    <row r="5779" spans="1:6" ht="15" customHeight="1" x14ac:dyDescent="0.25">
      <c r="A5779" s="11" t="s">
        <v>11749</v>
      </c>
      <c r="B5779" s="11" t="s">
        <v>11750</v>
      </c>
      <c r="C5779" s="12" t="s">
        <v>11498</v>
      </c>
      <c r="D5779" s="11" t="s">
        <v>11499</v>
      </c>
      <c r="E5779" s="13">
        <v>-0.48519115666573498</v>
      </c>
      <c r="F5779" s="14">
        <v>9.1258233062949307E-2</v>
      </c>
    </row>
    <row r="5780" spans="1:6" ht="15" customHeight="1" x14ac:dyDescent="0.25">
      <c r="A5780" s="11" t="s">
        <v>11751</v>
      </c>
      <c r="B5780" s="11" t="s">
        <v>11752</v>
      </c>
      <c r="C5780" s="12" t="s">
        <v>11498</v>
      </c>
      <c r="D5780" s="11" t="s">
        <v>11499</v>
      </c>
      <c r="E5780" s="13">
        <v>-0.205484834799294</v>
      </c>
      <c r="F5780" s="14">
        <v>0.162165676057692</v>
      </c>
    </row>
    <row r="5781" spans="1:6" ht="15" customHeight="1" x14ac:dyDescent="0.25">
      <c r="A5781" s="11" t="s">
        <v>11753</v>
      </c>
      <c r="B5781" s="11" t="s">
        <v>11754</v>
      </c>
      <c r="C5781" s="12" t="s">
        <v>11498</v>
      </c>
      <c r="D5781" s="11" t="s">
        <v>11499</v>
      </c>
      <c r="E5781" s="13">
        <v>-0.30940095784353999</v>
      </c>
      <c r="F5781" s="14">
        <v>0.45713812978685398</v>
      </c>
    </row>
    <row r="5782" spans="1:6" ht="15" customHeight="1" x14ac:dyDescent="0.25">
      <c r="A5782" s="11" t="s">
        <v>11755</v>
      </c>
      <c r="B5782" s="11" t="s">
        <v>11756</v>
      </c>
      <c r="C5782" s="12" t="s">
        <v>11498</v>
      </c>
      <c r="D5782" s="11" t="s">
        <v>11499</v>
      </c>
      <c r="E5782" s="13">
        <v>-0.24691504296876499</v>
      </c>
      <c r="F5782" s="14">
        <v>0.112136094368867</v>
      </c>
    </row>
    <row r="5783" spans="1:6" ht="15" customHeight="1" x14ac:dyDescent="0.25">
      <c r="A5783" s="11" t="s">
        <v>11757</v>
      </c>
      <c r="B5783" s="11" t="s">
        <v>11758</v>
      </c>
      <c r="C5783" s="12" t="s">
        <v>11498</v>
      </c>
      <c r="D5783" s="11" t="s">
        <v>11499</v>
      </c>
      <c r="E5783" s="13">
        <v>0.128725118126156</v>
      </c>
      <c r="F5783" s="14">
        <v>0.40124151216047199</v>
      </c>
    </row>
    <row r="5784" spans="1:6" ht="15" customHeight="1" x14ac:dyDescent="0.25">
      <c r="A5784" s="11" t="s">
        <v>11759</v>
      </c>
      <c r="B5784" s="11" t="s">
        <v>11760</v>
      </c>
      <c r="C5784" s="12" t="s">
        <v>11498</v>
      </c>
      <c r="D5784" s="11" t="s">
        <v>11499</v>
      </c>
      <c r="E5784" s="13">
        <v>0.150353388382024</v>
      </c>
      <c r="F5784" s="14">
        <v>0.39755392737301198</v>
      </c>
    </row>
    <row r="5785" spans="1:6" ht="15" customHeight="1" x14ac:dyDescent="0.25">
      <c r="A5785" s="11" t="s">
        <v>11761</v>
      </c>
      <c r="B5785" s="11" t="s">
        <v>11762</v>
      </c>
      <c r="C5785" s="12" t="s">
        <v>11498</v>
      </c>
      <c r="D5785" s="11" t="s">
        <v>11499</v>
      </c>
      <c r="E5785" s="13">
        <v>-0.36859585750414098</v>
      </c>
      <c r="F5785" s="14">
        <v>0.35420498595140298</v>
      </c>
    </row>
    <row r="5786" spans="1:6" ht="15" customHeight="1" x14ac:dyDescent="0.25">
      <c r="A5786" s="11" t="s">
        <v>11763</v>
      </c>
      <c r="B5786" s="11" t="s">
        <v>11764</v>
      </c>
      <c r="C5786" s="12" t="s">
        <v>11498</v>
      </c>
      <c r="D5786" s="11" t="s">
        <v>11499</v>
      </c>
      <c r="E5786" s="13">
        <v>-0.42081460225070899</v>
      </c>
      <c r="F5786" s="14">
        <v>0.254998516137182</v>
      </c>
    </row>
    <row r="5787" spans="1:6" ht="15" customHeight="1" x14ac:dyDescent="0.25">
      <c r="A5787" s="11" t="s">
        <v>11765</v>
      </c>
      <c r="B5787" s="11" t="s">
        <v>11766</v>
      </c>
      <c r="C5787" s="12" t="s">
        <v>11498</v>
      </c>
      <c r="D5787" s="11" t="s">
        <v>11499</v>
      </c>
      <c r="E5787" s="13">
        <v>0.99417534120028805</v>
      </c>
      <c r="F5787" s="14">
        <v>3.6664740690910998E-4</v>
      </c>
    </row>
    <row r="5788" spans="1:6" ht="15" customHeight="1" x14ac:dyDescent="0.25">
      <c r="A5788" s="11" t="s">
        <v>11767</v>
      </c>
      <c r="B5788" s="11" t="s">
        <v>11623</v>
      </c>
      <c r="C5788" s="12" t="s">
        <v>11498</v>
      </c>
      <c r="D5788" s="11" t="s">
        <v>11499</v>
      </c>
      <c r="E5788" s="13">
        <v>-0.43544101323607698</v>
      </c>
      <c r="F5788" s="14">
        <v>9.0959994102751393E-2</v>
      </c>
    </row>
    <row r="5789" spans="1:6" ht="15" customHeight="1" x14ac:dyDescent="0.25">
      <c r="A5789" s="11" t="s">
        <v>11768</v>
      </c>
      <c r="B5789" s="11" t="s">
        <v>11740</v>
      </c>
      <c r="C5789" s="12" t="s">
        <v>11498</v>
      </c>
      <c r="D5789" s="11" t="s">
        <v>11499</v>
      </c>
      <c r="E5789" s="13">
        <v>2.5003514954819801E-2</v>
      </c>
      <c r="F5789" s="14">
        <v>0.93795251887716002</v>
      </c>
    </row>
    <row r="5790" spans="1:6" ht="15" customHeight="1" x14ac:dyDescent="0.25">
      <c r="A5790" s="11" t="s">
        <v>11769</v>
      </c>
      <c r="B5790" s="11" t="s">
        <v>11770</v>
      </c>
      <c r="C5790" s="12" t="s">
        <v>11498</v>
      </c>
      <c r="D5790" s="11" t="s">
        <v>11499</v>
      </c>
      <c r="E5790" s="13">
        <v>5.8045206079161603E-2</v>
      </c>
      <c r="F5790" s="14">
        <v>0.772652343273178</v>
      </c>
    </row>
    <row r="5791" spans="1:6" ht="15" customHeight="1" x14ac:dyDescent="0.25">
      <c r="A5791" s="11" t="s">
        <v>11771</v>
      </c>
      <c r="B5791" s="11" t="s">
        <v>11770</v>
      </c>
      <c r="C5791" s="12" t="s">
        <v>11498</v>
      </c>
      <c r="D5791" s="11" t="s">
        <v>11499</v>
      </c>
      <c r="E5791" s="13">
        <v>-2.1858568463491299E-2</v>
      </c>
      <c r="F5791" s="14">
        <v>0.87405891753224696</v>
      </c>
    </row>
    <row r="5792" spans="1:6" ht="15" customHeight="1" x14ac:dyDescent="0.25">
      <c r="A5792" s="11" t="s">
        <v>11772</v>
      </c>
      <c r="B5792" s="11" t="s">
        <v>11773</v>
      </c>
      <c r="C5792" s="12" t="s">
        <v>11498</v>
      </c>
      <c r="D5792" s="11" t="s">
        <v>11499</v>
      </c>
      <c r="E5792" s="13">
        <v>0.34946237467246999</v>
      </c>
      <c r="F5792" s="14">
        <v>7.4563887559770496E-3</v>
      </c>
    </row>
    <row r="5793" spans="1:6" ht="15" customHeight="1" x14ac:dyDescent="0.25">
      <c r="A5793" s="11" t="s">
        <v>11774</v>
      </c>
      <c r="B5793" s="11" t="s">
        <v>11621</v>
      </c>
      <c r="C5793" s="12" t="s">
        <v>11498</v>
      </c>
      <c r="D5793" s="11" t="s">
        <v>11499</v>
      </c>
      <c r="E5793" s="13">
        <v>0.37053295394492702</v>
      </c>
      <c r="F5793" s="14">
        <v>0.60211256376907696</v>
      </c>
    </row>
    <row r="5794" spans="1:6" ht="15" customHeight="1" x14ac:dyDescent="0.25">
      <c r="A5794" s="11" t="s">
        <v>11775</v>
      </c>
      <c r="B5794" s="11" t="s">
        <v>11776</v>
      </c>
      <c r="C5794" s="12" t="s">
        <v>11498</v>
      </c>
      <c r="D5794" s="11" t="s">
        <v>11499</v>
      </c>
      <c r="E5794" s="13">
        <v>-0.380481700134363</v>
      </c>
      <c r="F5794" s="14">
        <v>2.3545955455049401E-2</v>
      </c>
    </row>
    <row r="5795" spans="1:6" ht="15" customHeight="1" x14ac:dyDescent="0.25">
      <c r="A5795" s="11" t="s">
        <v>11777</v>
      </c>
      <c r="B5795" s="11" t="s">
        <v>11567</v>
      </c>
      <c r="C5795" s="12" t="s">
        <v>11498</v>
      </c>
      <c r="D5795" s="11" t="s">
        <v>11499</v>
      </c>
      <c r="E5795" s="13">
        <v>0.10783393455259099</v>
      </c>
      <c r="F5795" s="14">
        <v>0.59825311784645896</v>
      </c>
    </row>
    <row r="5796" spans="1:6" ht="15" customHeight="1" x14ac:dyDescent="0.25">
      <c r="A5796" s="11" t="s">
        <v>11778</v>
      </c>
      <c r="B5796" s="11" t="s">
        <v>11575</v>
      </c>
      <c r="C5796" s="12" t="s">
        <v>11498</v>
      </c>
      <c r="D5796" s="11" t="s">
        <v>11499</v>
      </c>
      <c r="E5796" s="13">
        <v>0.34815818434213602</v>
      </c>
      <c r="F5796" s="14">
        <v>1.2763319368132599E-2</v>
      </c>
    </row>
    <row r="5797" spans="1:6" ht="15" customHeight="1" x14ac:dyDescent="0.25">
      <c r="A5797" s="11" t="s">
        <v>11779</v>
      </c>
      <c r="B5797" s="11" t="s">
        <v>11780</v>
      </c>
      <c r="C5797" s="12" t="s">
        <v>11498</v>
      </c>
      <c r="D5797" s="11" t="s">
        <v>11499</v>
      </c>
      <c r="E5797" s="13">
        <v>-9.2488911264831906E-3</v>
      </c>
      <c r="F5797" s="14">
        <v>0.95285450561813301</v>
      </c>
    </row>
    <row r="5798" spans="1:6" ht="15" customHeight="1" x14ac:dyDescent="0.25">
      <c r="A5798" s="11" t="s">
        <v>11781</v>
      </c>
      <c r="B5798" s="11" t="s">
        <v>11625</v>
      </c>
      <c r="C5798" s="12" t="s">
        <v>11498</v>
      </c>
      <c r="D5798" s="11" t="s">
        <v>11499</v>
      </c>
      <c r="E5798" s="13">
        <v>1.7049948713829598E-2</v>
      </c>
      <c r="F5798" s="14">
        <v>0.95900686033636096</v>
      </c>
    </row>
    <row r="5799" spans="1:6" ht="15" customHeight="1" x14ac:dyDescent="0.25">
      <c r="A5799" s="11" t="s">
        <v>11782</v>
      </c>
      <c r="B5799" s="11" t="s">
        <v>11783</v>
      </c>
      <c r="C5799" s="12" t="s">
        <v>11498</v>
      </c>
      <c r="D5799" s="11" t="s">
        <v>11499</v>
      </c>
      <c r="E5799" s="13">
        <v>-0.19021722915049899</v>
      </c>
      <c r="F5799" s="14">
        <v>0.34630813389318998</v>
      </c>
    </row>
    <row r="5800" spans="1:6" ht="15" customHeight="1" x14ac:dyDescent="0.25">
      <c r="A5800" s="11" t="s">
        <v>11784</v>
      </c>
      <c r="B5800" s="11" t="s">
        <v>11785</v>
      </c>
      <c r="C5800" s="12" t="s">
        <v>11498</v>
      </c>
      <c r="D5800" s="11" t="s">
        <v>11499</v>
      </c>
      <c r="E5800" s="13">
        <v>-0.39025133756736902</v>
      </c>
      <c r="F5800" s="14">
        <v>5.0962853645715601E-2</v>
      </c>
    </row>
    <row r="5801" spans="1:6" ht="15" customHeight="1" x14ac:dyDescent="0.25">
      <c r="A5801" s="11" t="s">
        <v>11786</v>
      </c>
      <c r="B5801" s="11" t="s">
        <v>11787</v>
      </c>
      <c r="C5801" s="12" t="s">
        <v>11498</v>
      </c>
      <c r="D5801" s="11" t="s">
        <v>11499</v>
      </c>
      <c r="E5801" s="13">
        <v>0.100476484646181</v>
      </c>
      <c r="F5801" s="14">
        <v>0.46680338770843399</v>
      </c>
    </row>
    <row r="5802" spans="1:6" ht="15" customHeight="1" x14ac:dyDescent="0.25">
      <c r="A5802" s="11" t="s">
        <v>11788</v>
      </c>
      <c r="B5802" s="11" t="s">
        <v>11669</v>
      </c>
      <c r="C5802" s="12" t="s">
        <v>11498</v>
      </c>
      <c r="D5802" s="11" t="s">
        <v>11499</v>
      </c>
      <c r="E5802" s="13">
        <v>0.63815782516833697</v>
      </c>
      <c r="F5802" s="14">
        <v>4.25083131922149E-5</v>
      </c>
    </row>
    <row r="5803" spans="1:6" ht="15" customHeight="1" x14ac:dyDescent="0.25">
      <c r="A5803" s="11" t="s">
        <v>11789</v>
      </c>
      <c r="B5803" s="11" t="s">
        <v>11790</v>
      </c>
      <c r="C5803" s="12" t="s">
        <v>11498</v>
      </c>
      <c r="D5803" s="11" t="s">
        <v>11499</v>
      </c>
      <c r="E5803" s="13">
        <v>-0.29715812104827399</v>
      </c>
      <c r="F5803" s="14">
        <v>1.34321042082679E-2</v>
      </c>
    </row>
    <row r="5804" spans="1:6" ht="15" customHeight="1" x14ac:dyDescent="0.25">
      <c r="A5804" s="11" t="s">
        <v>11791</v>
      </c>
      <c r="B5804" s="11" t="s">
        <v>11792</v>
      </c>
      <c r="C5804" s="12" t="s">
        <v>11498</v>
      </c>
      <c r="D5804" s="11" t="s">
        <v>11499</v>
      </c>
      <c r="E5804" s="13">
        <v>5.17331939484027E-2</v>
      </c>
      <c r="F5804" s="14">
        <v>0.70063384056142297</v>
      </c>
    </row>
    <row r="5805" spans="1:6" ht="15" customHeight="1" x14ac:dyDescent="0.25">
      <c r="A5805" s="11" t="s">
        <v>11793</v>
      </c>
      <c r="B5805" s="11" t="s">
        <v>11794</v>
      </c>
      <c r="C5805" s="12" t="s">
        <v>11498</v>
      </c>
      <c r="D5805" s="11" t="s">
        <v>11499</v>
      </c>
      <c r="E5805" s="13">
        <v>-0.68127848553858705</v>
      </c>
      <c r="F5805" s="14">
        <v>1.2119486901921999E-2</v>
      </c>
    </row>
    <row r="5806" spans="1:6" ht="15" customHeight="1" x14ac:dyDescent="0.25">
      <c r="A5806" s="11" t="s">
        <v>11795</v>
      </c>
      <c r="B5806" s="11" t="s">
        <v>11796</v>
      </c>
      <c r="C5806" s="12" t="s">
        <v>11498</v>
      </c>
      <c r="D5806" s="11" t="s">
        <v>11499</v>
      </c>
      <c r="E5806" s="13">
        <v>-0.61252837685779704</v>
      </c>
      <c r="F5806" s="14">
        <v>1.8726299747896101E-2</v>
      </c>
    </row>
    <row r="5807" spans="1:6" ht="15" customHeight="1" x14ac:dyDescent="0.25">
      <c r="A5807" s="11" t="s">
        <v>11797</v>
      </c>
      <c r="B5807" s="11" t="s">
        <v>11798</v>
      </c>
      <c r="C5807" s="12" t="s">
        <v>11498</v>
      </c>
      <c r="D5807" s="11" t="s">
        <v>11499</v>
      </c>
      <c r="E5807" s="13">
        <v>0.414278737186137</v>
      </c>
      <c r="F5807" s="14">
        <v>7.5077471818602595E-2</v>
      </c>
    </row>
    <row r="5808" spans="1:6" ht="15" customHeight="1" x14ac:dyDescent="0.25">
      <c r="A5808" s="11" t="s">
        <v>11799</v>
      </c>
      <c r="B5808" s="11" t="s">
        <v>11800</v>
      </c>
      <c r="C5808" s="12" t="s">
        <v>11498</v>
      </c>
      <c r="D5808" s="11" t="s">
        <v>11499</v>
      </c>
      <c r="E5808" s="13">
        <v>0.147179522464531</v>
      </c>
      <c r="F5808" s="14">
        <v>0.55388816877755698</v>
      </c>
    </row>
    <row r="5809" spans="1:6" ht="15" customHeight="1" x14ac:dyDescent="0.25">
      <c r="A5809" s="11" t="s">
        <v>11801</v>
      </c>
      <c r="B5809" s="11" t="s">
        <v>11802</v>
      </c>
      <c r="C5809" s="12" t="s">
        <v>11803</v>
      </c>
      <c r="D5809" s="11" t="s">
        <v>11804</v>
      </c>
      <c r="E5809" s="13">
        <v>8.6374263393855302E-2</v>
      </c>
      <c r="F5809" s="14">
        <v>0.60411427583558297</v>
      </c>
    </row>
    <row r="5810" spans="1:6" ht="15" customHeight="1" x14ac:dyDescent="0.25">
      <c r="A5810" s="11" t="s">
        <v>11805</v>
      </c>
      <c r="B5810" s="11" t="s">
        <v>11806</v>
      </c>
      <c r="C5810" s="12" t="s">
        <v>11803</v>
      </c>
      <c r="D5810" s="11" t="s">
        <v>11804</v>
      </c>
      <c r="E5810" s="13">
        <v>1.49179541614888</v>
      </c>
      <c r="F5810" s="14">
        <v>5.9962121300874997E-5</v>
      </c>
    </row>
    <row r="5811" spans="1:6" ht="15" customHeight="1" x14ac:dyDescent="0.25">
      <c r="A5811" s="11" t="s">
        <v>11807</v>
      </c>
      <c r="B5811" s="11" t="s">
        <v>11808</v>
      </c>
      <c r="C5811" s="12" t="s">
        <v>11803</v>
      </c>
      <c r="D5811" s="11" t="s">
        <v>11804</v>
      </c>
      <c r="E5811" s="13">
        <v>0.79251669413385395</v>
      </c>
      <c r="F5811" s="14">
        <v>5.9744252462618401E-3</v>
      </c>
    </row>
    <row r="5812" spans="1:6" ht="15" customHeight="1" x14ac:dyDescent="0.25">
      <c r="A5812" s="11" t="s">
        <v>11809</v>
      </c>
      <c r="B5812" s="11" t="s">
        <v>11810</v>
      </c>
      <c r="C5812" s="12" t="s">
        <v>11803</v>
      </c>
      <c r="D5812" s="11" t="s">
        <v>11804</v>
      </c>
      <c r="E5812" s="13">
        <v>-0.22186941491310999</v>
      </c>
      <c r="F5812" s="14">
        <v>0.115192897381605</v>
      </c>
    </row>
    <row r="5813" spans="1:6" ht="15" customHeight="1" x14ac:dyDescent="0.25">
      <c r="A5813" s="11" t="s">
        <v>11811</v>
      </c>
      <c r="B5813" s="11" t="s">
        <v>11812</v>
      </c>
      <c r="C5813" s="12" t="s">
        <v>11803</v>
      </c>
      <c r="D5813" s="11" t="s">
        <v>11804</v>
      </c>
      <c r="E5813" s="13">
        <v>-3.79505802526756E-2</v>
      </c>
      <c r="F5813" s="14">
        <v>0.88848275729681003</v>
      </c>
    </row>
    <row r="5814" spans="1:6" ht="15" customHeight="1" x14ac:dyDescent="0.25">
      <c r="A5814" s="11" t="s">
        <v>11813</v>
      </c>
      <c r="B5814" s="11" t="s">
        <v>11814</v>
      </c>
      <c r="C5814" s="12" t="s">
        <v>11803</v>
      </c>
      <c r="D5814" s="11" t="s">
        <v>11804</v>
      </c>
      <c r="E5814" s="13">
        <v>8.6514294281420295E-2</v>
      </c>
      <c r="F5814" s="14">
        <v>0.48738864955455302</v>
      </c>
    </row>
    <row r="5815" spans="1:6" ht="15" customHeight="1" x14ac:dyDescent="0.25">
      <c r="A5815" s="11" t="s">
        <v>11815</v>
      </c>
      <c r="B5815" s="11" t="s">
        <v>11816</v>
      </c>
      <c r="C5815" s="12" t="s">
        <v>11803</v>
      </c>
      <c r="D5815" s="11" t="s">
        <v>11804</v>
      </c>
      <c r="E5815" s="13">
        <v>-0.12926083737652999</v>
      </c>
      <c r="F5815" s="14">
        <v>0.54760117261712205</v>
      </c>
    </row>
    <row r="5816" spans="1:6" ht="15" customHeight="1" x14ac:dyDescent="0.25">
      <c r="A5816" s="11" t="s">
        <v>11817</v>
      </c>
      <c r="B5816" s="11" t="s">
        <v>11818</v>
      </c>
      <c r="C5816" s="12" t="s">
        <v>11803</v>
      </c>
      <c r="D5816" s="11" t="s">
        <v>11804</v>
      </c>
      <c r="E5816" s="13">
        <v>0.154447977828085</v>
      </c>
      <c r="F5816" s="14">
        <v>0.19562227742214</v>
      </c>
    </row>
    <row r="5817" spans="1:6" ht="15" customHeight="1" x14ac:dyDescent="0.25">
      <c r="A5817" s="11" t="s">
        <v>11819</v>
      </c>
      <c r="B5817" s="11" t="s">
        <v>11820</v>
      </c>
      <c r="C5817" s="12" t="s">
        <v>11803</v>
      </c>
      <c r="D5817" s="11" t="s">
        <v>11804</v>
      </c>
      <c r="E5817" s="13">
        <v>0.214628113998026</v>
      </c>
      <c r="F5817" s="14">
        <v>0.29948387246615898</v>
      </c>
    </row>
    <row r="5818" spans="1:6" ht="15" customHeight="1" x14ac:dyDescent="0.25">
      <c r="A5818" s="11" t="s">
        <v>11821</v>
      </c>
      <c r="B5818" s="11" t="s">
        <v>11822</v>
      </c>
      <c r="C5818" s="12" t="s">
        <v>11803</v>
      </c>
      <c r="D5818" s="11" t="s">
        <v>11804</v>
      </c>
      <c r="E5818" s="13">
        <v>-1.37890205475029E-2</v>
      </c>
      <c r="F5818" s="14">
        <v>0.94767352624340695</v>
      </c>
    </row>
    <row r="5819" spans="1:6" ht="15" customHeight="1" x14ac:dyDescent="0.25">
      <c r="A5819" s="11" t="s">
        <v>11823</v>
      </c>
      <c r="B5819" s="11" t="s">
        <v>11824</v>
      </c>
      <c r="C5819" s="12" t="s">
        <v>11803</v>
      </c>
      <c r="D5819" s="11" t="s">
        <v>11804</v>
      </c>
      <c r="E5819" s="13">
        <v>1.0249866512521499</v>
      </c>
      <c r="F5819" s="14">
        <v>3.61996621780827E-6</v>
      </c>
    </row>
    <row r="5820" spans="1:6" ht="15" customHeight="1" x14ac:dyDescent="0.25">
      <c r="A5820" s="11" t="s">
        <v>11825</v>
      </c>
      <c r="B5820" s="11" t="s">
        <v>11826</v>
      </c>
      <c r="C5820" s="12" t="s">
        <v>11803</v>
      </c>
      <c r="D5820" s="11" t="s">
        <v>11804</v>
      </c>
      <c r="E5820" s="13">
        <v>-0.29872360330018399</v>
      </c>
      <c r="F5820" s="14">
        <v>5.1929092584039001E-2</v>
      </c>
    </row>
    <row r="5821" spans="1:6" x14ac:dyDescent="0.25">
      <c r="A5821" s="11" t="s">
        <v>6</v>
      </c>
      <c r="B5821" s="11" t="s">
        <v>11827</v>
      </c>
      <c r="C5821" s="12" t="s">
        <v>11803</v>
      </c>
      <c r="D5821" s="11" t="s">
        <v>11804</v>
      </c>
      <c r="E5821" s="13">
        <v>0.20720205566146399</v>
      </c>
      <c r="F5821" s="14">
        <v>9.62169174480456E-2</v>
      </c>
    </row>
    <row r="5822" spans="1:6" x14ac:dyDescent="0.25">
      <c r="A5822" s="11" t="s">
        <v>11828</v>
      </c>
      <c r="B5822" s="11" t="s">
        <v>11829</v>
      </c>
      <c r="C5822" s="12" t="s">
        <v>11803</v>
      </c>
      <c r="D5822" s="11" t="s">
        <v>11804</v>
      </c>
      <c r="E5822" s="13">
        <v>-1.61603311858738</v>
      </c>
      <c r="F5822" s="14">
        <v>1.09502653065833E-4</v>
      </c>
    </row>
    <row r="5823" spans="1:6" x14ac:dyDescent="0.25">
      <c r="A5823" s="11" t="s">
        <v>11830</v>
      </c>
      <c r="B5823" s="11" t="s">
        <v>11831</v>
      </c>
      <c r="C5823" s="12" t="s">
        <v>11803</v>
      </c>
      <c r="D5823" s="11" t="s">
        <v>11804</v>
      </c>
      <c r="E5823" s="13">
        <v>-0.25185740273092999</v>
      </c>
      <c r="F5823" s="14">
        <v>8.3600877094372694E-2</v>
      </c>
    </row>
    <row r="5824" spans="1:6" ht="15" customHeight="1" x14ac:dyDescent="0.25">
      <c r="A5824" s="11" t="s">
        <v>11832</v>
      </c>
      <c r="B5824" s="11" t="s">
        <v>11833</v>
      </c>
      <c r="C5824" s="12" t="s">
        <v>11803</v>
      </c>
      <c r="D5824" s="11" t="s">
        <v>11804</v>
      </c>
      <c r="E5824" s="13">
        <v>-0.23777597426371599</v>
      </c>
      <c r="F5824" s="14">
        <v>0.27198319908561203</v>
      </c>
    </row>
    <row r="5825" spans="1:6" ht="15" customHeight="1" x14ac:dyDescent="0.25">
      <c r="A5825" s="11" t="s">
        <v>11834</v>
      </c>
      <c r="B5825" s="11" t="s">
        <v>11835</v>
      </c>
      <c r="C5825" s="12" t="s">
        <v>11803</v>
      </c>
      <c r="D5825" s="11" t="s">
        <v>11804</v>
      </c>
      <c r="E5825" s="13">
        <v>-0.14305193348287801</v>
      </c>
      <c r="F5825" s="14">
        <v>0.80689352218064003</v>
      </c>
    </row>
    <row r="5826" spans="1:6" ht="15" customHeight="1" x14ac:dyDescent="0.25">
      <c r="A5826" s="11" t="s">
        <v>11836</v>
      </c>
      <c r="B5826" s="11" t="s">
        <v>11837</v>
      </c>
      <c r="C5826" s="12" t="s">
        <v>11803</v>
      </c>
      <c r="D5826" s="11" t="s">
        <v>11804</v>
      </c>
      <c r="E5826" s="13">
        <v>0.178144601454398</v>
      </c>
      <c r="F5826" s="14">
        <v>8.3470080026594104E-2</v>
      </c>
    </row>
    <row r="5827" spans="1:6" ht="15" customHeight="1" x14ac:dyDescent="0.25">
      <c r="A5827" s="11" t="s">
        <v>11838</v>
      </c>
      <c r="B5827" s="11" t="s">
        <v>11839</v>
      </c>
      <c r="C5827" s="12" t="s">
        <v>11803</v>
      </c>
      <c r="D5827" s="11" t="s">
        <v>11804</v>
      </c>
      <c r="E5827" s="13">
        <v>0.15572105885922699</v>
      </c>
      <c r="F5827" s="14">
        <v>0.38061575778025702</v>
      </c>
    </row>
    <row r="5828" spans="1:6" ht="15" customHeight="1" x14ac:dyDescent="0.25">
      <c r="A5828" s="11" t="s">
        <v>11840</v>
      </c>
      <c r="B5828" s="11" t="s">
        <v>11841</v>
      </c>
      <c r="C5828" s="12" t="s">
        <v>11803</v>
      </c>
      <c r="D5828" s="11" t="s">
        <v>11804</v>
      </c>
      <c r="E5828" s="13">
        <v>0.27580577085144897</v>
      </c>
      <c r="F5828" s="14">
        <v>0.30503022174510802</v>
      </c>
    </row>
    <row r="5829" spans="1:6" ht="15" customHeight="1" x14ac:dyDescent="0.25">
      <c r="A5829" s="11" t="s">
        <v>11842</v>
      </c>
      <c r="B5829" s="11" t="s">
        <v>11843</v>
      </c>
      <c r="C5829" s="12" t="s">
        <v>11803</v>
      </c>
      <c r="D5829" s="11" t="s">
        <v>11804</v>
      </c>
      <c r="E5829" s="13">
        <v>2.5944516612657498E-2</v>
      </c>
      <c r="F5829" s="14">
        <v>0.89351853780615498</v>
      </c>
    </row>
    <row r="5830" spans="1:6" ht="15" customHeight="1" x14ac:dyDescent="0.25">
      <c r="A5830" s="11" t="s">
        <v>11844</v>
      </c>
      <c r="B5830" s="11" t="s">
        <v>11845</v>
      </c>
      <c r="C5830" s="12" t="s">
        <v>11803</v>
      </c>
      <c r="D5830" s="11" t="s">
        <v>11804</v>
      </c>
      <c r="E5830" s="13">
        <v>-3.7413415348596303E-2</v>
      </c>
      <c r="F5830" s="14">
        <v>0.78137749987820404</v>
      </c>
    </row>
    <row r="5831" spans="1:6" ht="15" customHeight="1" x14ac:dyDescent="0.25">
      <c r="A5831" s="11" t="s">
        <v>11846</v>
      </c>
      <c r="B5831" s="11" t="s">
        <v>11847</v>
      </c>
      <c r="C5831" s="12" t="s">
        <v>11803</v>
      </c>
      <c r="D5831" s="11" t="s">
        <v>11804</v>
      </c>
      <c r="E5831" s="13">
        <v>0.30777391726917203</v>
      </c>
      <c r="F5831" s="14">
        <v>2.2605695930791501E-2</v>
      </c>
    </row>
    <row r="5832" spans="1:6" ht="15" customHeight="1" x14ac:dyDescent="0.25">
      <c r="A5832" s="11" t="s">
        <v>11848</v>
      </c>
      <c r="B5832" s="11" t="s">
        <v>11849</v>
      </c>
      <c r="C5832" s="12" t="s">
        <v>11803</v>
      </c>
      <c r="D5832" s="11" t="s">
        <v>11804</v>
      </c>
      <c r="E5832" s="13">
        <v>-7.7418919577864301E-2</v>
      </c>
      <c r="F5832" s="14">
        <v>0.568618208663212</v>
      </c>
    </row>
    <row r="5833" spans="1:6" ht="15" customHeight="1" x14ac:dyDescent="0.25">
      <c r="A5833" s="11" t="s">
        <v>11850</v>
      </c>
      <c r="B5833" s="11" t="s">
        <v>11851</v>
      </c>
      <c r="C5833" s="12" t="s">
        <v>11803</v>
      </c>
      <c r="D5833" s="11" t="s">
        <v>11804</v>
      </c>
      <c r="E5833" s="13">
        <v>-7.8984700519013601E-2</v>
      </c>
      <c r="F5833" s="14">
        <v>0.57269999006029704</v>
      </c>
    </row>
    <row r="5834" spans="1:6" ht="15" customHeight="1" x14ac:dyDescent="0.25">
      <c r="A5834" s="11" t="s">
        <v>11852</v>
      </c>
      <c r="B5834" s="11" t="s">
        <v>11853</v>
      </c>
      <c r="C5834" s="12" t="s">
        <v>11803</v>
      </c>
      <c r="D5834" s="11" t="s">
        <v>11804</v>
      </c>
      <c r="E5834" s="13">
        <v>0.34133047285698898</v>
      </c>
      <c r="F5834" s="14">
        <v>6.3093197360361494E-2</v>
      </c>
    </row>
    <row r="5835" spans="1:6" ht="15" customHeight="1" x14ac:dyDescent="0.25">
      <c r="A5835" s="11" t="s">
        <v>11854</v>
      </c>
      <c r="B5835" s="11" t="s">
        <v>11855</v>
      </c>
      <c r="C5835" s="12" t="s">
        <v>11803</v>
      </c>
      <c r="D5835" s="11" t="s">
        <v>11804</v>
      </c>
      <c r="E5835" s="13">
        <v>-0.235716817887063</v>
      </c>
      <c r="F5835" s="14">
        <v>0.109152069388636</v>
      </c>
    </row>
    <row r="5836" spans="1:6" ht="15" customHeight="1" x14ac:dyDescent="0.25">
      <c r="A5836" s="11" t="s">
        <v>11856</v>
      </c>
      <c r="B5836" s="11" t="s">
        <v>11857</v>
      </c>
      <c r="C5836" s="12" t="s">
        <v>11803</v>
      </c>
      <c r="D5836" s="11" t="s">
        <v>11804</v>
      </c>
      <c r="E5836" s="13">
        <v>0.34659578625566401</v>
      </c>
      <c r="F5836" s="14">
        <v>1.23800461426975E-2</v>
      </c>
    </row>
    <row r="5837" spans="1:6" ht="15" customHeight="1" x14ac:dyDescent="0.25">
      <c r="A5837" s="11" t="s">
        <v>11858</v>
      </c>
      <c r="B5837" s="11" t="s">
        <v>11859</v>
      </c>
      <c r="C5837" s="12" t="s">
        <v>11803</v>
      </c>
      <c r="D5837" s="11" t="s">
        <v>11804</v>
      </c>
      <c r="E5837" s="13">
        <v>9.1395540937911704E-2</v>
      </c>
      <c r="F5837" s="14">
        <v>0.55102705903251503</v>
      </c>
    </row>
    <row r="5838" spans="1:6" ht="15" customHeight="1" x14ac:dyDescent="0.25">
      <c r="A5838" s="11" t="s">
        <v>11860</v>
      </c>
      <c r="B5838" s="11" t="s">
        <v>11861</v>
      </c>
      <c r="C5838" s="12" t="s">
        <v>11803</v>
      </c>
      <c r="D5838" s="11" t="s">
        <v>11804</v>
      </c>
      <c r="E5838" s="13">
        <v>-0.16258669193502301</v>
      </c>
      <c r="F5838" s="14">
        <v>0.196273002038855</v>
      </c>
    </row>
    <row r="5839" spans="1:6" ht="15" customHeight="1" x14ac:dyDescent="0.25">
      <c r="A5839" s="11" t="s">
        <v>11862</v>
      </c>
      <c r="B5839" s="11" t="s">
        <v>11863</v>
      </c>
      <c r="C5839" s="12" t="s">
        <v>11803</v>
      </c>
      <c r="D5839" s="11" t="s">
        <v>11804</v>
      </c>
      <c r="E5839" s="13">
        <v>0.90283869516617599</v>
      </c>
      <c r="F5839" s="14">
        <v>5.4726780793020796E-3</v>
      </c>
    </row>
    <row r="5840" spans="1:6" ht="15" customHeight="1" x14ac:dyDescent="0.25">
      <c r="A5840" s="11" t="s">
        <v>11864</v>
      </c>
      <c r="B5840" s="11" t="s">
        <v>11865</v>
      </c>
      <c r="C5840" s="12" t="s">
        <v>11803</v>
      </c>
      <c r="D5840" s="11" t="s">
        <v>11804</v>
      </c>
      <c r="E5840" s="13">
        <v>-1.87949018682803</v>
      </c>
      <c r="F5840" s="14">
        <v>9.9570012512967307E-2</v>
      </c>
    </row>
    <row r="5841" spans="1:6" ht="15" customHeight="1" x14ac:dyDescent="0.25">
      <c r="A5841" s="11" t="s">
        <v>11866</v>
      </c>
      <c r="B5841" s="11" t="s">
        <v>11867</v>
      </c>
      <c r="C5841" s="12" t="s">
        <v>11803</v>
      </c>
      <c r="D5841" s="11" t="s">
        <v>11804</v>
      </c>
      <c r="E5841" s="13">
        <v>-4.8280000942215698E-2</v>
      </c>
      <c r="F5841" s="14">
        <v>0.84594008180114599</v>
      </c>
    </row>
    <row r="5842" spans="1:6" ht="15" customHeight="1" x14ac:dyDescent="0.25">
      <c r="A5842" s="11" t="s">
        <v>11868</v>
      </c>
      <c r="B5842" s="11" t="s">
        <v>11869</v>
      </c>
      <c r="C5842" s="12" t="s">
        <v>11803</v>
      </c>
      <c r="D5842" s="11" t="s">
        <v>11804</v>
      </c>
      <c r="E5842" s="13">
        <v>-3.4346374155607998E-2</v>
      </c>
      <c r="F5842" s="14">
        <v>0.81335915099562395</v>
      </c>
    </row>
    <row r="5843" spans="1:6" ht="15" customHeight="1" x14ac:dyDescent="0.25">
      <c r="A5843" s="11" t="s">
        <v>11870</v>
      </c>
      <c r="B5843" s="11" t="s">
        <v>11871</v>
      </c>
      <c r="C5843" s="12" t="s">
        <v>11803</v>
      </c>
      <c r="D5843" s="11" t="s">
        <v>11804</v>
      </c>
      <c r="E5843" s="13">
        <v>-0.24286756592141001</v>
      </c>
      <c r="F5843" s="14">
        <v>0.14104190646370299</v>
      </c>
    </row>
    <row r="5844" spans="1:6" ht="15" customHeight="1" x14ac:dyDescent="0.25">
      <c r="A5844" s="11" t="s">
        <v>11872</v>
      </c>
      <c r="B5844" s="11" t="s">
        <v>11873</v>
      </c>
      <c r="C5844" s="12" t="s">
        <v>11803</v>
      </c>
      <c r="D5844" s="11" t="s">
        <v>11804</v>
      </c>
      <c r="E5844" s="13">
        <v>-9.2564769572203595E-2</v>
      </c>
      <c r="F5844" s="14">
        <v>0.67004320445254495</v>
      </c>
    </row>
    <row r="5845" spans="1:6" ht="15" customHeight="1" x14ac:dyDescent="0.25">
      <c r="A5845" s="11" t="s">
        <v>11874</v>
      </c>
      <c r="B5845" s="11" t="s">
        <v>11875</v>
      </c>
      <c r="C5845" s="12" t="s">
        <v>11803</v>
      </c>
      <c r="D5845" s="11" t="s">
        <v>11804</v>
      </c>
      <c r="E5845" s="13">
        <v>-1.7900696126720601</v>
      </c>
      <c r="F5845" s="14">
        <v>4.7226208447261701E-5</v>
      </c>
    </row>
    <row r="5846" spans="1:6" ht="15" customHeight="1" x14ac:dyDescent="0.25">
      <c r="A5846" s="11" t="s">
        <v>11876</v>
      </c>
      <c r="B5846" s="11" t="s">
        <v>11877</v>
      </c>
      <c r="C5846" s="12" t="s">
        <v>11803</v>
      </c>
      <c r="D5846" s="11" t="s">
        <v>11804</v>
      </c>
      <c r="E5846" s="13">
        <v>0.209571896011533</v>
      </c>
      <c r="F5846" s="14">
        <v>0.20405973351791901</v>
      </c>
    </row>
    <row r="5847" spans="1:6" ht="15" customHeight="1" x14ac:dyDescent="0.25">
      <c r="A5847" s="11" t="s">
        <v>11878</v>
      </c>
      <c r="B5847" s="11" t="s">
        <v>11879</v>
      </c>
      <c r="C5847" s="12" t="s">
        <v>11803</v>
      </c>
      <c r="D5847" s="11" t="s">
        <v>11804</v>
      </c>
      <c r="E5847" s="13">
        <v>-0.13615131571220701</v>
      </c>
      <c r="F5847" s="14">
        <v>0.62508042562287802</v>
      </c>
    </row>
    <row r="5848" spans="1:6" ht="15" customHeight="1" x14ac:dyDescent="0.25">
      <c r="A5848" s="11" t="s">
        <v>11880</v>
      </c>
      <c r="B5848" s="11" t="s">
        <v>11881</v>
      </c>
      <c r="C5848" s="12" t="s">
        <v>11803</v>
      </c>
      <c r="D5848" s="11" t="s">
        <v>11804</v>
      </c>
      <c r="E5848" s="13">
        <v>0.41836333068183201</v>
      </c>
      <c r="F5848" s="14">
        <v>1.7733668186753399E-2</v>
      </c>
    </row>
    <row r="5849" spans="1:6" ht="15" customHeight="1" x14ac:dyDescent="0.25">
      <c r="A5849" s="11" t="s">
        <v>11882</v>
      </c>
      <c r="B5849" s="11" t="s">
        <v>36</v>
      </c>
      <c r="C5849" s="12" t="s">
        <v>11803</v>
      </c>
      <c r="D5849" s="11" t="s">
        <v>11804</v>
      </c>
      <c r="E5849" s="13">
        <v>-0.39154022974425701</v>
      </c>
      <c r="F5849" s="14">
        <v>0.17686968215805701</v>
      </c>
    </row>
    <row r="5850" spans="1:6" ht="15" customHeight="1" x14ac:dyDescent="0.25">
      <c r="A5850" s="11" t="s">
        <v>11883</v>
      </c>
      <c r="B5850" s="11" t="s">
        <v>11884</v>
      </c>
      <c r="C5850" s="12" t="s">
        <v>11803</v>
      </c>
      <c r="D5850" s="11" t="s">
        <v>11804</v>
      </c>
      <c r="E5850" s="13">
        <v>-6.9808842239730107E-2</v>
      </c>
      <c r="F5850" s="14">
        <v>0.69427037171297901</v>
      </c>
    </row>
    <row r="5851" spans="1:6" ht="15" customHeight="1" x14ac:dyDescent="0.25">
      <c r="A5851" s="11" t="s">
        <v>11885</v>
      </c>
      <c r="B5851" s="11" t="s">
        <v>11886</v>
      </c>
      <c r="C5851" s="12" t="s">
        <v>11803</v>
      </c>
      <c r="D5851" s="11" t="s">
        <v>11804</v>
      </c>
      <c r="E5851" s="13">
        <v>-0.53568627473438901</v>
      </c>
      <c r="F5851" s="14">
        <v>6.70627364151338E-2</v>
      </c>
    </row>
    <row r="5852" spans="1:6" ht="15" customHeight="1" x14ac:dyDescent="0.25">
      <c r="A5852" s="11" t="s">
        <v>11887</v>
      </c>
      <c r="B5852" s="11" t="s">
        <v>8818</v>
      </c>
      <c r="C5852" s="12" t="s">
        <v>11803</v>
      </c>
      <c r="D5852" s="11" t="s">
        <v>11804</v>
      </c>
      <c r="E5852" s="13">
        <v>1.35112940525417E-2</v>
      </c>
      <c r="F5852" s="14">
        <v>0.97037991763610698</v>
      </c>
    </row>
    <row r="5853" spans="1:6" ht="15" customHeight="1" x14ac:dyDescent="0.25">
      <c r="A5853" s="11" t="s">
        <v>11888</v>
      </c>
      <c r="B5853" s="11" t="s">
        <v>11889</v>
      </c>
      <c r="C5853" s="12" t="s">
        <v>11803</v>
      </c>
      <c r="D5853" s="11" t="s">
        <v>11804</v>
      </c>
      <c r="E5853" s="13">
        <v>0.25775707657055102</v>
      </c>
      <c r="F5853" s="14">
        <v>3.4455751804401899E-2</v>
      </c>
    </row>
    <row r="5854" spans="1:6" ht="15" customHeight="1" x14ac:dyDescent="0.25">
      <c r="A5854" s="11" t="s">
        <v>11890</v>
      </c>
      <c r="B5854" s="11" t="s">
        <v>11891</v>
      </c>
      <c r="C5854" s="12" t="s">
        <v>11803</v>
      </c>
      <c r="D5854" s="11" t="s">
        <v>11804</v>
      </c>
      <c r="E5854" s="13">
        <v>-7.0477790165888607E-2</v>
      </c>
      <c r="F5854" s="14">
        <v>0.64039616722944004</v>
      </c>
    </row>
    <row r="5855" spans="1:6" ht="15" customHeight="1" x14ac:dyDescent="0.25">
      <c r="A5855" s="11" t="s">
        <v>11892</v>
      </c>
      <c r="B5855" s="11" t="s">
        <v>11893</v>
      </c>
      <c r="C5855" s="12" t="s">
        <v>11803</v>
      </c>
      <c r="D5855" s="11" t="s">
        <v>11804</v>
      </c>
      <c r="E5855" s="13">
        <v>-0.31325739500843602</v>
      </c>
      <c r="F5855" s="14">
        <v>2.0726112900861599E-2</v>
      </c>
    </row>
    <row r="5856" spans="1:6" ht="15" customHeight="1" x14ac:dyDescent="0.25">
      <c r="A5856" s="11" t="s">
        <v>11894</v>
      </c>
      <c r="B5856" s="11" t="s">
        <v>11895</v>
      </c>
      <c r="C5856" s="12" t="s">
        <v>11803</v>
      </c>
      <c r="D5856" s="11" t="s">
        <v>11804</v>
      </c>
      <c r="E5856" s="13">
        <v>-2.8290844975280099E-2</v>
      </c>
      <c r="F5856" s="14">
        <v>0.85812978484281399</v>
      </c>
    </row>
    <row r="5857" spans="1:6" ht="15" customHeight="1" x14ac:dyDescent="0.25">
      <c r="A5857" s="11" t="s">
        <v>11896</v>
      </c>
      <c r="B5857" s="11" t="s">
        <v>11897</v>
      </c>
      <c r="C5857" s="12" t="s">
        <v>11803</v>
      </c>
      <c r="D5857" s="11" t="s">
        <v>11804</v>
      </c>
      <c r="E5857" s="13">
        <v>0.220503301819407</v>
      </c>
      <c r="F5857" s="14">
        <v>3.9637710266902701E-2</v>
      </c>
    </row>
    <row r="5858" spans="1:6" ht="15" customHeight="1" x14ac:dyDescent="0.25">
      <c r="A5858" s="11" t="s">
        <v>11898</v>
      </c>
      <c r="B5858" s="11" t="s">
        <v>11899</v>
      </c>
      <c r="C5858" s="12" t="s">
        <v>11803</v>
      </c>
      <c r="D5858" s="11" t="s">
        <v>11804</v>
      </c>
      <c r="E5858" s="13">
        <v>0.345608391112532</v>
      </c>
      <c r="F5858" s="14">
        <v>5.5392698326291404E-3</v>
      </c>
    </row>
    <row r="5859" spans="1:6" ht="15" customHeight="1" x14ac:dyDescent="0.25">
      <c r="A5859" s="11" t="s">
        <v>11900</v>
      </c>
      <c r="B5859" s="11" t="s">
        <v>11901</v>
      </c>
      <c r="C5859" s="12" t="s">
        <v>11803</v>
      </c>
      <c r="D5859" s="11" t="s">
        <v>11804</v>
      </c>
      <c r="E5859" s="13">
        <v>0.16715779795154201</v>
      </c>
      <c r="F5859" s="14">
        <v>0.32554144502162602</v>
      </c>
    </row>
    <row r="5860" spans="1:6" ht="15" customHeight="1" x14ac:dyDescent="0.25">
      <c r="A5860" s="11" t="s">
        <v>11902</v>
      </c>
      <c r="B5860" s="11" t="s">
        <v>11903</v>
      </c>
      <c r="C5860" s="12" t="s">
        <v>11803</v>
      </c>
      <c r="D5860" s="11" t="s">
        <v>11804</v>
      </c>
      <c r="E5860" s="13">
        <v>-0.43708517753839099</v>
      </c>
      <c r="F5860" s="14">
        <v>5.3043023369448002E-2</v>
      </c>
    </row>
    <row r="5861" spans="1:6" ht="15" customHeight="1" x14ac:dyDescent="0.25">
      <c r="A5861" s="11" t="s">
        <v>11904</v>
      </c>
      <c r="B5861" s="11" t="s">
        <v>11905</v>
      </c>
      <c r="C5861" s="12" t="s">
        <v>11803</v>
      </c>
      <c r="D5861" s="11" t="s">
        <v>11804</v>
      </c>
      <c r="E5861" s="13">
        <v>-3.6927764497964401E-2</v>
      </c>
      <c r="F5861" s="14">
        <v>0.74754583188058199</v>
      </c>
    </row>
    <row r="5862" spans="1:6" ht="15" customHeight="1" x14ac:dyDescent="0.25">
      <c r="A5862" s="11" t="s">
        <v>11906</v>
      </c>
      <c r="B5862" s="11" t="s">
        <v>11905</v>
      </c>
      <c r="C5862" s="12" t="s">
        <v>11803</v>
      </c>
      <c r="D5862" s="11" t="s">
        <v>11804</v>
      </c>
      <c r="E5862" s="13">
        <v>1.8615277476124299E-2</v>
      </c>
      <c r="F5862" s="14">
        <v>0.89718905229503199</v>
      </c>
    </row>
    <row r="5863" spans="1:6" ht="15" customHeight="1" x14ac:dyDescent="0.25">
      <c r="A5863" s="11" t="s">
        <v>11907</v>
      </c>
      <c r="B5863" s="11" t="s">
        <v>11908</v>
      </c>
      <c r="C5863" s="12" t="s">
        <v>11803</v>
      </c>
      <c r="D5863" s="11" t="s">
        <v>11804</v>
      </c>
      <c r="E5863" s="13">
        <v>-0.20834985758440999</v>
      </c>
      <c r="F5863" s="14">
        <v>8.5443038205088695E-2</v>
      </c>
    </row>
    <row r="5864" spans="1:6" ht="15" customHeight="1" x14ac:dyDescent="0.25">
      <c r="A5864" s="11" t="s">
        <v>11909</v>
      </c>
      <c r="B5864" s="11" t="s">
        <v>11910</v>
      </c>
      <c r="C5864" s="12" t="s">
        <v>11803</v>
      </c>
      <c r="D5864" s="11" t="s">
        <v>11804</v>
      </c>
      <c r="E5864" s="13">
        <v>0.26802584161558901</v>
      </c>
      <c r="F5864" s="14">
        <v>0.225272931928722</v>
      </c>
    </row>
    <row r="5865" spans="1:6" ht="15" customHeight="1" x14ac:dyDescent="0.25">
      <c r="A5865" s="11" t="s">
        <v>11911</v>
      </c>
      <c r="B5865" s="11" t="s">
        <v>11912</v>
      </c>
      <c r="C5865" s="12" t="s">
        <v>11803</v>
      </c>
      <c r="D5865" s="11" t="s">
        <v>11804</v>
      </c>
      <c r="E5865" s="13">
        <v>-0.38454251603045497</v>
      </c>
      <c r="F5865" s="14">
        <v>6.3461037624878605E-2</v>
      </c>
    </row>
    <row r="5866" spans="1:6" ht="15" customHeight="1" x14ac:dyDescent="0.25">
      <c r="A5866" s="11" t="s">
        <v>11913</v>
      </c>
      <c r="B5866" s="11" t="s">
        <v>11914</v>
      </c>
      <c r="C5866" s="12" t="s">
        <v>11803</v>
      </c>
      <c r="D5866" s="11" t="s">
        <v>11804</v>
      </c>
      <c r="E5866" s="13">
        <v>0.18723156613060499</v>
      </c>
      <c r="F5866" s="14">
        <v>0.61844629947909502</v>
      </c>
    </row>
    <row r="5867" spans="1:6" ht="15" customHeight="1" x14ac:dyDescent="0.25">
      <c r="A5867" s="11" t="s">
        <v>11915</v>
      </c>
      <c r="B5867" s="11" t="s">
        <v>11916</v>
      </c>
      <c r="C5867" s="12" t="s">
        <v>11803</v>
      </c>
      <c r="D5867" s="11" t="s">
        <v>11804</v>
      </c>
      <c r="E5867" s="13">
        <v>9.6498712236155595E-2</v>
      </c>
      <c r="F5867" s="14">
        <v>0.66532776938150096</v>
      </c>
    </row>
    <row r="5868" spans="1:6" ht="15" customHeight="1" x14ac:dyDescent="0.25">
      <c r="A5868" s="11" t="s">
        <v>11917</v>
      </c>
      <c r="B5868" s="11" t="s">
        <v>11918</v>
      </c>
      <c r="C5868" s="12" t="s">
        <v>11803</v>
      </c>
      <c r="D5868" s="11" t="s">
        <v>11804</v>
      </c>
      <c r="E5868" s="13">
        <v>-0.43928576875881797</v>
      </c>
      <c r="F5868" s="14">
        <v>0.212982750992607</v>
      </c>
    </row>
    <row r="5869" spans="1:6" ht="15" customHeight="1" x14ac:dyDescent="0.25">
      <c r="A5869" s="11" t="s">
        <v>11919</v>
      </c>
      <c r="B5869" s="11" t="s">
        <v>10063</v>
      </c>
      <c r="C5869" s="12" t="s">
        <v>11803</v>
      </c>
      <c r="D5869" s="11" t="s">
        <v>11804</v>
      </c>
      <c r="E5869" s="13">
        <v>0.19316626473333201</v>
      </c>
      <c r="F5869" s="14">
        <v>0.244096672697829</v>
      </c>
    </row>
    <row r="5870" spans="1:6" ht="15" customHeight="1" x14ac:dyDescent="0.25">
      <c r="A5870" s="11" t="s">
        <v>11920</v>
      </c>
      <c r="B5870" s="11" t="s">
        <v>11921</v>
      </c>
      <c r="C5870" s="12" t="s">
        <v>11803</v>
      </c>
      <c r="D5870" s="11" t="s">
        <v>11804</v>
      </c>
      <c r="E5870" s="13">
        <v>-1.1918031323192599E-3</v>
      </c>
      <c r="F5870" s="14">
        <v>0.99588236015079601</v>
      </c>
    </row>
    <row r="5871" spans="1:6" ht="15" customHeight="1" x14ac:dyDescent="0.25">
      <c r="A5871" s="11" t="s">
        <v>11922</v>
      </c>
      <c r="B5871" s="11" t="s">
        <v>11923</v>
      </c>
      <c r="C5871" s="12" t="s">
        <v>11803</v>
      </c>
      <c r="D5871" s="11" t="s">
        <v>11804</v>
      </c>
      <c r="E5871" s="13">
        <v>-0.30164697255150102</v>
      </c>
      <c r="F5871" s="14">
        <v>7.5709682659305305E-2</v>
      </c>
    </row>
    <row r="5872" spans="1:6" ht="15" customHeight="1" x14ac:dyDescent="0.25">
      <c r="A5872" s="11" t="s">
        <v>11924</v>
      </c>
      <c r="B5872" s="11" t="s">
        <v>11925</v>
      </c>
      <c r="C5872" s="12" t="s">
        <v>11803</v>
      </c>
      <c r="D5872" s="11" t="s">
        <v>11804</v>
      </c>
      <c r="E5872" s="13">
        <v>4.9286540481823203E-3</v>
      </c>
      <c r="F5872" s="14">
        <v>0.98289536592282101</v>
      </c>
    </row>
    <row r="5873" spans="1:6" ht="15" customHeight="1" x14ac:dyDescent="0.25">
      <c r="A5873" s="11" t="s">
        <v>11926</v>
      </c>
      <c r="B5873" s="11" t="s">
        <v>11927</v>
      </c>
      <c r="C5873" s="12" t="s">
        <v>11803</v>
      </c>
      <c r="D5873" s="11" t="s">
        <v>11804</v>
      </c>
      <c r="E5873" s="13">
        <v>-2.5061207454899499E-2</v>
      </c>
      <c r="F5873" s="14">
        <v>0.90305477753197105</v>
      </c>
    </row>
    <row r="5874" spans="1:6" ht="15" customHeight="1" x14ac:dyDescent="0.25">
      <c r="A5874" s="11" t="s">
        <v>11928</v>
      </c>
      <c r="B5874" s="11" t="s">
        <v>11929</v>
      </c>
      <c r="C5874" s="12" t="s">
        <v>11803</v>
      </c>
      <c r="D5874" s="11" t="s">
        <v>11804</v>
      </c>
      <c r="E5874" s="13">
        <v>0.10635193982649099</v>
      </c>
      <c r="F5874" s="14">
        <v>0.34190276013032</v>
      </c>
    </row>
    <row r="5875" spans="1:6" ht="15" customHeight="1" x14ac:dyDescent="0.25">
      <c r="A5875" s="11" t="s">
        <v>11930</v>
      </c>
      <c r="B5875" s="11" t="s">
        <v>11931</v>
      </c>
      <c r="C5875" s="12" t="s">
        <v>11803</v>
      </c>
      <c r="D5875" s="11" t="s">
        <v>11804</v>
      </c>
      <c r="E5875" s="13">
        <v>0.27796619459260702</v>
      </c>
      <c r="F5875" s="14">
        <v>8.7763113442618598E-2</v>
      </c>
    </row>
    <row r="5876" spans="1:6" ht="15" customHeight="1" x14ac:dyDescent="0.25">
      <c r="A5876" s="11" t="s">
        <v>11932</v>
      </c>
      <c r="B5876" s="11" t="s">
        <v>11933</v>
      </c>
      <c r="C5876" s="12" t="s">
        <v>11803</v>
      </c>
      <c r="D5876" s="11" t="s">
        <v>11804</v>
      </c>
      <c r="E5876" s="13">
        <v>0.62657669035980601</v>
      </c>
      <c r="F5876" s="14">
        <v>0.123017827978599</v>
      </c>
    </row>
    <row r="5877" spans="1:6" ht="15" customHeight="1" x14ac:dyDescent="0.25">
      <c r="A5877" s="11" t="s">
        <v>11934</v>
      </c>
      <c r="B5877" s="11" t="s">
        <v>11933</v>
      </c>
      <c r="C5877" s="12" t="s">
        <v>11803</v>
      </c>
      <c r="D5877" s="11" t="s">
        <v>11804</v>
      </c>
      <c r="E5877" s="13">
        <v>7.6068862322434094E-2</v>
      </c>
      <c r="F5877" s="14">
        <v>0.77613171602241104</v>
      </c>
    </row>
    <row r="5878" spans="1:6" ht="15" customHeight="1" x14ac:dyDescent="0.25">
      <c r="A5878" s="11" t="s">
        <v>11935</v>
      </c>
      <c r="B5878" s="11" t="s">
        <v>11936</v>
      </c>
      <c r="C5878" s="12" t="s">
        <v>11803</v>
      </c>
      <c r="D5878" s="11" t="s">
        <v>11804</v>
      </c>
      <c r="E5878" s="13">
        <v>-0.21589375463048099</v>
      </c>
      <c r="F5878" s="14">
        <v>0.219430725539461</v>
      </c>
    </row>
    <row r="5879" spans="1:6" ht="15" customHeight="1" x14ac:dyDescent="0.25">
      <c r="A5879" s="11" t="s">
        <v>11937</v>
      </c>
      <c r="B5879" s="11" t="s">
        <v>11903</v>
      </c>
      <c r="C5879" s="12" t="s">
        <v>11803</v>
      </c>
      <c r="D5879" s="11" t="s">
        <v>11804</v>
      </c>
      <c r="E5879" s="13">
        <v>0.383339478775719</v>
      </c>
      <c r="F5879" s="14">
        <v>7.2435571219551798E-2</v>
      </c>
    </row>
    <row r="5880" spans="1:6" ht="15" customHeight="1" x14ac:dyDescent="0.25">
      <c r="A5880" s="11" t="s">
        <v>11938</v>
      </c>
      <c r="B5880" s="11" t="s">
        <v>11939</v>
      </c>
      <c r="C5880" s="12" t="s">
        <v>11803</v>
      </c>
      <c r="D5880" s="11" t="s">
        <v>11804</v>
      </c>
      <c r="E5880" s="13">
        <v>0.144702913344679</v>
      </c>
      <c r="F5880" s="14">
        <v>0.33258527354998302</v>
      </c>
    </row>
    <row r="5881" spans="1:6" ht="15" customHeight="1" x14ac:dyDescent="0.25">
      <c r="A5881" s="11" t="s">
        <v>11940</v>
      </c>
      <c r="B5881" s="11" t="s">
        <v>11853</v>
      </c>
      <c r="C5881" s="12" t="s">
        <v>11803</v>
      </c>
      <c r="D5881" s="11" t="s">
        <v>11804</v>
      </c>
      <c r="E5881" s="13">
        <v>-0.131718917239147</v>
      </c>
      <c r="F5881" s="14">
        <v>0.31687377244991699</v>
      </c>
    </row>
    <row r="5882" spans="1:6" ht="15" customHeight="1" x14ac:dyDescent="0.25">
      <c r="A5882" s="11" t="s">
        <v>11941</v>
      </c>
      <c r="B5882" s="11" t="s">
        <v>11942</v>
      </c>
      <c r="C5882" s="12" t="s">
        <v>11803</v>
      </c>
      <c r="D5882" s="11" t="s">
        <v>11804</v>
      </c>
      <c r="E5882" s="13">
        <v>-0.27809492334947</v>
      </c>
      <c r="F5882" s="14">
        <v>9.2362209384497004E-2</v>
      </c>
    </row>
    <row r="5883" spans="1:6" ht="15" customHeight="1" x14ac:dyDescent="0.25">
      <c r="A5883" s="11" t="s">
        <v>11943</v>
      </c>
      <c r="B5883" s="11" t="s">
        <v>11944</v>
      </c>
      <c r="C5883" s="12" t="s">
        <v>11803</v>
      </c>
      <c r="D5883" s="11" t="s">
        <v>11804</v>
      </c>
      <c r="E5883" s="13">
        <v>-0.97288615870807804</v>
      </c>
      <c r="F5883" s="14">
        <v>7.7346131675738695E-4</v>
      </c>
    </row>
    <row r="5884" spans="1:6" ht="15" customHeight="1" x14ac:dyDescent="0.25">
      <c r="A5884" s="11" t="s">
        <v>11945</v>
      </c>
      <c r="B5884" s="11" t="s">
        <v>11946</v>
      </c>
      <c r="C5884" s="12" t="s">
        <v>11803</v>
      </c>
      <c r="D5884" s="11" t="s">
        <v>11804</v>
      </c>
      <c r="E5884" s="13">
        <v>-1.30131805618362</v>
      </c>
      <c r="F5884" s="14">
        <v>1.5394881551685099E-4</v>
      </c>
    </row>
    <row r="5885" spans="1:6" ht="15" customHeight="1" x14ac:dyDescent="0.25">
      <c r="A5885" s="11" t="s">
        <v>11947</v>
      </c>
      <c r="B5885" s="11" t="s">
        <v>11948</v>
      </c>
      <c r="C5885" s="12" t="s">
        <v>11803</v>
      </c>
      <c r="D5885" s="11" t="s">
        <v>11804</v>
      </c>
      <c r="E5885" s="13">
        <v>0.27951189416510003</v>
      </c>
      <c r="F5885" s="14">
        <v>0.103702120405904</v>
      </c>
    </row>
    <row r="5886" spans="1:6" ht="15" customHeight="1" x14ac:dyDescent="0.25">
      <c r="A5886" s="11" t="s">
        <v>11949</v>
      </c>
      <c r="B5886" s="11" t="s">
        <v>11950</v>
      </c>
      <c r="C5886" s="12" t="s">
        <v>11803</v>
      </c>
      <c r="D5886" s="11" t="s">
        <v>11804</v>
      </c>
      <c r="E5886" s="13">
        <v>0.13461080752200899</v>
      </c>
      <c r="F5886" s="14">
        <v>0.67141821148967895</v>
      </c>
    </row>
    <row r="5887" spans="1:6" ht="15" customHeight="1" x14ac:dyDescent="0.25">
      <c r="A5887" s="11" t="s">
        <v>11951</v>
      </c>
      <c r="B5887" s="11" t="s">
        <v>11952</v>
      </c>
      <c r="C5887" s="12" t="s">
        <v>11803</v>
      </c>
      <c r="D5887" s="11" t="s">
        <v>11804</v>
      </c>
      <c r="E5887" s="13">
        <v>-0.102444447584266</v>
      </c>
      <c r="F5887" s="14">
        <v>0.54974456186821996</v>
      </c>
    </row>
    <row r="5888" spans="1:6" ht="15" customHeight="1" x14ac:dyDescent="0.25">
      <c r="A5888" s="11" t="s">
        <v>11953</v>
      </c>
      <c r="B5888" s="11" t="s">
        <v>11910</v>
      </c>
      <c r="C5888" s="12" t="s">
        <v>11803</v>
      </c>
      <c r="D5888" s="11" t="s">
        <v>11804</v>
      </c>
      <c r="E5888" s="13">
        <v>0.386042988933751</v>
      </c>
      <c r="F5888" s="14">
        <v>8.9118862659707199E-2</v>
      </c>
    </row>
    <row r="5889" spans="1:6" ht="15" customHeight="1" x14ac:dyDescent="0.25">
      <c r="A5889" s="11" t="s">
        <v>11954</v>
      </c>
      <c r="B5889" s="11" t="s">
        <v>11955</v>
      </c>
      <c r="C5889" s="12" t="s">
        <v>11803</v>
      </c>
      <c r="D5889" s="11" t="s">
        <v>11804</v>
      </c>
      <c r="E5889" s="13">
        <v>0.44365871868689999</v>
      </c>
      <c r="F5889" s="14">
        <v>4.9852539144008097E-3</v>
      </c>
    </row>
    <row r="5890" spans="1:6" ht="15" customHeight="1" x14ac:dyDescent="0.25">
      <c r="A5890" s="11" t="s">
        <v>11956</v>
      </c>
      <c r="B5890" s="11" t="s">
        <v>11957</v>
      </c>
      <c r="C5890" s="12" t="s">
        <v>11803</v>
      </c>
      <c r="D5890" s="11" t="s">
        <v>11804</v>
      </c>
      <c r="E5890" s="13">
        <v>-0.50171476030494699</v>
      </c>
      <c r="F5890" s="14">
        <v>8.6295931445686102E-3</v>
      </c>
    </row>
    <row r="5891" spans="1:6" ht="15" customHeight="1" x14ac:dyDescent="0.25">
      <c r="A5891" s="11" t="s">
        <v>11958</v>
      </c>
      <c r="B5891" s="11" t="s">
        <v>8818</v>
      </c>
      <c r="C5891" s="12" t="s">
        <v>11803</v>
      </c>
      <c r="D5891" s="11" t="s">
        <v>11804</v>
      </c>
      <c r="E5891" s="13">
        <v>-2.2557182693214699E-2</v>
      </c>
      <c r="F5891" s="14">
        <v>0.92484624705248997</v>
      </c>
    </row>
    <row r="5892" spans="1:6" ht="15" customHeight="1" x14ac:dyDescent="0.25">
      <c r="A5892" s="11" t="s">
        <v>11959</v>
      </c>
      <c r="B5892" s="11" t="s">
        <v>11960</v>
      </c>
      <c r="C5892" s="12" t="s">
        <v>11803</v>
      </c>
      <c r="D5892" s="11" t="s">
        <v>11804</v>
      </c>
      <c r="E5892" s="13">
        <v>0.16186738242451101</v>
      </c>
      <c r="F5892" s="14">
        <v>0.58315419320420603</v>
      </c>
    </row>
    <row r="5893" spans="1:6" ht="15" customHeight="1" x14ac:dyDescent="0.25">
      <c r="A5893" s="11" t="s">
        <v>11961</v>
      </c>
      <c r="B5893" s="11" t="s">
        <v>11847</v>
      </c>
      <c r="C5893" s="12" t="s">
        <v>11803</v>
      </c>
      <c r="D5893" s="11" t="s">
        <v>11804</v>
      </c>
      <c r="E5893" s="13">
        <v>6.7321399955696706E-2</v>
      </c>
      <c r="F5893" s="14">
        <v>0.60484948617935996</v>
      </c>
    </row>
    <row r="5894" spans="1:6" ht="15" customHeight="1" x14ac:dyDescent="0.25">
      <c r="A5894" s="11" t="s">
        <v>11962</v>
      </c>
      <c r="B5894" s="11" t="s">
        <v>11963</v>
      </c>
      <c r="C5894" s="12" t="s">
        <v>11803</v>
      </c>
      <c r="D5894" s="11" t="s">
        <v>11804</v>
      </c>
      <c r="E5894" s="13">
        <v>9.2067563886831599E-2</v>
      </c>
      <c r="F5894" s="14">
        <v>0.431661575400271</v>
      </c>
    </row>
    <row r="5895" spans="1:6" ht="15" customHeight="1" x14ac:dyDescent="0.25">
      <c r="A5895" s="11" t="s">
        <v>11964</v>
      </c>
      <c r="B5895" s="11" t="s">
        <v>11965</v>
      </c>
      <c r="C5895" s="12" t="s">
        <v>11803</v>
      </c>
      <c r="D5895" s="11" t="s">
        <v>11804</v>
      </c>
      <c r="E5895" s="13">
        <v>8.5797319232527904E-3</v>
      </c>
      <c r="F5895" s="14">
        <v>0.96545431201179899</v>
      </c>
    </row>
    <row r="5896" spans="1:6" ht="15" customHeight="1" x14ac:dyDescent="0.25">
      <c r="A5896" s="11" t="s">
        <v>11966</v>
      </c>
      <c r="B5896" s="11" t="s">
        <v>11865</v>
      </c>
      <c r="C5896" s="12" t="s">
        <v>11803</v>
      </c>
      <c r="D5896" s="11" t="s">
        <v>11804</v>
      </c>
      <c r="E5896" s="13">
        <v>-0.84904616985395798</v>
      </c>
      <c r="F5896" s="14">
        <v>0.68440781501344505</v>
      </c>
    </row>
    <row r="5897" spans="1:6" ht="15" customHeight="1" x14ac:dyDescent="0.25">
      <c r="A5897" s="11" t="s">
        <v>11967</v>
      </c>
      <c r="B5897" s="11" t="s">
        <v>11968</v>
      </c>
      <c r="C5897" s="12" t="s">
        <v>11803</v>
      </c>
      <c r="D5897" s="11" t="s">
        <v>11804</v>
      </c>
      <c r="E5897" s="13">
        <v>2.2178366730838801E-2</v>
      </c>
      <c r="F5897" s="14">
        <v>0.88647012062846897</v>
      </c>
    </row>
    <row r="5898" spans="1:6" ht="15" customHeight="1" x14ac:dyDescent="0.25">
      <c r="A5898" s="11" t="s">
        <v>11969</v>
      </c>
      <c r="B5898" s="11" t="s">
        <v>11970</v>
      </c>
      <c r="C5898" s="12" t="s">
        <v>11803</v>
      </c>
      <c r="D5898" s="11" t="s">
        <v>11804</v>
      </c>
      <c r="E5898" s="13">
        <v>-0.13401312118883499</v>
      </c>
      <c r="F5898" s="14">
        <v>0.52188338326227002</v>
      </c>
    </row>
    <row r="5899" spans="1:6" ht="15" customHeight="1" x14ac:dyDescent="0.25">
      <c r="A5899" s="11" t="s">
        <v>11971</v>
      </c>
      <c r="B5899" s="11" t="s">
        <v>11972</v>
      </c>
      <c r="C5899" s="12" t="s">
        <v>11803</v>
      </c>
      <c r="D5899" s="11" t="s">
        <v>11804</v>
      </c>
      <c r="E5899" s="13">
        <v>0.11580445074693101</v>
      </c>
      <c r="F5899" s="14">
        <v>0.31528602916486298</v>
      </c>
    </row>
    <row r="5900" spans="1:6" ht="15" customHeight="1" x14ac:dyDescent="0.25">
      <c r="A5900" s="11" t="s">
        <v>11973</v>
      </c>
      <c r="B5900" s="11" t="s">
        <v>11974</v>
      </c>
      <c r="C5900" s="12" t="s">
        <v>11803</v>
      </c>
      <c r="D5900" s="11" t="s">
        <v>11804</v>
      </c>
      <c r="E5900" s="13">
        <v>0.245116287683978</v>
      </c>
      <c r="F5900" s="14">
        <v>0.19348674107210601</v>
      </c>
    </row>
    <row r="5901" spans="1:6" ht="15" customHeight="1" x14ac:dyDescent="0.25">
      <c r="A5901" s="11" t="s">
        <v>11975</v>
      </c>
      <c r="B5901" s="11" t="s">
        <v>11976</v>
      </c>
      <c r="C5901" s="12" t="s">
        <v>11803</v>
      </c>
      <c r="D5901" s="11" t="s">
        <v>11804</v>
      </c>
      <c r="E5901" s="13">
        <v>3.1734092857198498E-2</v>
      </c>
      <c r="F5901" s="14">
        <v>0.83644822961115295</v>
      </c>
    </row>
    <row r="5902" spans="1:6" ht="15" customHeight="1" x14ac:dyDescent="0.25">
      <c r="A5902" s="11" t="s">
        <v>11977</v>
      </c>
      <c r="B5902" s="11" t="s">
        <v>11847</v>
      </c>
      <c r="C5902" s="12" t="s">
        <v>11803</v>
      </c>
      <c r="D5902" s="11" t="s">
        <v>11804</v>
      </c>
      <c r="E5902" s="13">
        <v>0.10444521423915</v>
      </c>
      <c r="F5902" s="14">
        <v>0.37281739009259302</v>
      </c>
    </row>
    <row r="5903" spans="1:6" ht="15" customHeight="1" x14ac:dyDescent="0.25">
      <c r="A5903" s="11" t="s">
        <v>11978</v>
      </c>
      <c r="B5903" s="11" t="s">
        <v>11979</v>
      </c>
      <c r="C5903" s="12" t="s">
        <v>11803</v>
      </c>
      <c r="D5903" s="11" t="s">
        <v>11804</v>
      </c>
      <c r="E5903" s="13">
        <v>0.213954217144285</v>
      </c>
      <c r="F5903" s="14">
        <v>9.4297698270711702E-2</v>
      </c>
    </row>
    <row r="5904" spans="1:6" ht="15" customHeight="1" x14ac:dyDescent="0.25">
      <c r="A5904" s="11" t="s">
        <v>11980</v>
      </c>
      <c r="B5904" s="11" t="s">
        <v>11981</v>
      </c>
      <c r="C5904" s="12" t="s">
        <v>11803</v>
      </c>
      <c r="D5904" s="11" t="s">
        <v>11804</v>
      </c>
      <c r="E5904" s="13">
        <v>0.14387522098990899</v>
      </c>
      <c r="F5904" s="14">
        <v>0.24971740501022999</v>
      </c>
    </row>
    <row r="5905" spans="1:6" ht="15" customHeight="1" x14ac:dyDescent="0.25">
      <c r="A5905" s="11" t="s">
        <v>11982</v>
      </c>
      <c r="B5905" s="11" t="s">
        <v>11983</v>
      </c>
      <c r="C5905" s="12" t="s">
        <v>11803</v>
      </c>
      <c r="D5905" s="11" t="s">
        <v>11804</v>
      </c>
      <c r="E5905" s="13">
        <v>-1.58555277158496</v>
      </c>
      <c r="F5905" s="14">
        <v>0.12003822070867801</v>
      </c>
    </row>
    <row r="5906" spans="1:6" ht="15" customHeight="1" x14ac:dyDescent="0.25">
      <c r="A5906" s="11" t="s">
        <v>11984</v>
      </c>
      <c r="B5906" s="11" t="s">
        <v>11972</v>
      </c>
      <c r="C5906" s="12" t="s">
        <v>11803</v>
      </c>
      <c r="D5906" s="11" t="s">
        <v>11804</v>
      </c>
      <c r="E5906" s="13">
        <v>-0.142796226148556</v>
      </c>
      <c r="F5906" s="14">
        <v>0.48350215227495003</v>
      </c>
    </row>
    <row r="5907" spans="1:6" ht="15" customHeight="1" x14ac:dyDescent="0.25">
      <c r="A5907" s="11" t="s">
        <v>11985</v>
      </c>
      <c r="B5907" s="11" t="s">
        <v>11986</v>
      </c>
      <c r="C5907" s="12" t="s">
        <v>11803</v>
      </c>
      <c r="D5907" s="11" t="s">
        <v>11804</v>
      </c>
      <c r="E5907" s="13">
        <v>1.0600048864731499</v>
      </c>
      <c r="F5907" s="14">
        <v>4.8465838583066002E-4</v>
      </c>
    </row>
    <row r="5908" spans="1:6" ht="15" customHeight="1" x14ac:dyDescent="0.25">
      <c r="A5908" s="11" t="s">
        <v>11987</v>
      </c>
      <c r="B5908" s="11" t="s">
        <v>11988</v>
      </c>
      <c r="C5908" s="12" t="s">
        <v>11803</v>
      </c>
      <c r="D5908" s="11" t="s">
        <v>11804</v>
      </c>
      <c r="E5908" s="13">
        <v>-1.1270115612565601</v>
      </c>
      <c r="F5908" s="14">
        <v>2.0968979255498E-2</v>
      </c>
    </row>
    <row r="5909" spans="1:6" ht="15" customHeight="1" x14ac:dyDescent="0.25">
      <c r="A5909" s="11" t="s">
        <v>11989</v>
      </c>
      <c r="B5909" s="11" t="s">
        <v>11990</v>
      </c>
      <c r="C5909" s="12" t="s">
        <v>11803</v>
      </c>
      <c r="D5909" s="11" t="s">
        <v>11804</v>
      </c>
      <c r="E5909" s="13">
        <v>5.4498726194583298E-2</v>
      </c>
      <c r="F5909" s="14">
        <v>0.80800903077058395</v>
      </c>
    </row>
    <row r="5910" spans="1:6" ht="15" customHeight="1" x14ac:dyDescent="0.25">
      <c r="A5910" s="11" t="s">
        <v>11991</v>
      </c>
      <c r="B5910" s="11" t="s">
        <v>11992</v>
      </c>
      <c r="C5910" s="12" t="s">
        <v>11803</v>
      </c>
      <c r="D5910" s="11" t="s">
        <v>11804</v>
      </c>
      <c r="E5910" s="13">
        <v>-0.150372525715078</v>
      </c>
      <c r="F5910" s="14">
        <v>0.34155265435042298</v>
      </c>
    </row>
    <row r="5911" spans="1:6" ht="15" customHeight="1" x14ac:dyDescent="0.25">
      <c r="A5911" s="11" t="s">
        <v>11993</v>
      </c>
      <c r="B5911" s="11" t="s">
        <v>11994</v>
      </c>
      <c r="C5911" s="12" t="s">
        <v>11803</v>
      </c>
      <c r="D5911" s="11" t="s">
        <v>11804</v>
      </c>
      <c r="E5911" s="13">
        <v>0.92199302543053396</v>
      </c>
      <c r="F5911" s="14">
        <v>1.2949539427266001E-5</v>
      </c>
    </row>
    <row r="5912" spans="1:6" ht="15" customHeight="1" x14ac:dyDescent="0.25">
      <c r="A5912" s="11" t="s">
        <v>11995</v>
      </c>
      <c r="B5912" s="11" t="s">
        <v>8743</v>
      </c>
      <c r="C5912" s="12" t="s">
        <v>11803</v>
      </c>
      <c r="D5912" s="11" t="s">
        <v>11804</v>
      </c>
      <c r="E5912" s="13">
        <v>-0.303467338608788</v>
      </c>
      <c r="F5912" s="14">
        <v>5.8463836507143402E-2</v>
      </c>
    </row>
    <row r="5913" spans="1:6" ht="15" customHeight="1" x14ac:dyDescent="0.25">
      <c r="A5913" s="11" t="s">
        <v>11996</v>
      </c>
      <c r="B5913" s="11" t="s">
        <v>11997</v>
      </c>
      <c r="C5913" s="12" t="s">
        <v>11803</v>
      </c>
      <c r="D5913" s="11" t="s">
        <v>11804</v>
      </c>
      <c r="E5913" s="13">
        <v>7.3700612367542301E-2</v>
      </c>
      <c r="F5913" s="14">
        <v>0.79468762474228904</v>
      </c>
    </row>
    <row r="5914" spans="1:6" ht="15" customHeight="1" x14ac:dyDescent="0.25">
      <c r="A5914" s="11" t="s">
        <v>11998</v>
      </c>
      <c r="B5914" s="11" t="s">
        <v>11955</v>
      </c>
      <c r="C5914" s="12" t="s">
        <v>11803</v>
      </c>
      <c r="D5914" s="11" t="s">
        <v>11804</v>
      </c>
      <c r="E5914" s="13">
        <v>0.94912690969408198</v>
      </c>
      <c r="F5914" s="14">
        <v>2.1018897519485901E-5</v>
      </c>
    </row>
    <row r="5915" spans="1:6" ht="15" customHeight="1" x14ac:dyDescent="0.25">
      <c r="A5915" s="11" t="s">
        <v>11999</v>
      </c>
      <c r="B5915" s="11" t="s">
        <v>12000</v>
      </c>
      <c r="C5915" s="12" t="s">
        <v>11803</v>
      </c>
      <c r="D5915" s="11" t="s">
        <v>11804</v>
      </c>
      <c r="E5915" s="13">
        <v>0.57695085638699495</v>
      </c>
      <c r="F5915" s="14">
        <v>1.8702191942974501E-3</v>
      </c>
    </row>
    <row r="5916" spans="1:6" ht="15" customHeight="1" x14ac:dyDescent="0.25">
      <c r="A5916" s="11" t="s">
        <v>12001</v>
      </c>
      <c r="B5916" s="11" t="s">
        <v>12002</v>
      </c>
      <c r="C5916" s="12" t="s">
        <v>11803</v>
      </c>
      <c r="D5916" s="11" t="s">
        <v>11804</v>
      </c>
      <c r="E5916" s="13">
        <v>-0.313000007435209</v>
      </c>
      <c r="F5916" s="14">
        <v>7.1407275040330107E-2</v>
      </c>
    </row>
    <row r="5917" spans="1:6" ht="15" customHeight="1" x14ac:dyDescent="0.25">
      <c r="A5917" s="11" t="s">
        <v>12003</v>
      </c>
      <c r="B5917" s="11" t="s">
        <v>12004</v>
      </c>
      <c r="C5917" s="12" t="s">
        <v>11803</v>
      </c>
      <c r="D5917" s="11" t="s">
        <v>11804</v>
      </c>
      <c r="E5917" s="13">
        <v>-0.45244031223172199</v>
      </c>
      <c r="F5917" s="14">
        <v>0.16720838521731399</v>
      </c>
    </row>
    <row r="5918" spans="1:6" ht="15" customHeight="1" x14ac:dyDescent="0.25">
      <c r="A5918" s="11" t="s">
        <v>12005</v>
      </c>
      <c r="B5918" s="11" t="s">
        <v>12006</v>
      </c>
      <c r="C5918" s="12" t="s">
        <v>11803</v>
      </c>
      <c r="D5918" s="11" t="s">
        <v>11804</v>
      </c>
      <c r="E5918" s="13">
        <v>-5.0462222552694102E-3</v>
      </c>
      <c r="F5918" s="14">
        <v>0.97600848117648198</v>
      </c>
    </row>
    <row r="5919" spans="1:6" ht="15" customHeight="1" x14ac:dyDescent="0.25">
      <c r="A5919" s="11" t="s">
        <v>12007</v>
      </c>
      <c r="B5919" s="11" t="s">
        <v>12008</v>
      </c>
      <c r="C5919" s="12" t="s">
        <v>11803</v>
      </c>
      <c r="D5919" s="11" t="s">
        <v>11804</v>
      </c>
      <c r="E5919" s="13">
        <v>0.11250528426904299</v>
      </c>
      <c r="F5919" s="14">
        <v>0.68747023666474905</v>
      </c>
    </row>
    <row r="5920" spans="1:6" ht="15" customHeight="1" x14ac:dyDescent="0.25">
      <c r="A5920" s="11" t="s">
        <v>12009</v>
      </c>
      <c r="B5920" s="11" t="s">
        <v>12010</v>
      </c>
      <c r="C5920" s="12" t="s">
        <v>11803</v>
      </c>
      <c r="D5920" s="11" t="s">
        <v>11804</v>
      </c>
      <c r="E5920" s="13">
        <v>0.14246952404114099</v>
      </c>
      <c r="F5920" s="14">
        <v>0.45360360258618598</v>
      </c>
    </row>
    <row r="5921" spans="1:6" ht="15" customHeight="1" x14ac:dyDescent="0.25">
      <c r="A5921" s="11" t="s">
        <v>371</v>
      </c>
      <c r="B5921" s="11" t="s">
        <v>12011</v>
      </c>
      <c r="C5921" s="12" t="s">
        <v>11803</v>
      </c>
      <c r="D5921" s="11" t="s">
        <v>11804</v>
      </c>
      <c r="E5921" s="13">
        <v>0.54552184614547705</v>
      </c>
      <c r="F5921" s="14">
        <v>1.0220666331640701E-3</v>
      </c>
    </row>
    <row r="5922" spans="1:6" ht="15" customHeight="1" x14ac:dyDescent="0.25">
      <c r="A5922" s="11" t="s">
        <v>12012</v>
      </c>
      <c r="B5922" s="11" t="s">
        <v>11916</v>
      </c>
      <c r="C5922" s="12" t="s">
        <v>11803</v>
      </c>
      <c r="D5922" s="11" t="s">
        <v>11804</v>
      </c>
      <c r="E5922" s="13">
        <v>0.130838428912215</v>
      </c>
      <c r="F5922" s="14">
        <v>0.310862920816809</v>
      </c>
    </row>
    <row r="5923" spans="1:6" ht="15" customHeight="1" x14ac:dyDescent="0.25">
      <c r="A5923" s="11" t="s">
        <v>12013</v>
      </c>
      <c r="B5923" s="11" t="s">
        <v>11968</v>
      </c>
      <c r="C5923" s="12" t="s">
        <v>11803</v>
      </c>
      <c r="D5923" s="11" t="s">
        <v>11804</v>
      </c>
      <c r="E5923" s="13">
        <v>-2.45282083217917E-2</v>
      </c>
      <c r="F5923" s="14">
        <v>0.95468693235523805</v>
      </c>
    </row>
    <row r="5924" spans="1:6" ht="15" customHeight="1" x14ac:dyDescent="0.25">
      <c r="A5924" s="11" t="s">
        <v>12014</v>
      </c>
      <c r="B5924" s="11" t="s">
        <v>12015</v>
      </c>
      <c r="C5924" s="12" t="s">
        <v>11803</v>
      </c>
      <c r="D5924" s="11" t="s">
        <v>11804</v>
      </c>
      <c r="E5924" s="13">
        <v>0.54827473644748903</v>
      </c>
      <c r="F5924" s="14">
        <v>5.1563398580259396E-3</v>
      </c>
    </row>
    <row r="5925" spans="1:6" ht="15" customHeight="1" x14ac:dyDescent="0.25">
      <c r="A5925" s="11" t="s">
        <v>12016</v>
      </c>
      <c r="B5925" s="11" t="s">
        <v>12017</v>
      </c>
      <c r="C5925" s="12" t="s">
        <v>11803</v>
      </c>
      <c r="D5925" s="11" t="s">
        <v>11804</v>
      </c>
      <c r="E5925" s="13">
        <v>0.193635893634585</v>
      </c>
      <c r="F5925" s="14">
        <v>0.30152324503597</v>
      </c>
    </row>
    <row r="5926" spans="1:6" ht="15" customHeight="1" x14ac:dyDescent="0.25">
      <c r="A5926" s="11" t="s">
        <v>12018</v>
      </c>
      <c r="B5926" s="11" t="s">
        <v>11816</v>
      </c>
      <c r="C5926" s="12" t="s">
        <v>11803</v>
      </c>
      <c r="D5926" s="11" t="s">
        <v>11804</v>
      </c>
      <c r="E5926" s="13">
        <v>-9.0484500339857596E-2</v>
      </c>
      <c r="F5926" s="14">
        <v>0.40152868363972799</v>
      </c>
    </row>
    <row r="5927" spans="1:6" ht="15" customHeight="1" x14ac:dyDescent="0.25">
      <c r="A5927" s="11" t="s">
        <v>12019</v>
      </c>
      <c r="B5927" s="11" t="s">
        <v>12020</v>
      </c>
      <c r="C5927" s="12" t="s">
        <v>11803</v>
      </c>
      <c r="D5927" s="11" t="s">
        <v>11804</v>
      </c>
      <c r="E5927" s="13">
        <v>-0.65769639468062202</v>
      </c>
      <c r="F5927" s="14">
        <v>5.9982731238680601E-3</v>
      </c>
    </row>
    <row r="5928" spans="1:6" ht="15" customHeight="1" x14ac:dyDescent="0.25">
      <c r="A5928" s="11" t="s">
        <v>12021</v>
      </c>
      <c r="B5928" s="11" t="s">
        <v>12022</v>
      </c>
      <c r="C5928" s="12" t="s">
        <v>11803</v>
      </c>
      <c r="D5928" s="11" t="s">
        <v>11804</v>
      </c>
      <c r="E5928" s="13">
        <v>-0.71003494630329</v>
      </c>
      <c r="F5928" s="14">
        <v>9.6494589215175201E-5</v>
      </c>
    </row>
    <row r="5929" spans="1:6" ht="15" customHeight="1" x14ac:dyDescent="0.25">
      <c r="A5929" s="11" t="s">
        <v>12023</v>
      </c>
      <c r="B5929" s="11" t="s">
        <v>12024</v>
      </c>
      <c r="C5929" s="12" t="s">
        <v>11803</v>
      </c>
      <c r="D5929" s="11" t="s">
        <v>11804</v>
      </c>
      <c r="E5929" s="13">
        <v>0.117182002580143</v>
      </c>
      <c r="F5929" s="14">
        <v>0.391950565637323</v>
      </c>
    </row>
    <row r="5930" spans="1:6" ht="15" customHeight="1" x14ac:dyDescent="0.25">
      <c r="A5930" s="11" t="s">
        <v>12025</v>
      </c>
      <c r="B5930" s="11" t="s">
        <v>11816</v>
      </c>
      <c r="C5930" s="12" t="s">
        <v>11803</v>
      </c>
      <c r="D5930" s="11" t="s">
        <v>11804</v>
      </c>
      <c r="E5930" s="13">
        <v>-0.114230545832636</v>
      </c>
      <c r="F5930" s="14">
        <v>0.57908712616585101</v>
      </c>
    </row>
    <row r="5931" spans="1:6" ht="15" customHeight="1" x14ac:dyDescent="0.25">
      <c r="A5931" s="11" t="s">
        <v>12026</v>
      </c>
      <c r="B5931" s="11" t="s">
        <v>11837</v>
      </c>
      <c r="C5931" s="12" t="s">
        <v>11803</v>
      </c>
      <c r="D5931" s="11" t="s">
        <v>11804</v>
      </c>
      <c r="E5931" s="13">
        <v>1.11925803864743E-3</v>
      </c>
      <c r="F5931" s="14">
        <v>0.99420685762772298</v>
      </c>
    </row>
    <row r="5932" spans="1:6" ht="15" customHeight="1" x14ac:dyDescent="0.25">
      <c r="A5932" s="11" t="s">
        <v>12027</v>
      </c>
      <c r="B5932" s="11" t="s">
        <v>11816</v>
      </c>
      <c r="C5932" s="12" t="s">
        <v>11803</v>
      </c>
      <c r="D5932" s="11" t="s">
        <v>11804</v>
      </c>
      <c r="E5932" s="13">
        <v>0.25450056086015699</v>
      </c>
      <c r="F5932" s="14">
        <v>9.3166093036378503E-2</v>
      </c>
    </row>
    <row r="5933" spans="1:6" ht="15" customHeight="1" x14ac:dyDescent="0.25">
      <c r="A5933" s="11" t="s">
        <v>12028</v>
      </c>
      <c r="B5933" s="11" t="s">
        <v>12029</v>
      </c>
      <c r="C5933" s="12" t="s">
        <v>11803</v>
      </c>
      <c r="D5933" s="11" t="s">
        <v>11804</v>
      </c>
      <c r="E5933" s="13">
        <v>-0.83367763375688997</v>
      </c>
      <c r="F5933" s="14">
        <v>6.1542651540675997E-3</v>
      </c>
    </row>
    <row r="5934" spans="1:6" ht="15" customHeight="1" x14ac:dyDescent="0.25">
      <c r="A5934" s="11" t="s">
        <v>12030</v>
      </c>
      <c r="B5934" s="11" t="s">
        <v>12031</v>
      </c>
      <c r="C5934" s="12" t="s">
        <v>11803</v>
      </c>
      <c r="D5934" s="11" t="s">
        <v>11804</v>
      </c>
      <c r="E5934" s="13">
        <v>2.2630636156090001E-2</v>
      </c>
      <c r="F5934" s="14">
        <v>0.85208820796250195</v>
      </c>
    </row>
    <row r="5935" spans="1:6" ht="15" customHeight="1" x14ac:dyDescent="0.25">
      <c r="A5935" s="11" t="s">
        <v>12032</v>
      </c>
      <c r="B5935" s="11" t="s">
        <v>11843</v>
      </c>
      <c r="C5935" s="12" t="s">
        <v>11803</v>
      </c>
      <c r="D5935" s="11" t="s">
        <v>11804</v>
      </c>
      <c r="E5935" s="13">
        <v>0.38059654974775498</v>
      </c>
      <c r="F5935" s="14">
        <v>2.8865394852104199E-2</v>
      </c>
    </row>
    <row r="5936" spans="1:6" ht="15" customHeight="1" x14ac:dyDescent="0.25">
      <c r="A5936" s="11" t="s">
        <v>12033</v>
      </c>
      <c r="B5936" s="11" t="s">
        <v>11818</v>
      </c>
      <c r="C5936" s="12" t="s">
        <v>11803</v>
      </c>
      <c r="D5936" s="11" t="s">
        <v>11804</v>
      </c>
      <c r="E5936" s="13">
        <v>4.4144816447981003E-2</v>
      </c>
      <c r="F5936" s="14">
        <v>0.69354318329278897</v>
      </c>
    </row>
    <row r="5937" spans="1:6" ht="15" customHeight="1" x14ac:dyDescent="0.25">
      <c r="A5937" s="11" t="s">
        <v>12034</v>
      </c>
      <c r="B5937" s="11" t="s">
        <v>11833</v>
      </c>
      <c r="C5937" s="12" t="s">
        <v>11803</v>
      </c>
      <c r="D5937" s="11" t="s">
        <v>11804</v>
      </c>
      <c r="E5937" s="13">
        <v>0.23844658568288099</v>
      </c>
      <c r="F5937" s="14">
        <v>2.5284790339858199E-2</v>
      </c>
    </row>
    <row r="5938" spans="1:6" ht="15" customHeight="1" x14ac:dyDescent="0.25">
      <c r="A5938" s="11" t="s">
        <v>12035</v>
      </c>
      <c r="B5938" s="11" t="s">
        <v>12036</v>
      </c>
      <c r="C5938" s="12" t="s">
        <v>11803</v>
      </c>
      <c r="D5938" s="11" t="s">
        <v>11804</v>
      </c>
      <c r="E5938" s="13">
        <v>-7.7779169172004406E-2</v>
      </c>
      <c r="F5938" s="14">
        <v>0.523535767342448</v>
      </c>
    </row>
    <row r="5939" spans="1:6" ht="15" customHeight="1" x14ac:dyDescent="0.25">
      <c r="A5939" s="11" t="s">
        <v>12037</v>
      </c>
      <c r="B5939" s="11" t="s">
        <v>11824</v>
      </c>
      <c r="C5939" s="12" t="s">
        <v>11803</v>
      </c>
      <c r="D5939" s="11" t="s">
        <v>11804</v>
      </c>
      <c r="E5939" s="13">
        <v>0.56701680695442502</v>
      </c>
      <c r="F5939" s="14">
        <v>1.5389599550216699E-3</v>
      </c>
    </row>
    <row r="5940" spans="1:6" ht="15" customHeight="1" x14ac:dyDescent="0.25">
      <c r="A5940" s="11" t="s">
        <v>12038</v>
      </c>
      <c r="B5940" s="11" t="s">
        <v>12039</v>
      </c>
      <c r="C5940" s="12" t="s">
        <v>11803</v>
      </c>
      <c r="D5940" s="11" t="s">
        <v>11804</v>
      </c>
      <c r="E5940" s="13">
        <v>0.13073342035275001</v>
      </c>
      <c r="F5940" s="14">
        <v>0.28016025363109998</v>
      </c>
    </row>
    <row r="5941" spans="1:6" ht="15" customHeight="1" x14ac:dyDescent="0.25">
      <c r="A5941" s="11" t="s">
        <v>12040</v>
      </c>
      <c r="B5941" s="11" t="s">
        <v>12041</v>
      </c>
      <c r="C5941" s="12" t="s">
        <v>11803</v>
      </c>
      <c r="D5941" s="11" t="s">
        <v>11804</v>
      </c>
      <c r="E5941" s="13">
        <v>0.29314132965115303</v>
      </c>
      <c r="F5941" s="14">
        <v>1.7771573521050001E-2</v>
      </c>
    </row>
    <row r="5942" spans="1:6" ht="15" customHeight="1" x14ac:dyDescent="0.25">
      <c r="A5942" s="11" t="s">
        <v>12042</v>
      </c>
      <c r="B5942" s="11" t="s">
        <v>11820</v>
      </c>
      <c r="C5942" s="12" t="s">
        <v>11803</v>
      </c>
      <c r="D5942" s="11" t="s">
        <v>11804</v>
      </c>
      <c r="E5942" s="13">
        <v>0.44321344351618402</v>
      </c>
      <c r="F5942" s="14">
        <v>3.9027755436381498E-2</v>
      </c>
    </row>
    <row r="5943" spans="1:6" ht="15" customHeight="1" x14ac:dyDescent="0.25">
      <c r="A5943" s="11" t="s">
        <v>12043</v>
      </c>
      <c r="B5943" s="11" t="s">
        <v>12044</v>
      </c>
      <c r="C5943" s="12" t="s">
        <v>11803</v>
      </c>
      <c r="D5943" s="11" t="s">
        <v>11804</v>
      </c>
      <c r="E5943" s="13">
        <v>-0.43730922022325502</v>
      </c>
      <c r="F5943" s="14">
        <v>6.2609503925048103E-3</v>
      </c>
    </row>
    <row r="5944" spans="1:6" ht="15" customHeight="1" x14ac:dyDescent="0.25">
      <c r="A5944" s="11" t="s">
        <v>12045</v>
      </c>
      <c r="B5944" s="11" t="s">
        <v>12020</v>
      </c>
      <c r="C5944" s="12" t="s">
        <v>11803</v>
      </c>
      <c r="D5944" s="11" t="s">
        <v>11804</v>
      </c>
      <c r="E5944" s="13">
        <v>-0.722745949077084</v>
      </c>
      <c r="F5944" s="14">
        <v>4.5479951379036798E-3</v>
      </c>
    </row>
    <row r="5945" spans="1:6" ht="15" customHeight="1" x14ac:dyDescent="0.25">
      <c r="A5945" s="11" t="s">
        <v>12046</v>
      </c>
      <c r="B5945" s="11" t="s">
        <v>8818</v>
      </c>
      <c r="C5945" s="12" t="s">
        <v>11803</v>
      </c>
      <c r="D5945" s="11" t="s">
        <v>11804</v>
      </c>
      <c r="E5945" s="13">
        <v>-0.55473300576374296</v>
      </c>
      <c r="F5945" s="14">
        <v>5.2119460380716201E-2</v>
      </c>
    </row>
    <row r="5946" spans="1:6" ht="15" customHeight="1" x14ac:dyDescent="0.25">
      <c r="A5946" s="11" t="s">
        <v>12047</v>
      </c>
      <c r="B5946" s="11" t="s">
        <v>12048</v>
      </c>
      <c r="C5946" s="12" t="s">
        <v>11803</v>
      </c>
      <c r="D5946" s="11" t="s">
        <v>11804</v>
      </c>
      <c r="E5946" s="13">
        <v>0.17318703071925301</v>
      </c>
      <c r="F5946" s="14">
        <v>0.23243894444586399</v>
      </c>
    </row>
    <row r="5947" spans="1:6" ht="15" customHeight="1" x14ac:dyDescent="0.25">
      <c r="A5947" s="11" t="s">
        <v>12049</v>
      </c>
      <c r="B5947" s="11" t="s">
        <v>8818</v>
      </c>
      <c r="C5947" s="12" t="s">
        <v>11803</v>
      </c>
      <c r="D5947" s="11" t="s">
        <v>11804</v>
      </c>
      <c r="E5947" s="13">
        <v>-0.32835534315071102</v>
      </c>
      <c r="F5947" s="14">
        <v>3.95319182369211E-2</v>
      </c>
    </row>
    <row r="5948" spans="1:6" ht="15" customHeight="1" x14ac:dyDescent="0.25">
      <c r="A5948" s="11" t="s">
        <v>12050</v>
      </c>
      <c r="B5948" s="11" t="s">
        <v>12051</v>
      </c>
      <c r="C5948" s="12" t="s">
        <v>11803</v>
      </c>
      <c r="D5948" s="11" t="s">
        <v>11804</v>
      </c>
      <c r="E5948" s="13">
        <v>-1.24140114102154</v>
      </c>
      <c r="F5948" s="14">
        <v>0.30645575321163299</v>
      </c>
    </row>
    <row r="5949" spans="1:6" ht="15" customHeight="1" x14ac:dyDescent="0.25">
      <c r="A5949" s="11" t="s">
        <v>12052</v>
      </c>
      <c r="B5949" s="11" t="s">
        <v>11875</v>
      </c>
      <c r="C5949" s="12" t="s">
        <v>11803</v>
      </c>
      <c r="D5949" s="11" t="s">
        <v>11804</v>
      </c>
      <c r="E5949" s="13">
        <v>-0.87639747953700997</v>
      </c>
      <c r="F5949" s="14">
        <v>2.9678079324089699E-2</v>
      </c>
    </row>
    <row r="5950" spans="1:6" ht="15" customHeight="1" x14ac:dyDescent="0.25">
      <c r="A5950" s="11" t="s">
        <v>12053</v>
      </c>
      <c r="B5950" s="11" t="s">
        <v>12054</v>
      </c>
      <c r="C5950" s="12" t="s">
        <v>11803</v>
      </c>
      <c r="D5950" s="11" t="s">
        <v>11804</v>
      </c>
      <c r="E5950" s="13">
        <v>5.5945794665273899E-2</v>
      </c>
      <c r="F5950" s="14">
        <v>0.77570525791020395</v>
      </c>
    </row>
    <row r="5951" spans="1:6" ht="15" customHeight="1" x14ac:dyDescent="0.25">
      <c r="A5951" s="11" t="s">
        <v>12055</v>
      </c>
      <c r="B5951" s="11" t="s">
        <v>11970</v>
      </c>
      <c r="C5951" s="12" t="s">
        <v>11803</v>
      </c>
      <c r="D5951" s="11" t="s">
        <v>11804</v>
      </c>
      <c r="E5951" s="13">
        <v>6.5970865642812598E-2</v>
      </c>
      <c r="F5951" s="14">
        <v>0.64772944934763599</v>
      </c>
    </row>
    <row r="5952" spans="1:6" ht="15" customHeight="1" x14ac:dyDescent="0.25">
      <c r="A5952" s="11" t="s">
        <v>12056</v>
      </c>
      <c r="B5952" s="11" t="s">
        <v>12057</v>
      </c>
      <c r="C5952" s="12" t="s">
        <v>11803</v>
      </c>
      <c r="D5952" s="11" t="s">
        <v>11804</v>
      </c>
      <c r="E5952" s="13">
        <v>-0.15056699143802799</v>
      </c>
      <c r="F5952" s="14">
        <v>0.35764028172446699</v>
      </c>
    </row>
    <row r="5953" spans="1:6" ht="15" customHeight="1" x14ac:dyDescent="0.25">
      <c r="A5953" s="11" t="s">
        <v>12058</v>
      </c>
      <c r="B5953" s="11" t="s">
        <v>12059</v>
      </c>
      <c r="C5953" s="12" t="s">
        <v>11803</v>
      </c>
      <c r="D5953" s="11" t="s">
        <v>11804</v>
      </c>
      <c r="E5953" s="13">
        <v>0.23191626077941099</v>
      </c>
      <c r="F5953" s="14">
        <v>7.0537640699334603E-2</v>
      </c>
    </row>
    <row r="5954" spans="1:6" ht="15" customHeight="1" x14ac:dyDescent="0.25">
      <c r="A5954" s="11" t="s">
        <v>12060</v>
      </c>
      <c r="B5954" s="11" t="s">
        <v>12061</v>
      </c>
      <c r="C5954" s="12" t="s">
        <v>11803</v>
      </c>
      <c r="D5954" s="11" t="s">
        <v>11804</v>
      </c>
      <c r="E5954" s="13">
        <v>0.13720087024524999</v>
      </c>
      <c r="F5954" s="14">
        <v>0.47587475044528399</v>
      </c>
    </row>
    <row r="5955" spans="1:6" ht="15" customHeight="1" x14ac:dyDescent="0.25">
      <c r="A5955" s="11" t="s">
        <v>12062</v>
      </c>
      <c r="B5955" s="11" t="s">
        <v>12041</v>
      </c>
      <c r="C5955" s="12" t="s">
        <v>11803</v>
      </c>
      <c r="D5955" s="11" t="s">
        <v>11804</v>
      </c>
      <c r="E5955" s="13">
        <v>0.18324960903450499</v>
      </c>
      <c r="F5955" s="14">
        <v>0.26643400010423801</v>
      </c>
    </row>
    <row r="5956" spans="1:6" ht="15" customHeight="1" x14ac:dyDescent="0.25">
      <c r="A5956" s="11" t="s">
        <v>12063</v>
      </c>
      <c r="B5956" s="11" t="s">
        <v>11990</v>
      </c>
      <c r="C5956" s="12" t="s">
        <v>11803</v>
      </c>
      <c r="D5956" s="11" t="s">
        <v>11804</v>
      </c>
      <c r="E5956" s="13">
        <v>2.5273709707366102E-2</v>
      </c>
      <c r="F5956" s="14">
        <v>0.88240447956991996</v>
      </c>
    </row>
    <row r="5957" spans="1:6" ht="15" customHeight="1" x14ac:dyDescent="0.25">
      <c r="A5957" s="11" t="s">
        <v>12064</v>
      </c>
      <c r="B5957" s="11" t="s">
        <v>12065</v>
      </c>
      <c r="C5957" s="12" t="s">
        <v>11803</v>
      </c>
      <c r="D5957" s="11" t="s">
        <v>11804</v>
      </c>
      <c r="E5957" s="13">
        <v>3.7092167012623599E-2</v>
      </c>
      <c r="F5957" s="14">
        <v>0.80489119281618804</v>
      </c>
    </row>
    <row r="5958" spans="1:6" ht="15" customHeight="1" x14ac:dyDescent="0.25">
      <c r="A5958" s="11" t="s">
        <v>12066</v>
      </c>
      <c r="B5958" s="11" t="s">
        <v>11835</v>
      </c>
      <c r="C5958" s="12" t="s">
        <v>11803</v>
      </c>
      <c r="D5958" s="11" t="s">
        <v>11804</v>
      </c>
      <c r="E5958" s="13">
        <v>0.46980344289873099</v>
      </c>
      <c r="F5958" s="14">
        <v>1.9164168260572399E-2</v>
      </c>
    </row>
    <row r="5959" spans="1:6" ht="15" customHeight="1" x14ac:dyDescent="0.25">
      <c r="A5959" s="11" t="s">
        <v>12067</v>
      </c>
      <c r="B5959" s="11" t="s">
        <v>12068</v>
      </c>
      <c r="C5959" s="12" t="s">
        <v>11803</v>
      </c>
      <c r="D5959" s="11" t="s">
        <v>11804</v>
      </c>
      <c r="E5959" s="13">
        <v>-0.43374040807694098</v>
      </c>
      <c r="F5959" s="14">
        <v>5.8098302624484302E-2</v>
      </c>
    </row>
    <row r="5960" spans="1:6" ht="15" customHeight="1" x14ac:dyDescent="0.25">
      <c r="A5960" s="11" t="s">
        <v>12069</v>
      </c>
      <c r="B5960" s="11" t="s">
        <v>8818</v>
      </c>
      <c r="C5960" s="12" t="s">
        <v>11803</v>
      </c>
      <c r="D5960" s="11" t="s">
        <v>11804</v>
      </c>
      <c r="E5960" s="13">
        <v>-0.40930874786749499</v>
      </c>
      <c r="F5960" s="14">
        <v>6.98841516013637E-2</v>
      </c>
    </row>
    <row r="5961" spans="1:6" ht="15" customHeight="1" x14ac:dyDescent="0.25">
      <c r="A5961" s="11" t="s">
        <v>12070</v>
      </c>
      <c r="B5961" s="11" t="s">
        <v>11986</v>
      </c>
      <c r="C5961" s="12" t="s">
        <v>11803</v>
      </c>
      <c r="D5961" s="11" t="s">
        <v>11804</v>
      </c>
      <c r="E5961" s="13">
        <v>1.02878358821732</v>
      </c>
      <c r="F5961" s="14">
        <v>1.56699453276259E-5</v>
      </c>
    </row>
    <row r="5962" spans="1:6" ht="15" customHeight="1" x14ac:dyDescent="0.25">
      <c r="A5962" s="11" t="s">
        <v>12071</v>
      </c>
      <c r="B5962" s="11" t="s">
        <v>11988</v>
      </c>
      <c r="C5962" s="12" t="s">
        <v>11803</v>
      </c>
      <c r="D5962" s="11" t="s">
        <v>11804</v>
      </c>
      <c r="E5962" s="13">
        <v>-0.28036784564059802</v>
      </c>
      <c r="F5962" s="14">
        <v>0.11688759312026301</v>
      </c>
    </row>
    <row r="5963" spans="1:6" ht="15" customHeight="1" x14ac:dyDescent="0.25">
      <c r="A5963" s="11" t="s">
        <v>12072</v>
      </c>
      <c r="B5963" s="11" t="s">
        <v>11810</v>
      </c>
      <c r="C5963" s="12" t="s">
        <v>11803</v>
      </c>
      <c r="D5963" s="11" t="s">
        <v>11804</v>
      </c>
      <c r="E5963" s="13">
        <v>-8.1281251527028295E-2</v>
      </c>
      <c r="F5963" s="14">
        <v>0.67253952593128197</v>
      </c>
    </row>
    <row r="5964" spans="1:6" ht="15" customHeight="1" x14ac:dyDescent="0.25">
      <c r="A5964" s="11" t="s">
        <v>12073</v>
      </c>
      <c r="B5964" s="11" t="s">
        <v>12074</v>
      </c>
      <c r="C5964" s="12" t="s">
        <v>11803</v>
      </c>
      <c r="D5964" s="11" t="s">
        <v>11804</v>
      </c>
      <c r="E5964" s="13">
        <v>-0.41081496438383402</v>
      </c>
      <c r="F5964" s="14">
        <v>5.0809848959627202E-2</v>
      </c>
    </row>
    <row r="5965" spans="1:6" ht="15" customHeight="1" x14ac:dyDescent="0.25">
      <c r="A5965" s="11" t="s">
        <v>12075</v>
      </c>
      <c r="B5965" s="11" t="s">
        <v>11990</v>
      </c>
      <c r="C5965" s="12" t="s">
        <v>11803</v>
      </c>
      <c r="D5965" s="11" t="s">
        <v>11804</v>
      </c>
      <c r="E5965" s="13">
        <v>6.6017916855918707E-2</v>
      </c>
      <c r="F5965" s="14">
        <v>0.72930942771304497</v>
      </c>
    </row>
    <row r="5966" spans="1:6" ht="15" customHeight="1" x14ac:dyDescent="0.25">
      <c r="A5966" s="11" t="s">
        <v>12076</v>
      </c>
      <c r="B5966" s="11" t="s">
        <v>12077</v>
      </c>
      <c r="C5966" s="12" t="s">
        <v>11803</v>
      </c>
      <c r="D5966" s="11" t="s">
        <v>11804</v>
      </c>
      <c r="E5966" s="13">
        <v>0.42129111789574097</v>
      </c>
      <c r="F5966" s="14">
        <v>1.36353876724361E-2</v>
      </c>
    </row>
    <row r="5967" spans="1:6" ht="15" customHeight="1" x14ac:dyDescent="0.25">
      <c r="A5967" s="11" t="s">
        <v>12078</v>
      </c>
      <c r="B5967" s="11" t="s">
        <v>12079</v>
      </c>
      <c r="C5967" s="12" t="s">
        <v>11803</v>
      </c>
      <c r="D5967" s="11" t="s">
        <v>11804</v>
      </c>
      <c r="E5967" s="13">
        <v>0.34943609516796997</v>
      </c>
      <c r="F5967" s="14">
        <v>1.7898533230394701E-2</v>
      </c>
    </row>
    <row r="5968" spans="1:6" ht="15" customHeight="1" x14ac:dyDescent="0.25">
      <c r="A5968" s="11" t="s">
        <v>12080</v>
      </c>
      <c r="B5968" s="11" t="s">
        <v>12081</v>
      </c>
      <c r="C5968" s="12" t="s">
        <v>12082</v>
      </c>
      <c r="D5968" s="11" t="s">
        <v>12083</v>
      </c>
      <c r="E5968" s="13">
        <v>-2.3195199444177601</v>
      </c>
      <c r="F5968" s="14">
        <v>0.242919284630321</v>
      </c>
    </row>
    <row r="5969" spans="1:6" ht="15" customHeight="1" x14ac:dyDescent="0.25">
      <c r="A5969" s="11" t="s">
        <v>12084</v>
      </c>
      <c r="B5969" s="11" t="s">
        <v>12085</v>
      </c>
      <c r="C5969" s="12" t="s">
        <v>12082</v>
      </c>
      <c r="D5969" s="11" t="s">
        <v>12083</v>
      </c>
      <c r="E5969" s="13">
        <v>4.00408051235768E-2</v>
      </c>
      <c r="F5969" s="14">
        <v>0.91626426674800299</v>
      </c>
    </row>
    <row r="5970" spans="1:6" ht="15" customHeight="1" x14ac:dyDescent="0.25">
      <c r="A5970" s="11" t="s">
        <v>12086</v>
      </c>
      <c r="B5970" s="11" t="s">
        <v>12087</v>
      </c>
      <c r="C5970" s="12" t="s">
        <v>12082</v>
      </c>
      <c r="D5970" s="11" t="s">
        <v>12083</v>
      </c>
      <c r="E5970" s="13">
        <v>-0.59863413143304001</v>
      </c>
      <c r="F5970" s="14">
        <v>1.3488061671603E-2</v>
      </c>
    </row>
    <row r="5971" spans="1:6" ht="15" customHeight="1" x14ac:dyDescent="0.25">
      <c r="A5971" s="11" t="s">
        <v>12088</v>
      </c>
      <c r="B5971" s="11" t="s">
        <v>12089</v>
      </c>
      <c r="C5971" s="12" t="s">
        <v>12082</v>
      </c>
      <c r="D5971" s="11" t="s">
        <v>12083</v>
      </c>
      <c r="E5971" s="13">
        <v>-0.18569962693279801</v>
      </c>
      <c r="F5971" s="14">
        <v>0.30702772575660597</v>
      </c>
    </row>
    <row r="5972" spans="1:6" ht="15" customHeight="1" x14ac:dyDescent="0.25">
      <c r="A5972" s="11" t="s">
        <v>12090</v>
      </c>
      <c r="B5972" s="11" t="s">
        <v>12091</v>
      </c>
      <c r="C5972" s="12" t="s">
        <v>12082</v>
      </c>
      <c r="D5972" s="11" t="s">
        <v>12083</v>
      </c>
      <c r="E5972" s="13">
        <v>2.24932152598956</v>
      </c>
      <c r="F5972" s="14">
        <v>3.0627568347375602E-5</v>
      </c>
    </row>
    <row r="5973" spans="1:6" ht="15" customHeight="1" x14ac:dyDescent="0.25">
      <c r="A5973" s="11" t="s">
        <v>12092</v>
      </c>
      <c r="B5973" s="11" t="s">
        <v>12093</v>
      </c>
      <c r="C5973" s="12" t="s">
        <v>12082</v>
      </c>
      <c r="D5973" s="11" t="s">
        <v>12083</v>
      </c>
      <c r="E5973" s="13">
        <v>8.9166663332795396E-2</v>
      </c>
      <c r="F5973" s="14">
        <v>0.69882826190894298</v>
      </c>
    </row>
    <row r="5974" spans="1:6" ht="15" customHeight="1" x14ac:dyDescent="0.25">
      <c r="A5974" s="11" t="s">
        <v>12094</v>
      </c>
      <c r="B5974" s="11" t="s">
        <v>12095</v>
      </c>
      <c r="C5974" s="12" t="s">
        <v>12082</v>
      </c>
      <c r="D5974" s="11" t="s">
        <v>12083</v>
      </c>
      <c r="E5974" s="13">
        <v>-0.87013843835336901</v>
      </c>
      <c r="F5974" s="14">
        <v>7.8202197378974495E-4</v>
      </c>
    </row>
    <row r="5975" spans="1:6" ht="15" customHeight="1" x14ac:dyDescent="0.25">
      <c r="A5975" s="11" t="s">
        <v>12096</v>
      </c>
      <c r="B5975" s="11" t="s">
        <v>12097</v>
      </c>
      <c r="C5975" s="12" t="s">
        <v>12082</v>
      </c>
      <c r="D5975" s="11" t="s">
        <v>12083</v>
      </c>
      <c r="E5975" s="13">
        <v>-0.254738340193496</v>
      </c>
      <c r="F5975" s="14">
        <v>0.22849281295249299</v>
      </c>
    </row>
    <row r="5976" spans="1:6" ht="15" customHeight="1" x14ac:dyDescent="0.25">
      <c r="A5976" s="11" t="s">
        <v>12098</v>
      </c>
      <c r="B5976" s="11" t="s">
        <v>12099</v>
      </c>
      <c r="C5976" s="12" t="s">
        <v>12082</v>
      </c>
      <c r="D5976" s="11" t="s">
        <v>12083</v>
      </c>
      <c r="E5976" s="13">
        <v>0.39058473991638298</v>
      </c>
      <c r="F5976" s="14">
        <v>0.125662569789355</v>
      </c>
    </row>
    <row r="5977" spans="1:6" ht="15" customHeight="1" x14ac:dyDescent="0.25">
      <c r="A5977" s="11" t="s">
        <v>243</v>
      </c>
      <c r="B5977" s="11" t="s">
        <v>12100</v>
      </c>
      <c r="C5977" s="12" t="s">
        <v>12082</v>
      </c>
      <c r="D5977" s="11" t="s">
        <v>12083</v>
      </c>
      <c r="E5977" s="13">
        <v>-0.938966179545488</v>
      </c>
      <c r="F5977" s="14">
        <v>8.7837279267136603E-4</v>
      </c>
    </row>
    <row r="5978" spans="1:6" ht="15" customHeight="1" x14ac:dyDescent="0.25">
      <c r="A5978" s="11" t="s">
        <v>12101</v>
      </c>
      <c r="B5978" s="11" t="s">
        <v>12102</v>
      </c>
      <c r="C5978" s="12" t="s">
        <v>12082</v>
      </c>
      <c r="D5978" s="11" t="s">
        <v>12083</v>
      </c>
      <c r="E5978" s="13">
        <v>0.37035784247098902</v>
      </c>
      <c r="F5978" s="14">
        <v>0.56033667743126603</v>
      </c>
    </row>
    <row r="5979" spans="1:6" ht="15" customHeight="1" x14ac:dyDescent="0.25">
      <c r="A5979" s="11" t="s">
        <v>12103</v>
      </c>
      <c r="B5979" s="11" t="s">
        <v>12104</v>
      </c>
      <c r="C5979" s="12" t="s">
        <v>12082</v>
      </c>
      <c r="D5979" s="11" t="s">
        <v>12083</v>
      </c>
      <c r="E5979" s="13">
        <v>-0.258097384022687</v>
      </c>
      <c r="F5979" s="14">
        <v>0.36244426390900297</v>
      </c>
    </row>
    <row r="5980" spans="1:6" ht="15" customHeight="1" x14ac:dyDescent="0.25">
      <c r="A5980" s="11" t="s">
        <v>12105</v>
      </c>
      <c r="B5980" s="11" t="s">
        <v>12106</v>
      </c>
      <c r="C5980" s="12" t="s">
        <v>12082</v>
      </c>
      <c r="D5980" s="11" t="s">
        <v>12083</v>
      </c>
      <c r="E5980" s="13">
        <v>1.80927775989953</v>
      </c>
      <c r="F5980" s="14">
        <v>1.9117763149276801E-3</v>
      </c>
    </row>
    <row r="5981" spans="1:6" ht="15" customHeight="1" x14ac:dyDescent="0.25">
      <c r="A5981" s="11" t="s">
        <v>12107</v>
      </c>
      <c r="B5981" s="11" t="s">
        <v>12108</v>
      </c>
      <c r="C5981" s="12" t="s">
        <v>12082</v>
      </c>
      <c r="D5981" s="11" t="s">
        <v>12083</v>
      </c>
      <c r="E5981" s="13">
        <v>9.1182380704649901E-2</v>
      </c>
      <c r="F5981" s="14">
        <v>0.55188694619823997</v>
      </c>
    </row>
    <row r="5982" spans="1:6" ht="15" customHeight="1" x14ac:dyDescent="0.25">
      <c r="A5982" s="11" t="s">
        <v>12109</v>
      </c>
      <c r="B5982" s="11" t="s">
        <v>12110</v>
      </c>
      <c r="C5982" s="12" t="s">
        <v>12082</v>
      </c>
      <c r="D5982" s="11" t="s">
        <v>12083</v>
      </c>
      <c r="E5982" s="13">
        <v>0.44237303197039202</v>
      </c>
      <c r="F5982" s="14">
        <v>0.56581136159357903</v>
      </c>
    </row>
    <row r="5983" spans="1:6" ht="15" customHeight="1" x14ac:dyDescent="0.25">
      <c r="A5983" s="11" t="s">
        <v>12111</v>
      </c>
      <c r="B5983" s="11" t="s">
        <v>12112</v>
      </c>
      <c r="C5983" s="12" t="s">
        <v>12082</v>
      </c>
      <c r="D5983" s="11" t="s">
        <v>12083</v>
      </c>
      <c r="E5983" s="13">
        <v>0.64735925937421701</v>
      </c>
      <c r="F5983" s="14">
        <v>7.8522960015803805E-2</v>
      </c>
    </row>
    <row r="5984" spans="1:6" ht="15" customHeight="1" x14ac:dyDescent="0.25">
      <c r="A5984" s="11" t="s">
        <v>12113</v>
      </c>
      <c r="B5984" s="11" t="s">
        <v>12114</v>
      </c>
      <c r="C5984" s="12" t="s">
        <v>12082</v>
      </c>
      <c r="D5984" s="11" t="s">
        <v>12083</v>
      </c>
      <c r="E5984" s="13">
        <v>-1.0786207576395399E-2</v>
      </c>
      <c r="F5984" s="14">
        <v>0.98448413370160703</v>
      </c>
    </row>
    <row r="5985" spans="1:6" ht="15" customHeight="1" x14ac:dyDescent="0.25">
      <c r="A5985" s="11" t="s">
        <v>12115</v>
      </c>
      <c r="B5985" s="11" t="s">
        <v>12116</v>
      </c>
      <c r="C5985" s="12" t="s">
        <v>12082</v>
      </c>
      <c r="D5985" s="11" t="s">
        <v>12083</v>
      </c>
      <c r="E5985" s="13">
        <v>0.268780203815219</v>
      </c>
      <c r="F5985" s="14">
        <v>0.73385202734055499</v>
      </c>
    </row>
    <row r="5986" spans="1:6" ht="15" customHeight="1" x14ac:dyDescent="0.25">
      <c r="A5986" s="11" t="s">
        <v>12117</v>
      </c>
      <c r="B5986" s="11" t="s">
        <v>12118</v>
      </c>
      <c r="C5986" s="12" t="s">
        <v>12082</v>
      </c>
      <c r="D5986" s="11" t="s">
        <v>12083</v>
      </c>
      <c r="E5986" s="13">
        <v>-0.16369059829156399</v>
      </c>
      <c r="F5986" s="14">
        <v>0.23046080382345599</v>
      </c>
    </row>
    <row r="5987" spans="1:6" ht="15" customHeight="1" x14ac:dyDescent="0.25">
      <c r="A5987" s="11" t="s">
        <v>12119</v>
      </c>
      <c r="B5987" s="11" t="s">
        <v>12120</v>
      </c>
      <c r="C5987" s="12" t="s">
        <v>12082</v>
      </c>
      <c r="D5987" s="11" t="s">
        <v>12083</v>
      </c>
      <c r="E5987" s="13">
        <v>0.65221412348282104</v>
      </c>
      <c r="F5987" s="14">
        <v>1.35613551334811E-2</v>
      </c>
    </row>
    <row r="5988" spans="1:6" ht="15" customHeight="1" x14ac:dyDescent="0.25">
      <c r="A5988" s="11" t="s">
        <v>12121</v>
      </c>
      <c r="B5988" s="11" t="s">
        <v>12122</v>
      </c>
      <c r="C5988" s="12" t="s">
        <v>12082</v>
      </c>
      <c r="D5988" s="11" t="s">
        <v>12083</v>
      </c>
      <c r="E5988" s="13">
        <v>-6.3636777918386303E-2</v>
      </c>
      <c r="F5988" s="14">
        <v>0.85013581617985901</v>
      </c>
    </row>
    <row r="5989" spans="1:6" ht="15" customHeight="1" x14ac:dyDescent="0.25">
      <c r="A5989" s="11" t="s">
        <v>12123</v>
      </c>
      <c r="B5989" s="11" t="s">
        <v>12124</v>
      </c>
      <c r="C5989" s="12" t="s">
        <v>12082</v>
      </c>
      <c r="D5989" s="11" t="s">
        <v>12083</v>
      </c>
      <c r="E5989" s="13">
        <v>-4.31401656930483E-2</v>
      </c>
      <c r="F5989" s="14">
        <v>0.83816640702912204</v>
      </c>
    </row>
    <row r="5990" spans="1:6" ht="15" customHeight="1" x14ac:dyDescent="0.25">
      <c r="A5990" s="11" t="s">
        <v>12125</v>
      </c>
      <c r="B5990" s="11" t="s">
        <v>12126</v>
      </c>
      <c r="C5990" s="12" t="s">
        <v>12082</v>
      </c>
      <c r="D5990" s="11" t="s">
        <v>12083</v>
      </c>
      <c r="E5990" s="13">
        <v>0.243064945163426</v>
      </c>
      <c r="F5990" s="14">
        <v>0.45360360258618598</v>
      </c>
    </row>
    <row r="5991" spans="1:6" ht="15" customHeight="1" x14ac:dyDescent="0.25">
      <c r="A5991" s="11" t="s">
        <v>12127</v>
      </c>
      <c r="B5991" s="11" t="s">
        <v>12128</v>
      </c>
      <c r="C5991" s="12" t="s">
        <v>12082</v>
      </c>
      <c r="D5991" s="11" t="s">
        <v>12083</v>
      </c>
      <c r="E5991" s="13">
        <v>0.252358247521622</v>
      </c>
      <c r="F5991" s="14">
        <v>0.29849972699503902</v>
      </c>
    </row>
    <row r="5992" spans="1:6" ht="15" customHeight="1" x14ac:dyDescent="0.25">
      <c r="A5992" s="11" t="s">
        <v>12129</v>
      </c>
      <c r="B5992" s="11" t="s">
        <v>12130</v>
      </c>
      <c r="C5992" s="12" t="s">
        <v>12082</v>
      </c>
      <c r="D5992" s="11" t="s">
        <v>12083</v>
      </c>
      <c r="E5992" s="13">
        <v>0.35927595691229203</v>
      </c>
      <c r="F5992" s="14">
        <v>0.112937113976184</v>
      </c>
    </row>
    <row r="5993" spans="1:6" ht="15" customHeight="1" x14ac:dyDescent="0.25">
      <c r="A5993" s="11" t="s">
        <v>12131</v>
      </c>
      <c r="B5993" s="11" t="s">
        <v>12132</v>
      </c>
      <c r="C5993" s="12" t="s">
        <v>12082</v>
      </c>
      <c r="D5993" s="11" t="s">
        <v>12083</v>
      </c>
      <c r="E5993" s="13">
        <v>1.08595564930916</v>
      </c>
      <c r="F5993" s="14">
        <v>8.9592686741105002E-2</v>
      </c>
    </row>
    <row r="5994" spans="1:6" ht="15" customHeight="1" x14ac:dyDescent="0.25">
      <c r="A5994" s="11" t="s">
        <v>12133</v>
      </c>
      <c r="B5994" s="11" t="s">
        <v>12081</v>
      </c>
      <c r="C5994" s="12" t="s">
        <v>12082</v>
      </c>
      <c r="D5994" s="11" t="s">
        <v>12083</v>
      </c>
      <c r="E5994" s="13">
        <v>-0.47599475159787202</v>
      </c>
      <c r="F5994" s="14">
        <v>1.41229538638491E-2</v>
      </c>
    </row>
    <row r="5995" spans="1:6" ht="15" customHeight="1" x14ac:dyDescent="0.25">
      <c r="A5995" s="11" t="s">
        <v>12134</v>
      </c>
      <c r="B5995" s="11" t="s">
        <v>12135</v>
      </c>
      <c r="C5995" s="12" t="s">
        <v>12082</v>
      </c>
      <c r="D5995" s="11" t="s">
        <v>12083</v>
      </c>
      <c r="E5995" s="13">
        <v>0.57539221828448395</v>
      </c>
      <c r="F5995" s="14">
        <v>0.36516246605330499</v>
      </c>
    </row>
    <row r="5996" spans="1:6" ht="15" customHeight="1" x14ac:dyDescent="0.25">
      <c r="A5996" s="11" t="s">
        <v>12136</v>
      </c>
      <c r="B5996" s="11" t="s">
        <v>12137</v>
      </c>
      <c r="C5996" s="12" t="s">
        <v>12082</v>
      </c>
      <c r="D5996" s="11" t="s">
        <v>12083</v>
      </c>
      <c r="E5996" s="13">
        <v>0.32724742403268098</v>
      </c>
      <c r="F5996" s="14">
        <v>0.203795104007883</v>
      </c>
    </row>
    <row r="5997" spans="1:6" ht="15" customHeight="1" x14ac:dyDescent="0.25">
      <c r="A5997" s="11" t="s">
        <v>12138</v>
      </c>
      <c r="B5997" s="11" t="s">
        <v>12139</v>
      </c>
      <c r="C5997" s="12" t="s">
        <v>12082</v>
      </c>
      <c r="D5997" s="11" t="s">
        <v>12083</v>
      </c>
      <c r="E5997" s="13">
        <v>-0.16662164337597099</v>
      </c>
      <c r="F5997" s="14">
        <v>0.351510927568634</v>
      </c>
    </row>
    <row r="5998" spans="1:6" ht="15" customHeight="1" x14ac:dyDescent="0.25">
      <c r="A5998" s="11" t="s">
        <v>12140</v>
      </c>
      <c r="B5998" s="11" t="s">
        <v>12141</v>
      </c>
      <c r="C5998" s="12" t="s">
        <v>12082</v>
      </c>
      <c r="D5998" s="11" t="s">
        <v>12083</v>
      </c>
      <c r="E5998" s="13">
        <v>-0.45836405199241498</v>
      </c>
      <c r="F5998" s="14">
        <v>0.26607319970204202</v>
      </c>
    </row>
    <row r="5999" spans="1:6" ht="15" customHeight="1" x14ac:dyDescent="0.25">
      <c r="A5999" s="11" t="s">
        <v>12142</v>
      </c>
      <c r="B5999" s="11" t="s">
        <v>12143</v>
      </c>
      <c r="C5999" s="12" t="s">
        <v>12082</v>
      </c>
      <c r="D5999" s="11" t="s">
        <v>12083</v>
      </c>
      <c r="E5999" s="13">
        <v>0.308548039015973</v>
      </c>
      <c r="F5999" s="14">
        <v>0.39734924191848098</v>
      </c>
    </row>
    <row r="6000" spans="1:6" ht="15" customHeight="1" x14ac:dyDescent="0.25">
      <c r="A6000" s="11" t="s">
        <v>12144</v>
      </c>
      <c r="B6000" s="11" t="s">
        <v>12145</v>
      </c>
      <c r="C6000" s="12" t="s">
        <v>12082</v>
      </c>
      <c r="D6000" s="11" t="s">
        <v>12083</v>
      </c>
      <c r="E6000" s="13">
        <v>0.13748858247246301</v>
      </c>
      <c r="F6000" s="14">
        <v>0.43566472055547001</v>
      </c>
    </row>
    <row r="6001" spans="1:6" ht="15" customHeight="1" x14ac:dyDescent="0.25">
      <c r="A6001" s="11" t="s">
        <v>12146</v>
      </c>
      <c r="B6001" s="11" t="s">
        <v>12147</v>
      </c>
      <c r="C6001" s="12" t="s">
        <v>12082</v>
      </c>
      <c r="D6001" s="11" t="s">
        <v>12083</v>
      </c>
      <c r="E6001" s="13">
        <v>0.13078129367581501</v>
      </c>
      <c r="F6001" s="14">
        <v>0.43154549235471201</v>
      </c>
    </row>
    <row r="6002" spans="1:6" ht="15" customHeight="1" x14ac:dyDescent="0.25">
      <c r="A6002" s="11" t="s">
        <v>12148</v>
      </c>
      <c r="B6002" s="11" t="s">
        <v>12149</v>
      </c>
      <c r="C6002" s="12" t="s">
        <v>12082</v>
      </c>
      <c r="D6002" s="11" t="s">
        <v>12083</v>
      </c>
      <c r="E6002" s="13">
        <v>0.14419895692308901</v>
      </c>
      <c r="F6002" s="14">
        <v>0.47539958947717098</v>
      </c>
    </row>
    <row r="6003" spans="1:6" ht="15" customHeight="1" x14ac:dyDescent="0.25">
      <c r="A6003" s="11" t="s">
        <v>12150</v>
      </c>
      <c r="B6003" s="11" t="s">
        <v>12151</v>
      </c>
      <c r="C6003" s="12" t="s">
        <v>12082</v>
      </c>
      <c r="D6003" s="11" t="s">
        <v>12083</v>
      </c>
      <c r="E6003" s="13">
        <v>-1.0439612133158001</v>
      </c>
      <c r="F6003" s="14">
        <v>1.6677079773401E-3</v>
      </c>
    </row>
    <row r="6004" spans="1:6" ht="15" customHeight="1" x14ac:dyDescent="0.25">
      <c r="A6004" s="11" t="s">
        <v>12152</v>
      </c>
      <c r="B6004" s="11" t="s">
        <v>12153</v>
      </c>
      <c r="C6004" s="12" t="s">
        <v>12082</v>
      </c>
      <c r="D6004" s="11" t="s">
        <v>12083</v>
      </c>
      <c r="E6004" s="13">
        <v>3.0051559912647598E-2</v>
      </c>
      <c r="F6004" s="14">
        <v>0.93561332963022104</v>
      </c>
    </row>
    <row r="6005" spans="1:6" ht="15" customHeight="1" x14ac:dyDescent="0.25">
      <c r="A6005" s="11" t="s">
        <v>12154</v>
      </c>
      <c r="B6005" s="11" t="s">
        <v>12155</v>
      </c>
      <c r="C6005" s="12" t="s">
        <v>12082</v>
      </c>
      <c r="D6005" s="11" t="s">
        <v>12083</v>
      </c>
      <c r="E6005" s="13">
        <v>0.500049934855753</v>
      </c>
      <c r="F6005" s="14">
        <v>1.24850931023679E-2</v>
      </c>
    </row>
    <row r="6006" spans="1:6" ht="15" customHeight="1" x14ac:dyDescent="0.25">
      <c r="A6006" s="11" t="s">
        <v>12156</v>
      </c>
      <c r="B6006" s="11" t="s">
        <v>12157</v>
      </c>
      <c r="C6006" s="12" t="s">
        <v>12082</v>
      </c>
      <c r="D6006" s="11" t="s">
        <v>12083</v>
      </c>
      <c r="E6006" s="13">
        <v>-0.67025991742185398</v>
      </c>
      <c r="F6006" s="14">
        <v>4.5852691291480997E-3</v>
      </c>
    </row>
    <row r="6007" spans="1:6" ht="15" customHeight="1" x14ac:dyDescent="0.25">
      <c r="A6007" s="11" t="s">
        <v>12158</v>
      </c>
      <c r="B6007" s="11" t="s">
        <v>12159</v>
      </c>
      <c r="C6007" s="12" t="s">
        <v>12082</v>
      </c>
      <c r="D6007" s="11" t="s">
        <v>12083</v>
      </c>
      <c r="E6007" s="13">
        <v>0.48161185104607801</v>
      </c>
      <c r="F6007" s="14">
        <v>4.3557701152100196E-3</v>
      </c>
    </row>
    <row r="6008" spans="1:6" ht="15" customHeight="1" x14ac:dyDescent="0.25">
      <c r="A6008" s="11" t="s">
        <v>12160</v>
      </c>
      <c r="B6008" s="11" t="s">
        <v>12161</v>
      </c>
      <c r="C6008" s="12" t="s">
        <v>12082</v>
      </c>
      <c r="D6008" s="11" t="s">
        <v>12083</v>
      </c>
      <c r="E6008" s="13">
        <v>1.69691960792134</v>
      </c>
      <c r="F6008" s="14">
        <v>8.1977773690778197E-5</v>
      </c>
    </row>
    <row r="6009" spans="1:6" ht="15" customHeight="1" x14ac:dyDescent="0.25">
      <c r="A6009" s="11" t="s">
        <v>12162</v>
      </c>
      <c r="B6009" s="11" t="s">
        <v>12163</v>
      </c>
      <c r="C6009" s="12" t="s">
        <v>12082</v>
      </c>
      <c r="D6009" s="11" t="s">
        <v>12083</v>
      </c>
      <c r="E6009" s="13">
        <v>-2.16197890381485</v>
      </c>
      <c r="F6009" s="14">
        <v>7.5290196563497502E-4</v>
      </c>
    </row>
    <row r="6010" spans="1:6" ht="15" customHeight="1" x14ac:dyDescent="0.25">
      <c r="A6010" s="11" t="s">
        <v>12164</v>
      </c>
      <c r="B6010" s="11" t="s">
        <v>12165</v>
      </c>
      <c r="C6010" s="12" t="s">
        <v>12082</v>
      </c>
      <c r="D6010" s="11" t="s">
        <v>12083</v>
      </c>
      <c r="E6010" s="13">
        <v>-2.0674858912954799E-2</v>
      </c>
      <c r="F6010" s="14">
        <v>0.97384445602908798</v>
      </c>
    </row>
    <row r="6011" spans="1:6" ht="15" customHeight="1" x14ac:dyDescent="0.25">
      <c r="A6011" s="11" t="s">
        <v>12166</v>
      </c>
      <c r="B6011" s="11" t="s">
        <v>12167</v>
      </c>
      <c r="C6011" s="12" t="s">
        <v>12082</v>
      </c>
      <c r="D6011" s="11" t="s">
        <v>12083</v>
      </c>
      <c r="E6011" s="13">
        <v>0.33957448821823999</v>
      </c>
      <c r="F6011" s="14">
        <v>0.313640394664366</v>
      </c>
    </row>
    <row r="6012" spans="1:6" ht="15" customHeight="1" x14ac:dyDescent="0.25">
      <c r="A6012" s="11" t="s">
        <v>12168</v>
      </c>
      <c r="B6012" s="11" t="s">
        <v>12169</v>
      </c>
      <c r="C6012" s="12" t="s">
        <v>12082</v>
      </c>
      <c r="D6012" s="11" t="s">
        <v>12083</v>
      </c>
      <c r="E6012" s="13">
        <v>6.9057392914858406E-2</v>
      </c>
      <c r="F6012" s="14">
        <v>0.68440781501344505</v>
      </c>
    </row>
    <row r="6013" spans="1:6" ht="15" customHeight="1" x14ac:dyDescent="0.25">
      <c r="A6013" s="11" t="s">
        <v>12170</v>
      </c>
      <c r="B6013" s="11" t="s">
        <v>12171</v>
      </c>
      <c r="C6013" s="12" t="s">
        <v>12082</v>
      </c>
      <c r="D6013" s="11" t="s">
        <v>12083</v>
      </c>
      <c r="E6013" s="13">
        <v>-0.105762145220853</v>
      </c>
      <c r="F6013" s="14">
        <v>0.62799692034924803</v>
      </c>
    </row>
    <row r="6014" spans="1:6" ht="15" customHeight="1" x14ac:dyDescent="0.25">
      <c r="A6014" s="11" t="s">
        <v>12172</v>
      </c>
      <c r="B6014" s="11" t="s">
        <v>12173</v>
      </c>
      <c r="C6014" s="12" t="s">
        <v>12082</v>
      </c>
      <c r="D6014" s="11" t="s">
        <v>12083</v>
      </c>
      <c r="E6014" s="13">
        <v>0.21339514795765099</v>
      </c>
      <c r="F6014" s="14">
        <v>0.17571972289188101</v>
      </c>
    </row>
    <row r="6015" spans="1:6" ht="15" customHeight="1" x14ac:dyDescent="0.25">
      <c r="A6015" s="11" t="s">
        <v>12174</v>
      </c>
      <c r="B6015" s="11" t="s">
        <v>12175</v>
      </c>
      <c r="C6015" s="12" t="s">
        <v>12082</v>
      </c>
      <c r="D6015" s="11" t="s">
        <v>12083</v>
      </c>
      <c r="E6015" s="13">
        <v>-8.8656293728751098E-2</v>
      </c>
      <c r="F6015" s="14">
        <v>0.85651325915599397</v>
      </c>
    </row>
    <row r="6016" spans="1:6" ht="15" customHeight="1" x14ac:dyDescent="0.25">
      <c r="A6016" s="11" t="s">
        <v>12176</v>
      </c>
      <c r="B6016" s="11" t="s">
        <v>12177</v>
      </c>
      <c r="C6016" s="12" t="s">
        <v>12082</v>
      </c>
      <c r="D6016" s="11" t="s">
        <v>12083</v>
      </c>
      <c r="E6016" s="13">
        <v>0.40892272717289901</v>
      </c>
      <c r="F6016" s="14">
        <v>0.23549075143465201</v>
      </c>
    </row>
    <row r="6017" spans="1:6" ht="15" customHeight="1" x14ac:dyDescent="0.25">
      <c r="A6017" s="11" t="s">
        <v>12178</v>
      </c>
      <c r="B6017" s="11" t="s">
        <v>12177</v>
      </c>
      <c r="C6017" s="12" t="s">
        <v>12082</v>
      </c>
      <c r="D6017" s="11" t="s">
        <v>12083</v>
      </c>
      <c r="E6017" s="13">
        <v>-0.75561420626074205</v>
      </c>
      <c r="F6017" s="14">
        <v>6.6668777670381802E-3</v>
      </c>
    </row>
    <row r="6018" spans="1:6" ht="15" customHeight="1" x14ac:dyDescent="0.25">
      <c r="A6018" s="11" t="s">
        <v>12179</v>
      </c>
      <c r="B6018" s="11" t="s">
        <v>12180</v>
      </c>
      <c r="C6018" s="12" t="s">
        <v>12082</v>
      </c>
      <c r="D6018" s="11" t="s">
        <v>12083</v>
      </c>
      <c r="E6018" s="13">
        <v>-1.0748649308150999</v>
      </c>
      <c r="F6018" s="14">
        <v>0.10054716715817701</v>
      </c>
    </row>
    <row r="6019" spans="1:6" ht="15" customHeight="1" x14ac:dyDescent="0.25">
      <c r="A6019" s="11" t="s">
        <v>12181</v>
      </c>
      <c r="B6019" s="11" t="s">
        <v>12182</v>
      </c>
      <c r="C6019" s="12" t="s">
        <v>12082</v>
      </c>
      <c r="D6019" s="11" t="s">
        <v>12083</v>
      </c>
      <c r="E6019" s="13">
        <v>0.27160553510881502</v>
      </c>
      <c r="F6019" s="14">
        <v>0.64703284344826795</v>
      </c>
    </row>
    <row r="6020" spans="1:6" ht="15" customHeight="1" x14ac:dyDescent="0.25">
      <c r="A6020" s="11" t="s">
        <v>12183</v>
      </c>
      <c r="B6020" s="11" t="s">
        <v>12182</v>
      </c>
      <c r="C6020" s="12" t="s">
        <v>12082</v>
      </c>
      <c r="D6020" s="11" t="s">
        <v>12083</v>
      </c>
      <c r="E6020" s="13">
        <v>0.36434712357427701</v>
      </c>
      <c r="F6020" s="14">
        <v>0.14779613342484399</v>
      </c>
    </row>
    <row r="6021" spans="1:6" ht="15" customHeight="1" x14ac:dyDescent="0.25">
      <c r="A6021" s="11" t="s">
        <v>12184</v>
      </c>
      <c r="B6021" s="11" t="s">
        <v>12185</v>
      </c>
      <c r="C6021" s="12" t="s">
        <v>12082</v>
      </c>
      <c r="D6021" s="11" t="s">
        <v>12083</v>
      </c>
      <c r="E6021" s="13">
        <v>-0.46186413532805098</v>
      </c>
      <c r="F6021" s="14">
        <v>4.2523004971789999E-2</v>
      </c>
    </row>
    <row r="6022" spans="1:6" ht="15" customHeight="1" x14ac:dyDescent="0.25">
      <c r="A6022" s="11" t="s">
        <v>12186</v>
      </c>
      <c r="B6022" s="11" t="s">
        <v>12187</v>
      </c>
      <c r="C6022" s="12" t="s">
        <v>12082</v>
      </c>
      <c r="D6022" s="11" t="s">
        <v>12083</v>
      </c>
      <c r="E6022" s="13">
        <v>0.24902751954933899</v>
      </c>
      <c r="F6022" s="14">
        <v>0.106860883916746</v>
      </c>
    </row>
    <row r="6023" spans="1:6" ht="15" customHeight="1" x14ac:dyDescent="0.25">
      <c r="A6023" s="11" t="s">
        <v>12188</v>
      </c>
      <c r="B6023" s="11" t="s">
        <v>12189</v>
      </c>
      <c r="C6023" s="12" t="s">
        <v>12082</v>
      </c>
      <c r="D6023" s="11" t="s">
        <v>12083</v>
      </c>
      <c r="E6023" s="13">
        <v>-0.143845198901348</v>
      </c>
      <c r="F6023" s="14">
        <v>0.29690258727622398</v>
      </c>
    </row>
    <row r="6024" spans="1:6" ht="15" customHeight="1" x14ac:dyDescent="0.25">
      <c r="A6024" s="11" t="s">
        <v>12190</v>
      </c>
      <c r="B6024" s="11" t="s">
        <v>12191</v>
      </c>
      <c r="C6024" s="12" t="s">
        <v>12082</v>
      </c>
      <c r="D6024" s="11" t="s">
        <v>12083</v>
      </c>
      <c r="E6024" s="13">
        <v>0.17785497024167701</v>
      </c>
      <c r="F6024" s="14">
        <v>0.36258297993025301</v>
      </c>
    </row>
    <row r="6025" spans="1:6" ht="15" customHeight="1" x14ac:dyDescent="0.25">
      <c r="A6025" s="11" t="s">
        <v>12192</v>
      </c>
      <c r="B6025" s="11" t="s">
        <v>12193</v>
      </c>
      <c r="C6025" s="12" t="s">
        <v>12082</v>
      </c>
      <c r="D6025" s="11" t="s">
        <v>12083</v>
      </c>
      <c r="E6025" s="13">
        <v>-0.20829476773262101</v>
      </c>
      <c r="F6025" s="14">
        <v>0.28249781899867998</v>
      </c>
    </row>
    <row r="6026" spans="1:6" ht="15" customHeight="1" x14ac:dyDescent="0.25">
      <c r="A6026" s="11" t="s">
        <v>12194</v>
      </c>
      <c r="B6026" s="11" t="s">
        <v>12165</v>
      </c>
      <c r="C6026" s="12" t="s">
        <v>12082</v>
      </c>
      <c r="D6026" s="11" t="s">
        <v>12083</v>
      </c>
      <c r="E6026" s="13">
        <v>-0.62758697206902903</v>
      </c>
      <c r="F6026" s="14">
        <v>0.22944382573837099</v>
      </c>
    </row>
    <row r="6027" spans="1:6" ht="15" customHeight="1" x14ac:dyDescent="0.25">
      <c r="A6027" s="11" t="s">
        <v>12195</v>
      </c>
      <c r="B6027" s="11" t="s">
        <v>12196</v>
      </c>
      <c r="C6027" s="12" t="s">
        <v>12082</v>
      </c>
      <c r="D6027" s="11" t="s">
        <v>12083</v>
      </c>
      <c r="E6027" s="13">
        <v>0.87377098924558305</v>
      </c>
      <c r="F6027" s="14">
        <v>0.26066610668005302</v>
      </c>
    </row>
    <row r="6028" spans="1:6" ht="15" customHeight="1" x14ac:dyDescent="0.25">
      <c r="A6028" s="11" t="s">
        <v>12197</v>
      </c>
      <c r="B6028" s="11" t="s">
        <v>12198</v>
      </c>
      <c r="C6028" s="12" t="s">
        <v>12082</v>
      </c>
      <c r="D6028" s="11" t="s">
        <v>12083</v>
      </c>
      <c r="E6028" s="13">
        <v>9.3380196753663797E-2</v>
      </c>
      <c r="F6028" s="14">
        <v>0.74561296181573999</v>
      </c>
    </row>
    <row r="6029" spans="1:6" ht="15" customHeight="1" x14ac:dyDescent="0.25">
      <c r="A6029" s="11" t="s">
        <v>12199</v>
      </c>
      <c r="B6029" s="11" t="s">
        <v>12200</v>
      </c>
      <c r="C6029" s="12" t="s">
        <v>12082</v>
      </c>
      <c r="D6029" s="11" t="s">
        <v>12083</v>
      </c>
      <c r="E6029" s="13">
        <v>0.28884699993096702</v>
      </c>
      <c r="F6029" s="14">
        <v>0.30206044219453598</v>
      </c>
    </row>
    <row r="6030" spans="1:6" ht="15" customHeight="1" x14ac:dyDescent="0.25">
      <c r="A6030" s="11" t="s">
        <v>12201</v>
      </c>
      <c r="B6030" s="11" t="s">
        <v>12202</v>
      </c>
      <c r="C6030" s="12" t="s">
        <v>12082</v>
      </c>
      <c r="D6030" s="11" t="s">
        <v>12083</v>
      </c>
      <c r="E6030" s="13">
        <v>2.1004084019170302</v>
      </c>
      <c r="F6030" s="14">
        <v>4.10138776409283E-4</v>
      </c>
    </row>
    <row r="6031" spans="1:6" ht="15" customHeight="1" x14ac:dyDescent="0.25">
      <c r="A6031" s="11" t="s">
        <v>12203</v>
      </c>
      <c r="B6031" s="11" t="s">
        <v>12204</v>
      </c>
      <c r="C6031" s="12" t="s">
        <v>12082</v>
      </c>
      <c r="D6031" s="11" t="s">
        <v>12083</v>
      </c>
      <c r="E6031" s="13">
        <v>-0.15313602030652601</v>
      </c>
      <c r="F6031" s="14">
        <v>0.22094962833692999</v>
      </c>
    </row>
    <row r="6032" spans="1:6" ht="15" customHeight="1" x14ac:dyDescent="0.25">
      <c r="A6032" s="11" t="s">
        <v>12205</v>
      </c>
      <c r="B6032" s="11" t="s">
        <v>12206</v>
      </c>
      <c r="C6032" s="12" t="s">
        <v>12082</v>
      </c>
      <c r="D6032" s="11" t="s">
        <v>12083</v>
      </c>
      <c r="E6032" s="13">
        <v>0.668377920060094</v>
      </c>
      <c r="F6032" s="14">
        <v>0.26701334784265202</v>
      </c>
    </row>
    <row r="6033" spans="1:6" ht="15" customHeight="1" x14ac:dyDescent="0.25">
      <c r="A6033" s="11" t="s">
        <v>12207</v>
      </c>
      <c r="B6033" s="11" t="s">
        <v>12208</v>
      </c>
      <c r="C6033" s="12" t="s">
        <v>12082</v>
      </c>
      <c r="D6033" s="11" t="s">
        <v>12083</v>
      </c>
      <c r="E6033" s="13">
        <v>0.27038913208227899</v>
      </c>
      <c r="F6033" s="14">
        <v>0.59150828697055902</v>
      </c>
    </row>
    <row r="6034" spans="1:6" ht="15" customHeight="1" x14ac:dyDescent="0.25">
      <c r="A6034" s="11" t="s">
        <v>12209</v>
      </c>
      <c r="B6034" s="11" t="s">
        <v>12210</v>
      </c>
      <c r="C6034" s="12" t="s">
        <v>12082</v>
      </c>
      <c r="D6034" s="11" t="s">
        <v>12083</v>
      </c>
      <c r="E6034" s="13">
        <v>0.50195386623358096</v>
      </c>
      <c r="F6034" s="14">
        <v>7.13090296346999E-2</v>
      </c>
    </row>
    <row r="6035" spans="1:6" ht="15" customHeight="1" x14ac:dyDescent="0.25">
      <c r="A6035" s="11" t="s">
        <v>12211</v>
      </c>
      <c r="B6035" s="11" t="s">
        <v>12212</v>
      </c>
      <c r="C6035" s="12" t="s">
        <v>12082</v>
      </c>
      <c r="D6035" s="11" t="s">
        <v>12083</v>
      </c>
      <c r="E6035" s="13">
        <v>-0.23927553172260799</v>
      </c>
      <c r="F6035" s="14">
        <v>0.46231052816192603</v>
      </c>
    </row>
    <row r="6036" spans="1:6" ht="15" customHeight="1" x14ac:dyDescent="0.25">
      <c r="A6036" s="11" t="s">
        <v>12213</v>
      </c>
      <c r="B6036" s="11" t="s">
        <v>12212</v>
      </c>
      <c r="C6036" s="12" t="s">
        <v>12082</v>
      </c>
      <c r="D6036" s="11" t="s">
        <v>12083</v>
      </c>
      <c r="E6036" s="13">
        <v>0.221186182846412</v>
      </c>
      <c r="F6036" s="14">
        <v>0.40954174822568101</v>
      </c>
    </row>
    <row r="6037" spans="1:6" ht="15" customHeight="1" x14ac:dyDescent="0.25">
      <c r="A6037" s="11" t="s">
        <v>12214</v>
      </c>
      <c r="B6037" s="11" t="s">
        <v>12215</v>
      </c>
      <c r="C6037" s="12" t="s">
        <v>12082</v>
      </c>
      <c r="D6037" s="11" t="s">
        <v>12083</v>
      </c>
      <c r="E6037" s="13">
        <v>-9.1970970355949297E-2</v>
      </c>
      <c r="F6037" s="14">
        <v>0.59748130144875999</v>
      </c>
    </row>
    <row r="6038" spans="1:6" ht="15" customHeight="1" x14ac:dyDescent="0.25">
      <c r="A6038" s="11" t="s">
        <v>12216</v>
      </c>
      <c r="B6038" s="11" t="s">
        <v>12217</v>
      </c>
      <c r="C6038" s="12" t="s">
        <v>12082</v>
      </c>
      <c r="D6038" s="11" t="s">
        <v>12083</v>
      </c>
      <c r="E6038" s="13">
        <v>-9.7820348215272607E-2</v>
      </c>
      <c r="F6038" s="14">
        <v>0.69144604536630905</v>
      </c>
    </row>
    <row r="6039" spans="1:6" ht="15" customHeight="1" x14ac:dyDescent="0.25">
      <c r="A6039" s="11" t="s">
        <v>12218</v>
      </c>
      <c r="B6039" s="11" t="s">
        <v>12219</v>
      </c>
      <c r="C6039" s="12" t="s">
        <v>12082</v>
      </c>
      <c r="D6039" s="11" t="s">
        <v>12083</v>
      </c>
      <c r="E6039" s="13">
        <v>-0.15607908342240001</v>
      </c>
      <c r="F6039" s="14">
        <v>0.75815126339690897</v>
      </c>
    </row>
    <row r="6040" spans="1:6" ht="15" customHeight="1" x14ac:dyDescent="0.25">
      <c r="A6040" s="11" t="s">
        <v>12220</v>
      </c>
      <c r="B6040" s="11" t="s">
        <v>12173</v>
      </c>
      <c r="C6040" s="12" t="s">
        <v>12082</v>
      </c>
      <c r="D6040" s="11" t="s">
        <v>12083</v>
      </c>
      <c r="E6040" s="13">
        <v>1.6414011745333701</v>
      </c>
      <c r="F6040" s="14">
        <v>1.59943303722088E-3</v>
      </c>
    </row>
    <row r="6041" spans="1:6" ht="15" customHeight="1" x14ac:dyDescent="0.25">
      <c r="A6041" s="11" t="s">
        <v>12221</v>
      </c>
      <c r="B6041" s="11" t="s">
        <v>12222</v>
      </c>
      <c r="C6041" s="12" t="s">
        <v>12082</v>
      </c>
      <c r="D6041" s="11" t="s">
        <v>12083</v>
      </c>
      <c r="E6041" s="13">
        <v>-0.27240819171819602</v>
      </c>
      <c r="F6041" s="14">
        <v>0.141680589652698</v>
      </c>
    </row>
    <row r="6042" spans="1:6" ht="15" customHeight="1" x14ac:dyDescent="0.25">
      <c r="A6042" s="11" t="s">
        <v>12223</v>
      </c>
      <c r="B6042" s="11" t="s">
        <v>12224</v>
      </c>
      <c r="C6042" s="12" t="s">
        <v>12082</v>
      </c>
      <c r="D6042" s="11" t="s">
        <v>12083</v>
      </c>
      <c r="E6042" s="13">
        <v>1.0557123503714301</v>
      </c>
      <c r="F6042" s="14">
        <v>4.2022365162911302E-2</v>
      </c>
    </row>
    <row r="6043" spans="1:6" ht="15" customHeight="1" x14ac:dyDescent="0.25">
      <c r="A6043" s="11" t="s">
        <v>12225</v>
      </c>
      <c r="B6043" s="11" t="s">
        <v>12226</v>
      </c>
      <c r="C6043" s="12" t="s">
        <v>12082</v>
      </c>
      <c r="D6043" s="11" t="s">
        <v>12083</v>
      </c>
      <c r="E6043" s="13">
        <v>0.14485901076482299</v>
      </c>
      <c r="F6043" s="14">
        <v>0.163012895116802</v>
      </c>
    </row>
    <row r="6044" spans="1:6" ht="15" customHeight="1" x14ac:dyDescent="0.25">
      <c r="A6044" s="11" t="s">
        <v>12227</v>
      </c>
      <c r="B6044" s="11" t="s">
        <v>12228</v>
      </c>
      <c r="C6044" s="12" t="s">
        <v>12082</v>
      </c>
      <c r="D6044" s="11" t="s">
        <v>12083</v>
      </c>
      <c r="E6044" s="13">
        <v>-8.7531990517988101E-2</v>
      </c>
      <c r="F6044" s="14">
        <v>0.918014250198119</v>
      </c>
    </row>
    <row r="6045" spans="1:6" ht="15" customHeight="1" x14ac:dyDescent="0.25">
      <c r="A6045" s="11" t="s">
        <v>12229</v>
      </c>
      <c r="B6045" s="11" t="s">
        <v>11210</v>
      </c>
      <c r="C6045" s="12" t="s">
        <v>12082</v>
      </c>
      <c r="D6045" s="11" t="s">
        <v>12083</v>
      </c>
      <c r="E6045" s="13">
        <v>-0.140890283421575</v>
      </c>
      <c r="F6045" s="14">
        <v>0.76277038336333203</v>
      </c>
    </row>
    <row r="6046" spans="1:6" ht="15" customHeight="1" x14ac:dyDescent="0.25">
      <c r="A6046" s="11" t="s">
        <v>12230</v>
      </c>
      <c r="B6046" s="11" t="s">
        <v>12231</v>
      </c>
      <c r="C6046" s="12" t="s">
        <v>12082</v>
      </c>
      <c r="D6046" s="11" t="s">
        <v>12083</v>
      </c>
      <c r="E6046" s="13">
        <v>0.129662882124748</v>
      </c>
      <c r="F6046" s="14">
        <v>0.531273518330863</v>
      </c>
    </row>
    <row r="6047" spans="1:6" ht="15" customHeight="1" x14ac:dyDescent="0.25">
      <c r="A6047" s="11" t="s">
        <v>12232</v>
      </c>
      <c r="B6047" s="11" t="s">
        <v>12233</v>
      </c>
      <c r="C6047" s="12" t="s">
        <v>12082</v>
      </c>
      <c r="D6047" s="11" t="s">
        <v>12083</v>
      </c>
      <c r="E6047" s="13">
        <v>8.8838477817303002E-2</v>
      </c>
      <c r="F6047" s="14">
        <v>0.53567332733422501</v>
      </c>
    </row>
    <row r="6048" spans="1:6" ht="15" customHeight="1" x14ac:dyDescent="0.25">
      <c r="A6048" s="11" t="s">
        <v>12234</v>
      </c>
      <c r="B6048" s="11" t="s">
        <v>12235</v>
      </c>
      <c r="C6048" s="12" t="s">
        <v>12082</v>
      </c>
      <c r="D6048" s="11" t="s">
        <v>12083</v>
      </c>
      <c r="E6048" s="13">
        <v>0.35017358465967302</v>
      </c>
      <c r="F6048" s="14">
        <v>0.17270265125793099</v>
      </c>
    </row>
    <row r="6049" spans="1:6" ht="15" customHeight="1" x14ac:dyDescent="0.25">
      <c r="A6049" s="11" t="s">
        <v>12236</v>
      </c>
      <c r="B6049" s="11" t="s">
        <v>12237</v>
      </c>
      <c r="C6049" s="12" t="s">
        <v>12082</v>
      </c>
      <c r="D6049" s="11" t="s">
        <v>12083</v>
      </c>
      <c r="E6049" s="13">
        <v>0.428532510952082</v>
      </c>
      <c r="F6049" s="14">
        <v>9.8786029123251198E-2</v>
      </c>
    </row>
    <row r="6050" spans="1:6" ht="15" customHeight="1" x14ac:dyDescent="0.25">
      <c r="A6050" s="11" t="s">
        <v>12238</v>
      </c>
      <c r="B6050" s="11" t="s">
        <v>12239</v>
      </c>
      <c r="C6050" s="12" t="s">
        <v>12082</v>
      </c>
      <c r="D6050" s="11" t="s">
        <v>12083</v>
      </c>
      <c r="E6050" s="13">
        <v>1.66850301508058</v>
      </c>
      <c r="F6050" s="14">
        <v>1.86441154030898E-2</v>
      </c>
    </row>
    <row r="6051" spans="1:6" ht="15" customHeight="1" x14ac:dyDescent="0.25">
      <c r="A6051" s="11" t="s">
        <v>12240</v>
      </c>
      <c r="B6051" s="11" t="s">
        <v>12241</v>
      </c>
      <c r="C6051" s="12" t="s">
        <v>12082</v>
      </c>
      <c r="D6051" s="11" t="s">
        <v>12083</v>
      </c>
      <c r="E6051" s="13">
        <v>0.72988347068742798</v>
      </c>
      <c r="F6051" s="14">
        <v>1.90814602754074E-2</v>
      </c>
    </row>
    <row r="6052" spans="1:6" ht="15" customHeight="1" x14ac:dyDescent="0.25">
      <c r="A6052" s="11" t="s">
        <v>12242</v>
      </c>
      <c r="B6052" s="11" t="s">
        <v>12243</v>
      </c>
      <c r="C6052" s="12" t="s">
        <v>12082</v>
      </c>
      <c r="D6052" s="11" t="s">
        <v>12083</v>
      </c>
      <c r="E6052" s="13">
        <v>-0.10365589018388</v>
      </c>
      <c r="F6052" s="14">
        <v>0.699789468311667</v>
      </c>
    </row>
    <row r="6053" spans="1:6" ht="15" customHeight="1" x14ac:dyDescent="0.25">
      <c r="A6053" s="11" t="s">
        <v>12244</v>
      </c>
      <c r="B6053" s="11" t="s">
        <v>12245</v>
      </c>
      <c r="C6053" s="12" t="s">
        <v>12082</v>
      </c>
      <c r="D6053" s="11" t="s">
        <v>12083</v>
      </c>
      <c r="E6053" s="13">
        <v>-0.65551786796911404</v>
      </c>
      <c r="F6053" s="14">
        <v>2.3282476641176501E-2</v>
      </c>
    </row>
    <row r="6054" spans="1:6" ht="15" customHeight="1" x14ac:dyDescent="0.25">
      <c r="A6054" s="11" t="s">
        <v>12246</v>
      </c>
      <c r="B6054" s="11" t="s">
        <v>12247</v>
      </c>
      <c r="C6054" s="12" t="s">
        <v>12082</v>
      </c>
      <c r="D6054" s="11" t="s">
        <v>12083</v>
      </c>
      <c r="E6054" s="13">
        <v>-0.58438725842846295</v>
      </c>
      <c r="F6054" s="14">
        <v>0.20943018806442101</v>
      </c>
    </row>
    <row r="6055" spans="1:6" ht="15" customHeight="1" x14ac:dyDescent="0.25">
      <c r="A6055" s="11" t="s">
        <v>12248</v>
      </c>
      <c r="B6055" s="11" t="s">
        <v>12249</v>
      </c>
      <c r="C6055" s="12" t="s">
        <v>12082</v>
      </c>
      <c r="D6055" s="11" t="s">
        <v>12083</v>
      </c>
      <c r="E6055" s="13">
        <v>0.16763201352979101</v>
      </c>
      <c r="F6055" s="14">
        <v>0.28521408886990901</v>
      </c>
    </row>
    <row r="6056" spans="1:6" ht="15" customHeight="1" x14ac:dyDescent="0.25">
      <c r="A6056" s="11" t="s">
        <v>12250</v>
      </c>
      <c r="B6056" s="11" t="s">
        <v>12085</v>
      </c>
      <c r="C6056" s="12" t="s">
        <v>12082</v>
      </c>
      <c r="D6056" s="11" t="s">
        <v>12083</v>
      </c>
      <c r="E6056" s="13">
        <v>-7.3083772838064207E-2</v>
      </c>
      <c r="F6056" s="14">
        <v>0.516861317609983</v>
      </c>
    </row>
    <row r="6057" spans="1:6" ht="15" customHeight="1" x14ac:dyDescent="0.25">
      <c r="A6057" s="11" t="s">
        <v>12251</v>
      </c>
      <c r="B6057" s="11" t="s">
        <v>12085</v>
      </c>
      <c r="C6057" s="12" t="s">
        <v>12082</v>
      </c>
      <c r="D6057" s="11" t="s">
        <v>12083</v>
      </c>
      <c r="E6057" s="13">
        <v>0.29710524637216601</v>
      </c>
      <c r="F6057" s="14">
        <v>0.32301087881023499</v>
      </c>
    </row>
    <row r="6058" spans="1:6" ht="15" customHeight="1" x14ac:dyDescent="0.25">
      <c r="A6058" s="11" t="s">
        <v>12252</v>
      </c>
      <c r="B6058" s="11" t="s">
        <v>12253</v>
      </c>
      <c r="C6058" s="12" t="s">
        <v>12082</v>
      </c>
      <c r="D6058" s="11" t="s">
        <v>12083</v>
      </c>
      <c r="E6058" s="13">
        <v>-0.151815451687418</v>
      </c>
      <c r="F6058" s="14">
        <v>0.2968559486524</v>
      </c>
    </row>
    <row r="6059" spans="1:6" ht="15" customHeight="1" x14ac:dyDescent="0.25">
      <c r="A6059" s="11" t="s">
        <v>12254</v>
      </c>
      <c r="B6059" s="11" t="s">
        <v>12255</v>
      </c>
      <c r="C6059" s="12" t="s">
        <v>12082</v>
      </c>
      <c r="D6059" s="11" t="s">
        <v>12083</v>
      </c>
      <c r="E6059" s="13">
        <v>0.32934171198412299</v>
      </c>
      <c r="F6059" s="14">
        <v>5.1527268395551596E-3</v>
      </c>
    </row>
    <row r="6060" spans="1:6" ht="15" customHeight="1" x14ac:dyDescent="0.25">
      <c r="A6060" s="11" t="s">
        <v>12256</v>
      </c>
      <c r="B6060" s="11" t="s">
        <v>12257</v>
      </c>
      <c r="C6060" s="12" t="s">
        <v>12082</v>
      </c>
      <c r="D6060" s="11" t="s">
        <v>12083</v>
      </c>
      <c r="E6060" s="13">
        <v>0.515769892803286</v>
      </c>
      <c r="F6060" s="14">
        <v>0.35351499157048899</v>
      </c>
    </row>
    <row r="6061" spans="1:6" ht="15" customHeight="1" x14ac:dyDescent="0.25">
      <c r="A6061" s="11" t="s">
        <v>12258</v>
      </c>
      <c r="B6061" s="11" t="s">
        <v>12147</v>
      </c>
      <c r="C6061" s="12" t="s">
        <v>12082</v>
      </c>
      <c r="D6061" s="11" t="s">
        <v>12083</v>
      </c>
      <c r="E6061" s="13">
        <v>0.231250802946843</v>
      </c>
      <c r="F6061" s="14">
        <v>0.19011785199380701</v>
      </c>
    </row>
    <row r="6062" spans="1:6" ht="15" customHeight="1" x14ac:dyDescent="0.25">
      <c r="A6062" s="11" t="s">
        <v>12259</v>
      </c>
      <c r="B6062" s="11" t="s">
        <v>12233</v>
      </c>
      <c r="C6062" s="12" t="s">
        <v>12082</v>
      </c>
      <c r="D6062" s="11" t="s">
        <v>12083</v>
      </c>
      <c r="E6062" s="13">
        <v>0.51491686782952795</v>
      </c>
      <c r="F6062" s="14">
        <v>0.22301255073144999</v>
      </c>
    </row>
    <row r="6063" spans="1:6" ht="15" customHeight="1" x14ac:dyDescent="0.25">
      <c r="A6063" s="11" t="s">
        <v>12260</v>
      </c>
      <c r="B6063" s="11" t="s">
        <v>12261</v>
      </c>
      <c r="C6063" s="12" t="s">
        <v>12082</v>
      </c>
      <c r="D6063" s="11" t="s">
        <v>12083</v>
      </c>
      <c r="E6063" s="13">
        <v>0.49109525882546601</v>
      </c>
      <c r="F6063" s="14">
        <v>2.84193344216374E-2</v>
      </c>
    </row>
    <row r="6064" spans="1:6" ht="15" customHeight="1" x14ac:dyDescent="0.25">
      <c r="A6064" s="11" t="s">
        <v>12262</v>
      </c>
      <c r="B6064" s="11" t="s">
        <v>7848</v>
      </c>
      <c r="C6064" s="12" t="s">
        <v>12082</v>
      </c>
      <c r="D6064" s="11" t="s">
        <v>12083</v>
      </c>
      <c r="E6064" s="13">
        <v>-1.0012464804987</v>
      </c>
      <c r="F6064" s="14">
        <v>7.0028885294048E-3</v>
      </c>
    </row>
    <row r="6065" spans="1:6" ht="15" customHeight="1" x14ac:dyDescent="0.25">
      <c r="A6065" s="11" t="s">
        <v>12263</v>
      </c>
      <c r="B6065" s="11" t="s">
        <v>12264</v>
      </c>
      <c r="C6065" s="12" t="s">
        <v>12082</v>
      </c>
      <c r="D6065" s="11" t="s">
        <v>12083</v>
      </c>
      <c r="E6065" s="13">
        <v>-0.51346914656106202</v>
      </c>
      <c r="F6065" s="14">
        <v>2.6321399181122002E-2</v>
      </c>
    </row>
    <row r="6066" spans="1:6" ht="15" customHeight="1" x14ac:dyDescent="0.25">
      <c r="A6066" s="11" t="s">
        <v>12265</v>
      </c>
      <c r="B6066" s="11" t="s">
        <v>12264</v>
      </c>
      <c r="C6066" s="12" t="s">
        <v>12082</v>
      </c>
      <c r="D6066" s="11" t="s">
        <v>12083</v>
      </c>
      <c r="E6066" s="13">
        <v>-0.66107711962481397</v>
      </c>
      <c r="F6066" s="14">
        <v>0.11639512349119201</v>
      </c>
    </row>
    <row r="6067" spans="1:6" ht="15" customHeight="1" x14ac:dyDescent="0.25">
      <c r="A6067" s="11" t="s">
        <v>12266</v>
      </c>
      <c r="B6067" s="11" t="s">
        <v>12267</v>
      </c>
      <c r="C6067" s="12" t="s">
        <v>12082</v>
      </c>
      <c r="D6067" s="11" t="s">
        <v>12083</v>
      </c>
      <c r="E6067" s="13">
        <v>0.93009231130257997</v>
      </c>
      <c r="F6067" s="14">
        <v>1.56588252872139E-2</v>
      </c>
    </row>
    <row r="6068" spans="1:6" ht="15" customHeight="1" x14ac:dyDescent="0.25">
      <c r="A6068" s="11" t="s">
        <v>12268</v>
      </c>
      <c r="B6068" s="11" t="s">
        <v>12269</v>
      </c>
      <c r="C6068" s="12" t="s">
        <v>12082</v>
      </c>
      <c r="D6068" s="11" t="s">
        <v>12083</v>
      </c>
      <c r="E6068" s="13">
        <v>0.25001723281722199</v>
      </c>
      <c r="F6068" s="14">
        <v>0.106611749964639</v>
      </c>
    </row>
    <row r="6069" spans="1:6" ht="15" customHeight="1" x14ac:dyDescent="0.25">
      <c r="A6069" s="11" t="s">
        <v>12270</v>
      </c>
      <c r="B6069" s="11" t="s">
        <v>12271</v>
      </c>
      <c r="C6069" s="12" t="s">
        <v>12082</v>
      </c>
      <c r="D6069" s="11" t="s">
        <v>12083</v>
      </c>
      <c r="E6069" s="13">
        <v>-5.9852979578023401E-2</v>
      </c>
      <c r="F6069" s="14">
        <v>0.91647963241269803</v>
      </c>
    </row>
    <row r="6070" spans="1:6" ht="15" customHeight="1" x14ac:dyDescent="0.25">
      <c r="A6070" s="11" t="s">
        <v>12272</v>
      </c>
      <c r="B6070" s="11" t="s">
        <v>12273</v>
      </c>
      <c r="C6070" s="12" t="s">
        <v>12082</v>
      </c>
      <c r="D6070" s="11" t="s">
        <v>12083</v>
      </c>
      <c r="E6070" s="13">
        <v>0.72764490614483401</v>
      </c>
      <c r="F6070" s="14">
        <v>0.12191284541983501</v>
      </c>
    </row>
    <row r="6071" spans="1:6" ht="15" customHeight="1" x14ac:dyDescent="0.25">
      <c r="A6071" s="11" t="s">
        <v>12274</v>
      </c>
      <c r="B6071" s="11" t="s">
        <v>12275</v>
      </c>
      <c r="C6071" s="12" t="s">
        <v>12082</v>
      </c>
      <c r="D6071" s="11" t="s">
        <v>12083</v>
      </c>
      <c r="E6071" s="13">
        <v>-1.1583124646965699</v>
      </c>
      <c r="F6071" s="14">
        <v>7.7491105963449903E-4</v>
      </c>
    </row>
    <row r="6072" spans="1:6" ht="15" customHeight="1" x14ac:dyDescent="0.25">
      <c r="A6072" s="11" t="s">
        <v>12276</v>
      </c>
      <c r="B6072" s="11" t="s">
        <v>12277</v>
      </c>
      <c r="C6072" s="12" t="s">
        <v>12082</v>
      </c>
      <c r="D6072" s="11" t="s">
        <v>12083</v>
      </c>
      <c r="E6072" s="13">
        <v>0.16173253549077801</v>
      </c>
      <c r="F6072" s="14">
        <v>0.48697072890995402</v>
      </c>
    </row>
    <row r="6073" spans="1:6" ht="15" customHeight="1" x14ac:dyDescent="0.25">
      <c r="A6073" s="11" t="s">
        <v>12278</v>
      </c>
      <c r="B6073" s="11" t="s">
        <v>12279</v>
      </c>
      <c r="C6073" s="12" t="s">
        <v>12082</v>
      </c>
      <c r="D6073" s="11" t="s">
        <v>12083</v>
      </c>
      <c r="E6073" s="13">
        <v>3.5201000592696402E-2</v>
      </c>
      <c r="F6073" s="14">
        <v>0.81522965587789198</v>
      </c>
    </row>
    <row r="6074" spans="1:6" ht="15" customHeight="1" x14ac:dyDescent="0.25">
      <c r="A6074" s="11" t="s">
        <v>12280</v>
      </c>
      <c r="B6074" s="11" t="s">
        <v>12281</v>
      </c>
      <c r="C6074" s="12" t="s">
        <v>12082</v>
      </c>
      <c r="D6074" s="11" t="s">
        <v>12083</v>
      </c>
      <c r="E6074" s="13">
        <v>0.10146382313756799</v>
      </c>
      <c r="F6074" s="14">
        <v>0.451374733147475</v>
      </c>
    </row>
    <row r="6075" spans="1:6" ht="15" customHeight="1" x14ac:dyDescent="0.25">
      <c r="A6075" s="11" t="s">
        <v>12282</v>
      </c>
      <c r="B6075" s="11" t="s">
        <v>12283</v>
      </c>
      <c r="C6075" s="12" t="s">
        <v>12082</v>
      </c>
      <c r="D6075" s="11" t="s">
        <v>12083</v>
      </c>
      <c r="E6075" s="13">
        <v>0.897915563926316</v>
      </c>
      <c r="F6075" s="14">
        <v>0.34964834953459401</v>
      </c>
    </row>
    <row r="6076" spans="1:6" ht="15" customHeight="1" x14ac:dyDescent="0.25">
      <c r="A6076" s="11" t="s">
        <v>12284</v>
      </c>
      <c r="B6076" s="11" t="s">
        <v>12285</v>
      </c>
      <c r="C6076" s="12" t="s">
        <v>12082</v>
      </c>
      <c r="D6076" s="11" t="s">
        <v>12083</v>
      </c>
      <c r="E6076" s="13">
        <v>0.22932183514506099</v>
      </c>
      <c r="F6076" s="14">
        <v>0.27198319908561203</v>
      </c>
    </row>
    <row r="6077" spans="1:6" ht="15" customHeight="1" x14ac:dyDescent="0.25">
      <c r="A6077" s="11" t="s">
        <v>12286</v>
      </c>
      <c r="B6077" s="11" t="s">
        <v>12233</v>
      </c>
      <c r="C6077" s="12" t="s">
        <v>12082</v>
      </c>
      <c r="D6077" s="11" t="s">
        <v>12083</v>
      </c>
      <c r="E6077" s="13">
        <v>-0.16251974682576101</v>
      </c>
      <c r="F6077" s="14">
        <v>0.28277449973810598</v>
      </c>
    </row>
    <row r="6078" spans="1:6" ht="15" customHeight="1" x14ac:dyDescent="0.25">
      <c r="A6078" s="11" t="s">
        <v>12287</v>
      </c>
      <c r="B6078" s="11" t="s">
        <v>12288</v>
      </c>
      <c r="C6078" s="12" t="s">
        <v>12082</v>
      </c>
      <c r="D6078" s="11" t="s">
        <v>12083</v>
      </c>
      <c r="E6078" s="13">
        <v>0.76027925435614596</v>
      </c>
      <c r="F6078" s="14">
        <v>0.180511369652988</v>
      </c>
    </row>
    <row r="6079" spans="1:6" ht="15" customHeight="1" x14ac:dyDescent="0.25">
      <c r="A6079" s="11" t="s">
        <v>12289</v>
      </c>
      <c r="B6079" s="11" t="s">
        <v>12290</v>
      </c>
      <c r="C6079" s="12" t="s">
        <v>12082</v>
      </c>
      <c r="D6079" s="11" t="s">
        <v>12083</v>
      </c>
      <c r="E6079" s="13">
        <v>8.1076812759076897E-2</v>
      </c>
      <c r="F6079" s="14">
        <v>0.69129744359631196</v>
      </c>
    </row>
    <row r="6080" spans="1:6" ht="15" customHeight="1" x14ac:dyDescent="0.25">
      <c r="A6080" s="11" t="s">
        <v>12291</v>
      </c>
      <c r="B6080" s="11" t="s">
        <v>12292</v>
      </c>
      <c r="C6080" s="12" t="s">
        <v>12082</v>
      </c>
      <c r="D6080" s="11" t="s">
        <v>12083</v>
      </c>
      <c r="E6080" s="13">
        <v>-0.22028936775048699</v>
      </c>
      <c r="F6080" s="14">
        <v>0.220283766343914</v>
      </c>
    </row>
    <row r="6081" spans="1:6" ht="15" customHeight="1" x14ac:dyDescent="0.25">
      <c r="A6081" s="11" t="s">
        <v>12293</v>
      </c>
      <c r="B6081" s="11" t="s">
        <v>12294</v>
      </c>
      <c r="C6081" s="12" t="s">
        <v>12082</v>
      </c>
      <c r="D6081" s="11" t="s">
        <v>12083</v>
      </c>
      <c r="E6081" s="13">
        <v>0.42746473669303697</v>
      </c>
      <c r="F6081" s="14">
        <v>3.07616506213685E-2</v>
      </c>
    </row>
    <row r="6082" spans="1:6" ht="15" customHeight="1" x14ac:dyDescent="0.25">
      <c r="A6082" s="11" t="s">
        <v>12295</v>
      </c>
      <c r="B6082" s="11" t="s">
        <v>12296</v>
      </c>
      <c r="C6082" s="12" t="s">
        <v>12082</v>
      </c>
      <c r="D6082" s="11" t="s">
        <v>12083</v>
      </c>
      <c r="E6082" s="13">
        <v>0.52817930843789096</v>
      </c>
      <c r="F6082" s="14">
        <v>1.9777356719563498E-2</v>
      </c>
    </row>
    <row r="6083" spans="1:6" ht="15" customHeight="1" x14ac:dyDescent="0.25">
      <c r="A6083" s="11" t="s">
        <v>12297</v>
      </c>
      <c r="B6083" s="11" t="s">
        <v>12298</v>
      </c>
      <c r="C6083" s="12" t="s">
        <v>12082</v>
      </c>
      <c r="D6083" s="11" t="s">
        <v>12083</v>
      </c>
      <c r="E6083" s="13">
        <v>0.16597482048078199</v>
      </c>
      <c r="F6083" s="14">
        <v>0.53743534875712096</v>
      </c>
    </row>
    <row r="6084" spans="1:6" ht="15" customHeight="1" x14ac:dyDescent="0.25">
      <c r="A6084" s="11" t="s">
        <v>12299</v>
      </c>
      <c r="B6084" s="11" t="s">
        <v>12300</v>
      </c>
      <c r="C6084" s="12" t="s">
        <v>12082</v>
      </c>
      <c r="D6084" s="11" t="s">
        <v>12083</v>
      </c>
      <c r="E6084" s="13">
        <v>0.43762629094381</v>
      </c>
      <c r="F6084" s="14">
        <v>0.317304680213293</v>
      </c>
    </row>
    <row r="6085" spans="1:6" ht="15" customHeight="1" x14ac:dyDescent="0.25">
      <c r="A6085" s="11" t="s">
        <v>12301</v>
      </c>
      <c r="B6085" s="11" t="s">
        <v>12302</v>
      </c>
      <c r="C6085" s="12" t="s">
        <v>12082</v>
      </c>
      <c r="D6085" s="11" t="s">
        <v>12083</v>
      </c>
      <c r="E6085" s="13">
        <v>0.37761131933078401</v>
      </c>
      <c r="F6085" s="14">
        <v>0.34545073781982999</v>
      </c>
    </row>
    <row r="6086" spans="1:6" ht="15" customHeight="1" x14ac:dyDescent="0.25">
      <c r="A6086" s="11" t="s">
        <v>12303</v>
      </c>
      <c r="B6086" s="11" t="s">
        <v>12304</v>
      </c>
      <c r="C6086" s="12" t="s">
        <v>12082</v>
      </c>
      <c r="D6086" s="11" t="s">
        <v>12083</v>
      </c>
      <c r="E6086" s="13">
        <v>-1.3808624247738199</v>
      </c>
      <c r="F6086" s="14">
        <v>8.9512439437777799E-2</v>
      </c>
    </row>
    <row r="6087" spans="1:6" ht="15" customHeight="1" x14ac:dyDescent="0.25">
      <c r="A6087" s="11" t="s">
        <v>12305</v>
      </c>
      <c r="B6087" s="11" t="s">
        <v>12306</v>
      </c>
      <c r="C6087" s="12" t="s">
        <v>12082</v>
      </c>
      <c r="D6087" s="11" t="s">
        <v>12083</v>
      </c>
      <c r="E6087" s="13">
        <v>-0.31857656977641902</v>
      </c>
      <c r="F6087" s="14">
        <v>0.52224650538455297</v>
      </c>
    </row>
    <row r="6088" spans="1:6" ht="15" customHeight="1" x14ac:dyDescent="0.25">
      <c r="A6088" s="11" t="s">
        <v>12307</v>
      </c>
      <c r="B6088" s="11" t="s">
        <v>12308</v>
      </c>
      <c r="C6088" s="12" t="s">
        <v>12082</v>
      </c>
      <c r="D6088" s="11" t="s">
        <v>12083</v>
      </c>
      <c r="E6088" s="13">
        <v>0.47238892077816602</v>
      </c>
      <c r="F6088" s="14">
        <v>3.0210806363234002E-2</v>
      </c>
    </row>
    <row r="6089" spans="1:6" ht="15" customHeight="1" x14ac:dyDescent="0.25">
      <c r="A6089" s="11" t="s">
        <v>12309</v>
      </c>
      <c r="B6089" s="11" t="s">
        <v>12310</v>
      </c>
      <c r="C6089" s="12" t="s">
        <v>12082</v>
      </c>
      <c r="D6089" s="11" t="s">
        <v>12083</v>
      </c>
      <c r="E6089" s="13">
        <v>0.22935025891025901</v>
      </c>
      <c r="F6089" s="14">
        <v>0.34949515235214101</v>
      </c>
    </row>
    <row r="6090" spans="1:6" ht="15" customHeight="1" x14ac:dyDescent="0.25">
      <c r="A6090" s="11" t="s">
        <v>12311</v>
      </c>
      <c r="B6090" s="11" t="s">
        <v>12312</v>
      </c>
      <c r="C6090" s="12" t="s">
        <v>12082</v>
      </c>
      <c r="D6090" s="11" t="s">
        <v>12083</v>
      </c>
      <c r="E6090" s="13">
        <v>-1.90125632621583</v>
      </c>
      <c r="F6090" s="14">
        <v>9.2200383951118704E-4</v>
      </c>
    </row>
    <row r="6091" spans="1:6" ht="15" customHeight="1" x14ac:dyDescent="0.25">
      <c r="A6091" s="11" t="s">
        <v>12313</v>
      </c>
      <c r="B6091" s="11" t="s">
        <v>12314</v>
      </c>
      <c r="C6091" s="12" t="s">
        <v>12082</v>
      </c>
      <c r="D6091" s="11" t="s">
        <v>12083</v>
      </c>
      <c r="E6091" s="13">
        <v>-0.63543124516428895</v>
      </c>
      <c r="F6091" s="14">
        <v>5.2702982591818397E-3</v>
      </c>
    </row>
    <row r="6092" spans="1:6" ht="15" customHeight="1" x14ac:dyDescent="0.25">
      <c r="A6092" s="11" t="s">
        <v>12315</v>
      </c>
      <c r="B6092" s="11" t="s">
        <v>12316</v>
      </c>
      <c r="C6092" s="12" t="s">
        <v>12082</v>
      </c>
      <c r="D6092" s="11" t="s">
        <v>12083</v>
      </c>
      <c r="E6092" s="13">
        <v>1.1942450223794101</v>
      </c>
      <c r="F6092" s="14">
        <v>1.30444324022764E-2</v>
      </c>
    </row>
    <row r="6093" spans="1:6" ht="15" customHeight="1" x14ac:dyDescent="0.25">
      <c r="A6093" s="11" t="s">
        <v>12317</v>
      </c>
      <c r="B6093" s="11" t="s">
        <v>12318</v>
      </c>
      <c r="C6093" s="12" t="s">
        <v>12082</v>
      </c>
      <c r="D6093" s="11" t="s">
        <v>12083</v>
      </c>
      <c r="E6093" s="13">
        <v>1.62469532516193</v>
      </c>
      <c r="F6093" s="14">
        <v>0.186669547145451</v>
      </c>
    </row>
    <row r="6094" spans="1:6" ht="15" customHeight="1" x14ac:dyDescent="0.25">
      <c r="A6094" s="11" t="s">
        <v>12319</v>
      </c>
      <c r="B6094" s="11" t="s">
        <v>12320</v>
      </c>
      <c r="C6094" s="12" t="s">
        <v>12082</v>
      </c>
      <c r="D6094" s="11" t="s">
        <v>12083</v>
      </c>
      <c r="E6094" s="13">
        <v>0.83862114773332697</v>
      </c>
      <c r="F6094" s="14">
        <v>0.36307211243110799</v>
      </c>
    </row>
    <row r="6095" spans="1:6" ht="15" customHeight="1" x14ac:dyDescent="0.25">
      <c r="A6095" s="11" t="s">
        <v>12321</v>
      </c>
      <c r="B6095" s="11" t="s">
        <v>12304</v>
      </c>
      <c r="C6095" s="12" t="s">
        <v>12082</v>
      </c>
      <c r="D6095" s="11" t="s">
        <v>12083</v>
      </c>
      <c r="E6095" s="13">
        <v>-5.0204313356707404</v>
      </c>
      <c r="F6095" s="14">
        <v>8.2146125430404394E-5</v>
      </c>
    </row>
    <row r="6096" spans="1:6" ht="15" customHeight="1" x14ac:dyDescent="0.25">
      <c r="A6096" s="11" t="s">
        <v>12322</v>
      </c>
      <c r="B6096" s="11" t="s">
        <v>12323</v>
      </c>
      <c r="C6096" s="12" t="s">
        <v>12082</v>
      </c>
      <c r="D6096" s="11" t="s">
        <v>12083</v>
      </c>
      <c r="E6096" s="13">
        <v>0.53814295494340503</v>
      </c>
      <c r="F6096" s="14">
        <v>2.7489569112336899E-2</v>
      </c>
    </row>
    <row r="6097" spans="1:6" ht="15" customHeight="1" x14ac:dyDescent="0.25">
      <c r="A6097" s="11" t="s">
        <v>12324</v>
      </c>
      <c r="B6097" s="11" t="s">
        <v>12325</v>
      </c>
      <c r="C6097" s="12" t="s">
        <v>12082</v>
      </c>
      <c r="D6097" s="11" t="s">
        <v>12083</v>
      </c>
      <c r="E6097" s="13">
        <v>0.35322601879587201</v>
      </c>
      <c r="F6097" s="14">
        <v>4.9379013912533097E-2</v>
      </c>
    </row>
    <row r="6098" spans="1:6" ht="15" customHeight="1" x14ac:dyDescent="0.25">
      <c r="A6098" s="11" t="s">
        <v>12326</v>
      </c>
      <c r="B6098" s="11" t="s">
        <v>12327</v>
      </c>
      <c r="C6098" s="12" t="s">
        <v>12082</v>
      </c>
      <c r="D6098" s="11" t="s">
        <v>12083</v>
      </c>
      <c r="E6098" s="13">
        <v>-0.40512764361492398</v>
      </c>
      <c r="F6098" s="14">
        <v>0.37203470465562399</v>
      </c>
    </row>
    <row r="6099" spans="1:6" ht="15" customHeight="1" x14ac:dyDescent="0.25">
      <c r="A6099" s="11" t="s">
        <v>12328</v>
      </c>
      <c r="B6099" s="11" t="s">
        <v>12196</v>
      </c>
      <c r="C6099" s="12" t="s">
        <v>12082</v>
      </c>
      <c r="D6099" s="11" t="s">
        <v>12083</v>
      </c>
      <c r="E6099" s="13">
        <v>-1.02142473845248E-2</v>
      </c>
      <c r="F6099" s="14">
        <v>0.99287651797454402</v>
      </c>
    </row>
    <row r="6100" spans="1:6" ht="15" customHeight="1" x14ac:dyDescent="0.25">
      <c r="A6100" s="11" t="s">
        <v>12329</v>
      </c>
      <c r="B6100" s="11" t="s">
        <v>12330</v>
      </c>
      <c r="C6100" s="12" t="s">
        <v>12082</v>
      </c>
      <c r="D6100" s="11" t="s">
        <v>12083</v>
      </c>
      <c r="E6100" s="13">
        <v>0.22453227498980799</v>
      </c>
      <c r="F6100" s="14">
        <v>0.141917655576622</v>
      </c>
    </row>
    <row r="6101" spans="1:6" ht="15" customHeight="1" x14ac:dyDescent="0.25">
      <c r="A6101" s="11" t="s">
        <v>12331</v>
      </c>
      <c r="B6101" s="11" t="s">
        <v>12332</v>
      </c>
      <c r="C6101" s="12" t="s">
        <v>12082</v>
      </c>
      <c r="D6101" s="11" t="s">
        <v>12083</v>
      </c>
      <c r="E6101" s="13">
        <v>-0.29070462453340801</v>
      </c>
      <c r="F6101" s="14">
        <v>0.478433518420326</v>
      </c>
    </row>
    <row r="6102" spans="1:6" ht="15" customHeight="1" x14ac:dyDescent="0.25">
      <c r="A6102" s="11" t="s">
        <v>12333</v>
      </c>
      <c r="B6102" s="11" t="s">
        <v>12334</v>
      </c>
      <c r="C6102" s="12" t="s">
        <v>12082</v>
      </c>
      <c r="D6102" s="11" t="s">
        <v>12083</v>
      </c>
      <c r="E6102" s="13">
        <v>0.32518283308338197</v>
      </c>
      <c r="F6102" s="14">
        <v>7.4431926373451099E-2</v>
      </c>
    </row>
    <row r="6103" spans="1:6" ht="15" customHeight="1" x14ac:dyDescent="0.25">
      <c r="A6103" s="11" t="s">
        <v>12335</v>
      </c>
      <c r="B6103" s="11" t="s">
        <v>12118</v>
      </c>
      <c r="C6103" s="12" t="s">
        <v>12082</v>
      </c>
      <c r="D6103" s="11" t="s">
        <v>12083</v>
      </c>
      <c r="E6103" s="13">
        <v>-0.23035439612554401</v>
      </c>
      <c r="F6103" s="14">
        <v>7.7921382132113901E-2</v>
      </c>
    </row>
    <row r="6104" spans="1:6" ht="15" customHeight="1" x14ac:dyDescent="0.25">
      <c r="A6104" s="11" t="s">
        <v>12336</v>
      </c>
      <c r="B6104" s="11" t="s">
        <v>12337</v>
      </c>
      <c r="C6104" s="12" t="s">
        <v>12082</v>
      </c>
      <c r="D6104" s="11" t="s">
        <v>12083</v>
      </c>
      <c r="E6104" s="13">
        <v>0.24477116380866801</v>
      </c>
      <c r="F6104" s="14">
        <v>0.68443383817280301</v>
      </c>
    </row>
    <row r="6105" spans="1:6" ht="15" customHeight="1" x14ac:dyDescent="0.25">
      <c r="A6105" s="11" t="s">
        <v>12338</v>
      </c>
      <c r="B6105" s="11" t="s">
        <v>12339</v>
      </c>
      <c r="C6105" s="12" t="s">
        <v>12082</v>
      </c>
      <c r="D6105" s="11" t="s">
        <v>12083</v>
      </c>
      <c r="E6105" s="13">
        <v>0.12721762603845199</v>
      </c>
      <c r="F6105" s="14">
        <v>0.59122279444469705</v>
      </c>
    </row>
    <row r="6106" spans="1:6" ht="15" customHeight="1" x14ac:dyDescent="0.25">
      <c r="A6106" s="11" t="s">
        <v>12340</v>
      </c>
      <c r="B6106" s="11" t="s">
        <v>12341</v>
      </c>
      <c r="C6106" s="12" t="s">
        <v>12082</v>
      </c>
      <c r="D6106" s="11" t="s">
        <v>12083</v>
      </c>
      <c r="E6106" s="13">
        <v>1.49509191930815</v>
      </c>
      <c r="F6106" s="14">
        <v>2.6183621372717202E-2</v>
      </c>
    </row>
    <row r="6107" spans="1:6" ht="15" customHeight="1" x14ac:dyDescent="0.25">
      <c r="A6107" s="11" t="s">
        <v>12342</v>
      </c>
      <c r="B6107" s="11" t="s">
        <v>12343</v>
      </c>
      <c r="C6107" s="12" t="s">
        <v>12082</v>
      </c>
      <c r="D6107" s="11" t="s">
        <v>12083</v>
      </c>
      <c r="E6107" s="13">
        <v>-1.08758908123165</v>
      </c>
      <c r="F6107" s="14">
        <v>1.81404468824437E-3</v>
      </c>
    </row>
    <row r="6108" spans="1:6" ht="15" customHeight="1" x14ac:dyDescent="0.25">
      <c r="A6108" s="11" t="s">
        <v>12344</v>
      </c>
      <c r="B6108" s="11" t="s">
        <v>12345</v>
      </c>
      <c r="C6108" s="12" t="s">
        <v>12082</v>
      </c>
      <c r="D6108" s="11" t="s">
        <v>12083</v>
      </c>
      <c r="E6108" s="13">
        <v>0.74793174457161204</v>
      </c>
      <c r="F6108" s="14">
        <v>0.16022423366875299</v>
      </c>
    </row>
    <row r="6109" spans="1:6" ht="15" customHeight="1" x14ac:dyDescent="0.25">
      <c r="A6109" s="11" t="s">
        <v>12346</v>
      </c>
      <c r="B6109" s="11" t="s">
        <v>12347</v>
      </c>
      <c r="C6109" s="12" t="s">
        <v>12082</v>
      </c>
      <c r="D6109" s="11" t="s">
        <v>12083</v>
      </c>
      <c r="E6109" s="13">
        <v>1.22475453063002</v>
      </c>
      <c r="F6109" s="14">
        <v>0.25719372943241398</v>
      </c>
    </row>
    <row r="6110" spans="1:6" ht="15" customHeight="1" x14ac:dyDescent="0.25">
      <c r="A6110" s="11" t="s">
        <v>12348</v>
      </c>
      <c r="B6110" s="11" t="s">
        <v>12349</v>
      </c>
      <c r="C6110" s="12" t="s">
        <v>12082</v>
      </c>
      <c r="D6110" s="11" t="s">
        <v>12083</v>
      </c>
      <c r="E6110" s="13">
        <v>0.50203697933527303</v>
      </c>
      <c r="F6110" s="14">
        <v>0.23715717317589599</v>
      </c>
    </row>
    <row r="6111" spans="1:6" ht="15" customHeight="1" x14ac:dyDescent="0.25">
      <c r="A6111" s="11" t="s">
        <v>12350</v>
      </c>
      <c r="B6111" s="11" t="s">
        <v>12351</v>
      </c>
      <c r="C6111" s="12" t="s">
        <v>12082</v>
      </c>
      <c r="D6111" s="11" t="s">
        <v>12083</v>
      </c>
      <c r="E6111" s="13">
        <v>0.15899206815550801</v>
      </c>
      <c r="F6111" s="14">
        <v>0.72557284777739195</v>
      </c>
    </row>
    <row r="6112" spans="1:6" ht="15" customHeight="1" x14ac:dyDescent="0.25">
      <c r="A6112" s="11" t="s">
        <v>12352</v>
      </c>
      <c r="B6112" s="11" t="s">
        <v>12106</v>
      </c>
      <c r="C6112" s="12" t="s">
        <v>12082</v>
      </c>
      <c r="D6112" s="11" t="s">
        <v>12083</v>
      </c>
      <c r="E6112" s="13">
        <v>1.3704852603134601</v>
      </c>
      <c r="F6112" s="14">
        <v>2.6331623127791E-3</v>
      </c>
    </row>
    <row r="6113" spans="1:6" ht="15" customHeight="1" x14ac:dyDescent="0.25">
      <c r="A6113" s="11" t="s">
        <v>12353</v>
      </c>
      <c r="B6113" s="11" t="s">
        <v>12106</v>
      </c>
      <c r="C6113" s="12" t="s">
        <v>12082</v>
      </c>
      <c r="D6113" s="11" t="s">
        <v>12083</v>
      </c>
      <c r="E6113" s="13">
        <v>0.82771712703169298</v>
      </c>
      <c r="F6113" s="14">
        <v>1.61293063404538E-2</v>
      </c>
    </row>
    <row r="6114" spans="1:6" ht="15" customHeight="1" x14ac:dyDescent="0.25">
      <c r="A6114" s="11" t="s">
        <v>205</v>
      </c>
      <c r="B6114" s="11" t="s">
        <v>12106</v>
      </c>
      <c r="C6114" s="12" t="s">
        <v>12082</v>
      </c>
      <c r="D6114" s="11" t="s">
        <v>12083</v>
      </c>
      <c r="E6114" s="13">
        <v>0.352583537987472</v>
      </c>
      <c r="F6114" s="14">
        <v>0.139483869308829</v>
      </c>
    </row>
    <row r="6115" spans="1:6" ht="15" customHeight="1" x14ac:dyDescent="0.25">
      <c r="A6115" s="11" t="s">
        <v>12354</v>
      </c>
      <c r="B6115" s="11" t="s">
        <v>12355</v>
      </c>
      <c r="C6115" s="12" t="s">
        <v>12082</v>
      </c>
      <c r="D6115" s="11" t="s">
        <v>12083</v>
      </c>
      <c r="E6115" s="13">
        <v>-0.457096651504942</v>
      </c>
      <c r="F6115" s="14">
        <v>0.20566577525079599</v>
      </c>
    </row>
    <row r="6116" spans="1:6" ht="15" customHeight="1" x14ac:dyDescent="0.25">
      <c r="A6116" s="11" t="s">
        <v>12356</v>
      </c>
      <c r="B6116" s="11" t="s">
        <v>12357</v>
      </c>
      <c r="C6116" s="12" t="s">
        <v>12082</v>
      </c>
      <c r="D6116" s="11" t="s">
        <v>12083</v>
      </c>
      <c r="E6116" s="13">
        <v>-0.36615891307969101</v>
      </c>
      <c r="F6116" s="14">
        <v>5.81729098982737E-2</v>
      </c>
    </row>
    <row r="6117" spans="1:6" ht="15" customHeight="1" x14ac:dyDescent="0.25">
      <c r="A6117" s="11" t="s">
        <v>12358</v>
      </c>
      <c r="B6117" s="11" t="s">
        <v>11052</v>
      </c>
      <c r="C6117" s="12" t="s">
        <v>12082</v>
      </c>
      <c r="D6117" s="11" t="s">
        <v>12083</v>
      </c>
      <c r="E6117" s="13">
        <v>1.35618434789521</v>
      </c>
      <c r="F6117" s="14">
        <v>1.2995038427847499E-2</v>
      </c>
    </row>
    <row r="6118" spans="1:6" ht="15" customHeight="1" x14ac:dyDescent="0.25">
      <c r="A6118" s="11" t="s">
        <v>12359</v>
      </c>
      <c r="B6118" s="11" t="s">
        <v>12360</v>
      </c>
      <c r="C6118" s="12" t="s">
        <v>12082</v>
      </c>
      <c r="D6118" s="11" t="s">
        <v>12083</v>
      </c>
      <c r="E6118" s="13">
        <v>-1.11032518013667</v>
      </c>
      <c r="F6118" s="14">
        <v>1.37814863181664E-2</v>
      </c>
    </row>
    <row r="6119" spans="1:6" ht="15" customHeight="1" x14ac:dyDescent="0.25">
      <c r="A6119" s="11" t="s">
        <v>12361</v>
      </c>
      <c r="B6119" s="11" t="s">
        <v>12362</v>
      </c>
      <c r="C6119" s="12" t="s">
        <v>12082</v>
      </c>
      <c r="D6119" s="11" t="s">
        <v>12083</v>
      </c>
      <c r="E6119" s="13">
        <v>-9.6715435536860003E-2</v>
      </c>
      <c r="F6119" s="14">
        <v>0.88240447956991996</v>
      </c>
    </row>
    <row r="6120" spans="1:6" ht="15" customHeight="1" x14ac:dyDescent="0.25">
      <c r="A6120" s="11" t="s">
        <v>12363</v>
      </c>
      <c r="B6120" s="11" t="s">
        <v>12364</v>
      </c>
      <c r="C6120" s="12" t="s">
        <v>12082</v>
      </c>
      <c r="D6120" s="11" t="s">
        <v>12083</v>
      </c>
      <c r="E6120" s="13">
        <v>-0.11656126510506599</v>
      </c>
      <c r="F6120" s="14">
        <v>0.652645822760751</v>
      </c>
    </row>
    <row r="6121" spans="1:6" ht="15" customHeight="1" x14ac:dyDescent="0.25">
      <c r="A6121" s="11" t="s">
        <v>12365</v>
      </c>
      <c r="B6121" s="11" t="s">
        <v>12330</v>
      </c>
      <c r="C6121" s="12" t="s">
        <v>12082</v>
      </c>
      <c r="D6121" s="11" t="s">
        <v>12083</v>
      </c>
      <c r="E6121" s="13">
        <v>-5.7468351413304801E-2</v>
      </c>
      <c r="F6121" s="14">
        <v>0.78789696000675802</v>
      </c>
    </row>
    <row r="6122" spans="1:6" ht="15" customHeight="1" x14ac:dyDescent="0.25">
      <c r="A6122" s="11" t="s">
        <v>12366</v>
      </c>
      <c r="B6122" s="11" t="s">
        <v>12367</v>
      </c>
      <c r="C6122" s="12" t="s">
        <v>12082</v>
      </c>
      <c r="D6122" s="11" t="s">
        <v>12083</v>
      </c>
      <c r="E6122" s="13">
        <v>-0.64871339355563695</v>
      </c>
      <c r="F6122" s="14">
        <v>7.66448010292384E-3</v>
      </c>
    </row>
    <row r="6123" spans="1:6" ht="15" customHeight="1" x14ac:dyDescent="0.25">
      <c r="A6123" s="11" t="s">
        <v>12368</v>
      </c>
      <c r="B6123" s="11" t="s">
        <v>12369</v>
      </c>
      <c r="C6123" s="12" t="s">
        <v>12082</v>
      </c>
      <c r="D6123" s="11" t="s">
        <v>12083</v>
      </c>
      <c r="E6123" s="13">
        <v>0.84870718724418803</v>
      </c>
      <c r="F6123" s="14">
        <v>5.1961833614692803E-2</v>
      </c>
    </row>
    <row r="6124" spans="1:6" ht="15" customHeight="1" x14ac:dyDescent="0.25">
      <c r="A6124" s="11" t="s">
        <v>12370</v>
      </c>
      <c r="B6124" s="11" t="s">
        <v>12371</v>
      </c>
      <c r="C6124" s="12" t="s">
        <v>12082</v>
      </c>
      <c r="D6124" s="11" t="s">
        <v>12083</v>
      </c>
      <c r="E6124" s="13">
        <v>0.154224383029514</v>
      </c>
      <c r="F6124" s="14">
        <v>0.19553207755297899</v>
      </c>
    </row>
    <row r="6125" spans="1:6" ht="15" customHeight="1" x14ac:dyDescent="0.25">
      <c r="A6125" s="11" t="s">
        <v>12372</v>
      </c>
      <c r="B6125" s="11" t="s">
        <v>12373</v>
      </c>
      <c r="C6125" s="12" t="s">
        <v>12082</v>
      </c>
      <c r="D6125" s="11" t="s">
        <v>12083</v>
      </c>
      <c r="E6125" s="13">
        <v>1.3754772388996099E-2</v>
      </c>
      <c r="F6125" s="14">
        <v>0.97261241612375104</v>
      </c>
    </row>
    <row r="6126" spans="1:6" ht="15" customHeight="1" x14ac:dyDescent="0.25">
      <c r="A6126" s="11" t="s">
        <v>12374</v>
      </c>
      <c r="B6126" s="11" t="s">
        <v>12375</v>
      </c>
      <c r="C6126" s="12" t="s">
        <v>12082</v>
      </c>
      <c r="D6126" s="11" t="s">
        <v>12083</v>
      </c>
      <c r="E6126" s="13">
        <v>-0.23430169331252601</v>
      </c>
      <c r="F6126" s="14">
        <v>0.246339849623365</v>
      </c>
    </row>
    <row r="6127" spans="1:6" ht="15" customHeight="1" x14ac:dyDescent="0.25">
      <c r="A6127" s="11" t="s">
        <v>12376</v>
      </c>
      <c r="B6127" s="11" t="s">
        <v>12377</v>
      </c>
      <c r="C6127" s="12" t="s">
        <v>12082</v>
      </c>
      <c r="D6127" s="11" t="s">
        <v>12083</v>
      </c>
      <c r="E6127" s="13">
        <v>0.36951487163189101</v>
      </c>
      <c r="F6127" s="14">
        <v>9.2999254601453304E-3</v>
      </c>
    </row>
    <row r="6128" spans="1:6" ht="15" customHeight="1" x14ac:dyDescent="0.25">
      <c r="A6128" s="11" t="s">
        <v>12378</v>
      </c>
      <c r="B6128" s="11" t="s">
        <v>12379</v>
      </c>
      <c r="C6128" s="12" t="s">
        <v>12082</v>
      </c>
      <c r="D6128" s="11" t="s">
        <v>12083</v>
      </c>
      <c r="E6128" s="13">
        <v>-0.10814063710003401</v>
      </c>
      <c r="F6128" s="14">
        <v>0.348102001931896</v>
      </c>
    </row>
    <row r="6129" spans="1:6" ht="15" customHeight="1" x14ac:dyDescent="0.25">
      <c r="A6129" s="11" t="s">
        <v>12380</v>
      </c>
      <c r="B6129" s="11" t="s">
        <v>12381</v>
      </c>
      <c r="C6129" s="12" t="s">
        <v>12082</v>
      </c>
      <c r="D6129" s="11" t="s">
        <v>12083</v>
      </c>
      <c r="E6129" s="13">
        <v>0.29246003787597502</v>
      </c>
      <c r="F6129" s="14">
        <v>5.0206873391626203E-2</v>
      </c>
    </row>
    <row r="6130" spans="1:6" ht="15" customHeight="1" x14ac:dyDescent="0.25">
      <c r="A6130" s="11" t="s">
        <v>12382</v>
      </c>
      <c r="B6130" s="11" t="s">
        <v>12383</v>
      </c>
      <c r="C6130" s="12" t="s">
        <v>12082</v>
      </c>
      <c r="D6130" s="11" t="s">
        <v>12083</v>
      </c>
      <c r="E6130" s="13">
        <v>0.47513491027037302</v>
      </c>
      <c r="F6130" s="14">
        <v>0.218586921223275</v>
      </c>
    </row>
    <row r="6131" spans="1:6" ht="15" customHeight="1" x14ac:dyDescent="0.25">
      <c r="A6131" s="11" t="s">
        <v>12384</v>
      </c>
      <c r="B6131" s="11" t="s">
        <v>12385</v>
      </c>
      <c r="C6131" s="12" t="s">
        <v>12082</v>
      </c>
      <c r="D6131" s="11" t="s">
        <v>12083</v>
      </c>
      <c r="E6131" s="13">
        <v>1.2624060525156899</v>
      </c>
      <c r="F6131" s="14">
        <v>4.6416409692806297E-2</v>
      </c>
    </row>
    <row r="6132" spans="1:6" ht="15" customHeight="1" x14ac:dyDescent="0.25">
      <c r="A6132" s="11" t="s">
        <v>12386</v>
      </c>
      <c r="B6132" s="11" t="s">
        <v>12387</v>
      </c>
      <c r="C6132" s="12" t="s">
        <v>12082</v>
      </c>
      <c r="D6132" s="11" t="s">
        <v>12083</v>
      </c>
      <c r="E6132" s="13">
        <v>-0.36732233728407498</v>
      </c>
      <c r="F6132" s="14">
        <v>1.13889498793359E-2</v>
      </c>
    </row>
    <row r="6133" spans="1:6" ht="15" customHeight="1" x14ac:dyDescent="0.25">
      <c r="A6133" s="11" t="s">
        <v>12388</v>
      </c>
      <c r="B6133" s="11" t="s">
        <v>12389</v>
      </c>
      <c r="C6133" s="12" t="s">
        <v>12082</v>
      </c>
      <c r="D6133" s="11" t="s">
        <v>12083</v>
      </c>
      <c r="E6133" s="13">
        <v>-0.31646191675159102</v>
      </c>
      <c r="F6133" s="14">
        <v>0.24953358531941</v>
      </c>
    </row>
    <row r="6134" spans="1:6" ht="15" customHeight="1" x14ac:dyDescent="0.25">
      <c r="A6134" s="11" t="s">
        <v>12390</v>
      </c>
      <c r="B6134" s="11" t="s">
        <v>12391</v>
      </c>
      <c r="C6134" s="12" t="s">
        <v>12082</v>
      </c>
      <c r="D6134" s="11" t="s">
        <v>12083</v>
      </c>
      <c r="E6134" s="13">
        <v>-0.200879831140613</v>
      </c>
      <c r="F6134" s="14">
        <v>0.46501960482771698</v>
      </c>
    </row>
    <row r="6135" spans="1:6" ht="15" customHeight="1" x14ac:dyDescent="0.25">
      <c r="A6135" s="11" t="s">
        <v>12392</v>
      </c>
      <c r="B6135" s="11" t="s">
        <v>12393</v>
      </c>
      <c r="C6135" s="12" t="s">
        <v>12082</v>
      </c>
      <c r="D6135" s="11" t="s">
        <v>12083</v>
      </c>
      <c r="E6135" s="13">
        <v>0.139131926193821</v>
      </c>
      <c r="F6135" s="14">
        <v>0.74490772994034005</v>
      </c>
    </row>
    <row r="6136" spans="1:6" ht="15" customHeight="1" x14ac:dyDescent="0.25">
      <c r="A6136" s="11" t="s">
        <v>12394</v>
      </c>
      <c r="B6136" s="11" t="s">
        <v>12395</v>
      </c>
      <c r="C6136" s="12" t="s">
        <v>12082</v>
      </c>
      <c r="D6136" s="11" t="s">
        <v>12083</v>
      </c>
      <c r="E6136" s="13">
        <v>0.24072616313619499</v>
      </c>
      <c r="F6136" s="14">
        <v>0.14514847302999101</v>
      </c>
    </row>
    <row r="6137" spans="1:6" ht="15" customHeight="1" x14ac:dyDescent="0.25">
      <c r="A6137" s="11" t="s">
        <v>12396</v>
      </c>
      <c r="B6137" s="11" t="s">
        <v>12397</v>
      </c>
      <c r="C6137" s="12" t="s">
        <v>12082</v>
      </c>
      <c r="D6137" s="11" t="s">
        <v>12083</v>
      </c>
      <c r="E6137" s="13">
        <v>-0.413078381569359</v>
      </c>
      <c r="F6137" s="14">
        <v>3.2920089289288898E-2</v>
      </c>
    </row>
    <row r="6138" spans="1:6" ht="15" customHeight="1" x14ac:dyDescent="0.25">
      <c r="A6138" s="11" t="s">
        <v>12398</v>
      </c>
      <c r="B6138" s="11" t="s">
        <v>12399</v>
      </c>
      <c r="C6138" s="12" t="s">
        <v>12082</v>
      </c>
      <c r="D6138" s="11" t="s">
        <v>12083</v>
      </c>
      <c r="E6138" s="13">
        <v>8.6430995591070495E-2</v>
      </c>
      <c r="F6138" s="14">
        <v>0.75378721273583105</v>
      </c>
    </row>
    <row r="6139" spans="1:6" ht="15" customHeight="1" x14ac:dyDescent="0.25">
      <c r="A6139" s="11" t="s">
        <v>12400</v>
      </c>
      <c r="B6139" s="11" t="s">
        <v>12401</v>
      </c>
      <c r="C6139" s="12" t="s">
        <v>12082</v>
      </c>
      <c r="D6139" s="11" t="s">
        <v>12083</v>
      </c>
      <c r="E6139" s="13">
        <v>-7.3751459327115604E-2</v>
      </c>
      <c r="F6139" s="14">
        <v>0.64902260983497695</v>
      </c>
    </row>
    <row r="6140" spans="1:6" ht="15" customHeight="1" x14ac:dyDescent="0.25">
      <c r="A6140" s="11" t="s">
        <v>12402</v>
      </c>
      <c r="B6140" s="11" t="s">
        <v>12403</v>
      </c>
      <c r="C6140" s="12" t="s">
        <v>12404</v>
      </c>
      <c r="D6140" s="11" t="s">
        <v>12405</v>
      </c>
      <c r="E6140" s="13">
        <v>-1.24914136843608E-2</v>
      </c>
      <c r="F6140" s="14">
        <v>0.94510295322831495</v>
      </c>
    </row>
    <row r="6141" spans="1:6" ht="15" customHeight="1" x14ac:dyDescent="0.25">
      <c r="A6141" s="11" t="s">
        <v>12406</v>
      </c>
      <c r="B6141" s="11" t="s">
        <v>12407</v>
      </c>
      <c r="C6141" s="12" t="s">
        <v>12404</v>
      </c>
      <c r="D6141" s="11" t="s">
        <v>12405</v>
      </c>
      <c r="E6141" s="13">
        <v>-8.5334151941158801E-2</v>
      </c>
      <c r="F6141" s="14">
        <v>0.77487964075035698</v>
      </c>
    </row>
    <row r="6142" spans="1:6" ht="15" customHeight="1" x14ac:dyDescent="0.25">
      <c r="A6142" s="11" t="s">
        <v>12408</v>
      </c>
      <c r="B6142" s="11" t="s">
        <v>12409</v>
      </c>
      <c r="C6142" s="12" t="s">
        <v>12404</v>
      </c>
      <c r="D6142" s="11" t="s">
        <v>12405</v>
      </c>
      <c r="E6142" s="13">
        <v>2.33148053279564E-3</v>
      </c>
      <c r="F6142" s="14">
        <v>0.994290496126359</v>
      </c>
    </row>
    <row r="6143" spans="1:6" ht="15" customHeight="1" x14ac:dyDescent="0.25">
      <c r="A6143" s="11" t="s">
        <v>12410</v>
      </c>
      <c r="B6143" s="11" t="s">
        <v>12411</v>
      </c>
      <c r="C6143" s="12" t="s">
        <v>12404</v>
      </c>
      <c r="D6143" s="11" t="s">
        <v>12405</v>
      </c>
      <c r="E6143" s="13">
        <v>-0.537581814135628</v>
      </c>
      <c r="F6143" s="14">
        <v>2.86172242096566E-3</v>
      </c>
    </row>
    <row r="6144" spans="1:6" ht="15" customHeight="1" x14ac:dyDescent="0.25">
      <c r="A6144" s="11" t="s">
        <v>12412</v>
      </c>
      <c r="B6144" s="11" t="s">
        <v>12413</v>
      </c>
      <c r="C6144" s="12" t="s">
        <v>12414</v>
      </c>
      <c r="D6144" s="11" t="s">
        <v>12415</v>
      </c>
      <c r="E6144" s="13">
        <v>2.12907305829786E-2</v>
      </c>
      <c r="F6144" s="14">
        <v>0.96517986132173195</v>
      </c>
    </row>
    <row r="6145" spans="1:6" ht="15" customHeight="1" x14ac:dyDescent="0.25">
      <c r="A6145" s="11" t="s">
        <v>12416</v>
      </c>
      <c r="B6145" s="11" t="s">
        <v>12417</v>
      </c>
      <c r="C6145" s="12" t="s">
        <v>12414</v>
      </c>
      <c r="D6145" s="11" t="s">
        <v>12415</v>
      </c>
      <c r="E6145" s="13">
        <v>0.70589240809904796</v>
      </c>
      <c r="F6145" s="14">
        <v>4.9234231987841999E-2</v>
      </c>
    </row>
    <row r="6146" spans="1:6" ht="15" customHeight="1" x14ac:dyDescent="0.25">
      <c r="A6146" s="11" t="s">
        <v>12418</v>
      </c>
      <c r="B6146" s="11" t="s">
        <v>12419</v>
      </c>
      <c r="C6146" s="12" t="s">
        <v>12414</v>
      </c>
      <c r="D6146" s="11" t="s">
        <v>12415</v>
      </c>
      <c r="E6146" s="13">
        <v>-0.31152437486227902</v>
      </c>
      <c r="F6146" s="14">
        <v>0.32805681122007502</v>
      </c>
    </row>
    <row r="6147" spans="1:6" ht="15" customHeight="1" x14ac:dyDescent="0.25">
      <c r="A6147" s="11" t="s">
        <v>12420</v>
      </c>
      <c r="B6147" s="11" t="s">
        <v>12421</v>
      </c>
      <c r="C6147" s="12" t="s">
        <v>12414</v>
      </c>
      <c r="D6147" s="11" t="s">
        <v>12415</v>
      </c>
      <c r="E6147" s="13">
        <v>-0.45242263435379199</v>
      </c>
      <c r="F6147" s="14">
        <v>5.7174108871821498E-2</v>
      </c>
    </row>
    <row r="6148" spans="1:6" ht="15" customHeight="1" x14ac:dyDescent="0.25">
      <c r="A6148" s="11" t="s">
        <v>12422</v>
      </c>
      <c r="B6148" s="11" t="s">
        <v>12423</v>
      </c>
      <c r="C6148" s="12" t="s">
        <v>12414</v>
      </c>
      <c r="D6148" s="11" t="s">
        <v>12415</v>
      </c>
      <c r="E6148" s="13">
        <v>-4.9692078948977897E-2</v>
      </c>
      <c r="F6148" s="14">
        <v>0.968360131285528</v>
      </c>
    </row>
    <row r="6149" spans="1:6" ht="15" customHeight="1" x14ac:dyDescent="0.25">
      <c r="A6149" s="11" t="s">
        <v>12424</v>
      </c>
      <c r="B6149" s="11" t="s">
        <v>12419</v>
      </c>
      <c r="C6149" s="12" t="s">
        <v>12414</v>
      </c>
      <c r="D6149" s="11" t="s">
        <v>12415</v>
      </c>
      <c r="E6149" s="13">
        <v>-0.92643964375358401</v>
      </c>
      <c r="F6149" s="14">
        <v>3.4448336606196601E-3</v>
      </c>
    </row>
    <row r="6150" spans="1:6" ht="15" customHeight="1" x14ac:dyDescent="0.25">
      <c r="A6150" s="11" t="s">
        <v>12425</v>
      </c>
      <c r="B6150" s="11" t="s">
        <v>12426</v>
      </c>
      <c r="C6150" s="12" t="s">
        <v>12414</v>
      </c>
      <c r="D6150" s="11" t="s">
        <v>12415</v>
      </c>
      <c r="E6150" s="13">
        <v>-0.52568212083628896</v>
      </c>
      <c r="F6150" s="14">
        <v>4.8997133171391704E-4</v>
      </c>
    </row>
    <row r="6151" spans="1:6" ht="15" customHeight="1" x14ac:dyDescent="0.25">
      <c r="A6151" s="11" t="s">
        <v>12427</v>
      </c>
      <c r="B6151" s="11" t="s">
        <v>12428</v>
      </c>
      <c r="C6151" s="12" t="s">
        <v>12429</v>
      </c>
      <c r="D6151" s="11" t="s">
        <v>12430</v>
      </c>
      <c r="E6151" s="13">
        <v>-9.6143593151208698E-2</v>
      </c>
      <c r="F6151" s="14">
        <v>0.58470496212133505</v>
      </c>
    </row>
    <row r="6152" spans="1:6" ht="15" customHeight="1" x14ac:dyDescent="0.25">
      <c r="A6152" s="11" t="s">
        <v>12431</v>
      </c>
      <c r="B6152" s="11" t="s">
        <v>12428</v>
      </c>
      <c r="C6152" s="12" t="s">
        <v>12429</v>
      </c>
      <c r="D6152" s="11" t="s">
        <v>12430</v>
      </c>
      <c r="E6152" s="13">
        <v>0.15497953512184501</v>
      </c>
      <c r="F6152" s="14">
        <v>0.34371543620547901</v>
      </c>
    </row>
    <row r="6153" spans="1:6" ht="15" customHeight="1" x14ac:dyDescent="0.25">
      <c r="A6153" s="11" t="s">
        <v>12432</v>
      </c>
      <c r="B6153" s="11" t="s">
        <v>12433</v>
      </c>
      <c r="C6153" s="12" t="s">
        <v>12429</v>
      </c>
      <c r="D6153" s="11" t="s">
        <v>12430</v>
      </c>
      <c r="E6153" s="13">
        <v>7.2210697512735704E-3</v>
      </c>
      <c r="F6153" s="14">
        <v>0.96864123512810096</v>
      </c>
    </row>
    <row r="6154" spans="1:6" ht="15" customHeight="1" x14ac:dyDescent="0.25">
      <c r="A6154" s="11" t="s">
        <v>12434</v>
      </c>
      <c r="B6154" s="11" t="s">
        <v>12435</v>
      </c>
      <c r="C6154" s="12" t="s">
        <v>12429</v>
      </c>
      <c r="D6154" s="11" t="s">
        <v>12430</v>
      </c>
      <c r="E6154" s="13">
        <v>0.58069572931895597</v>
      </c>
      <c r="F6154" s="14">
        <v>1.87173317050315E-3</v>
      </c>
    </row>
    <row r="6155" spans="1:6" ht="15" customHeight="1" x14ac:dyDescent="0.25">
      <c r="A6155" s="11" t="s">
        <v>12436</v>
      </c>
      <c r="B6155" s="11" t="s">
        <v>12437</v>
      </c>
      <c r="C6155" s="12" t="s">
        <v>12438</v>
      </c>
      <c r="D6155" s="11" t="s">
        <v>12439</v>
      </c>
      <c r="E6155" s="13">
        <v>0.48935307563913</v>
      </c>
      <c r="F6155" s="14">
        <v>9.9222112473463103E-3</v>
      </c>
    </row>
    <row r="6156" spans="1:6" ht="15" customHeight="1" x14ac:dyDescent="0.25">
      <c r="A6156" s="11" t="s">
        <v>12440</v>
      </c>
      <c r="B6156" s="11" t="s">
        <v>12441</v>
      </c>
      <c r="C6156" s="12" t="s">
        <v>12438</v>
      </c>
      <c r="D6156" s="11" t="s">
        <v>12439</v>
      </c>
      <c r="E6156" s="13">
        <v>-0.79253961199404799</v>
      </c>
      <c r="F6156" s="14">
        <v>2.5725941348313897E-4</v>
      </c>
    </row>
    <row r="6157" spans="1:6" ht="15" customHeight="1" x14ac:dyDescent="0.25">
      <c r="A6157" s="11" t="s">
        <v>12442</v>
      </c>
      <c r="B6157" s="11" t="s">
        <v>12443</v>
      </c>
      <c r="C6157" s="12" t="s">
        <v>12438</v>
      </c>
      <c r="D6157" s="11" t="s">
        <v>12439</v>
      </c>
      <c r="E6157" s="13">
        <v>0.65783996356629804</v>
      </c>
      <c r="F6157" s="14">
        <v>0.39038483074144298</v>
      </c>
    </row>
    <row r="6158" spans="1:6" ht="15" customHeight="1" x14ac:dyDescent="0.25">
      <c r="A6158" s="11" t="s">
        <v>12444</v>
      </c>
      <c r="B6158" s="11" t="s">
        <v>12443</v>
      </c>
      <c r="C6158" s="12" t="s">
        <v>12438</v>
      </c>
      <c r="D6158" s="11" t="s">
        <v>12439</v>
      </c>
      <c r="E6158" s="13">
        <v>0.30871274634486001</v>
      </c>
      <c r="F6158" s="14">
        <v>4.74382675773335E-2</v>
      </c>
    </row>
    <row r="6159" spans="1:6" ht="15" customHeight="1" x14ac:dyDescent="0.25">
      <c r="A6159" s="11" t="s">
        <v>12445</v>
      </c>
      <c r="B6159" s="11" t="s">
        <v>12446</v>
      </c>
      <c r="C6159" s="12" t="s">
        <v>12438</v>
      </c>
      <c r="D6159" s="11" t="s">
        <v>12439</v>
      </c>
      <c r="E6159" s="13">
        <v>1.6926955978475899</v>
      </c>
      <c r="F6159" s="14">
        <v>0.14252313112713599</v>
      </c>
    </row>
    <row r="6160" spans="1:6" ht="15" customHeight="1" x14ac:dyDescent="0.25">
      <c r="A6160" s="11" t="s">
        <v>12447</v>
      </c>
      <c r="B6160" s="11" t="s">
        <v>12448</v>
      </c>
      <c r="C6160" s="12" t="s">
        <v>12438</v>
      </c>
      <c r="D6160" s="11" t="s">
        <v>12439</v>
      </c>
      <c r="E6160" s="13">
        <v>0.88658264728858205</v>
      </c>
      <c r="F6160" s="14">
        <v>1.11915081174E-3</v>
      </c>
    </row>
    <row r="6161" spans="1:6" ht="15" customHeight="1" x14ac:dyDescent="0.25">
      <c r="A6161" s="11" t="s">
        <v>12449</v>
      </c>
      <c r="B6161" s="11" t="s">
        <v>12437</v>
      </c>
      <c r="C6161" s="12" t="s">
        <v>12438</v>
      </c>
      <c r="D6161" s="11" t="s">
        <v>12439</v>
      </c>
      <c r="E6161" s="13">
        <v>0.17246264132277001</v>
      </c>
      <c r="F6161" s="14">
        <v>0.21561774176042101</v>
      </c>
    </row>
    <row r="6162" spans="1:6" ht="15" customHeight="1" x14ac:dyDescent="0.25">
      <c r="A6162" s="11" t="s">
        <v>12450</v>
      </c>
      <c r="B6162" s="11" t="s">
        <v>12437</v>
      </c>
      <c r="C6162" s="12" t="s">
        <v>12438</v>
      </c>
      <c r="D6162" s="11" t="s">
        <v>12439</v>
      </c>
      <c r="E6162" s="13">
        <v>6.9510541073466603E-2</v>
      </c>
      <c r="F6162" s="14">
        <v>0.83193916716989802</v>
      </c>
    </row>
    <row r="6163" spans="1:6" ht="15" customHeight="1" x14ac:dyDescent="0.25">
      <c r="A6163" s="11" t="s">
        <v>12451</v>
      </c>
      <c r="B6163" s="11" t="s">
        <v>12452</v>
      </c>
      <c r="C6163" s="12" t="s">
        <v>12438</v>
      </c>
      <c r="D6163" s="11" t="s">
        <v>12439</v>
      </c>
      <c r="E6163" s="13">
        <v>-0.82691285998012698</v>
      </c>
      <c r="F6163" s="14">
        <v>1.10263419407886E-2</v>
      </c>
    </row>
    <row r="6164" spans="1:6" ht="15" customHeight="1" x14ac:dyDescent="0.25">
      <c r="A6164" s="11" t="s">
        <v>12453</v>
      </c>
      <c r="B6164" s="11" t="s">
        <v>12454</v>
      </c>
      <c r="C6164" s="12" t="s">
        <v>12438</v>
      </c>
      <c r="D6164" s="11" t="s">
        <v>12439</v>
      </c>
      <c r="E6164" s="13">
        <v>0.38043894866551597</v>
      </c>
      <c r="F6164" s="14">
        <v>0.221390817679504</v>
      </c>
    </row>
    <row r="6165" spans="1:6" ht="15" customHeight="1" x14ac:dyDescent="0.25">
      <c r="A6165" s="11" t="s">
        <v>12455</v>
      </c>
      <c r="B6165" s="11" t="s">
        <v>12456</v>
      </c>
      <c r="C6165" s="12" t="s">
        <v>12438</v>
      </c>
      <c r="D6165" s="11" t="s">
        <v>12439</v>
      </c>
      <c r="E6165" s="13">
        <v>-0.244898939571045</v>
      </c>
      <c r="F6165" s="14">
        <v>0.16670112503517201</v>
      </c>
    </row>
    <row r="6166" spans="1:6" ht="15" customHeight="1" x14ac:dyDescent="0.25">
      <c r="A6166" s="11" t="s">
        <v>12457</v>
      </c>
      <c r="B6166" s="11" t="s">
        <v>12458</v>
      </c>
      <c r="C6166" s="12" t="s">
        <v>12459</v>
      </c>
      <c r="D6166" s="11" t="s">
        <v>12460</v>
      </c>
      <c r="E6166" s="13">
        <v>0.29191970435068398</v>
      </c>
      <c r="F6166" s="14">
        <v>1.6959950246950399E-2</v>
      </c>
    </row>
    <row r="6167" spans="1:6" ht="15" customHeight="1" x14ac:dyDescent="0.25">
      <c r="A6167" s="11" t="s">
        <v>12461</v>
      </c>
      <c r="B6167" s="11" t="s">
        <v>12462</v>
      </c>
      <c r="C6167" s="12" t="s">
        <v>12459</v>
      </c>
      <c r="D6167" s="11" t="s">
        <v>12460</v>
      </c>
      <c r="E6167" s="13">
        <v>0.869986916379345</v>
      </c>
      <c r="F6167" s="14">
        <v>6.7737540486425399E-2</v>
      </c>
    </row>
    <row r="6168" spans="1:6" ht="15" customHeight="1" x14ac:dyDescent="0.25">
      <c r="A6168" s="11" t="s">
        <v>12463</v>
      </c>
      <c r="B6168" s="11" t="s">
        <v>12462</v>
      </c>
      <c r="C6168" s="12" t="s">
        <v>12459</v>
      </c>
      <c r="D6168" s="11" t="s">
        <v>12460</v>
      </c>
      <c r="E6168" s="13">
        <v>0.51488190001290102</v>
      </c>
      <c r="F6168" s="14">
        <v>0.29603214464138999</v>
      </c>
    </row>
    <row r="6169" spans="1:6" ht="15" customHeight="1" x14ac:dyDescent="0.25">
      <c r="A6169" s="11" t="s">
        <v>12464</v>
      </c>
      <c r="B6169" s="11" t="s">
        <v>12458</v>
      </c>
      <c r="C6169" s="12" t="s">
        <v>12459</v>
      </c>
      <c r="D6169" s="11" t="s">
        <v>12460</v>
      </c>
      <c r="E6169" s="13">
        <v>7.8010156360058994E-2</v>
      </c>
      <c r="F6169" s="14">
        <v>0.62369982968570303</v>
      </c>
    </row>
    <row r="6170" spans="1:6" ht="15" customHeight="1" x14ac:dyDescent="0.25">
      <c r="A6170" s="11" t="s">
        <v>12465</v>
      </c>
      <c r="B6170" s="11" t="s">
        <v>12462</v>
      </c>
      <c r="C6170" s="12" t="s">
        <v>12459</v>
      </c>
      <c r="D6170" s="11" t="s">
        <v>12460</v>
      </c>
      <c r="E6170" s="13">
        <v>0.28373632606033999</v>
      </c>
      <c r="F6170" s="14">
        <v>0.48736989097786698</v>
      </c>
    </row>
    <row r="6171" spans="1:6" ht="15" customHeight="1" x14ac:dyDescent="0.25">
      <c r="A6171" s="11" t="s">
        <v>12466</v>
      </c>
      <c r="B6171" s="11" t="s">
        <v>12467</v>
      </c>
      <c r="C6171" s="12" t="s">
        <v>12459</v>
      </c>
      <c r="D6171" s="11" t="s">
        <v>12460</v>
      </c>
      <c r="E6171" s="13">
        <v>-3.3779369845527499E-2</v>
      </c>
      <c r="F6171" s="14">
        <v>0.96110409588924695</v>
      </c>
    </row>
    <row r="6172" spans="1:6" ht="15" customHeight="1" x14ac:dyDescent="0.25">
      <c r="A6172" s="11" t="s">
        <v>12468</v>
      </c>
      <c r="B6172" s="11" t="s">
        <v>12458</v>
      </c>
      <c r="C6172" s="12" t="s">
        <v>12459</v>
      </c>
      <c r="D6172" s="11" t="s">
        <v>12460</v>
      </c>
      <c r="E6172" s="13">
        <v>-0.119278318919466</v>
      </c>
      <c r="F6172" s="14">
        <v>0.54899558668888604</v>
      </c>
    </row>
    <row r="6173" spans="1:6" x14ac:dyDescent="0.25">
      <c r="A6173" s="11" t="s">
        <v>12469</v>
      </c>
      <c r="B6173" s="11" t="s">
        <v>12462</v>
      </c>
      <c r="C6173" s="12" t="s">
        <v>12459</v>
      </c>
      <c r="D6173" s="11" t="s">
        <v>12460</v>
      </c>
      <c r="E6173" s="13">
        <v>-0.44964214890666998</v>
      </c>
      <c r="F6173" s="14">
        <v>0.24920823248422</v>
      </c>
    </row>
    <row r="6174" spans="1:6" ht="15" customHeight="1" x14ac:dyDescent="0.25">
      <c r="A6174" s="11" t="s">
        <v>12470</v>
      </c>
      <c r="B6174" s="11" t="s">
        <v>12471</v>
      </c>
      <c r="C6174" s="12" t="s">
        <v>12472</v>
      </c>
      <c r="D6174" s="11" t="s">
        <v>12473</v>
      </c>
      <c r="E6174" s="13">
        <v>-0.22916012180196901</v>
      </c>
      <c r="F6174" s="14">
        <v>0.391951525753579</v>
      </c>
    </row>
    <row r="6175" spans="1:6" ht="15" customHeight="1" x14ac:dyDescent="0.25">
      <c r="A6175" s="11" t="s">
        <v>12474</v>
      </c>
      <c r="B6175" s="11" t="s">
        <v>12471</v>
      </c>
      <c r="C6175" s="12" t="s">
        <v>12472</v>
      </c>
      <c r="D6175" s="11" t="s">
        <v>12473</v>
      </c>
      <c r="E6175" s="13">
        <v>-0.28166669608838302</v>
      </c>
      <c r="F6175" s="14">
        <v>0.44053214007225699</v>
      </c>
    </row>
    <row r="6176" spans="1:6" x14ac:dyDescent="0.25">
      <c r="A6176" s="11" t="s">
        <v>12475</v>
      </c>
      <c r="B6176" s="11" t="s">
        <v>12471</v>
      </c>
      <c r="C6176" s="12" t="s">
        <v>12472</v>
      </c>
      <c r="D6176" s="11" t="s">
        <v>12473</v>
      </c>
      <c r="E6176" s="13">
        <v>-0.13467109207667299</v>
      </c>
      <c r="F6176" s="14">
        <v>0.65429744378044696</v>
      </c>
    </row>
    <row r="6177" spans="1:6" ht="15" customHeight="1" x14ac:dyDescent="0.25">
      <c r="A6177" s="11" t="s">
        <v>12476</v>
      </c>
      <c r="B6177" s="11" t="s">
        <v>12471</v>
      </c>
      <c r="C6177" s="12" t="s">
        <v>12472</v>
      </c>
      <c r="D6177" s="11" t="s">
        <v>12473</v>
      </c>
      <c r="E6177" s="13">
        <v>0.30203149238279098</v>
      </c>
      <c r="F6177" s="14">
        <v>4.3640898243957102E-2</v>
      </c>
    </row>
    <row r="6178" spans="1:6" ht="15" customHeight="1" x14ac:dyDescent="0.25">
      <c r="A6178" s="11" t="s">
        <v>12477</v>
      </c>
      <c r="B6178" s="11" t="s">
        <v>12471</v>
      </c>
      <c r="C6178" s="12" t="s">
        <v>12472</v>
      </c>
      <c r="D6178" s="11" t="s">
        <v>12473</v>
      </c>
      <c r="E6178" s="13">
        <v>-5.2061922359008403E-2</v>
      </c>
      <c r="F6178" s="14">
        <v>0.89632533834177797</v>
      </c>
    </row>
    <row r="6179" spans="1:6" ht="15" customHeight="1" x14ac:dyDescent="0.25">
      <c r="A6179" s="11" t="s">
        <v>12478</v>
      </c>
      <c r="B6179" s="11" t="s">
        <v>12479</v>
      </c>
      <c r="C6179" s="12" t="s">
        <v>12472</v>
      </c>
      <c r="D6179" s="11" t="s">
        <v>12473</v>
      </c>
      <c r="E6179" s="13">
        <v>0.43316473594739102</v>
      </c>
      <c r="F6179" s="14">
        <v>0.30760971492200301</v>
      </c>
    </row>
    <row r="6180" spans="1:6" ht="15" customHeight="1" x14ac:dyDescent="0.25">
      <c r="A6180" s="11" t="s">
        <v>12480</v>
      </c>
      <c r="B6180" s="11" t="s">
        <v>12471</v>
      </c>
      <c r="C6180" s="12" t="s">
        <v>12472</v>
      </c>
      <c r="D6180" s="11" t="s">
        <v>12473</v>
      </c>
      <c r="E6180" s="13">
        <v>1.1714787025146201</v>
      </c>
      <c r="F6180" s="14">
        <v>0.13229868020760699</v>
      </c>
    </row>
    <row r="6181" spans="1:6" ht="15" customHeight="1" x14ac:dyDescent="0.25">
      <c r="A6181" s="11" t="s">
        <v>12481</v>
      </c>
      <c r="B6181" s="11" t="s">
        <v>12482</v>
      </c>
      <c r="C6181" s="12" t="s">
        <v>12483</v>
      </c>
      <c r="D6181" s="11" t="s">
        <v>12484</v>
      </c>
      <c r="E6181" s="13">
        <v>8.0551687121995993E-2</v>
      </c>
      <c r="F6181" s="14">
        <v>0.69947894870671901</v>
      </c>
    </row>
    <row r="6182" spans="1:6" ht="15" customHeight="1" x14ac:dyDescent="0.25">
      <c r="A6182" s="11" t="s">
        <v>12485</v>
      </c>
      <c r="B6182" s="11" t="s">
        <v>12486</v>
      </c>
      <c r="C6182" s="12" t="s">
        <v>12483</v>
      </c>
      <c r="D6182" s="11" t="s">
        <v>12484</v>
      </c>
      <c r="E6182" s="13">
        <v>0.261911272001212</v>
      </c>
      <c r="F6182" s="14">
        <v>8.2679559224757906E-2</v>
      </c>
    </row>
    <row r="6183" spans="1:6" ht="15" customHeight="1" x14ac:dyDescent="0.25">
      <c r="A6183" s="11" t="s">
        <v>12487</v>
      </c>
      <c r="B6183" s="11" t="s">
        <v>12488</v>
      </c>
      <c r="C6183" s="12" t="s">
        <v>12483</v>
      </c>
      <c r="D6183" s="11" t="s">
        <v>12484</v>
      </c>
      <c r="E6183" s="13">
        <v>-7.9226617102089696</v>
      </c>
      <c r="F6183" s="14">
        <v>2.3106208386151501E-4</v>
      </c>
    </row>
    <row r="6184" spans="1:6" ht="15" customHeight="1" x14ac:dyDescent="0.25">
      <c r="A6184" s="11" t="s">
        <v>12489</v>
      </c>
      <c r="B6184" s="11" t="s">
        <v>12490</v>
      </c>
      <c r="C6184" s="12" t="s">
        <v>12483</v>
      </c>
      <c r="D6184" s="11" t="s">
        <v>12484</v>
      </c>
      <c r="E6184" s="13">
        <v>0.92351618630424204</v>
      </c>
      <c r="F6184" s="14">
        <v>0.605267852978569</v>
      </c>
    </row>
    <row r="6185" spans="1:6" ht="15" customHeight="1" x14ac:dyDescent="0.25">
      <c r="A6185" s="11" t="s">
        <v>12491</v>
      </c>
      <c r="B6185" s="11" t="s">
        <v>12492</v>
      </c>
      <c r="C6185" s="12" t="s">
        <v>12483</v>
      </c>
      <c r="D6185" s="11" t="s">
        <v>12484</v>
      </c>
      <c r="E6185" s="13">
        <v>0.22964355695781</v>
      </c>
      <c r="F6185" s="14">
        <v>0.1140274663143</v>
      </c>
    </row>
    <row r="6186" spans="1:6" ht="15" customHeight="1" x14ac:dyDescent="0.25">
      <c r="A6186" s="11" t="s">
        <v>12493</v>
      </c>
      <c r="B6186" s="11" t="s">
        <v>12494</v>
      </c>
      <c r="C6186" s="12" t="s">
        <v>12483</v>
      </c>
      <c r="D6186" s="11" t="s">
        <v>12484</v>
      </c>
      <c r="E6186" s="13">
        <v>-1.6710378993003301</v>
      </c>
      <c r="F6186" s="14">
        <v>1.7610299779998999E-4</v>
      </c>
    </row>
    <row r="6187" spans="1:6" ht="15" customHeight="1" x14ac:dyDescent="0.25">
      <c r="A6187" s="11" t="s">
        <v>12495</v>
      </c>
      <c r="B6187" s="11" t="s">
        <v>12496</v>
      </c>
      <c r="C6187" s="12" t="s">
        <v>12483</v>
      </c>
      <c r="D6187" s="11" t="s">
        <v>12484</v>
      </c>
      <c r="E6187" s="13">
        <v>0.61668970319465899</v>
      </c>
      <c r="F6187" s="14">
        <v>3.5043591398781302E-4</v>
      </c>
    </row>
    <row r="6188" spans="1:6" ht="15" customHeight="1" x14ac:dyDescent="0.25">
      <c r="A6188" s="11" t="s">
        <v>12497</v>
      </c>
      <c r="B6188" s="11" t="s">
        <v>12498</v>
      </c>
      <c r="C6188" s="12" t="s">
        <v>12483</v>
      </c>
      <c r="D6188" s="11" t="s">
        <v>12484</v>
      </c>
      <c r="E6188" s="13">
        <v>-1.5861314961792301</v>
      </c>
      <c r="F6188" s="14">
        <v>3.5385241551053599E-3</v>
      </c>
    </row>
    <row r="6189" spans="1:6" ht="15" customHeight="1" x14ac:dyDescent="0.25">
      <c r="A6189" s="11" t="s">
        <v>12499</v>
      </c>
      <c r="B6189" s="11" t="s">
        <v>12500</v>
      </c>
      <c r="C6189" s="12" t="s">
        <v>12483</v>
      </c>
      <c r="D6189" s="11" t="s">
        <v>12484</v>
      </c>
      <c r="E6189" s="13">
        <v>1.6592046864005401</v>
      </c>
      <c r="F6189" s="14">
        <v>4.9972220960851202E-2</v>
      </c>
    </row>
    <row r="6190" spans="1:6" ht="15" customHeight="1" x14ac:dyDescent="0.25">
      <c r="A6190" s="11" t="s">
        <v>12501</v>
      </c>
      <c r="B6190" s="11" t="s">
        <v>12502</v>
      </c>
      <c r="C6190" s="12" t="s">
        <v>12483</v>
      </c>
      <c r="D6190" s="11" t="s">
        <v>12484</v>
      </c>
      <c r="E6190" s="13">
        <v>-0.21805611478810499</v>
      </c>
      <c r="F6190" s="14">
        <v>0.28670471622056298</v>
      </c>
    </row>
    <row r="6191" spans="1:6" ht="15" customHeight="1" x14ac:dyDescent="0.25">
      <c r="A6191" s="11" t="s">
        <v>12503</v>
      </c>
      <c r="B6191" s="11" t="s">
        <v>10591</v>
      </c>
      <c r="C6191" s="12" t="s">
        <v>12483</v>
      </c>
      <c r="D6191" s="11" t="s">
        <v>12484</v>
      </c>
      <c r="E6191" s="13">
        <v>3.2991855379630203E-2</v>
      </c>
      <c r="F6191" s="14">
        <v>0.83757366643551401</v>
      </c>
    </row>
    <row r="6192" spans="1:6" ht="15" customHeight="1" x14ac:dyDescent="0.25">
      <c r="A6192" s="11" t="s">
        <v>12504</v>
      </c>
      <c r="B6192" s="11" t="s">
        <v>12505</v>
      </c>
      <c r="C6192" s="12" t="s">
        <v>12483</v>
      </c>
      <c r="D6192" s="11" t="s">
        <v>12484</v>
      </c>
      <c r="E6192" s="13">
        <v>1.2818837785783299</v>
      </c>
      <c r="F6192" s="14">
        <v>3.4593350683978001E-2</v>
      </c>
    </row>
    <row r="6193" spans="1:6" ht="15" customHeight="1" x14ac:dyDescent="0.25">
      <c r="A6193" s="11" t="s">
        <v>12506</v>
      </c>
      <c r="B6193" s="11" t="s">
        <v>12507</v>
      </c>
      <c r="C6193" s="12" t="s">
        <v>12483</v>
      </c>
      <c r="D6193" s="11" t="s">
        <v>12484</v>
      </c>
      <c r="E6193" s="13">
        <v>2.3077638126257298</v>
      </c>
      <c r="F6193" s="14">
        <v>5.5540363737186002E-2</v>
      </c>
    </row>
    <row r="6194" spans="1:6" ht="15" customHeight="1" x14ac:dyDescent="0.25">
      <c r="A6194" s="11" t="s">
        <v>12508</v>
      </c>
      <c r="B6194" s="11" t="s">
        <v>12509</v>
      </c>
      <c r="C6194" s="12" t="s">
        <v>12483</v>
      </c>
      <c r="D6194" s="11" t="s">
        <v>12484</v>
      </c>
      <c r="E6194" s="13">
        <v>-1.6704903401001501</v>
      </c>
      <c r="F6194" s="14">
        <v>3.1863534979191298E-3</v>
      </c>
    </row>
    <row r="6195" spans="1:6" ht="15" customHeight="1" x14ac:dyDescent="0.25">
      <c r="A6195" s="11" t="s">
        <v>12510</v>
      </c>
      <c r="B6195" s="11" t="s">
        <v>12511</v>
      </c>
      <c r="C6195" s="12" t="s">
        <v>12483</v>
      </c>
      <c r="D6195" s="11" t="s">
        <v>12484</v>
      </c>
      <c r="E6195" s="13">
        <v>0.17284490939206501</v>
      </c>
      <c r="F6195" s="14">
        <v>0.321307949689359</v>
      </c>
    </row>
    <row r="6196" spans="1:6" ht="15" customHeight="1" x14ac:dyDescent="0.25">
      <c r="A6196" s="11" t="s">
        <v>12512</v>
      </c>
      <c r="B6196" s="11" t="s">
        <v>36</v>
      </c>
      <c r="C6196" s="12" t="s">
        <v>12483</v>
      </c>
      <c r="D6196" s="11" t="s">
        <v>12484</v>
      </c>
      <c r="E6196" s="13">
        <v>0.300259632421157</v>
      </c>
      <c r="F6196" s="14">
        <v>0.132943036930145</v>
      </c>
    </row>
    <row r="6197" spans="1:6" ht="15" customHeight="1" x14ac:dyDescent="0.25">
      <c r="A6197" s="11" t="s">
        <v>12513</v>
      </c>
      <c r="B6197" s="11" t="s">
        <v>12514</v>
      </c>
      <c r="C6197" s="12" t="s">
        <v>12483</v>
      </c>
      <c r="D6197" s="11" t="s">
        <v>12484</v>
      </c>
      <c r="E6197" s="13">
        <v>0.43673140293358997</v>
      </c>
      <c r="F6197" s="14">
        <v>5.0631091079295998E-3</v>
      </c>
    </row>
    <row r="6198" spans="1:6" ht="15" customHeight="1" x14ac:dyDescent="0.25">
      <c r="A6198" s="11" t="s">
        <v>12515</v>
      </c>
      <c r="B6198" s="11" t="s">
        <v>12516</v>
      </c>
      <c r="C6198" s="12" t="s">
        <v>12483</v>
      </c>
      <c r="D6198" s="11" t="s">
        <v>12484</v>
      </c>
      <c r="E6198" s="13">
        <v>-0.15903686408352499</v>
      </c>
      <c r="F6198" s="14">
        <v>0.527438278937992</v>
      </c>
    </row>
    <row r="6199" spans="1:6" ht="15" customHeight="1" x14ac:dyDescent="0.25">
      <c r="A6199" s="11" t="s">
        <v>12517</v>
      </c>
      <c r="B6199" s="11" t="s">
        <v>12518</v>
      </c>
      <c r="C6199" s="12" t="s">
        <v>12483</v>
      </c>
      <c r="D6199" s="11" t="s">
        <v>12484</v>
      </c>
      <c r="E6199" s="13">
        <v>1.5748232525177299</v>
      </c>
      <c r="F6199" s="14">
        <v>6.2257401471350898E-5</v>
      </c>
    </row>
    <row r="6200" spans="1:6" ht="15" customHeight="1" x14ac:dyDescent="0.25">
      <c r="A6200" s="11" t="s">
        <v>12519</v>
      </c>
      <c r="B6200" s="11" t="s">
        <v>12520</v>
      </c>
      <c r="C6200" s="12" t="s">
        <v>12483</v>
      </c>
      <c r="D6200" s="11" t="s">
        <v>12484</v>
      </c>
      <c r="E6200" s="13">
        <v>7.9875656720445706E-2</v>
      </c>
      <c r="F6200" s="14">
        <v>0.67002411123546102</v>
      </c>
    </row>
    <row r="6201" spans="1:6" ht="15" customHeight="1" x14ac:dyDescent="0.25">
      <c r="A6201" s="11" t="s">
        <v>12521</v>
      </c>
      <c r="B6201" s="11" t="s">
        <v>12522</v>
      </c>
      <c r="C6201" s="12" t="s">
        <v>12483</v>
      </c>
      <c r="D6201" s="11" t="s">
        <v>12484</v>
      </c>
      <c r="E6201" s="13">
        <v>-5.9946271775195403E-2</v>
      </c>
      <c r="F6201" s="14">
        <v>0.92019007496240901</v>
      </c>
    </row>
    <row r="6202" spans="1:6" ht="15" customHeight="1" x14ac:dyDescent="0.25">
      <c r="A6202" s="11" t="s">
        <v>12523</v>
      </c>
      <c r="B6202" s="11" t="s">
        <v>12524</v>
      </c>
      <c r="C6202" s="12" t="s">
        <v>12483</v>
      </c>
      <c r="D6202" s="11" t="s">
        <v>12484</v>
      </c>
      <c r="E6202" s="13">
        <v>0.541848314093199</v>
      </c>
      <c r="F6202" s="14">
        <v>9.5771988021370699E-2</v>
      </c>
    </row>
    <row r="6203" spans="1:6" ht="15" customHeight="1" x14ac:dyDescent="0.25">
      <c r="A6203" s="11" t="s">
        <v>12525</v>
      </c>
      <c r="B6203" s="11" t="s">
        <v>12526</v>
      </c>
      <c r="C6203" s="12" t="s">
        <v>12483</v>
      </c>
      <c r="D6203" s="11" t="s">
        <v>12484</v>
      </c>
      <c r="E6203" s="13">
        <v>-0.55057328651100201</v>
      </c>
      <c r="F6203" s="14">
        <v>0.108012172794063</v>
      </c>
    </row>
    <row r="6204" spans="1:6" ht="15" customHeight="1" x14ac:dyDescent="0.25">
      <c r="A6204" s="11" t="s">
        <v>12527</v>
      </c>
      <c r="B6204" s="11" t="s">
        <v>12522</v>
      </c>
      <c r="C6204" s="12" t="s">
        <v>12483</v>
      </c>
      <c r="D6204" s="11" t="s">
        <v>12484</v>
      </c>
      <c r="E6204" s="13">
        <v>-1.6055262463179001</v>
      </c>
      <c r="F6204" s="14">
        <v>2.1018897519485901E-5</v>
      </c>
    </row>
    <row r="6205" spans="1:6" ht="15" customHeight="1" x14ac:dyDescent="0.25">
      <c r="A6205" s="11" t="s">
        <v>12528</v>
      </c>
      <c r="B6205" s="11" t="s">
        <v>12529</v>
      </c>
      <c r="C6205" s="12" t="s">
        <v>12483</v>
      </c>
      <c r="D6205" s="11" t="s">
        <v>12484</v>
      </c>
      <c r="E6205" s="13">
        <v>-0.39487054705809199</v>
      </c>
      <c r="F6205" s="14">
        <v>0.58665604811132699</v>
      </c>
    </row>
    <row r="6206" spans="1:6" ht="15" customHeight="1" x14ac:dyDescent="0.25">
      <c r="A6206" s="11" t="s">
        <v>12530</v>
      </c>
      <c r="B6206" s="11" t="s">
        <v>12531</v>
      </c>
      <c r="C6206" s="12" t="s">
        <v>12483</v>
      </c>
      <c r="D6206" s="11" t="s">
        <v>12484</v>
      </c>
      <c r="E6206" s="13">
        <v>-0.187033783858117</v>
      </c>
      <c r="F6206" s="14">
        <v>0.34405775444384101</v>
      </c>
    </row>
    <row r="6207" spans="1:6" ht="15" customHeight="1" x14ac:dyDescent="0.25">
      <c r="A6207" s="11" t="s">
        <v>12532</v>
      </c>
      <c r="B6207" s="11" t="s">
        <v>12533</v>
      </c>
      <c r="C6207" s="12" t="s">
        <v>12483</v>
      </c>
      <c r="D6207" s="11" t="s">
        <v>12484</v>
      </c>
      <c r="E6207" s="13">
        <v>-2.5353495474620801E-2</v>
      </c>
      <c r="F6207" s="14">
        <v>0.91959108898868602</v>
      </c>
    </row>
    <row r="6208" spans="1:6" ht="15" customHeight="1" x14ac:dyDescent="0.25">
      <c r="A6208" s="11" t="s">
        <v>12534</v>
      </c>
      <c r="B6208" s="11" t="s">
        <v>12535</v>
      </c>
      <c r="C6208" s="12" t="s">
        <v>12483</v>
      </c>
      <c r="D6208" s="11" t="s">
        <v>12484</v>
      </c>
      <c r="E6208" s="13">
        <v>-0.31264626378489302</v>
      </c>
      <c r="F6208" s="14">
        <v>6.8512302644005096E-2</v>
      </c>
    </row>
    <row r="6209" spans="1:6" ht="15" customHeight="1" x14ac:dyDescent="0.25">
      <c r="A6209" s="11" t="s">
        <v>12536</v>
      </c>
      <c r="B6209" s="11" t="s">
        <v>12537</v>
      </c>
      <c r="C6209" s="12" t="s">
        <v>12483</v>
      </c>
      <c r="D6209" s="11" t="s">
        <v>12484</v>
      </c>
      <c r="E6209" s="13">
        <v>0.16621400305859901</v>
      </c>
      <c r="F6209" s="14">
        <v>0.477886856914856</v>
      </c>
    </row>
    <row r="6210" spans="1:6" ht="15" customHeight="1" x14ac:dyDescent="0.25">
      <c r="A6210" s="11" t="s">
        <v>12538</v>
      </c>
      <c r="B6210" s="11" t="s">
        <v>12539</v>
      </c>
      <c r="C6210" s="12" t="s">
        <v>12483</v>
      </c>
      <c r="D6210" s="11" t="s">
        <v>12484</v>
      </c>
      <c r="E6210" s="13">
        <v>-0.21146017382401999</v>
      </c>
      <c r="F6210" s="14">
        <v>0.63389465854138705</v>
      </c>
    </row>
    <row r="6211" spans="1:6" ht="15" customHeight="1" x14ac:dyDescent="0.25">
      <c r="A6211" s="11" t="s">
        <v>12540</v>
      </c>
      <c r="B6211" s="11" t="s">
        <v>12541</v>
      </c>
      <c r="C6211" s="12" t="s">
        <v>12483</v>
      </c>
      <c r="D6211" s="11" t="s">
        <v>12484</v>
      </c>
      <c r="E6211" s="13">
        <v>0.51511209883533204</v>
      </c>
      <c r="F6211" s="14">
        <v>0.25069914136607002</v>
      </c>
    </row>
    <row r="6212" spans="1:6" ht="15" customHeight="1" x14ac:dyDescent="0.25">
      <c r="A6212" s="11" t="s">
        <v>12542</v>
      </c>
      <c r="B6212" s="11" t="s">
        <v>12543</v>
      </c>
      <c r="C6212" s="12" t="s">
        <v>12483</v>
      </c>
      <c r="D6212" s="11" t="s">
        <v>12484</v>
      </c>
      <c r="E6212" s="13">
        <v>4.8002333312478801E-2</v>
      </c>
      <c r="F6212" s="14">
        <v>0.87947680640224102</v>
      </c>
    </row>
    <row r="6213" spans="1:6" ht="15" customHeight="1" x14ac:dyDescent="0.25">
      <c r="A6213" s="11" t="s">
        <v>12544</v>
      </c>
      <c r="B6213" s="11" t="s">
        <v>12545</v>
      </c>
      <c r="C6213" s="12" t="s">
        <v>12483</v>
      </c>
      <c r="D6213" s="11" t="s">
        <v>12484</v>
      </c>
      <c r="E6213" s="13">
        <v>-9.1536973924059906E-2</v>
      </c>
      <c r="F6213" s="14">
        <v>0.70341389015507905</v>
      </c>
    </row>
    <row r="6214" spans="1:6" ht="15" customHeight="1" x14ac:dyDescent="0.25">
      <c r="A6214" s="11" t="s">
        <v>12546</v>
      </c>
      <c r="B6214" s="11" t="s">
        <v>12547</v>
      </c>
      <c r="C6214" s="12" t="s">
        <v>12483</v>
      </c>
      <c r="D6214" s="11" t="s">
        <v>12484</v>
      </c>
      <c r="E6214" s="13">
        <v>-0.60985684677771301</v>
      </c>
      <c r="F6214" s="14">
        <v>8.1442325753055492E-3</v>
      </c>
    </row>
    <row r="6215" spans="1:6" ht="15" customHeight="1" x14ac:dyDescent="0.25">
      <c r="A6215" s="11" t="s">
        <v>12548</v>
      </c>
      <c r="B6215" s="11" t="s">
        <v>12549</v>
      </c>
      <c r="C6215" s="12" t="s">
        <v>12483</v>
      </c>
      <c r="D6215" s="11" t="s">
        <v>12484</v>
      </c>
      <c r="E6215" s="13">
        <v>-7.7205005377586997E-2</v>
      </c>
      <c r="F6215" s="14">
        <v>0.76295914379156904</v>
      </c>
    </row>
    <row r="6216" spans="1:6" ht="15" customHeight="1" x14ac:dyDescent="0.25">
      <c r="A6216" s="11" t="s">
        <v>12550</v>
      </c>
      <c r="B6216" s="11" t="s">
        <v>12551</v>
      </c>
      <c r="C6216" s="12" t="s">
        <v>12483</v>
      </c>
      <c r="D6216" s="11" t="s">
        <v>12484</v>
      </c>
      <c r="E6216" s="13">
        <v>4.0625584215667802E-2</v>
      </c>
      <c r="F6216" s="14">
        <v>0.90524760060984</v>
      </c>
    </row>
    <row r="6217" spans="1:6" ht="15" customHeight="1" x14ac:dyDescent="0.25">
      <c r="A6217" s="11" t="s">
        <v>12552</v>
      </c>
      <c r="B6217" s="11" t="s">
        <v>12553</v>
      </c>
      <c r="C6217" s="12" t="s">
        <v>12483</v>
      </c>
      <c r="D6217" s="11" t="s">
        <v>12484</v>
      </c>
      <c r="E6217" s="13">
        <v>-1.41606892097597E-2</v>
      </c>
      <c r="F6217" s="14">
        <v>0.94766613949146605</v>
      </c>
    </row>
    <row r="6218" spans="1:6" ht="15" customHeight="1" x14ac:dyDescent="0.25">
      <c r="A6218" s="11" t="s">
        <v>12554</v>
      </c>
      <c r="B6218" s="11" t="s">
        <v>12555</v>
      </c>
      <c r="C6218" s="12" t="s">
        <v>12483</v>
      </c>
      <c r="D6218" s="11" t="s">
        <v>12484</v>
      </c>
      <c r="E6218" s="13">
        <v>5.9059059481439302E-2</v>
      </c>
      <c r="F6218" s="14">
        <v>0.83681903340751596</v>
      </c>
    </row>
    <row r="6219" spans="1:6" ht="15" customHeight="1" x14ac:dyDescent="0.25">
      <c r="A6219" s="11" t="s">
        <v>12556</v>
      </c>
      <c r="B6219" s="11" t="s">
        <v>12557</v>
      </c>
      <c r="C6219" s="12" t="s">
        <v>12483</v>
      </c>
      <c r="D6219" s="11" t="s">
        <v>12484</v>
      </c>
      <c r="E6219" s="13">
        <v>0.47203920534031601</v>
      </c>
      <c r="F6219" s="14">
        <v>0.115797539969771</v>
      </c>
    </row>
    <row r="6220" spans="1:6" ht="15" customHeight="1" x14ac:dyDescent="0.25">
      <c r="A6220" s="11" t="s">
        <v>12558</v>
      </c>
      <c r="B6220" s="11" t="s">
        <v>12559</v>
      </c>
      <c r="C6220" s="12" t="s">
        <v>12483</v>
      </c>
      <c r="D6220" s="11" t="s">
        <v>12484</v>
      </c>
      <c r="E6220" s="13">
        <v>-0.22097076894322401</v>
      </c>
      <c r="F6220" s="14">
        <v>8.5317860993785702E-2</v>
      </c>
    </row>
    <row r="6221" spans="1:6" ht="15" customHeight="1" x14ac:dyDescent="0.25">
      <c r="A6221" s="11" t="s">
        <v>12560</v>
      </c>
      <c r="B6221" s="11" t="s">
        <v>12561</v>
      </c>
      <c r="C6221" s="12" t="s">
        <v>12483</v>
      </c>
      <c r="D6221" s="11" t="s">
        <v>12484</v>
      </c>
      <c r="E6221" s="13">
        <v>0.15669187594171999</v>
      </c>
      <c r="F6221" s="14">
        <v>0.74364563915856197</v>
      </c>
    </row>
    <row r="6222" spans="1:6" ht="15" customHeight="1" x14ac:dyDescent="0.25">
      <c r="A6222" s="11" t="s">
        <v>12562</v>
      </c>
      <c r="B6222" s="11" t="s">
        <v>12563</v>
      </c>
      <c r="C6222" s="12" t="s">
        <v>12483</v>
      </c>
      <c r="D6222" s="11" t="s">
        <v>12484</v>
      </c>
      <c r="E6222" s="13">
        <v>-8.9496414591563295E-2</v>
      </c>
      <c r="F6222" s="14">
        <v>0.53686150569945601</v>
      </c>
    </row>
    <row r="6223" spans="1:6" ht="15" customHeight="1" x14ac:dyDescent="0.25">
      <c r="A6223" s="11" t="s">
        <v>12564</v>
      </c>
      <c r="B6223" s="11" t="s">
        <v>12565</v>
      </c>
      <c r="C6223" s="12" t="s">
        <v>12483</v>
      </c>
      <c r="D6223" s="11" t="s">
        <v>12484</v>
      </c>
      <c r="E6223" s="13">
        <v>1.10599845606199</v>
      </c>
      <c r="F6223" s="14">
        <v>8.4781804693614099E-2</v>
      </c>
    </row>
    <row r="6224" spans="1:6" ht="15" customHeight="1" x14ac:dyDescent="0.25">
      <c r="A6224" s="11" t="s">
        <v>12566</v>
      </c>
      <c r="B6224" s="11" t="s">
        <v>12567</v>
      </c>
      <c r="C6224" s="12" t="s">
        <v>12483</v>
      </c>
      <c r="D6224" s="11" t="s">
        <v>12484</v>
      </c>
      <c r="E6224" s="13">
        <v>-0.25871737003253198</v>
      </c>
      <c r="F6224" s="14">
        <v>5.8024552692121797E-2</v>
      </c>
    </row>
    <row r="6225" spans="1:6" ht="15" customHeight="1" x14ac:dyDescent="0.25">
      <c r="A6225" s="11" t="s">
        <v>12568</v>
      </c>
      <c r="B6225" s="11" t="s">
        <v>12569</v>
      </c>
      <c r="C6225" s="12" t="s">
        <v>12483</v>
      </c>
      <c r="D6225" s="11" t="s">
        <v>12484</v>
      </c>
      <c r="E6225" s="13">
        <v>1.85805488705613</v>
      </c>
      <c r="F6225" s="14">
        <v>6.4242261590127705E-5</v>
      </c>
    </row>
    <row r="6226" spans="1:6" ht="15" customHeight="1" x14ac:dyDescent="0.25">
      <c r="A6226" s="11" t="s">
        <v>12570</v>
      </c>
      <c r="B6226" s="11" t="s">
        <v>12571</v>
      </c>
      <c r="C6226" s="12" t="s">
        <v>12483</v>
      </c>
      <c r="D6226" s="11" t="s">
        <v>12484</v>
      </c>
      <c r="E6226" s="13">
        <v>0.36101050044046401</v>
      </c>
      <c r="F6226" s="14">
        <v>0.439759185498521</v>
      </c>
    </row>
    <row r="6227" spans="1:6" ht="15" customHeight="1" x14ac:dyDescent="0.25">
      <c r="A6227" s="11" t="s">
        <v>12572</v>
      </c>
      <c r="B6227" s="11" t="s">
        <v>12557</v>
      </c>
      <c r="C6227" s="12" t="s">
        <v>12483</v>
      </c>
      <c r="D6227" s="11" t="s">
        <v>12484</v>
      </c>
      <c r="E6227" s="13">
        <v>-0.359117720652325</v>
      </c>
      <c r="F6227" s="14">
        <v>0.206604736112977</v>
      </c>
    </row>
    <row r="6228" spans="1:6" ht="15" customHeight="1" x14ac:dyDescent="0.25">
      <c r="A6228" s="11" t="s">
        <v>12573</v>
      </c>
      <c r="B6228" s="11" t="s">
        <v>12507</v>
      </c>
      <c r="C6228" s="12" t="s">
        <v>12483</v>
      </c>
      <c r="D6228" s="11" t="s">
        <v>12484</v>
      </c>
      <c r="E6228" s="13">
        <v>0.333408692365943</v>
      </c>
      <c r="F6228" s="14">
        <v>0.144174288009636</v>
      </c>
    </row>
    <row r="6229" spans="1:6" ht="15" customHeight="1" x14ac:dyDescent="0.25">
      <c r="A6229" s="11" t="s">
        <v>12574</v>
      </c>
      <c r="B6229" s="11" t="s">
        <v>12561</v>
      </c>
      <c r="C6229" s="12" t="s">
        <v>12483</v>
      </c>
      <c r="D6229" s="11" t="s">
        <v>12484</v>
      </c>
      <c r="E6229" s="13">
        <v>6.2105822488027797E-2</v>
      </c>
      <c r="F6229" s="14">
        <v>0.77144434219827995</v>
      </c>
    </row>
    <row r="6230" spans="1:6" ht="15" customHeight="1" x14ac:dyDescent="0.25">
      <c r="A6230" s="11" t="s">
        <v>12575</v>
      </c>
      <c r="B6230" s="11" t="s">
        <v>12576</v>
      </c>
      <c r="C6230" s="12" t="s">
        <v>12483</v>
      </c>
      <c r="D6230" s="11" t="s">
        <v>12484</v>
      </c>
      <c r="E6230" s="13">
        <v>0.21701791180027</v>
      </c>
      <c r="F6230" s="14">
        <v>0.52646634311825102</v>
      </c>
    </row>
    <row r="6231" spans="1:6" ht="15" customHeight="1" x14ac:dyDescent="0.25">
      <c r="A6231" s="11" t="s">
        <v>12577</v>
      </c>
      <c r="B6231" s="11" t="s">
        <v>12578</v>
      </c>
      <c r="C6231" s="12" t="s">
        <v>12483</v>
      </c>
      <c r="D6231" s="11" t="s">
        <v>12484</v>
      </c>
      <c r="E6231" s="13">
        <v>-0.126333574889613</v>
      </c>
      <c r="F6231" s="14">
        <v>0.59351032462256603</v>
      </c>
    </row>
    <row r="6232" spans="1:6" ht="15" customHeight="1" x14ac:dyDescent="0.25">
      <c r="A6232" s="11" t="s">
        <v>12579</v>
      </c>
      <c r="B6232" s="11" t="s">
        <v>12486</v>
      </c>
      <c r="C6232" s="12" t="s">
        <v>12483</v>
      </c>
      <c r="D6232" s="11" t="s">
        <v>12484</v>
      </c>
      <c r="E6232" s="13">
        <v>0.18978543872751499</v>
      </c>
      <c r="F6232" s="14">
        <v>0.185900819204257</v>
      </c>
    </row>
    <row r="6233" spans="1:6" ht="15" customHeight="1" x14ac:dyDescent="0.25">
      <c r="A6233" s="11" t="s">
        <v>12580</v>
      </c>
      <c r="B6233" s="11" t="s">
        <v>12581</v>
      </c>
      <c r="C6233" s="12" t="s">
        <v>12483</v>
      </c>
      <c r="D6233" s="11" t="s">
        <v>12484</v>
      </c>
      <c r="E6233" s="13">
        <v>-0.18706908015885701</v>
      </c>
      <c r="F6233" s="14">
        <v>0.41864153453035702</v>
      </c>
    </row>
    <row r="6234" spans="1:6" ht="15" customHeight="1" x14ac:dyDescent="0.25">
      <c r="A6234" s="11" t="s">
        <v>12582</v>
      </c>
      <c r="B6234" s="11" t="s">
        <v>12583</v>
      </c>
      <c r="C6234" s="12" t="s">
        <v>12483</v>
      </c>
      <c r="D6234" s="11" t="s">
        <v>12484</v>
      </c>
      <c r="E6234" s="13">
        <v>-0.27841145455428001</v>
      </c>
      <c r="F6234" s="14">
        <v>0.33169318165662198</v>
      </c>
    </row>
    <row r="6235" spans="1:6" ht="15" customHeight="1" x14ac:dyDescent="0.25">
      <c r="A6235" s="11" t="s">
        <v>12584</v>
      </c>
      <c r="B6235" s="11" t="s">
        <v>12585</v>
      </c>
      <c r="C6235" s="12" t="s">
        <v>12483</v>
      </c>
      <c r="D6235" s="11" t="s">
        <v>12484</v>
      </c>
      <c r="E6235" s="13">
        <v>-0.111679091305181</v>
      </c>
      <c r="F6235" s="14">
        <v>0.81885052992029805</v>
      </c>
    </row>
    <row r="6236" spans="1:6" ht="15" customHeight="1" x14ac:dyDescent="0.25">
      <c r="A6236" s="11" t="s">
        <v>12586</v>
      </c>
      <c r="B6236" s="11" t="s">
        <v>12587</v>
      </c>
      <c r="C6236" s="12" t="s">
        <v>12483</v>
      </c>
      <c r="D6236" s="11" t="s">
        <v>12484</v>
      </c>
      <c r="E6236" s="13">
        <v>-8.8539425391354995E-2</v>
      </c>
      <c r="F6236" s="14">
        <v>0.72032661654669095</v>
      </c>
    </row>
    <row r="6237" spans="1:6" ht="15" customHeight="1" x14ac:dyDescent="0.25">
      <c r="A6237" s="11" t="s">
        <v>247</v>
      </c>
      <c r="B6237" s="11" t="s">
        <v>12588</v>
      </c>
      <c r="C6237" s="12" t="s">
        <v>12483</v>
      </c>
      <c r="D6237" s="11" t="s">
        <v>12484</v>
      </c>
      <c r="E6237" s="13">
        <v>-1.2698708454729499</v>
      </c>
      <c r="F6237" s="14">
        <v>4.1163128463983699E-5</v>
      </c>
    </row>
    <row r="6238" spans="1:6" ht="15" customHeight="1" x14ac:dyDescent="0.25">
      <c r="A6238" s="11" t="s">
        <v>12589</v>
      </c>
      <c r="B6238" s="11" t="s">
        <v>12590</v>
      </c>
      <c r="C6238" s="12" t="s">
        <v>12483</v>
      </c>
      <c r="D6238" s="11" t="s">
        <v>12484</v>
      </c>
      <c r="E6238" s="13">
        <v>-2.9367791662290501E-2</v>
      </c>
      <c r="F6238" s="14">
        <v>0.87926928137339599</v>
      </c>
    </row>
    <row r="6239" spans="1:6" ht="15" customHeight="1" x14ac:dyDescent="0.25">
      <c r="A6239" s="11" t="s">
        <v>12591</v>
      </c>
      <c r="B6239" s="11" t="s">
        <v>12592</v>
      </c>
      <c r="C6239" s="12" t="s">
        <v>12483</v>
      </c>
      <c r="D6239" s="11" t="s">
        <v>12484</v>
      </c>
      <c r="E6239" s="13">
        <v>-0.40868794534234798</v>
      </c>
      <c r="F6239" s="14">
        <v>0.35872545931810701</v>
      </c>
    </row>
    <row r="6240" spans="1:6" ht="15" customHeight="1" x14ac:dyDescent="0.25">
      <c r="A6240" s="11" t="s">
        <v>12593</v>
      </c>
      <c r="B6240" s="11" t="s">
        <v>12594</v>
      </c>
      <c r="C6240" s="12" t="s">
        <v>12483</v>
      </c>
      <c r="D6240" s="11" t="s">
        <v>12484</v>
      </c>
      <c r="E6240" s="13">
        <v>0.414616607650166</v>
      </c>
      <c r="F6240" s="14">
        <v>0.103377855502263</v>
      </c>
    </row>
    <row r="6241" spans="1:6" ht="15" customHeight="1" x14ac:dyDescent="0.25">
      <c r="A6241" s="11" t="s">
        <v>12595</v>
      </c>
      <c r="B6241" s="11" t="s">
        <v>12596</v>
      </c>
      <c r="C6241" s="12" t="s">
        <v>12483</v>
      </c>
      <c r="D6241" s="11" t="s">
        <v>12484</v>
      </c>
      <c r="E6241" s="13">
        <v>-0.247859671860273</v>
      </c>
      <c r="F6241" s="14">
        <v>0.14138217684690901</v>
      </c>
    </row>
    <row r="6242" spans="1:6" ht="15" customHeight="1" x14ac:dyDescent="0.25">
      <c r="A6242" s="11" t="s">
        <v>12597</v>
      </c>
      <c r="B6242" s="11" t="s">
        <v>12598</v>
      </c>
      <c r="C6242" s="12" t="s">
        <v>12483</v>
      </c>
      <c r="D6242" s="11" t="s">
        <v>12484</v>
      </c>
      <c r="E6242" s="13">
        <v>0.31662241097652899</v>
      </c>
      <c r="F6242" s="14">
        <v>0.61463191922294302</v>
      </c>
    </row>
    <row r="6243" spans="1:6" ht="15" customHeight="1" x14ac:dyDescent="0.25">
      <c r="A6243" s="11" t="s">
        <v>12599</v>
      </c>
      <c r="B6243" s="11" t="s">
        <v>12498</v>
      </c>
      <c r="C6243" s="12" t="s">
        <v>12483</v>
      </c>
      <c r="D6243" s="11" t="s">
        <v>12484</v>
      </c>
      <c r="E6243" s="13">
        <v>0.14520951865398801</v>
      </c>
      <c r="F6243" s="14">
        <v>0.14975457888333599</v>
      </c>
    </row>
    <row r="6244" spans="1:6" ht="15" customHeight="1" x14ac:dyDescent="0.25">
      <c r="A6244" s="11" t="s">
        <v>12600</v>
      </c>
      <c r="B6244" s="11" t="s">
        <v>12601</v>
      </c>
      <c r="C6244" s="12" t="s">
        <v>12483</v>
      </c>
      <c r="D6244" s="11" t="s">
        <v>12484</v>
      </c>
      <c r="E6244" s="13">
        <v>-0.62434414860416199</v>
      </c>
      <c r="F6244" s="14">
        <v>1.3812932057339199E-2</v>
      </c>
    </row>
    <row r="6245" spans="1:6" ht="15" customHeight="1" x14ac:dyDescent="0.25">
      <c r="A6245" s="11" t="s">
        <v>12602</v>
      </c>
      <c r="B6245" s="11" t="s">
        <v>12603</v>
      </c>
      <c r="C6245" s="12" t="s">
        <v>12483</v>
      </c>
      <c r="D6245" s="11" t="s">
        <v>12484</v>
      </c>
      <c r="E6245" s="13">
        <v>-3.9469686727120298E-2</v>
      </c>
      <c r="F6245" s="14">
        <v>0.90564487081882095</v>
      </c>
    </row>
    <row r="6246" spans="1:6" ht="15" customHeight="1" x14ac:dyDescent="0.25">
      <c r="A6246" s="11" t="s">
        <v>12604</v>
      </c>
      <c r="B6246" s="11" t="s">
        <v>12605</v>
      </c>
      <c r="C6246" s="12" t="s">
        <v>12483</v>
      </c>
      <c r="D6246" s="11" t="s">
        <v>12484</v>
      </c>
      <c r="E6246" s="13">
        <v>-0.47922378107581398</v>
      </c>
      <c r="F6246" s="14">
        <v>3.2445606106917102E-2</v>
      </c>
    </row>
    <row r="6247" spans="1:6" ht="15" customHeight="1" x14ac:dyDescent="0.25">
      <c r="A6247" s="11" t="s">
        <v>12606</v>
      </c>
      <c r="B6247" s="11" t="s">
        <v>12607</v>
      </c>
      <c r="C6247" s="12" t="s">
        <v>12483</v>
      </c>
      <c r="D6247" s="11" t="s">
        <v>12484</v>
      </c>
      <c r="E6247" s="13">
        <v>-0.36764940534271301</v>
      </c>
      <c r="F6247" s="14">
        <v>6.6709681521884598E-2</v>
      </c>
    </row>
    <row r="6248" spans="1:6" ht="15" customHeight="1" x14ac:dyDescent="0.25">
      <c r="A6248" s="11" t="s">
        <v>12608</v>
      </c>
      <c r="B6248" s="11" t="s">
        <v>12609</v>
      </c>
      <c r="C6248" s="12" t="s">
        <v>12610</v>
      </c>
      <c r="D6248" s="11" t="s">
        <v>12611</v>
      </c>
      <c r="E6248" s="13">
        <v>-0.10673880663501401</v>
      </c>
      <c r="F6248" s="14">
        <v>0.57291712929750904</v>
      </c>
    </row>
    <row r="6249" spans="1:6" ht="15" customHeight="1" x14ac:dyDescent="0.25">
      <c r="A6249" s="11" t="s">
        <v>12612</v>
      </c>
      <c r="B6249" s="11" t="s">
        <v>12613</v>
      </c>
      <c r="C6249" s="12" t="s">
        <v>12610</v>
      </c>
      <c r="D6249" s="11" t="s">
        <v>12611</v>
      </c>
      <c r="E6249" s="13">
        <v>0.43403066193318302</v>
      </c>
      <c r="F6249" s="14">
        <v>2.3748679336896002E-3</v>
      </c>
    </row>
    <row r="6250" spans="1:6" ht="15" customHeight="1" x14ac:dyDescent="0.25">
      <c r="A6250" s="11" t="s">
        <v>12614</v>
      </c>
      <c r="B6250" s="11" t="s">
        <v>12615</v>
      </c>
      <c r="C6250" s="12" t="s">
        <v>12610</v>
      </c>
      <c r="D6250" s="11" t="s">
        <v>12611</v>
      </c>
      <c r="E6250" s="13">
        <v>1.6958026185577399</v>
      </c>
      <c r="F6250" s="14">
        <v>2.8677759350864799E-6</v>
      </c>
    </row>
    <row r="6251" spans="1:6" ht="15" customHeight="1" x14ac:dyDescent="0.25">
      <c r="A6251" s="11" t="s">
        <v>12616</v>
      </c>
      <c r="B6251" s="11" t="s">
        <v>12617</v>
      </c>
      <c r="C6251" s="12" t="s">
        <v>12610</v>
      </c>
      <c r="D6251" s="11" t="s">
        <v>12611</v>
      </c>
      <c r="E6251" s="13">
        <v>-0.148410898064786</v>
      </c>
      <c r="F6251" s="14">
        <v>0.45648267982813001</v>
      </c>
    </row>
    <row r="6252" spans="1:6" ht="15" customHeight="1" x14ac:dyDescent="0.25">
      <c r="A6252" s="11" t="s">
        <v>12618</v>
      </c>
      <c r="B6252" s="11" t="s">
        <v>12619</v>
      </c>
      <c r="C6252" s="12" t="s">
        <v>12610</v>
      </c>
      <c r="D6252" s="11" t="s">
        <v>12611</v>
      </c>
      <c r="E6252" s="13">
        <v>-0.75986446315203404</v>
      </c>
      <c r="F6252" s="14">
        <v>2.0260012393731701E-2</v>
      </c>
    </row>
    <row r="6253" spans="1:6" ht="15" customHeight="1" x14ac:dyDescent="0.25">
      <c r="A6253" s="11" t="s">
        <v>12620</v>
      </c>
      <c r="B6253" s="11" t="s">
        <v>12621</v>
      </c>
      <c r="C6253" s="12" t="s">
        <v>12610</v>
      </c>
      <c r="D6253" s="11" t="s">
        <v>12611</v>
      </c>
      <c r="E6253" s="13">
        <v>-0.18037821893179901</v>
      </c>
      <c r="F6253" s="14">
        <v>0.138303018146479</v>
      </c>
    </row>
    <row r="6254" spans="1:6" ht="15" customHeight="1" x14ac:dyDescent="0.25">
      <c r="A6254" s="11" t="s">
        <v>12622</v>
      </c>
      <c r="B6254" s="11" t="s">
        <v>12623</v>
      </c>
      <c r="C6254" s="12" t="s">
        <v>12610</v>
      </c>
      <c r="D6254" s="11" t="s">
        <v>12611</v>
      </c>
      <c r="E6254" s="13">
        <v>0.76955160499227704</v>
      </c>
      <c r="F6254" s="14">
        <v>2.0028421630597699E-4</v>
      </c>
    </row>
    <row r="6255" spans="1:6" ht="15" customHeight="1" x14ac:dyDescent="0.25">
      <c r="A6255" s="11" t="s">
        <v>130</v>
      </c>
      <c r="B6255" s="11" t="s">
        <v>12624</v>
      </c>
      <c r="C6255" s="12" t="s">
        <v>12610</v>
      </c>
      <c r="D6255" s="11" t="s">
        <v>12611</v>
      </c>
      <c r="E6255" s="13">
        <v>0.65132727131873303</v>
      </c>
      <c r="F6255" s="14">
        <v>1.68586518016791E-4</v>
      </c>
    </row>
    <row r="6256" spans="1:6" ht="15" customHeight="1" x14ac:dyDescent="0.25">
      <c r="A6256" s="11" t="s">
        <v>12625</v>
      </c>
      <c r="B6256" s="11" t="s">
        <v>12626</v>
      </c>
      <c r="C6256" s="12" t="s">
        <v>12610</v>
      </c>
      <c r="D6256" s="11" t="s">
        <v>12611</v>
      </c>
      <c r="E6256" s="13">
        <v>0.141526948549691</v>
      </c>
      <c r="F6256" s="14">
        <v>0.722837145333034</v>
      </c>
    </row>
    <row r="6257" spans="1:6" ht="15" customHeight="1" x14ac:dyDescent="0.25">
      <c r="A6257" s="11" t="s">
        <v>12627</v>
      </c>
      <c r="B6257" s="11" t="s">
        <v>12628</v>
      </c>
      <c r="C6257" s="12" t="s">
        <v>12610</v>
      </c>
      <c r="D6257" s="11" t="s">
        <v>12611</v>
      </c>
      <c r="E6257" s="13">
        <v>-0.35240402132124399</v>
      </c>
      <c r="F6257" s="14">
        <v>0.22198240274173101</v>
      </c>
    </row>
    <row r="6258" spans="1:6" ht="15" customHeight="1" x14ac:dyDescent="0.25">
      <c r="A6258" s="11" t="s">
        <v>12629</v>
      </c>
      <c r="B6258" s="11" t="s">
        <v>12630</v>
      </c>
      <c r="C6258" s="12" t="s">
        <v>12610</v>
      </c>
      <c r="D6258" s="11" t="s">
        <v>12611</v>
      </c>
      <c r="E6258" s="13">
        <v>-0.30366715624242402</v>
      </c>
      <c r="F6258" s="14">
        <v>0.270271890381937</v>
      </c>
    </row>
    <row r="6259" spans="1:6" ht="15" customHeight="1" x14ac:dyDescent="0.25">
      <c r="A6259" s="11" t="s">
        <v>12631</v>
      </c>
      <c r="B6259" s="11" t="s">
        <v>12632</v>
      </c>
      <c r="C6259" s="12" t="s">
        <v>12610</v>
      </c>
      <c r="D6259" s="11" t="s">
        <v>12611</v>
      </c>
      <c r="E6259" s="13">
        <v>0.78724971219974804</v>
      </c>
      <c r="F6259" s="14">
        <v>1.22996283978114E-4</v>
      </c>
    </row>
    <row r="6260" spans="1:6" ht="15" customHeight="1" x14ac:dyDescent="0.25">
      <c r="A6260" s="11" t="s">
        <v>12633</v>
      </c>
      <c r="B6260" s="11" t="s">
        <v>12634</v>
      </c>
      <c r="C6260" s="12" t="s">
        <v>12610</v>
      </c>
      <c r="D6260" s="11" t="s">
        <v>12611</v>
      </c>
      <c r="E6260" s="13">
        <v>-5.2647386339220899E-2</v>
      </c>
      <c r="F6260" s="14">
        <v>0.82816082600333696</v>
      </c>
    </row>
    <row r="6261" spans="1:6" ht="15" customHeight="1" x14ac:dyDescent="0.25">
      <c r="A6261" s="11" t="s">
        <v>12635</v>
      </c>
      <c r="B6261" s="11" t="s">
        <v>12636</v>
      </c>
      <c r="C6261" s="12" t="s">
        <v>12610</v>
      </c>
      <c r="D6261" s="11" t="s">
        <v>12611</v>
      </c>
      <c r="E6261" s="13">
        <v>0.202672073678695</v>
      </c>
      <c r="F6261" s="14">
        <v>0.47116404809100398</v>
      </c>
    </row>
    <row r="6262" spans="1:6" ht="15" customHeight="1" x14ac:dyDescent="0.25">
      <c r="A6262" s="11" t="s">
        <v>12637</v>
      </c>
      <c r="B6262" s="11" t="s">
        <v>12638</v>
      </c>
      <c r="C6262" s="12" t="s">
        <v>12610</v>
      </c>
      <c r="D6262" s="11" t="s">
        <v>12611</v>
      </c>
      <c r="E6262" s="13">
        <v>-0.124895127074635</v>
      </c>
      <c r="F6262" s="14">
        <v>0.57188675096465602</v>
      </c>
    </row>
    <row r="6263" spans="1:6" ht="15" customHeight="1" x14ac:dyDescent="0.25">
      <c r="A6263" s="11" t="s">
        <v>12639</v>
      </c>
      <c r="B6263" s="11" t="s">
        <v>12640</v>
      </c>
      <c r="C6263" s="12" t="s">
        <v>12610</v>
      </c>
      <c r="D6263" s="11" t="s">
        <v>12611</v>
      </c>
      <c r="E6263" s="13">
        <v>0.65107996096047005</v>
      </c>
      <c r="F6263" s="14">
        <v>7.9170113628738801E-3</v>
      </c>
    </row>
    <row r="6264" spans="1:6" ht="15" customHeight="1" x14ac:dyDescent="0.25">
      <c r="A6264" s="11" t="s">
        <v>12641</v>
      </c>
      <c r="B6264" s="11" t="s">
        <v>12642</v>
      </c>
      <c r="C6264" s="12" t="s">
        <v>12610</v>
      </c>
      <c r="D6264" s="11" t="s">
        <v>12611</v>
      </c>
      <c r="E6264" s="13">
        <v>-0.21926657455774801</v>
      </c>
      <c r="F6264" s="14">
        <v>0.254369849114437</v>
      </c>
    </row>
    <row r="6265" spans="1:6" ht="15" customHeight="1" x14ac:dyDescent="0.25">
      <c r="A6265" s="11" t="s">
        <v>12643</v>
      </c>
      <c r="B6265" s="11" t="s">
        <v>12644</v>
      </c>
      <c r="C6265" s="12" t="s">
        <v>12610</v>
      </c>
      <c r="D6265" s="11" t="s">
        <v>12611</v>
      </c>
      <c r="E6265" s="13">
        <v>-8.3959084874884696E-2</v>
      </c>
      <c r="F6265" s="14">
        <v>0.91481104344672604</v>
      </c>
    </row>
    <row r="6266" spans="1:6" ht="15" customHeight="1" x14ac:dyDescent="0.25">
      <c r="A6266" s="11" t="s">
        <v>12645</v>
      </c>
      <c r="B6266" s="11" t="s">
        <v>12646</v>
      </c>
      <c r="C6266" s="12" t="s">
        <v>12610</v>
      </c>
      <c r="D6266" s="11" t="s">
        <v>12611</v>
      </c>
      <c r="E6266" s="13">
        <v>5.4922726242341298E-2</v>
      </c>
      <c r="F6266" s="14">
        <v>0.73054947417676896</v>
      </c>
    </row>
    <row r="6267" spans="1:6" ht="15" customHeight="1" x14ac:dyDescent="0.25">
      <c r="A6267" s="11" t="s">
        <v>12647</v>
      </c>
      <c r="B6267" s="11" t="s">
        <v>12648</v>
      </c>
      <c r="C6267" s="12" t="s">
        <v>12610</v>
      </c>
      <c r="D6267" s="11" t="s">
        <v>12611</v>
      </c>
      <c r="E6267" s="13">
        <v>-0.56526421568211005</v>
      </c>
      <c r="F6267" s="14">
        <v>7.2017764310233099E-3</v>
      </c>
    </row>
    <row r="6268" spans="1:6" ht="15" customHeight="1" x14ac:dyDescent="0.25">
      <c r="A6268" s="11" t="s">
        <v>12649</v>
      </c>
      <c r="B6268" s="11" t="s">
        <v>12650</v>
      </c>
      <c r="C6268" s="12" t="s">
        <v>12610</v>
      </c>
      <c r="D6268" s="11" t="s">
        <v>12611</v>
      </c>
      <c r="E6268" s="13">
        <v>2.25146324203696E-2</v>
      </c>
      <c r="F6268" s="14">
        <v>0.87132445729930497</v>
      </c>
    </row>
    <row r="6269" spans="1:6" ht="15" customHeight="1" x14ac:dyDescent="0.25">
      <c r="A6269" s="11" t="s">
        <v>12651</v>
      </c>
      <c r="B6269" s="11" t="s">
        <v>12624</v>
      </c>
      <c r="C6269" s="12" t="s">
        <v>12610</v>
      </c>
      <c r="D6269" s="11" t="s">
        <v>12611</v>
      </c>
      <c r="E6269" s="13">
        <v>0.50994684068379403</v>
      </c>
      <c r="F6269" s="14">
        <v>7.3551649042933001E-2</v>
      </c>
    </row>
    <row r="6270" spans="1:6" ht="15" customHeight="1" x14ac:dyDescent="0.25">
      <c r="A6270" s="11" t="s">
        <v>12652</v>
      </c>
      <c r="B6270" s="11" t="s">
        <v>12653</v>
      </c>
      <c r="C6270" s="12" t="s">
        <v>12610</v>
      </c>
      <c r="D6270" s="11" t="s">
        <v>12611</v>
      </c>
      <c r="E6270" s="13">
        <v>-0.66459264398662499</v>
      </c>
      <c r="F6270" s="14">
        <v>0.24961825767274701</v>
      </c>
    </row>
    <row r="6271" spans="1:6" ht="15" customHeight="1" x14ac:dyDescent="0.25">
      <c r="A6271" s="11" t="s">
        <v>12654</v>
      </c>
      <c r="B6271" s="11" t="s">
        <v>12655</v>
      </c>
      <c r="C6271" s="12" t="s">
        <v>12610</v>
      </c>
      <c r="D6271" s="11" t="s">
        <v>12611</v>
      </c>
      <c r="E6271" s="13">
        <v>-0.22370521723689299</v>
      </c>
      <c r="F6271" s="14">
        <v>0.193263857561809</v>
      </c>
    </row>
    <row r="6272" spans="1:6" ht="15" customHeight="1" x14ac:dyDescent="0.25">
      <c r="A6272" s="11" t="s">
        <v>12656</v>
      </c>
      <c r="B6272" s="11" t="s">
        <v>12657</v>
      </c>
      <c r="C6272" s="12" t="s">
        <v>12610</v>
      </c>
      <c r="D6272" s="11" t="s">
        <v>12611</v>
      </c>
      <c r="E6272" s="13">
        <v>0.22320806731899201</v>
      </c>
      <c r="F6272" s="14">
        <v>0.20270596811417499</v>
      </c>
    </row>
    <row r="6273" spans="1:6" ht="15" customHeight="1" x14ac:dyDescent="0.25">
      <c r="A6273" s="11" t="s">
        <v>12658</v>
      </c>
      <c r="B6273" s="11" t="s">
        <v>12615</v>
      </c>
      <c r="C6273" s="12" t="s">
        <v>12610</v>
      </c>
      <c r="D6273" s="11" t="s">
        <v>12611</v>
      </c>
      <c r="E6273" s="13">
        <v>-0.178416559122658</v>
      </c>
      <c r="F6273" s="14">
        <v>0.15995907541101601</v>
      </c>
    </row>
    <row r="6274" spans="1:6" ht="15" customHeight="1" x14ac:dyDescent="0.25">
      <c r="A6274" s="11" t="s">
        <v>12659</v>
      </c>
      <c r="B6274" s="11" t="s">
        <v>12660</v>
      </c>
      <c r="C6274" s="12" t="s">
        <v>12610</v>
      </c>
      <c r="D6274" s="11" t="s">
        <v>12611</v>
      </c>
      <c r="E6274" s="13">
        <v>0.65604994021458896</v>
      </c>
      <c r="F6274" s="14">
        <v>7.9915090610890404E-4</v>
      </c>
    </row>
    <row r="6275" spans="1:6" ht="15" customHeight="1" x14ac:dyDescent="0.25">
      <c r="A6275" s="11" t="s">
        <v>12661</v>
      </c>
      <c r="B6275" s="11" t="s">
        <v>12655</v>
      </c>
      <c r="C6275" s="12" t="s">
        <v>12610</v>
      </c>
      <c r="D6275" s="11" t="s">
        <v>12611</v>
      </c>
      <c r="E6275" s="13">
        <v>-0.210578925638297</v>
      </c>
      <c r="F6275" s="14">
        <v>0.480806545428976</v>
      </c>
    </row>
    <row r="6276" spans="1:6" ht="15" customHeight="1" x14ac:dyDescent="0.25">
      <c r="A6276" s="11" t="s">
        <v>12662</v>
      </c>
      <c r="B6276" s="11" t="s">
        <v>12615</v>
      </c>
      <c r="C6276" s="12" t="s">
        <v>12610</v>
      </c>
      <c r="D6276" s="11" t="s">
        <v>12611</v>
      </c>
      <c r="E6276" s="13">
        <v>8.1977642950227497E-2</v>
      </c>
      <c r="F6276" s="14">
        <v>0.52080351900289401</v>
      </c>
    </row>
    <row r="6277" spans="1:6" ht="15" customHeight="1" x14ac:dyDescent="0.25">
      <c r="A6277" s="11" t="s">
        <v>12663</v>
      </c>
      <c r="B6277" s="11" t="s">
        <v>12664</v>
      </c>
      <c r="C6277" s="12" t="s">
        <v>12610</v>
      </c>
      <c r="D6277" s="11" t="s">
        <v>12611</v>
      </c>
      <c r="E6277" s="13">
        <v>-0.46843601697785398</v>
      </c>
      <c r="F6277" s="14">
        <v>2.1735547550310499E-2</v>
      </c>
    </row>
    <row r="6278" spans="1:6" ht="15" customHeight="1" x14ac:dyDescent="0.25">
      <c r="A6278" s="11" t="s">
        <v>12665</v>
      </c>
      <c r="B6278" s="11" t="s">
        <v>12666</v>
      </c>
      <c r="C6278" s="12" t="s">
        <v>12610</v>
      </c>
      <c r="D6278" s="11" t="s">
        <v>12611</v>
      </c>
      <c r="E6278" s="13">
        <v>0.45572484305526201</v>
      </c>
      <c r="F6278" s="14">
        <v>0.120921372643405</v>
      </c>
    </row>
    <row r="6279" spans="1:6" ht="15" customHeight="1" x14ac:dyDescent="0.25">
      <c r="A6279" s="11" t="s">
        <v>12667</v>
      </c>
      <c r="B6279" s="11" t="s">
        <v>12668</v>
      </c>
      <c r="C6279" s="12" t="s">
        <v>12610</v>
      </c>
      <c r="D6279" s="11" t="s">
        <v>12611</v>
      </c>
      <c r="E6279" s="13">
        <v>-0.58030175554503904</v>
      </c>
      <c r="F6279" s="14">
        <v>0.17256076351522401</v>
      </c>
    </row>
    <row r="6280" spans="1:6" ht="15" customHeight="1" x14ac:dyDescent="0.25">
      <c r="A6280" s="11" t="s">
        <v>12669</v>
      </c>
      <c r="B6280" s="11" t="s">
        <v>12670</v>
      </c>
      <c r="C6280" s="12" t="s">
        <v>12610</v>
      </c>
      <c r="D6280" s="11" t="s">
        <v>12611</v>
      </c>
      <c r="E6280" s="13">
        <v>0.23731583236446599</v>
      </c>
      <c r="F6280" s="14">
        <v>0.74481917496060202</v>
      </c>
    </row>
    <row r="6281" spans="1:6" ht="15" customHeight="1" x14ac:dyDescent="0.25">
      <c r="A6281" s="11" t="s">
        <v>12671</v>
      </c>
      <c r="B6281" s="11" t="s">
        <v>12672</v>
      </c>
      <c r="C6281" s="12" t="s">
        <v>12610</v>
      </c>
      <c r="D6281" s="11" t="s">
        <v>12611</v>
      </c>
      <c r="E6281" s="13">
        <v>-1.06275370826278</v>
      </c>
      <c r="F6281" s="14">
        <v>0.21436924770680599</v>
      </c>
    </row>
    <row r="6282" spans="1:6" ht="15" customHeight="1" x14ac:dyDescent="0.25">
      <c r="A6282" s="11" t="s">
        <v>12673</v>
      </c>
      <c r="B6282" s="11" t="s">
        <v>12674</v>
      </c>
      <c r="C6282" s="12" t="s">
        <v>12610</v>
      </c>
      <c r="D6282" s="11" t="s">
        <v>12611</v>
      </c>
      <c r="E6282" s="13">
        <v>0.66959650633141299</v>
      </c>
      <c r="F6282" s="14">
        <v>4.2734939197520097E-2</v>
      </c>
    </row>
    <row r="6283" spans="1:6" ht="15" customHeight="1" x14ac:dyDescent="0.25">
      <c r="A6283" s="11" t="s">
        <v>12675</v>
      </c>
      <c r="B6283" s="11" t="s">
        <v>12676</v>
      </c>
      <c r="C6283" s="12" t="s">
        <v>12610</v>
      </c>
      <c r="D6283" s="11" t="s">
        <v>12611</v>
      </c>
      <c r="E6283" s="13">
        <v>3.0415643424898802</v>
      </c>
      <c r="F6283" s="14">
        <v>1.21744958866583E-5</v>
      </c>
    </row>
    <row r="6284" spans="1:6" ht="15" customHeight="1" x14ac:dyDescent="0.25">
      <c r="A6284" s="11" t="s">
        <v>12677</v>
      </c>
      <c r="B6284" s="11" t="s">
        <v>12678</v>
      </c>
      <c r="C6284" s="12" t="s">
        <v>12610</v>
      </c>
      <c r="D6284" s="11" t="s">
        <v>12611</v>
      </c>
      <c r="E6284" s="13">
        <v>-0.11762108524636899</v>
      </c>
      <c r="F6284" s="14">
        <v>0.76612209092393002</v>
      </c>
    </row>
    <row r="6285" spans="1:6" ht="15" customHeight="1" x14ac:dyDescent="0.25">
      <c r="A6285" s="11" t="s">
        <v>12679</v>
      </c>
      <c r="B6285" s="11" t="s">
        <v>12680</v>
      </c>
      <c r="C6285" s="12" t="s">
        <v>12610</v>
      </c>
      <c r="D6285" s="11" t="s">
        <v>12611</v>
      </c>
      <c r="E6285" s="13">
        <v>-4.2037363716793497</v>
      </c>
      <c r="F6285" s="14">
        <v>1.58981122726575E-2</v>
      </c>
    </row>
    <row r="6286" spans="1:6" ht="15" customHeight="1" x14ac:dyDescent="0.25">
      <c r="A6286" s="11" t="s">
        <v>12681</v>
      </c>
      <c r="B6286" s="11" t="s">
        <v>12615</v>
      </c>
      <c r="C6286" s="12" t="s">
        <v>12610</v>
      </c>
      <c r="D6286" s="11" t="s">
        <v>12611</v>
      </c>
      <c r="E6286" s="13">
        <v>0.74664814776460797</v>
      </c>
      <c r="F6286" s="14">
        <v>2.3342264290178099E-4</v>
      </c>
    </row>
    <row r="6287" spans="1:6" ht="15" customHeight="1" x14ac:dyDescent="0.25">
      <c r="A6287" s="11" t="s">
        <v>12682</v>
      </c>
      <c r="B6287" s="11" t="s">
        <v>12615</v>
      </c>
      <c r="C6287" s="12" t="s">
        <v>12610</v>
      </c>
      <c r="D6287" s="11" t="s">
        <v>12611</v>
      </c>
      <c r="E6287" s="13">
        <v>1.2218210015556601</v>
      </c>
      <c r="F6287" s="14">
        <v>7.7670520775273302E-4</v>
      </c>
    </row>
    <row r="6288" spans="1:6" ht="15" customHeight="1" x14ac:dyDescent="0.25">
      <c r="A6288" s="11" t="s">
        <v>12683</v>
      </c>
      <c r="B6288" s="11" t="s">
        <v>12684</v>
      </c>
      <c r="C6288" s="12" t="s">
        <v>12610</v>
      </c>
      <c r="D6288" s="11" t="s">
        <v>12611</v>
      </c>
      <c r="E6288" s="13">
        <v>-0.13440313997909301</v>
      </c>
      <c r="F6288" s="14">
        <v>0.25152180428217102</v>
      </c>
    </row>
    <row r="6289" spans="1:6" ht="15" customHeight="1" x14ac:dyDescent="0.25">
      <c r="A6289" s="11" t="s">
        <v>12685</v>
      </c>
      <c r="B6289" s="11" t="s">
        <v>12684</v>
      </c>
      <c r="C6289" s="12" t="s">
        <v>12610</v>
      </c>
      <c r="D6289" s="11" t="s">
        <v>12611</v>
      </c>
      <c r="E6289" s="13">
        <v>-1.0111084858236701</v>
      </c>
      <c r="F6289" s="14">
        <v>3.3902422148641398E-3</v>
      </c>
    </row>
    <row r="6290" spans="1:6" ht="15" customHeight="1" x14ac:dyDescent="0.25">
      <c r="A6290" s="11" t="s">
        <v>12686</v>
      </c>
      <c r="B6290" s="11" t="s">
        <v>12687</v>
      </c>
      <c r="C6290" s="12" t="s">
        <v>12610</v>
      </c>
      <c r="D6290" s="11" t="s">
        <v>12611</v>
      </c>
      <c r="E6290" s="13">
        <v>0.13037456817668699</v>
      </c>
      <c r="F6290" s="14">
        <v>0.73051165032747201</v>
      </c>
    </row>
    <row r="6291" spans="1:6" ht="15" customHeight="1" x14ac:dyDescent="0.25">
      <c r="A6291" s="11" t="s">
        <v>12688</v>
      </c>
      <c r="B6291" s="11" t="s">
        <v>12689</v>
      </c>
      <c r="C6291" s="12" t="s">
        <v>12610</v>
      </c>
      <c r="D6291" s="11" t="s">
        <v>12611</v>
      </c>
      <c r="E6291" s="13">
        <v>-0.91355599195295401</v>
      </c>
      <c r="F6291" s="14">
        <v>9.2444486897428901E-2</v>
      </c>
    </row>
    <row r="6292" spans="1:6" ht="15" customHeight="1" x14ac:dyDescent="0.25">
      <c r="A6292" s="11" t="s">
        <v>12690</v>
      </c>
      <c r="B6292" s="11" t="s">
        <v>12691</v>
      </c>
      <c r="C6292" s="12" t="s">
        <v>12610</v>
      </c>
      <c r="D6292" s="11" t="s">
        <v>12611</v>
      </c>
      <c r="E6292" s="13">
        <v>0.23633078418013501</v>
      </c>
      <c r="F6292" s="14">
        <v>0.20039757669063399</v>
      </c>
    </row>
    <row r="6293" spans="1:6" ht="15" customHeight="1" x14ac:dyDescent="0.25">
      <c r="A6293" s="11" t="s">
        <v>12692</v>
      </c>
      <c r="B6293" s="11" t="s">
        <v>12693</v>
      </c>
      <c r="C6293" s="12" t="s">
        <v>12610</v>
      </c>
      <c r="D6293" s="11" t="s">
        <v>12611</v>
      </c>
      <c r="E6293" s="13">
        <v>-0.20214899568491601</v>
      </c>
      <c r="F6293" s="14">
        <v>0.286105316471709</v>
      </c>
    </row>
    <row r="6294" spans="1:6" ht="15" customHeight="1" x14ac:dyDescent="0.25">
      <c r="A6294" s="11" t="s">
        <v>12694</v>
      </c>
      <c r="B6294" s="11" t="s">
        <v>12695</v>
      </c>
      <c r="C6294" s="12" t="s">
        <v>12610</v>
      </c>
      <c r="D6294" s="11" t="s">
        <v>12611</v>
      </c>
      <c r="E6294" s="13">
        <v>7.3212977084089498E-2</v>
      </c>
      <c r="F6294" s="14">
        <v>0.70308614149679505</v>
      </c>
    </row>
    <row r="6295" spans="1:6" ht="15" customHeight="1" x14ac:dyDescent="0.25">
      <c r="A6295" s="11" t="s">
        <v>12696</v>
      </c>
      <c r="B6295" s="11" t="s">
        <v>12697</v>
      </c>
      <c r="C6295" s="12" t="s">
        <v>12610</v>
      </c>
      <c r="D6295" s="11" t="s">
        <v>12611</v>
      </c>
      <c r="E6295" s="13">
        <v>-0.37196303825694899</v>
      </c>
      <c r="F6295" s="14">
        <v>4.9379013912533097E-2</v>
      </c>
    </row>
    <row r="6296" spans="1:6" ht="15" customHeight="1" x14ac:dyDescent="0.25">
      <c r="A6296" s="11" t="s">
        <v>12698</v>
      </c>
      <c r="B6296" s="11" t="s">
        <v>12699</v>
      </c>
      <c r="C6296" s="12" t="s">
        <v>12610</v>
      </c>
      <c r="D6296" s="11" t="s">
        <v>12611</v>
      </c>
      <c r="E6296" s="13">
        <v>-3.5035720649773297E-2</v>
      </c>
      <c r="F6296" s="14">
        <v>0.87514065975891397</v>
      </c>
    </row>
    <row r="6297" spans="1:6" ht="15" customHeight="1" x14ac:dyDescent="0.25">
      <c r="A6297" s="11" t="s">
        <v>12700</v>
      </c>
      <c r="B6297" s="11" t="s">
        <v>12701</v>
      </c>
      <c r="C6297" s="12" t="s">
        <v>12610</v>
      </c>
      <c r="D6297" s="11" t="s">
        <v>12611</v>
      </c>
      <c r="E6297" s="13">
        <v>2.2226714713215401</v>
      </c>
      <c r="F6297" s="14">
        <v>6.1052611034086905E-5</v>
      </c>
    </row>
    <row r="6298" spans="1:6" ht="15" customHeight="1" x14ac:dyDescent="0.25">
      <c r="A6298" s="11" t="s">
        <v>12702</v>
      </c>
      <c r="B6298" s="11" t="s">
        <v>12703</v>
      </c>
      <c r="C6298" s="12" t="s">
        <v>12610</v>
      </c>
      <c r="D6298" s="11" t="s">
        <v>12611</v>
      </c>
      <c r="E6298" s="13">
        <v>-8.3415392285688006E-2</v>
      </c>
      <c r="F6298" s="14">
        <v>0.45853438309901101</v>
      </c>
    </row>
    <row r="6299" spans="1:6" ht="15" customHeight="1" x14ac:dyDescent="0.25">
      <c r="A6299" s="11" t="s">
        <v>12704</v>
      </c>
      <c r="B6299" s="11" t="s">
        <v>12705</v>
      </c>
      <c r="C6299" s="12" t="s">
        <v>12610</v>
      </c>
      <c r="D6299" s="11" t="s">
        <v>12611</v>
      </c>
      <c r="E6299" s="13">
        <v>1.5070816511451</v>
      </c>
      <c r="F6299" s="14">
        <v>1.94320228911951E-3</v>
      </c>
    </row>
    <row r="6300" spans="1:6" ht="15" customHeight="1" x14ac:dyDescent="0.25">
      <c r="A6300" s="11" t="s">
        <v>206</v>
      </c>
      <c r="B6300" s="11" t="s">
        <v>12655</v>
      </c>
      <c r="C6300" s="12" t="s">
        <v>12610</v>
      </c>
      <c r="D6300" s="11" t="s">
        <v>12611</v>
      </c>
      <c r="E6300" s="13">
        <v>0.15419575993527199</v>
      </c>
      <c r="F6300" s="14">
        <v>0.25257182419595903</v>
      </c>
    </row>
    <row r="6301" spans="1:6" ht="15" customHeight="1" x14ac:dyDescent="0.25">
      <c r="A6301" s="11" t="s">
        <v>12706</v>
      </c>
      <c r="B6301" s="11" t="s">
        <v>12707</v>
      </c>
      <c r="C6301" s="12" t="s">
        <v>12610</v>
      </c>
      <c r="D6301" s="11" t="s">
        <v>12611</v>
      </c>
      <c r="E6301" s="13">
        <v>0.27735574770132798</v>
      </c>
      <c r="F6301" s="14">
        <v>5.7998678799278697E-2</v>
      </c>
    </row>
    <row r="6302" spans="1:6" ht="15" customHeight="1" x14ac:dyDescent="0.25">
      <c r="A6302" s="11" t="s">
        <v>12708</v>
      </c>
      <c r="B6302" s="11" t="s">
        <v>12709</v>
      </c>
      <c r="C6302" s="12" t="s">
        <v>12610</v>
      </c>
      <c r="D6302" s="11" t="s">
        <v>12611</v>
      </c>
      <c r="E6302" s="13">
        <v>-0.45548243058509102</v>
      </c>
      <c r="F6302" s="14">
        <v>9.0161566750833699E-2</v>
      </c>
    </row>
    <row r="6303" spans="1:6" ht="15" customHeight="1" x14ac:dyDescent="0.25">
      <c r="A6303" s="11" t="s">
        <v>12710</v>
      </c>
      <c r="B6303" s="11" t="s">
        <v>12711</v>
      </c>
      <c r="C6303" s="12" t="s">
        <v>12712</v>
      </c>
      <c r="D6303" s="11" t="s">
        <v>12713</v>
      </c>
      <c r="E6303" s="13">
        <v>-0.25744971079962498</v>
      </c>
      <c r="F6303" s="14">
        <v>0.66293164715660002</v>
      </c>
    </row>
    <row r="6304" spans="1:6" ht="15" customHeight="1" x14ac:dyDescent="0.25">
      <c r="A6304" s="11" t="s">
        <v>12714</v>
      </c>
      <c r="B6304" s="11" t="s">
        <v>12715</v>
      </c>
      <c r="C6304" s="12" t="s">
        <v>12712</v>
      </c>
      <c r="D6304" s="11" t="s">
        <v>12713</v>
      </c>
      <c r="E6304" s="13">
        <v>9.2539401172269095E-2</v>
      </c>
      <c r="F6304" s="14">
        <v>0.81163040364154904</v>
      </c>
    </row>
    <row r="6305" spans="1:6" ht="15" customHeight="1" x14ac:dyDescent="0.25">
      <c r="A6305" s="11" t="s">
        <v>12716</v>
      </c>
      <c r="B6305" s="11" t="s">
        <v>12715</v>
      </c>
      <c r="C6305" s="12" t="s">
        <v>12712</v>
      </c>
      <c r="D6305" s="11" t="s">
        <v>12713</v>
      </c>
      <c r="E6305" s="13">
        <v>-0.33268862834736002</v>
      </c>
      <c r="F6305" s="14">
        <v>0.30002265762955199</v>
      </c>
    </row>
    <row r="6306" spans="1:6" ht="15" customHeight="1" x14ac:dyDescent="0.25">
      <c r="A6306" s="11" t="s">
        <v>12717</v>
      </c>
      <c r="B6306" s="11" t="s">
        <v>12718</v>
      </c>
      <c r="C6306" s="12" t="s">
        <v>12719</v>
      </c>
      <c r="D6306" s="11" t="s">
        <v>12720</v>
      </c>
      <c r="E6306" s="13">
        <v>-0.36723967268186503</v>
      </c>
      <c r="F6306" s="14">
        <v>6.0459017158511201E-2</v>
      </c>
    </row>
    <row r="6307" spans="1:6" ht="15" customHeight="1" x14ac:dyDescent="0.25">
      <c r="A6307" s="11" t="s">
        <v>12721</v>
      </c>
      <c r="B6307" s="11" t="s">
        <v>12722</v>
      </c>
      <c r="C6307" s="12" t="s">
        <v>12719</v>
      </c>
      <c r="D6307" s="11" t="s">
        <v>12720</v>
      </c>
      <c r="E6307" s="13">
        <v>-8.6772628442594701E-2</v>
      </c>
      <c r="F6307" s="14">
        <v>0.66574268298026196</v>
      </c>
    </row>
    <row r="6308" spans="1:6" ht="15" customHeight="1" x14ac:dyDescent="0.25">
      <c r="A6308" s="11" t="s">
        <v>12723</v>
      </c>
      <c r="B6308" s="11" t="s">
        <v>12724</v>
      </c>
      <c r="C6308" s="12" t="s">
        <v>12719</v>
      </c>
      <c r="D6308" s="11" t="s">
        <v>12720</v>
      </c>
      <c r="E6308" s="13">
        <v>-8.4815825855365706E-2</v>
      </c>
      <c r="F6308" s="14">
        <v>0.62598817337113</v>
      </c>
    </row>
    <row r="6309" spans="1:6" ht="15" customHeight="1" x14ac:dyDescent="0.25">
      <c r="A6309" s="11" t="s">
        <v>12725</v>
      </c>
      <c r="B6309" s="11" t="s">
        <v>12726</v>
      </c>
      <c r="C6309" s="12" t="s">
        <v>12719</v>
      </c>
      <c r="D6309" s="11" t="s">
        <v>12720</v>
      </c>
      <c r="E6309" s="13">
        <v>0.379098092383926</v>
      </c>
      <c r="F6309" s="14">
        <v>8.3191304798243097E-3</v>
      </c>
    </row>
    <row r="6310" spans="1:6" ht="15" customHeight="1" x14ac:dyDescent="0.25">
      <c r="A6310" s="11" t="s">
        <v>12727</v>
      </c>
      <c r="B6310" s="11" t="s">
        <v>12728</v>
      </c>
      <c r="C6310" s="12" t="s">
        <v>12719</v>
      </c>
      <c r="D6310" s="11" t="s">
        <v>12720</v>
      </c>
      <c r="E6310" s="13">
        <v>0.174307677877025</v>
      </c>
      <c r="F6310" s="14">
        <v>0.32231194631228899</v>
      </c>
    </row>
    <row r="6311" spans="1:6" ht="15" customHeight="1" x14ac:dyDescent="0.25">
      <c r="A6311" s="11" t="s">
        <v>12729</v>
      </c>
      <c r="B6311" s="11" t="s">
        <v>12730</v>
      </c>
      <c r="C6311" s="12" t="s">
        <v>12719</v>
      </c>
      <c r="D6311" s="11" t="s">
        <v>12720</v>
      </c>
      <c r="E6311" s="13">
        <v>0.22435080697172899</v>
      </c>
      <c r="F6311" s="14">
        <v>0.15735385867128501</v>
      </c>
    </row>
    <row r="6312" spans="1:6" ht="15" customHeight="1" x14ac:dyDescent="0.25">
      <c r="A6312" s="11" t="s">
        <v>12731</v>
      </c>
      <c r="B6312" s="11" t="s">
        <v>12732</v>
      </c>
      <c r="C6312" s="12" t="s">
        <v>12719</v>
      </c>
      <c r="D6312" s="11" t="s">
        <v>12720</v>
      </c>
      <c r="E6312" s="13">
        <v>-6.4387180014565906E-2</v>
      </c>
      <c r="F6312" s="14">
        <v>0.79797405554826994</v>
      </c>
    </row>
    <row r="6313" spans="1:6" ht="15" customHeight="1" x14ac:dyDescent="0.25">
      <c r="A6313" s="11" t="s">
        <v>12733</v>
      </c>
      <c r="B6313" s="11" t="s">
        <v>12734</v>
      </c>
      <c r="C6313" s="12" t="s">
        <v>12735</v>
      </c>
      <c r="D6313" s="11" t="s">
        <v>12736</v>
      </c>
      <c r="E6313" s="13">
        <v>-0.20811749283351899</v>
      </c>
      <c r="F6313" s="14">
        <v>9.4054755688791306E-2</v>
      </c>
    </row>
    <row r="6314" spans="1:6" ht="15" customHeight="1" x14ac:dyDescent="0.25">
      <c r="A6314" s="11" t="s">
        <v>12737</v>
      </c>
      <c r="B6314" s="11" t="s">
        <v>12738</v>
      </c>
      <c r="C6314" s="12" t="s">
        <v>12735</v>
      </c>
      <c r="D6314" s="11" t="s">
        <v>12736</v>
      </c>
      <c r="E6314" s="13">
        <v>-0.819836865835191</v>
      </c>
      <c r="F6314" s="14">
        <v>3.5785693716122802E-3</v>
      </c>
    </row>
    <row r="6315" spans="1:6" ht="15" customHeight="1" x14ac:dyDescent="0.25">
      <c r="A6315" s="11" t="s">
        <v>12739</v>
      </c>
      <c r="B6315" s="11" t="s">
        <v>12740</v>
      </c>
      <c r="C6315" s="12" t="s">
        <v>12741</v>
      </c>
      <c r="D6315" s="11" t="s">
        <v>12742</v>
      </c>
      <c r="E6315" s="13">
        <v>0.28830790010198099</v>
      </c>
      <c r="F6315" s="14">
        <v>1.1205971604237201E-2</v>
      </c>
    </row>
    <row r="6316" spans="1:6" ht="15" customHeight="1" x14ac:dyDescent="0.25">
      <c r="A6316" s="11" t="s">
        <v>12743</v>
      </c>
      <c r="B6316" s="11" t="s">
        <v>12740</v>
      </c>
      <c r="C6316" s="12" t="s">
        <v>12741</v>
      </c>
      <c r="D6316" s="11" t="s">
        <v>12742</v>
      </c>
      <c r="E6316" s="13">
        <v>-4.3134482469782597E-2</v>
      </c>
      <c r="F6316" s="14">
        <v>0.91631622828655301</v>
      </c>
    </row>
    <row r="6317" spans="1:6" ht="15" customHeight="1" x14ac:dyDescent="0.25">
      <c r="A6317" s="11" t="s">
        <v>12744</v>
      </c>
      <c r="B6317" s="11" t="s">
        <v>12745</v>
      </c>
      <c r="C6317" s="12" t="s">
        <v>12741</v>
      </c>
      <c r="D6317" s="11" t="s">
        <v>12742</v>
      </c>
      <c r="E6317" s="13">
        <v>-0.276160918548359</v>
      </c>
      <c r="F6317" s="14">
        <v>0.107569577943304</v>
      </c>
    </row>
    <row r="6318" spans="1:6" ht="15" customHeight="1" x14ac:dyDescent="0.25">
      <c r="A6318" s="11" t="s">
        <v>12746</v>
      </c>
      <c r="B6318" s="11" t="s">
        <v>12747</v>
      </c>
      <c r="C6318" s="12" t="s">
        <v>402</v>
      </c>
      <c r="D6318" s="11" t="s">
        <v>403</v>
      </c>
      <c r="E6318" s="13">
        <v>-0.25196338561896198</v>
      </c>
      <c r="F6318" s="14">
        <v>0.14673422682814599</v>
      </c>
    </row>
    <row r="6319" spans="1:6" ht="15" customHeight="1" x14ac:dyDescent="0.25">
      <c r="A6319" s="11" t="s">
        <v>12748</v>
      </c>
      <c r="B6319" s="11" t="s">
        <v>12747</v>
      </c>
      <c r="C6319" s="12" t="s">
        <v>402</v>
      </c>
      <c r="D6319" s="11" t="s">
        <v>403</v>
      </c>
      <c r="E6319" s="13">
        <v>-0.47264826439410002</v>
      </c>
      <c r="F6319" s="14">
        <v>5.7018464382884698E-3</v>
      </c>
    </row>
    <row r="6320" spans="1:6" ht="15" customHeight="1" x14ac:dyDescent="0.25">
      <c r="A6320" s="11" t="s">
        <v>297</v>
      </c>
      <c r="B6320" s="11" t="s">
        <v>12749</v>
      </c>
      <c r="C6320" s="12" t="s">
        <v>402</v>
      </c>
      <c r="D6320" s="11" t="s">
        <v>403</v>
      </c>
      <c r="E6320" s="13">
        <v>-0.13600236615181999</v>
      </c>
      <c r="F6320" s="14">
        <v>0.18388749381290101</v>
      </c>
    </row>
    <row r="6321" spans="1:6" ht="15" customHeight="1" x14ac:dyDescent="0.25">
      <c r="A6321" s="11" t="s">
        <v>12750</v>
      </c>
      <c r="B6321" s="11" t="s">
        <v>12751</v>
      </c>
      <c r="C6321" s="12" t="s">
        <v>12752</v>
      </c>
      <c r="D6321" s="11" t="s">
        <v>12753</v>
      </c>
      <c r="E6321" s="13">
        <v>-0.75302232732201202</v>
      </c>
      <c r="F6321" s="14">
        <v>6.2677132402895995E-4</v>
      </c>
    </row>
    <row r="6322" spans="1:6" ht="15" customHeight="1" x14ac:dyDescent="0.25">
      <c r="A6322" s="11" t="s">
        <v>12754</v>
      </c>
      <c r="B6322" s="11" t="s">
        <v>12755</v>
      </c>
      <c r="C6322" s="12" t="s">
        <v>12752</v>
      </c>
      <c r="D6322" s="11" t="s">
        <v>12753</v>
      </c>
      <c r="E6322" s="13">
        <v>-0.20792621954500001</v>
      </c>
      <c r="F6322" s="14">
        <v>0.124039639178218</v>
      </c>
    </row>
    <row r="6323" spans="1:6" ht="15" customHeight="1" x14ac:dyDescent="0.25">
      <c r="A6323" s="11" t="s">
        <v>12756</v>
      </c>
      <c r="B6323" s="11" t="s">
        <v>12757</v>
      </c>
      <c r="C6323" s="12" t="s">
        <v>12758</v>
      </c>
      <c r="D6323" s="11" t="s">
        <v>12759</v>
      </c>
      <c r="E6323" s="13">
        <v>0.14888788937790301</v>
      </c>
      <c r="F6323" s="14">
        <v>0.51394497783355098</v>
      </c>
    </row>
    <row r="6324" spans="1:6" ht="15" customHeight="1" x14ac:dyDescent="0.25">
      <c r="A6324" s="11" t="s">
        <v>12760</v>
      </c>
      <c r="B6324" s="11" t="s">
        <v>12757</v>
      </c>
      <c r="C6324" s="12" t="s">
        <v>12758</v>
      </c>
      <c r="D6324" s="11" t="s">
        <v>12759</v>
      </c>
      <c r="E6324" s="13">
        <v>-0.155624422186356</v>
      </c>
      <c r="F6324" s="14">
        <v>0.53132428907059104</v>
      </c>
    </row>
    <row r="6325" spans="1:6" ht="15" customHeight="1" x14ac:dyDescent="0.25">
      <c r="A6325" s="11" t="s">
        <v>12761</v>
      </c>
      <c r="B6325" s="11" t="s">
        <v>12762</v>
      </c>
      <c r="C6325" s="12" t="s">
        <v>12763</v>
      </c>
      <c r="D6325" s="11" t="s">
        <v>12764</v>
      </c>
      <c r="E6325" s="13">
        <v>-6.7890320748825103E-2</v>
      </c>
      <c r="F6325" s="14">
        <v>0.74816273626359397</v>
      </c>
    </row>
    <row r="6326" spans="1:6" ht="15" customHeight="1" x14ac:dyDescent="0.25">
      <c r="A6326" s="11" t="s">
        <v>12765</v>
      </c>
      <c r="B6326" s="11" t="s">
        <v>12766</v>
      </c>
      <c r="C6326" s="12" t="s">
        <v>12763</v>
      </c>
      <c r="D6326" s="11" t="s">
        <v>12764</v>
      </c>
      <c r="E6326" s="13">
        <v>0.19435710591043501</v>
      </c>
      <c r="F6326" s="14">
        <v>0.34037929075472301</v>
      </c>
    </row>
    <row r="6327" spans="1:6" ht="15" customHeight="1" x14ac:dyDescent="0.25">
      <c r="A6327" s="11" t="s">
        <v>12767</v>
      </c>
      <c r="B6327" s="11" t="s">
        <v>12768</v>
      </c>
      <c r="C6327" s="12" t="s">
        <v>12769</v>
      </c>
      <c r="D6327" s="11" t="s">
        <v>12770</v>
      </c>
      <c r="E6327" s="13">
        <v>-0.33486679053929302</v>
      </c>
      <c r="F6327" s="14">
        <v>1.07914814819992E-2</v>
      </c>
    </row>
    <row r="6328" spans="1:6" ht="15" customHeight="1" x14ac:dyDescent="0.25">
      <c r="A6328" s="11" t="s">
        <v>12771</v>
      </c>
      <c r="B6328" s="11" t="s">
        <v>12772</v>
      </c>
      <c r="C6328" s="12" t="s">
        <v>12769</v>
      </c>
      <c r="D6328" s="11" t="s">
        <v>12770</v>
      </c>
      <c r="E6328" s="13">
        <v>-0.68212103856869699</v>
      </c>
      <c r="F6328" s="14">
        <v>6.4005155026465102E-3</v>
      </c>
    </row>
    <row r="6329" spans="1:6" ht="15" customHeight="1" x14ac:dyDescent="0.25">
      <c r="A6329" s="11" t="s">
        <v>12773</v>
      </c>
      <c r="B6329" s="11" t="s">
        <v>12768</v>
      </c>
      <c r="C6329" s="12" t="s">
        <v>12769</v>
      </c>
      <c r="D6329" s="11" t="s">
        <v>12770</v>
      </c>
      <c r="E6329" s="13">
        <v>0.264520394908273</v>
      </c>
      <c r="F6329" s="14">
        <v>0.108995629871877</v>
      </c>
    </row>
    <row r="6330" spans="1:6" ht="15" customHeight="1" x14ac:dyDescent="0.25">
      <c r="A6330" s="11" t="s">
        <v>12774</v>
      </c>
      <c r="B6330" s="11" t="s">
        <v>12775</v>
      </c>
      <c r="C6330" s="12" t="s">
        <v>12776</v>
      </c>
      <c r="D6330" s="11" t="s">
        <v>12777</v>
      </c>
      <c r="E6330" s="13">
        <v>-1.8755997086776801E-2</v>
      </c>
      <c r="F6330" s="14">
        <v>0.93448617398424405</v>
      </c>
    </row>
    <row r="6331" spans="1:6" ht="15" customHeight="1" x14ac:dyDescent="0.25">
      <c r="A6331" s="11" t="s">
        <v>12778</v>
      </c>
      <c r="B6331" s="11" t="s">
        <v>12779</v>
      </c>
      <c r="C6331" s="12" t="s">
        <v>12776</v>
      </c>
      <c r="D6331" s="11" t="s">
        <v>12777</v>
      </c>
      <c r="E6331" s="13">
        <v>-0.15580552372722001</v>
      </c>
      <c r="F6331" s="14">
        <v>0.176548674025749</v>
      </c>
    </row>
    <row r="6332" spans="1:6" ht="15" customHeight="1" x14ac:dyDescent="0.25">
      <c r="A6332" s="11" t="s">
        <v>12780</v>
      </c>
      <c r="B6332" s="11" t="s">
        <v>12781</v>
      </c>
      <c r="C6332" s="12" t="s">
        <v>12782</v>
      </c>
      <c r="D6332" s="11" t="s">
        <v>12783</v>
      </c>
      <c r="E6332" s="13">
        <v>-0.34956091973471498</v>
      </c>
      <c r="F6332" s="14">
        <v>6.2652253078855705E-2</v>
      </c>
    </row>
    <row r="6333" spans="1:6" ht="15" customHeight="1" x14ac:dyDescent="0.25">
      <c r="A6333" s="11" t="s">
        <v>12784</v>
      </c>
      <c r="B6333" s="11" t="s">
        <v>12781</v>
      </c>
      <c r="C6333" s="12" t="s">
        <v>12782</v>
      </c>
      <c r="D6333" s="11" t="s">
        <v>12783</v>
      </c>
      <c r="E6333" s="13">
        <v>-0.114631668609546</v>
      </c>
      <c r="F6333" s="14">
        <v>0.49651611315960997</v>
      </c>
    </row>
    <row r="6334" spans="1:6" ht="15" customHeight="1" x14ac:dyDescent="0.25">
      <c r="A6334" s="11" t="s">
        <v>12785</v>
      </c>
      <c r="B6334" s="11" t="s">
        <v>12786</v>
      </c>
      <c r="C6334" s="12" t="s">
        <v>12787</v>
      </c>
      <c r="D6334" s="11" t="s">
        <v>12788</v>
      </c>
      <c r="E6334" s="13">
        <v>-6.73845055310167E-2</v>
      </c>
      <c r="F6334" s="14">
        <v>0.63225210932729903</v>
      </c>
    </row>
    <row r="6335" spans="1:6" ht="15" customHeight="1" x14ac:dyDescent="0.25">
      <c r="A6335" s="11" t="s">
        <v>12789</v>
      </c>
      <c r="B6335" s="11" t="s">
        <v>12790</v>
      </c>
      <c r="C6335" s="12" t="s">
        <v>12791</v>
      </c>
      <c r="D6335" s="11" t="s">
        <v>12792</v>
      </c>
      <c r="E6335" s="13">
        <v>3.2157679178625102E-2</v>
      </c>
      <c r="F6335" s="14">
        <v>0.80337557487887101</v>
      </c>
    </row>
    <row r="6336" spans="1:6" ht="15" customHeight="1" x14ac:dyDescent="0.25">
      <c r="A6336" s="11" t="s">
        <v>12793</v>
      </c>
      <c r="B6336" s="11" t="s">
        <v>12794</v>
      </c>
      <c r="C6336" s="12" t="s">
        <v>12791</v>
      </c>
      <c r="D6336" s="11" t="s">
        <v>12792</v>
      </c>
      <c r="E6336" s="13">
        <v>-0.54593223058134899</v>
      </c>
      <c r="F6336" s="14">
        <v>1.40414656221267E-2</v>
      </c>
    </row>
    <row r="6337" spans="1:6" ht="15" customHeight="1" x14ac:dyDescent="0.25">
      <c r="A6337" s="11" t="s">
        <v>12795</v>
      </c>
      <c r="B6337" s="11" t="s">
        <v>12796</v>
      </c>
      <c r="C6337" s="12" t="s">
        <v>12791</v>
      </c>
      <c r="D6337" s="11" t="s">
        <v>12792</v>
      </c>
      <c r="E6337" s="13">
        <v>-0.29181542231524199</v>
      </c>
      <c r="F6337" s="14">
        <v>2.7322288757085599E-2</v>
      </c>
    </row>
    <row r="6338" spans="1:6" ht="15" customHeight="1" x14ac:dyDescent="0.25">
      <c r="A6338" s="11" t="s">
        <v>12797</v>
      </c>
      <c r="B6338" s="11" t="s">
        <v>12794</v>
      </c>
      <c r="C6338" s="12" t="s">
        <v>12791</v>
      </c>
      <c r="D6338" s="11" t="s">
        <v>12792</v>
      </c>
      <c r="E6338" s="13">
        <v>0.41598324585601298</v>
      </c>
      <c r="F6338" s="14">
        <v>0.48259193057863298</v>
      </c>
    </row>
    <row r="6339" spans="1:6" ht="15" customHeight="1" x14ac:dyDescent="0.25">
      <c r="A6339" s="11" t="s">
        <v>12798</v>
      </c>
      <c r="B6339" s="11" t="s">
        <v>12794</v>
      </c>
      <c r="C6339" s="12" t="s">
        <v>12791</v>
      </c>
      <c r="D6339" s="11" t="s">
        <v>12792</v>
      </c>
      <c r="E6339" s="13">
        <v>-0.335712061354762</v>
      </c>
      <c r="F6339" s="14">
        <v>0.48726469102444497</v>
      </c>
    </row>
    <row r="6340" spans="1:6" ht="15" customHeight="1" x14ac:dyDescent="0.25">
      <c r="A6340" s="11" t="s">
        <v>12799</v>
      </c>
      <c r="B6340" s="11" t="s">
        <v>12794</v>
      </c>
      <c r="C6340" s="12" t="s">
        <v>12791</v>
      </c>
      <c r="D6340" s="11" t="s">
        <v>12792</v>
      </c>
      <c r="E6340" s="13">
        <v>0.15871379445032499</v>
      </c>
      <c r="F6340" s="14">
        <v>0.78205443651857898</v>
      </c>
    </row>
    <row r="6341" spans="1:6" ht="15" customHeight="1" x14ac:dyDescent="0.25">
      <c r="A6341" s="11" t="s">
        <v>12800</v>
      </c>
      <c r="B6341" s="11" t="s">
        <v>12801</v>
      </c>
      <c r="C6341" s="12" t="s">
        <v>12802</v>
      </c>
      <c r="D6341" s="11" t="s">
        <v>12803</v>
      </c>
      <c r="E6341" s="13">
        <v>-0.80284416592645103</v>
      </c>
      <c r="F6341" s="14">
        <v>4.9626047021200503E-3</v>
      </c>
    </row>
    <row r="6342" spans="1:6" ht="15" customHeight="1" x14ac:dyDescent="0.25">
      <c r="A6342" s="11" t="s">
        <v>12804</v>
      </c>
      <c r="B6342" s="11" t="s">
        <v>12805</v>
      </c>
      <c r="C6342" s="12" t="s">
        <v>12802</v>
      </c>
      <c r="D6342" s="11" t="s">
        <v>12803</v>
      </c>
      <c r="E6342" s="13">
        <v>8.5189286899869404E-2</v>
      </c>
      <c r="F6342" s="14">
        <v>0.60211786496318098</v>
      </c>
    </row>
    <row r="6343" spans="1:6" ht="15" customHeight="1" x14ac:dyDescent="0.25">
      <c r="A6343" s="11" t="s">
        <v>221</v>
      </c>
      <c r="B6343" s="11" t="s">
        <v>12806</v>
      </c>
      <c r="C6343" s="12" t="s">
        <v>12807</v>
      </c>
      <c r="D6343" s="11" t="s">
        <v>12808</v>
      </c>
      <c r="E6343" s="13">
        <v>-0.63254350126127101</v>
      </c>
      <c r="F6343" s="14">
        <v>9.2487728395478398E-3</v>
      </c>
    </row>
    <row r="6344" spans="1:6" ht="15" customHeight="1" x14ac:dyDescent="0.25">
      <c r="A6344" s="11" t="s">
        <v>12809</v>
      </c>
      <c r="B6344" s="11" t="s">
        <v>12810</v>
      </c>
      <c r="C6344" s="12" t="s">
        <v>12807</v>
      </c>
      <c r="D6344" s="11" t="s">
        <v>12808</v>
      </c>
      <c r="E6344" s="13">
        <v>-0.38877404454978098</v>
      </c>
      <c r="F6344" s="14">
        <v>1.16044475558619E-3</v>
      </c>
    </row>
    <row r="6345" spans="1:6" ht="15" customHeight="1" x14ac:dyDescent="0.25">
      <c r="A6345" s="11" t="s">
        <v>12811</v>
      </c>
      <c r="B6345" s="11" t="s">
        <v>12812</v>
      </c>
      <c r="C6345" s="12" t="s">
        <v>12813</v>
      </c>
      <c r="D6345" s="11" t="s">
        <v>12814</v>
      </c>
      <c r="E6345" s="13">
        <v>-0.20346043621027099</v>
      </c>
      <c r="F6345" s="14">
        <v>0.16563193822735101</v>
      </c>
    </row>
    <row r="6346" spans="1:6" ht="15" customHeight="1" x14ac:dyDescent="0.25">
      <c r="A6346" s="11" t="s">
        <v>12815</v>
      </c>
      <c r="B6346" s="11" t="s">
        <v>12816</v>
      </c>
      <c r="C6346" s="12" t="s">
        <v>12813</v>
      </c>
      <c r="D6346" s="11" t="s">
        <v>12814</v>
      </c>
      <c r="E6346" s="13">
        <v>-0.854988495058433</v>
      </c>
      <c r="F6346" s="14">
        <v>4.5256483137091799E-4</v>
      </c>
    </row>
    <row r="6347" spans="1:6" ht="15" customHeight="1" x14ac:dyDescent="0.25">
      <c r="A6347" s="11" t="s">
        <v>12817</v>
      </c>
      <c r="B6347" s="11" t="s">
        <v>12812</v>
      </c>
      <c r="C6347" s="12" t="s">
        <v>12813</v>
      </c>
      <c r="D6347" s="11" t="s">
        <v>12814</v>
      </c>
      <c r="E6347" s="13">
        <v>-8.8974531652353403E-2</v>
      </c>
      <c r="F6347" s="14">
        <v>0.77843348833405701</v>
      </c>
    </row>
    <row r="6348" spans="1:6" ht="15" customHeight="1" x14ac:dyDescent="0.25">
      <c r="A6348" s="11" t="s">
        <v>12818</v>
      </c>
      <c r="B6348" s="11" t="s">
        <v>12819</v>
      </c>
      <c r="C6348" s="12" t="s">
        <v>12820</v>
      </c>
      <c r="D6348" s="11" t="s">
        <v>12821</v>
      </c>
      <c r="E6348" s="13">
        <v>0.13414896057536799</v>
      </c>
      <c r="F6348" s="14">
        <v>0.70168336102218298</v>
      </c>
    </row>
    <row r="6349" spans="1:6" ht="15" customHeight="1" x14ac:dyDescent="0.25">
      <c r="A6349" s="11" t="s">
        <v>12822</v>
      </c>
      <c r="B6349" s="11" t="s">
        <v>12823</v>
      </c>
      <c r="C6349" s="12" t="s">
        <v>12820</v>
      </c>
      <c r="D6349" s="11" t="s">
        <v>12821</v>
      </c>
      <c r="E6349" s="13">
        <v>-0.25803635377330603</v>
      </c>
      <c r="F6349" s="14">
        <v>0.291808592136582</v>
      </c>
    </row>
    <row r="6350" spans="1:6" ht="15" customHeight="1" x14ac:dyDescent="0.25">
      <c r="A6350" s="11" t="s">
        <v>12824</v>
      </c>
      <c r="B6350" s="11" t="s">
        <v>12825</v>
      </c>
      <c r="C6350" s="12" t="s">
        <v>12820</v>
      </c>
      <c r="D6350" s="11" t="s">
        <v>12821</v>
      </c>
      <c r="E6350" s="13">
        <v>-0.84478458052474203</v>
      </c>
      <c r="F6350" s="14">
        <v>1.0704963686732301E-2</v>
      </c>
    </row>
    <row r="6351" spans="1:6" ht="15" customHeight="1" x14ac:dyDescent="0.25">
      <c r="A6351" s="11" t="s">
        <v>12826</v>
      </c>
      <c r="B6351" s="11" t="s">
        <v>12827</v>
      </c>
      <c r="C6351" s="12" t="s">
        <v>12820</v>
      </c>
      <c r="D6351" s="11" t="s">
        <v>12821</v>
      </c>
      <c r="E6351" s="13">
        <v>8.9428636815782794E-2</v>
      </c>
      <c r="F6351" s="14">
        <v>0.73031751117103605</v>
      </c>
    </row>
    <row r="6352" spans="1:6" ht="15" customHeight="1" x14ac:dyDescent="0.25">
      <c r="A6352" s="11" t="s">
        <v>12828</v>
      </c>
      <c r="B6352" s="11" t="s">
        <v>12829</v>
      </c>
      <c r="C6352" s="12" t="s">
        <v>12820</v>
      </c>
      <c r="D6352" s="11" t="s">
        <v>12821</v>
      </c>
      <c r="E6352" s="13">
        <v>-0.104583361310502</v>
      </c>
      <c r="F6352" s="14">
        <v>0.83358391146495703</v>
      </c>
    </row>
    <row r="6353" spans="1:6" ht="15" customHeight="1" x14ac:dyDescent="0.25">
      <c r="A6353" s="11" t="s">
        <v>12830</v>
      </c>
      <c r="B6353" s="11" t="s">
        <v>12831</v>
      </c>
      <c r="C6353" s="12" t="s">
        <v>12820</v>
      </c>
      <c r="D6353" s="11" t="s">
        <v>12821</v>
      </c>
      <c r="E6353" s="13">
        <v>-0.86287475038358796</v>
      </c>
      <c r="F6353" s="14">
        <v>3.6622677000809303E-2</v>
      </c>
    </row>
    <row r="6354" spans="1:6" ht="15" customHeight="1" x14ac:dyDescent="0.25">
      <c r="A6354" s="11" t="s">
        <v>12832</v>
      </c>
      <c r="B6354" s="11" t="s">
        <v>12833</v>
      </c>
      <c r="C6354" s="12" t="s">
        <v>12820</v>
      </c>
      <c r="D6354" s="11" t="s">
        <v>12821</v>
      </c>
      <c r="E6354" s="13">
        <v>0.142472694248552</v>
      </c>
      <c r="F6354" s="14">
        <v>0.65569928691650503</v>
      </c>
    </row>
    <row r="6355" spans="1:6" ht="15" customHeight="1" x14ac:dyDescent="0.25">
      <c r="A6355" s="11" t="s">
        <v>12834</v>
      </c>
      <c r="B6355" s="11" t="s">
        <v>12835</v>
      </c>
      <c r="C6355" s="12" t="s">
        <v>12820</v>
      </c>
      <c r="D6355" s="11" t="s">
        <v>12821</v>
      </c>
      <c r="E6355" s="13">
        <v>-0.12256643551080799</v>
      </c>
      <c r="F6355" s="14">
        <v>0.67549243153976402</v>
      </c>
    </row>
    <row r="6356" spans="1:6" ht="15" customHeight="1" x14ac:dyDescent="0.25">
      <c r="A6356" s="11" t="s">
        <v>12836</v>
      </c>
      <c r="B6356" s="11" t="s">
        <v>12837</v>
      </c>
      <c r="C6356" s="12" t="s">
        <v>12820</v>
      </c>
      <c r="D6356" s="11" t="s">
        <v>12821</v>
      </c>
      <c r="E6356" s="13">
        <v>-0.34493470021660899</v>
      </c>
      <c r="F6356" s="14">
        <v>3.50245534894792E-2</v>
      </c>
    </row>
    <row r="6357" spans="1:6" ht="15" customHeight="1" x14ac:dyDescent="0.25">
      <c r="A6357" s="11" t="s">
        <v>12838</v>
      </c>
      <c r="B6357" s="11" t="s">
        <v>12839</v>
      </c>
      <c r="C6357" s="12" t="s">
        <v>12820</v>
      </c>
      <c r="D6357" s="11" t="s">
        <v>12821</v>
      </c>
      <c r="E6357" s="13">
        <v>-0.26352164214071799</v>
      </c>
      <c r="F6357" s="14">
        <v>0.30058493945284498</v>
      </c>
    </row>
    <row r="6358" spans="1:6" ht="15" customHeight="1" x14ac:dyDescent="0.25">
      <c r="A6358" s="11" t="s">
        <v>12840</v>
      </c>
      <c r="B6358" s="11" t="s">
        <v>12841</v>
      </c>
      <c r="C6358" s="12" t="s">
        <v>12820</v>
      </c>
      <c r="D6358" s="11" t="s">
        <v>12821</v>
      </c>
      <c r="E6358" s="13">
        <v>5.0701695250554998E-2</v>
      </c>
      <c r="F6358" s="14">
        <v>0.85166577775169305</v>
      </c>
    </row>
    <row r="6359" spans="1:6" ht="15" customHeight="1" x14ac:dyDescent="0.25">
      <c r="A6359" s="11" t="s">
        <v>12842</v>
      </c>
      <c r="B6359" s="11" t="s">
        <v>12843</v>
      </c>
      <c r="C6359" s="12" t="s">
        <v>12820</v>
      </c>
      <c r="D6359" s="11" t="s">
        <v>12821</v>
      </c>
      <c r="E6359" s="13">
        <v>0.204210493784165</v>
      </c>
      <c r="F6359" s="14">
        <v>0.23423083474211701</v>
      </c>
    </row>
    <row r="6360" spans="1:6" ht="15" customHeight="1" x14ac:dyDescent="0.25">
      <c r="A6360" s="11" t="s">
        <v>12844</v>
      </c>
      <c r="B6360" s="11" t="s">
        <v>12845</v>
      </c>
      <c r="C6360" s="12" t="s">
        <v>12820</v>
      </c>
      <c r="D6360" s="11" t="s">
        <v>12821</v>
      </c>
      <c r="E6360" s="13">
        <v>0.222632748530185</v>
      </c>
      <c r="F6360" s="14">
        <v>0.296141108058743</v>
      </c>
    </row>
    <row r="6361" spans="1:6" ht="15" customHeight="1" x14ac:dyDescent="0.25">
      <c r="A6361" s="11" t="s">
        <v>12846</v>
      </c>
      <c r="B6361" s="11" t="s">
        <v>12847</v>
      </c>
      <c r="C6361" s="12" t="s">
        <v>12820</v>
      </c>
      <c r="D6361" s="11" t="s">
        <v>12821</v>
      </c>
      <c r="E6361" s="13">
        <v>0.79870270072864502</v>
      </c>
      <c r="F6361" s="14">
        <v>3.5183844712754798E-2</v>
      </c>
    </row>
    <row r="6362" spans="1:6" ht="15" customHeight="1" x14ac:dyDescent="0.25">
      <c r="A6362" s="11" t="s">
        <v>12848</v>
      </c>
      <c r="B6362" s="11" t="s">
        <v>12849</v>
      </c>
      <c r="C6362" s="12" t="s">
        <v>12850</v>
      </c>
      <c r="D6362" s="11" t="s">
        <v>12851</v>
      </c>
      <c r="E6362" s="13">
        <v>-1.32772252302311</v>
      </c>
      <c r="F6362" s="14">
        <v>4.1163128463983699E-5</v>
      </c>
    </row>
    <row r="6363" spans="1:6" ht="15" customHeight="1" x14ac:dyDescent="0.25">
      <c r="A6363" s="11" t="s">
        <v>12852</v>
      </c>
      <c r="B6363" s="11" t="s">
        <v>12853</v>
      </c>
      <c r="C6363" s="12" t="s">
        <v>12850</v>
      </c>
      <c r="D6363" s="11" t="s">
        <v>12851</v>
      </c>
      <c r="E6363" s="13">
        <v>-4.7674090046634802E-2</v>
      </c>
      <c r="F6363" s="14">
        <v>0.76734306139339103</v>
      </c>
    </row>
    <row r="6364" spans="1:6" ht="15" customHeight="1" x14ac:dyDescent="0.25">
      <c r="A6364" s="11" t="s">
        <v>12854</v>
      </c>
      <c r="B6364" s="11" t="s">
        <v>12855</v>
      </c>
      <c r="C6364" s="12" t="s">
        <v>12850</v>
      </c>
      <c r="D6364" s="11" t="s">
        <v>12851</v>
      </c>
      <c r="E6364" s="13">
        <v>-0.84000879291358199</v>
      </c>
      <c r="F6364" s="14">
        <v>6.5060919522621802E-2</v>
      </c>
    </row>
    <row r="6365" spans="1:6" ht="15" customHeight="1" x14ac:dyDescent="0.25">
      <c r="A6365" s="11" t="s">
        <v>12856</v>
      </c>
      <c r="B6365" s="11" t="s">
        <v>12857</v>
      </c>
      <c r="C6365" s="12" t="s">
        <v>12858</v>
      </c>
      <c r="D6365" s="11" t="s">
        <v>12859</v>
      </c>
      <c r="E6365" s="13">
        <v>-7.4525782622458802E-4</v>
      </c>
      <c r="F6365" s="14">
        <v>0.99618098683439305</v>
      </c>
    </row>
    <row r="6366" spans="1:6" ht="15" customHeight="1" x14ac:dyDescent="0.25">
      <c r="A6366" s="11" t="s">
        <v>12860</v>
      </c>
      <c r="B6366" s="11" t="s">
        <v>12861</v>
      </c>
      <c r="C6366" s="12" t="s">
        <v>12858</v>
      </c>
      <c r="D6366" s="11" t="s">
        <v>12859</v>
      </c>
      <c r="E6366" s="13">
        <v>-0.59746199364109998</v>
      </c>
      <c r="F6366" s="14">
        <v>6.4297065272630096E-3</v>
      </c>
    </row>
    <row r="6367" spans="1:6" ht="15" customHeight="1" x14ac:dyDescent="0.25">
      <c r="A6367" s="11" t="s">
        <v>12862</v>
      </c>
      <c r="B6367" s="11" t="s">
        <v>12863</v>
      </c>
      <c r="C6367" s="12" t="s">
        <v>12864</v>
      </c>
      <c r="D6367" s="11" t="s">
        <v>12865</v>
      </c>
      <c r="E6367" s="13">
        <v>-0.56882677421970496</v>
      </c>
      <c r="F6367" s="14">
        <v>3.1585475291651399E-2</v>
      </c>
    </row>
    <row r="6368" spans="1:6" ht="15" customHeight="1" x14ac:dyDescent="0.25">
      <c r="A6368" s="11" t="s">
        <v>12866</v>
      </c>
      <c r="B6368" s="11" t="s">
        <v>12867</v>
      </c>
      <c r="C6368" s="12" t="s">
        <v>12864</v>
      </c>
      <c r="D6368" s="11" t="s">
        <v>12865</v>
      </c>
      <c r="E6368" s="13">
        <v>-0.219179240513692</v>
      </c>
      <c r="F6368" s="14">
        <v>9.5773341862917402E-2</v>
      </c>
    </row>
    <row r="6369" spans="1:6" ht="15" customHeight="1" x14ac:dyDescent="0.25">
      <c r="A6369" s="11" t="s">
        <v>12868</v>
      </c>
      <c r="B6369" s="11" t="s">
        <v>12869</v>
      </c>
      <c r="C6369" s="12" t="s">
        <v>12870</v>
      </c>
      <c r="D6369" s="11" t="s">
        <v>12871</v>
      </c>
      <c r="E6369" s="13">
        <v>-0.70861854451952799</v>
      </c>
      <c r="F6369" s="14">
        <v>3.07082249374044E-3</v>
      </c>
    </row>
    <row r="6370" spans="1:6" ht="15" customHeight="1" x14ac:dyDescent="0.25">
      <c r="A6370" s="11" t="s">
        <v>12872</v>
      </c>
      <c r="B6370" s="11" t="s">
        <v>12873</v>
      </c>
      <c r="C6370" s="12" t="s">
        <v>12870</v>
      </c>
      <c r="D6370" s="11" t="s">
        <v>12871</v>
      </c>
      <c r="E6370" s="13">
        <v>0.39144245426618801</v>
      </c>
      <c r="F6370" s="14">
        <v>0.10460075341453701</v>
      </c>
    </row>
    <row r="6371" spans="1:6" ht="15" customHeight="1" x14ac:dyDescent="0.25">
      <c r="A6371" s="11" t="s">
        <v>12874</v>
      </c>
      <c r="B6371" s="11" t="s">
        <v>12873</v>
      </c>
      <c r="C6371" s="12" t="s">
        <v>12870</v>
      </c>
      <c r="D6371" s="11" t="s">
        <v>12871</v>
      </c>
      <c r="E6371" s="13">
        <v>-3.86397338010687E-2</v>
      </c>
      <c r="F6371" s="14">
        <v>0.741127243373221</v>
      </c>
    </row>
    <row r="6372" spans="1:6" ht="15" customHeight="1" x14ac:dyDescent="0.25">
      <c r="A6372" s="11" t="s">
        <v>189</v>
      </c>
      <c r="B6372" s="11" t="s">
        <v>12875</v>
      </c>
      <c r="C6372" s="12" t="s">
        <v>426</v>
      </c>
      <c r="D6372" s="11" t="s">
        <v>427</v>
      </c>
      <c r="E6372" s="13">
        <v>-0.206399544039995</v>
      </c>
      <c r="F6372" s="14">
        <v>0.16494386050989199</v>
      </c>
    </row>
    <row r="6373" spans="1:6" ht="15" customHeight="1" x14ac:dyDescent="0.25">
      <c r="A6373" s="11" t="s">
        <v>12876</v>
      </c>
      <c r="B6373" s="11" t="s">
        <v>12877</v>
      </c>
      <c r="C6373" s="12" t="s">
        <v>426</v>
      </c>
      <c r="D6373" s="11" t="s">
        <v>427</v>
      </c>
      <c r="E6373" s="13">
        <v>-1.0184833101955899</v>
      </c>
      <c r="F6373" s="14">
        <v>9.0406699716872696E-4</v>
      </c>
    </row>
    <row r="6374" spans="1:6" ht="15" customHeight="1" x14ac:dyDescent="0.25">
      <c r="A6374" s="11" t="s">
        <v>12878</v>
      </c>
      <c r="B6374" s="11" t="s">
        <v>12879</v>
      </c>
      <c r="C6374" s="12" t="s">
        <v>426</v>
      </c>
      <c r="D6374" s="11" t="s">
        <v>427</v>
      </c>
      <c r="E6374" s="13">
        <v>0.34363899536862302</v>
      </c>
      <c r="F6374" s="14">
        <v>3.0145113300540601E-2</v>
      </c>
    </row>
    <row r="6375" spans="1:6" ht="15" customHeight="1" x14ac:dyDescent="0.25">
      <c r="A6375" s="11" t="s">
        <v>12880</v>
      </c>
      <c r="B6375" s="11" t="s">
        <v>12875</v>
      </c>
      <c r="C6375" s="12" t="s">
        <v>426</v>
      </c>
      <c r="D6375" s="11" t="s">
        <v>427</v>
      </c>
      <c r="E6375" s="13">
        <v>-0.73944750465617304</v>
      </c>
      <c r="F6375" s="14">
        <v>2.2049982689212998E-2</v>
      </c>
    </row>
    <row r="6376" spans="1:6" ht="15" customHeight="1" x14ac:dyDescent="0.25">
      <c r="A6376" s="11" t="s">
        <v>12881</v>
      </c>
      <c r="B6376" s="11" t="s">
        <v>12882</v>
      </c>
      <c r="C6376" s="12" t="s">
        <v>420</v>
      </c>
      <c r="D6376" s="11" t="s">
        <v>422</v>
      </c>
      <c r="E6376" s="13">
        <v>4.1670289533465903E-2</v>
      </c>
      <c r="F6376" s="14">
        <v>0.93416550884225003</v>
      </c>
    </row>
    <row r="6377" spans="1:6" ht="15" customHeight="1" x14ac:dyDescent="0.25">
      <c r="A6377" s="11" t="s">
        <v>325</v>
      </c>
      <c r="B6377" s="11" t="s">
        <v>12883</v>
      </c>
      <c r="C6377" s="12" t="s">
        <v>420</v>
      </c>
      <c r="D6377" s="11" t="s">
        <v>422</v>
      </c>
      <c r="E6377" s="13">
        <v>0.12264583394158</v>
      </c>
      <c r="F6377" s="14">
        <v>0.34948079682204097</v>
      </c>
    </row>
    <row r="6378" spans="1:6" ht="15" customHeight="1" x14ac:dyDescent="0.25">
      <c r="A6378" s="11" t="s">
        <v>12884</v>
      </c>
      <c r="B6378" s="11" t="s">
        <v>12885</v>
      </c>
      <c r="C6378" s="12" t="s">
        <v>61</v>
      </c>
      <c r="D6378" s="11" t="s">
        <v>63</v>
      </c>
      <c r="E6378" s="13">
        <v>-3.5793762630658102E-2</v>
      </c>
      <c r="F6378" s="14">
        <v>0.89450286683077096</v>
      </c>
    </row>
    <row r="6379" spans="1:6" ht="15" customHeight="1" x14ac:dyDescent="0.25">
      <c r="A6379" s="11" t="s">
        <v>12886</v>
      </c>
      <c r="B6379" s="11" t="s">
        <v>12887</v>
      </c>
      <c r="C6379" s="12" t="s">
        <v>61</v>
      </c>
      <c r="D6379" s="11" t="s">
        <v>63</v>
      </c>
      <c r="E6379" s="13">
        <v>-0.28710203732121897</v>
      </c>
      <c r="F6379" s="14">
        <v>2.91402137764314E-2</v>
      </c>
    </row>
    <row r="6380" spans="1:6" ht="15" customHeight="1" x14ac:dyDescent="0.25">
      <c r="A6380" s="11" t="s">
        <v>12888</v>
      </c>
      <c r="B6380" s="11" t="s">
        <v>12889</v>
      </c>
      <c r="C6380" s="12" t="s">
        <v>61</v>
      </c>
      <c r="D6380" s="11" t="s">
        <v>63</v>
      </c>
      <c r="E6380" s="13">
        <v>0.66716729187735102</v>
      </c>
      <c r="F6380" s="14">
        <v>1.32392880185056E-4</v>
      </c>
    </row>
    <row r="6381" spans="1:6" ht="15" customHeight="1" x14ac:dyDescent="0.25">
      <c r="A6381" s="11" t="s">
        <v>72</v>
      </c>
      <c r="B6381" s="11" t="s">
        <v>12890</v>
      </c>
      <c r="C6381" s="12" t="s">
        <v>61</v>
      </c>
      <c r="D6381" s="11" t="s">
        <v>63</v>
      </c>
      <c r="E6381" s="13">
        <v>-5.33369320795751E-2</v>
      </c>
      <c r="F6381" s="14">
        <v>0.68764691297783198</v>
      </c>
    </row>
    <row r="6382" spans="1:6" ht="15" customHeight="1" x14ac:dyDescent="0.25">
      <c r="A6382" s="11" t="s">
        <v>285</v>
      </c>
      <c r="B6382" s="11" t="s">
        <v>12891</v>
      </c>
      <c r="C6382" s="12" t="s">
        <v>394</v>
      </c>
      <c r="D6382" s="11" t="s">
        <v>396</v>
      </c>
      <c r="E6382" s="13">
        <v>0.25398643447884101</v>
      </c>
      <c r="F6382" s="14">
        <v>0.10747655418536101</v>
      </c>
    </row>
    <row r="6383" spans="1:6" ht="15" customHeight="1" x14ac:dyDescent="0.25">
      <c r="A6383" s="11" t="s">
        <v>12892</v>
      </c>
      <c r="B6383" s="11" t="s">
        <v>12891</v>
      </c>
      <c r="C6383" s="12" t="s">
        <v>394</v>
      </c>
      <c r="D6383" s="11" t="s">
        <v>396</v>
      </c>
      <c r="E6383" s="13">
        <v>-0.47231467074337402</v>
      </c>
      <c r="F6383" s="14">
        <v>1.3813569939990999E-2</v>
      </c>
    </row>
    <row r="6384" spans="1:6" ht="15" customHeight="1" x14ac:dyDescent="0.25">
      <c r="A6384" s="11" t="s">
        <v>12893</v>
      </c>
      <c r="B6384" s="11" t="s">
        <v>12894</v>
      </c>
      <c r="C6384" s="12" t="s">
        <v>12895</v>
      </c>
      <c r="D6384" s="11" t="s">
        <v>12896</v>
      </c>
      <c r="E6384" s="13">
        <v>0.100944318894557</v>
      </c>
      <c r="F6384" s="14">
        <v>0.69696222032736299</v>
      </c>
    </row>
    <row r="6385" spans="1:6" ht="15" customHeight="1" x14ac:dyDescent="0.25">
      <c r="A6385" s="11" t="s">
        <v>12897</v>
      </c>
      <c r="B6385" s="11" t="s">
        <v>12898</v>
      </c>
      <c r="C6385" s="12" t="s">
        <v>12895</v>
      </c>
      <c r="D6385" s="11" t="s">
        <v>12896</v>
      </c>
      <c r="E6385" s="13">
        <v>-0.19063404774613199</v>
      </c>
      <c r="F6385" s="14">
        <v>0.26942466616287197</v>
      </c>
    </row>
    <row r="6386" spans="1:6" ht="15" customHeight="1" x14ac:dyDescent="0.25">
      <c r="A6386" s="11" t="s">
        <v>390</v>
      </c>
      <c r="B6386" s="11" t="s">
        <v>12899</v>
      </c>
      <c r="C6386" s="12" t="s">
        <v>459</v>
      </c>
      <c r="D6386" s="11" t="s">
        <v>460</v>
      </c>
      <c r="E6386" s="13">
        <v>-0.665143408580113</v>
      </c>
      <c r="F6386" s="14">
        <v>2.3530969423094E-2</v>
      </c>
    </row>
    <row r="6387" spans="1:6" ht="15" customHeight="1" x14ac:dyDescent="0.25">
      <c r="A6387" s="11" t="s">
        <v>12900</v>
      </c>
      <c r="B6387" s="11" t="s">
        <v>12901</v>
      </c>
      <c r="C6387" s="12" t="s">
        <v>12902</v>
      </c>
      <c r="D6387" s="11" t="s">
        <v>12903</v>
      </c>
      <c r="E6387" s="13">
        <v>-1.5702717078588699</v>
      </c>
      <c r="F6387" s="14">
        <v>3.1259059435815E-5</v>
      </c>
    </row>
    <row r="6388" spans="1:6" ht="15" customHeight="1" x14ac:dyDescent="0.25">
      <c r="A6388" s="11" t="s">
        <v>12904</v>
      </c>
      <c r="B6388" s="11" t="s">
        <v>12905</v>
      </c>
      <c r="C6388" s="12" t="s">
        <v>12906</v>
      </c>
      <c r="D6388" s="11" t="s">
        <v>12907</v>
      </c>
      <c r="E6388" s="13">
        <v>-1.54925467921324</v>
      </c>
      <c r="F6388" s="14">
        <v>6.8878257848743401E-5</v>
      </c>
    </row>
    <row r="6389" spans="1:6" ht="15" customHeight="1" x14ac:dyDescent="0.25">
      <c r="A6389" s="11" t="s">
        <v>12908</v>
      </c>
      <c r="B6389" s="11" t="s">
        <v>12909</v>
      </c>
      <c r="C6389" s="12" t="s">
        <v>12910</v>
      </c>
      <c r="D6389" s="11" t="s">
        <v>12911</v>
      </c>
      <c r="E6389" s="13">
        <v>-0.98792209393687302</v>
      </c>
      <c r="F6389" s="14">
        <v>3.2738162891671799E-3</v>
      </c>
    </row>
    <row r="6390" spans="1:6" ht="15" customHeight="1" x14ac:dyDescent="0.25">
      <c r="A6390" s="11" t="s">
        <v>12912</v>
      </c>
      <c r="B6390" s="11" t="s">
        <v>12913</v>
      </c>
      <c r="C6390" s="12" t="s">
        <v>12914</v>
      </c>
      <c r="D6390" s="11" t="s">
        <v>12915</v>
      </c>
      <c r="E6390" s="13">
        <v>-1.12325528912623</v>
      </c>
      <c r="F6390" s="14">
        <v>1.6114598623486499E-3</v>
      </c>
    </row>
    <row r="6391" spans="1:6" ht="15" customHeight="1" x14ac:dyDescent="0.25">
      <c r="A6391" s="11" t="s">
        <v>12916</v>
      </c>
      <c r="B6391" s="11" t="s">
        <v>12917</v>
      </c>
      <c r="C6391" s="12" t="s">
        <v>12918</v>
      </c>
      <c r="D6391" s="11" t="s">
        <v>12919</v>
      </c>
      <c r="E6391" s="13">
        <v>-0.59441834361858104</v>
      </c>
      <c r="F6391" s="14">
        <v>0.12912014986350401</v>
      </c>
    </row>
    <row r="6392" spans="1:6" ht="15" customHeight="1" x14ac:dyDescent="0.25">
      <c r="A6392" s="11" t="s">
        <v>12920</v>
      </c>
      <c r="B6392" s="11" t="s">
        <v>12921</v>
      </c>
      <c r="C6392" s="12" t="s">
        <v>12922</v>
      </c>
      <c r="D6392" s="11" t="s">
        <v>12923</v>
      </c>
      <c r="E6392" s="13">
        <v>-1.36828171772412</v>
      </c>
      <c r="F6392" s="14">
        <v>1.95240647213448E-3</v>
      </c>
    </row>
    <row r="6393" spans="1:6" ht="15" customHeight="1" x14ac:dyDescent="0.25">
      <c r="A6393" s="11" t="s">
        <v>12924</v>
      </c>
      <c r="B6393" s="11" t="s">
        <v>12925</v>
      </c>
      <c r="C6393" s="12" t="s">
        <v>12926</v>
      </c>
      <c r="D6393" s="11" t="s">
        <v>12927</v>
      </c>
      <c r="E6393" s="13">
        <v>-1.1724992294346399</v>
      </c>
      <c r="F6393" s="14">
        <v>2.6370014338193698E-4</v>
      </c>
    </row>
    <row r="6394" spans="1:6" ht="15" customHeight="1" x14ac:dyDescent="0.25">
      <c r="A6394" s="11" t="s">
        <v>12928</v>
      </c>
      <c r="B6394" s="11" t="s">
        <v>12929</v>
      </c>
      <c r="C6394" s="12" t="s">
        <v>12930</v>
      </c>
      <c r="D6394" s="11" t="s">
        <v>12931</v>
      </c>
      <c r="E6394" s="13">
        <v>-1.11761028814706</v>
      </c>
      <c r="F6394" s="14">
        <v>3.0587813143319602E-4</v>
      </c>
    </row>
    <row r="6395" spans="1:6" ht="15" customHeight="1" x14ac:dyDescent="0.25">
      <c r="A6395" s="11" t="s">
        <v>12932</v>
      </c>
      <c r="B6395" s="11" t="s">
        <v>12933</v>
      </c>
      <c r="C6395" s="12" t="s">
        <v>12934</v>
      </c>
      <c r="D6395" s="11" t="s">
        <v>12935</v>
      </c>
      <c r="E6395" s="13">
        <v>-0.10764051557630799</v>
      </c>
      <c r="F6395" s="14">
        <v>0.59651717284375405</v>
      </c>
    </row>
    <row r="6396" spans="1:6" ht="15" customHeight="1" x14ac:dyDescent="0.25">
      <c r="A6396" s="11" t="s">
        <v>12936</v>
      </c>
      <c r="B6396" s="11" t="s">
        <v>12937</v>
      </c>
      <c r="C6396" s="12" t="s">
        <v>12934</v>
      </c>
      <c r="D6396" s="11" t="s">
        <v>12935</v>
      </c>
      <c r="E6396" s="13">
        <v>-1.61358021511724</v>
      </c>
      <c r="F6396" s="14">
        <v>9.7493715624689102E-5</v>
      </c>
    </row>
    <row r="6397" spans="1:6" ht="15" customHeight="1" x14ac:dyDescent="0.25">
      <c r="A6397" s="11" t="s">
        <v>12938</v>
      </c>
      <c r="B6397" s="11" t="s">
        <v>12939</v>
      </c>
      <c r="C6397" s="12" t="s">
        <v>12940</v>
      </c>
      <c r="D6397" s="11" t="s">
        <v>12941</v>
      </c>
      <c r="E6397" s="13">
        <v>0.25980102563687502</v>
      </c>
      <c r="F6397" s="14">
        <v>0.24492580234327199</v>
      </c>
    </row>
    <row r="6398" spans="1:6" ht="15" customHeight="1" x14ac:dyDescent="0.25">
      <c r="A6398" s="11" t="s">
        <v>12942</v>
      </c>
      <c r="B6398" s="11" t="s">
        <v>12943</v>
      </c>
      <c r="C6398" s="12" t="s">
        <v>12940</v>
      </c>
      <c r="D6398" s="11" t="s">
        <v>12941</v>
      </c>
      <c r="E6398" s="13">
        <v>-0.84129722206829205</v>
      </c>
      <c r="F6398" s="14">
        <v>3.5656916559633801E-2</v>
      </c>
    </row>
    <row r="6399" spans="1:6" ht="15" customHeight="1" x14ac:dyDescent="0.25">
      <c r="A6399" s="11" t="s">
        <v>12944</v>
      </c>
      <c r="B6399" s="11" t="s">
        <v>12945</v>
      </c>
      <c r="C6399" s="12" t="s">
        <v>12946</v>
      </c>
      <c r="D6399" s="11" t="s">
        <v>12947</v>
      </c>
      <c r="E6399" s="13">
        <v>-1.3941919098733</v>
      </c>
      <c r="F6399" s="14">
        <v>7.2477649360565296E-5</v>
      </c>
    </row>
    <row r="6400" spans="1:6" ht="15" customHeight="1" x14ac:dyDescent="0.25">
      <c r="A6400" s="11" t="s">
        <v>12948</v>
      </c>
      <c r="B6400" s="11" t="s">
        <v>12949</v>
      </c>
      <c r="C6400" s="12" t="s">
        <v>12950</v>
      </c>
      <c r="D6400" s="11" t="s">
        <v>12951</v>
      </c>
      <c r="E6400" s="13">
        <v>-1.11803918031335</v>
      </c>
      <c r="F6400" s="14">
        <v>1.1535300521141199E-3</v>
      </c>
    </row>
    <row r="6401" spans="1:6" ht="15" customHeight="1" x14ac:dyDescent="0.25">
      <c r="A6401" s="11" t="s">
        <v>12952</v>
      </c>
      <c r="B6401" s="11" t="s">
        <v>12953</v>
      </c>
      <c r="C6401" s="12" t="s">
        <v>12950</v>
      </c>
      <c r="D6401" s="11" t="s">
        <v>12951</v>
      </c>
      <c r="E6401" s="13">
        <v>-0.21423598374623401</v>
      </c>
      <c r="F6401" s="14">
        <v>0.22399780125535201</v>
      </c>
    </row>
    <row r="6402" spans="1:6" ht="15" customHeight="1" x14ac:dyDescent="0.25">
      <c r="A6402" s="11" t="s">
        <v>12954</v>
      </c>
      <c r="B6402" s="11" t="s">
        <v>12955</v>
      </c>
      <c r="C6402" s="12" t="s">
        <v>12956</v>
      </c>
      <c r="D6402" s="11" t="s">
        <v>12957</v>
      </c>
      <c r="E6402" s="13">
        <v>-1.0451097036051</v>
      </c>
      <c r="F6402" s="14">
        <v>2.0171468386214601E-3</v>
      </c>
    </row>
    <row r="6403" spans="1:6" ht="15" customHeight="1" x14ac:dyDescent="0.25">
      <c r="A6403" s="11" t="s">
        <v>12958</v>
      </c>
      <c r="B6403" s="11" t="s">
        <v>12959</v>
      </c>
      <c r="C6403" s="12" t="s">
        <v>12960</v>
      </c>
      <c r="D6403" s="11" t="s">
        <v>12961</v>
      </c>
      <c r="E6403" s="13">
        <v>-1.3142586119047901</v>
      </c>
      <c r="F6403" s="14">
        <v>2.4447608327671401E-4</v>
      </c>
    </row>
    <row r="6404" spans="1:6" ht="15" customHeight="1" x14ac:dyDescent="0.25">
      <c r="A6404" s="11" t="s">
        <v>12962</v>
      </c>
      <c r="B6404" s="11" t="s">
        <v>12963</v>
      </c>
      <c r="C6404" s="12" t="s">
        <v>12964</v>
      </c>
      <c r="D6404" s="11" t="s">
        <v>12965</v>
      </c>
      <c r="E6404" s="13">
        <v>3.4602891583255198E-2</v>
      </c>
      <c r="F6404" s="14">
        <v>0.83413283264410898</v>
      </c>
    </row>
    <row r="6405" spans="1:6" ht="15" customHeight="1" x14ac:dyDescent="0.25">
      <c r="A6405" s="11" t="s">
        <v>12966</v>
      </c>
      <c r="B6405" s="11" t="s">
        <v>12967</v>
      </c>
      <c r="C6405" s="12" t="s">
        <v>12968</v>
      </c>
      <c r="D6405" s="11" t="s">
        <v>12969</v>
      </c>
      <c r="E6405" s="13">
        <v>-1.1337678688703201</v>
      </c>
      <c r="F6405" s="14">
        <v>5.3386184935588603E-4</v>
      </c>
    </row>
    <row r="6406" spans="1:6" ht="15" customHeight="1" x14ac:dyDescent="0.25">
      <c r="A6406" s="11" t="s">
        <v>12970</v>
      </c>
      <c r="B6406" s="11" t="s">
        <v>12971</v>
      </c>
      <c r="C6406" s="12" t="s">
        <v>12972</v>
      </c>
      <c r="D6406" s="11" t="s">
        <v>12973</v>
      </c>
      <c r="E6406" s="13">
        <v>-1.0390391302950699</v>
      </c>
      <c r="F6406" s="14">
        <v>8.4244483389517299E-4</v>
      </c>
    </row>
    <row r="6407" spans="1:6" ht="15" customHeight="1" x14ac:dyDescent="0.25">
      <c r="A6407" s="11" t="s">
        <v>12974</v>
      </c>
      <c r="B6407" s="11" t="s">
        <v>12975</v>
      </c>
      <c r="C6407" s="12" t="s">
        <v>12976</v>
      </c>
      <c r="D6407" s="11" t="s">
        <v>12977</v>
      </c>
      <c r="E6407" s="13">
        <v>-0.71921063736579904</v>
      </c>
      <c r="F6407" s="14">
        <v>8.4219808501136608E-3</v>
      </c>
    </row>
    <row r="6408" spans="1:6" ht="15" customHeight="1" x14ac:dyDescent="0.25">
      <c r="A6408" s="11" t="s">
        <v>50</v>
      </c>
      <c r="B6408" s="11" t="s">
        <v>12978</v>
      </c>
      <c r="C6408" s="12" t="s">
        <v>12979</v>
      </c>
      <c r="D6408" s="11" t="s">
        <v>12980</v>
      </c>
      <c r="E6408" s="13">
        <v>-1.22080973173854</v>
      </c>
      <c r="F6408" s="14">
        <v>1.58904519580078E-3</v>
      </c>
    </row>
    <row r="6409" spans="1:6" ht="15" customHeight="1" x14ac:dyDescent="0.25">
      <c r="A6409" s="11" t="s">
        <v>12981</v>
      </c>
      <c r="B6409" s="11" t="s">
        <v>12982</v>
      </c>
      <c r="C6409" s="12" t="s">
        <v>12979</v>
      </c>
      <c r="D6409" s="11" t="s">
        <v>12980</v>
      </c>
      <c r="E6409" s="13">
        <v>-6.2656570813624399E-2</v>
      </c>
      <c r="F6409" s="14">
        <v>0.77930813496551399</v>
      </c>
    </row>
    <row r="6410" spans="1:6" ht="15" customHeight="1" x14ac:dyDescent="0.25">
      <c r="A6410" s="11" t="s">
        <v>12983</v>
      </c>
      <c r="B6410" s="11" t="s">
        <v>12984</v>
      </c>
      <c r="C6410" s="12" t="s">
        <v>12985</v>
      </c>
      <c r="D6410" s="11" t="s">
        <v>12986</v>
      </c>
      <c r="E6410" s="13">
        <v>-0.207020679827046</v>
      </c>
      <c r="F6410" s="14">
        <v>0.36278137629518797</v>
      </c>
    </row>
    <row r="6411" spans="1:6" ht="15" customHeight="1" x14ac:dyDescent="0.25">
      <c r="A6411" s="11" t="s">
        <v>12987</v>
      </c>
      <c r="B6411" s="11" t="s">
        <v>12988</v>
      </c>
      <c r="C6411" s="12" t="s">
        <v>12989</v>
      </c>
      <c r="D6411" s="11" t="s">
        <v>12990</v>
      </c>
      <c r="E6411" s="13">
        <v>0.50507856009599805</v>
      </c>
      <c r="F6411" s="14">
        <v>4.2505572541555403E-2</v>
      </c>
    </row>
    <row r="6412" spans="1:6" ht="15" customHeight="1" x14ac:dyDescent="0.25">
      <c r="A6412" s="11" t="s">
        <v>12991</v>
      </c>
      <c r="B6412" s="11" t="s">
        <v>12992</v>
      </c>
      <c r="C6412" s="12" t="s">
        <v>12989</v>
      </c>
      <c r="D6412" s="11" t="s">
        <v>12990</v>
      </c>
      <c r="E6412" s="13">
        <v>-0.89603057587962898</v>
      </c>
      <c r="F6412" s="14">
        <v>6.7115026960595297E-3</v>
      </c>
    </row>
    <row r="6413" spans="1:6" ht="15" customHeight="1" x14ac:dyDescent="0.25">
      <c r="A6413" s="11" t="s">
        <v>12993</v>
      </c>
      <c r="B6413" s="11" t="s">
        <v>12994</v>
      </c>
      <c r="C6413" s="12" t="s">
        <v>12995</v>
      </c>
      <c r="D6413" s="11" t="s">
        <v>12996</v>
      </c>
      <c r="E6413" s="13">
        <v>0.37590450920768198</v>
      </c>
      <c r="F6413" s="14">
        <v>9.6645369770139794E-2</v>
      </c>
    </row>
    <row r="6414" spans="1:6" ht="15" customHeight="1" x14ac:dyDescent="0.25">
      <c r="A6414" s="11" t="s">
        <v>12997</v>
      </c>
      <c r="B6414" s="11" t="s">
        <v>12998</v>
      </c>
      <c r="C6414" s="12" t="s">
        <v>12999</v>
      </c>
      <c r="D6414" s="11" t="s">
        <v>13000</v>
      </c>
      <c r="E6414" s="13">
        <v>0.28395368262566101</v>
      </c>
      <c r="F6414" s="14">
        <v>0.115128628990461</v>
      </c>
    </row>
    <row r="6415" spans="1:6" ht="15" customHeight="1" x14ac:dyDescent="0.25">
      <c r="A6415" s="11" t="s">
        <v>13001</v>
      </c>
      <c r="B6415" s="11" t="s">
        <v>13002</v>
      </c>
      <c r="C6415" s="12" t="s">
        <v>12999</v>
      </c>
      <c r="D6415" s="11" t="s">
        <v>13000</v>
      </c>
      <c r="E6415" s="13">
        <v>-0.98170191610471702</v>
      </c>
      <c r="F6415" s="14">
        <v>7.9915090610890404E-4</v>
      </c>
    </row>
    <row r="6416" spans="1:6" ht="15" customHeight="1" x14ac:dyDescent="0.25">
      <c r="A6416" s="11" t="s">
        <v>13003</v>
      </c>
      <c r="B6416" s="11" t="s">
        <v>13004</v>
      </c>
      <c r="C6416" s="12" t="s">
        <v>13005</v>
      </c>
      <c r="D6416" s="11" t="s">
        <v>13006</v>
      </c>
      <c r="E6416" s="13">
        <v>-0.25697038343636303</v>
      </c>
      <c r="F6416" s="14">
        <v>0.15372338318026399</v>
      </c>
    </row>
    <row r="6417" spans="1:6" ht="15" customHeight="1" x14ac:dyDescent="0.25">
      <c r="A6417" s="11" t="s">
        <v>13007</v>
      </c>
      <c r="B6417" s="11" t="s">
        <v>13008</v>
      </c>
      <c r="C6417" s="12" t="s">
        <v>13005</v>
      </c>
      <c r="D6417" s="11" t="s">
        <v>13006</v>
      </c>
      <c r="E6417" s="13">
        <v>-0.93252226900250601</v>
      </c>
      <c r="F6417" s="14">
        <v>2.7019623115570302E-3</v>
      </c>
    </row>
    <row r="6418" spans="1:6" ht="15" customHeight="1" x14ac:dyDescent="0.25">
      <c r="A6418" s="11" t="s">
        <v>13009</v>
      </c>
      <c r="B6418" s="11" t="s">
        <v>13010</v>
      </c>
      <c r="C6418" s="12" t="s">
        <v>13011</v>
      </c>
      <c r="D6418" s="11" t="s">
        <v>13012</v>
      </c>
      <c r="E6418" s="13">
        <v>-1.4557773886935399</v>
      </c>
      <c r="F6418" s="14">
        <v>1.28205038829606E-4</v>
      </c>
    </row>
    <row r="6419" spans="1:6" ht="15" customHeight="1" x14ac:dyDescent="0.25">
      <c r="A6419" s="11" t="s">
        <v>13013</v>
      </c>
      <c r="B6419" s="11" t="s">
        <v>13014</v>
      </c>
      <c r="C6419" s="12" t="s">
        <v>13015</v>
      </c>
      <c r="D6419" s="11" t="s">
        <v>13016</v>
      </c>
      <c r="E6419" s="13">
        <v>-1.17952822882302</v>
      </c>
      <c r="F6419" s="14">
        <v>4.0771969180262399E-4</v>
      </c>
    </row>
    <row r="6420" spans="1:6" ht="15" customHeight="1" x14ac:dyDescent="0.25">
      <c r="A6420" s="11" t="s">
        <v>13017</v>
      </c>
      <c r="B6420" s="11" t="s">
        <v>13018</v>
      </c>
      <c r="C6420" s="12" t="s">
        <v>13019</v>
      </c>
      <c r="D6420" s="11" t="s">
        <v>13020</v>
      </c>
      <c r="E6420" s="13">
        <v>3.1603419444856701E-2</v>
      </c>
      <c r="F6420" s="14">
        <v>0.89012025165221198</v>
      </c>
    </row>
    <row r="6421" spans="1:6" ht="15" customHeight="1" x14ac:dyDescent="0.25">
      <c r="A6421" s="11" t="s">
        <v>13021</v>
      </c>
      <c r="B6421" s="11" t="s">
        <v>13022</v>
      </c>
      <c r="C6421" s="12" t="s">
        <v>13019</v>
      </c>
      <c r="D6421" s="11" t="s">
        <v>13020</v>
      </c>
      <c r="E6421" s="13">
        <v>-0.983193334486549</v>
      </c>
      <c r="F6421" s="14">
        <v>9.4891931890113195E-4</v>
      </c>
    </row>
    <row r="6422" spans="1:6" ht="15" customHeight="1" x14ac:dyDescent="0.25">
      <c r="A6422" s="11" t="s">
        <v>13023</v>
      </c>
      <c r="B6422" s="11" t="s">
        <v>13024</v>
      </c>
      <c r="C6422" s="12" t="s">
        <v>13025</v>
      </c>
      <c r="D6422" s="11" t="s">
        <v>13026</v>
      </c>
      <c r="E6422" s="13">
        <v>-0.43664446431362097</v>
      </c>
      <c r="F6422" s="14">
        <v>0.13629318113793601</v>
      </c>
    </row>
    <row r="6423" spans="1:6" ht="15" customHeight="1" x14ac:dyDescent="0.25">
      <c r="A6423" s="11" t="s">
        <v>13027</v>
      </c>
      <c r="B6423" s="11" t="s">
        <v>13028</v>
      </c>
      <c r="C6423" s="12" t="s">
        <v>13029</v>
      </c>
      <c r="D6423" s="11" t="s">
        <v>13030</v>
      </c>
      <c r="E6423" s="13">
        <v>-0.208801734158791</v>
      </c>
      <c r="F6423" s="14">
        <v>0.38045312232644002</v>
      </c>
    </row>
    <row r="6424" spans="1:6" ht="15" customHeight="1" x14ac:dyDescent="0.25">
      <c r="A6424" s="11" t="s">
        <v>13031</v>
      </c>
      <c r="B6424" s="11" t="s">
        <v>13032</v>
      </c>
      <c r="C6424" s="12" t="s">
        <v>13029</v>
      </c>
      <c r="D6424" s="11" t="s">
        <v>13030</v>
      </c>
      <c r="E6424" s="13">
        <v>-0.47133181428681598</v>
      </c>
      <c r="F6424" s="14">
        <v>0.103307639144988</v>
      </c>
    </row>
    <row r="6425" spans="1:6" ht="15" customHeight="1" x14ac:dyDescent="0.25">
      <c r="A6425" s="11" t="s">
        <v>13033</v>
      </c>
      <c r="B6425" s="11" t="s">
        <v>13034</v>
      </c>
      <c r="C6425" s="12" t="s">
        <v>13035</v>
      </c>
      <c r="D6425" s="11" t="s">
        <v>13036</v>
      </c>
      <c r="E6425" s="13">
        <v>0.57510178483780705</v>
      </c>
      <c r="F6425" s="14">
        <v>9.2217384318032795E-4</v>
      </c>
    </row>
    <row r="6426" spans="1:6" ht="15" customHeight="1" x14ac:dyDescent="0.25">
      <c r="A6426" s="11" t="s">
        <v>13037</v>
      </c>
      <c r="B6426" s="11" t="s">
        <v>13038</v>
      </c>
      <c r="C6426" s="12" t="s">
        <v>13039</v>
      </c>
      <c r="D6426" s="11" t="s">
        <v>13040</v>
      </c>
      <c r="E6426" s="13">
        <v>-0.74777880188164403</v>
      </c>
      <c r="F6426" s="14">
        <v>6.0069450467088396E-3</v>
      </c>
    </row>
    <row r="6427" spans="1:6" ht="15" customHeight="1" x14ac:dyDescent="0.25">
      <c r="A6427" s="11" t="s">
        <v>13041</v>
      </c>
      <c r="B6427" s="11" t="s">
        <v>13042</v>
      </c>
      <c r="C6427" s="12" t="s">
        <v>13043</v>
      </c>
      <c r="D6427" s="11" t="s">
        <v>13044</v>
      </c>
      <c r="E6427" s="13">
        <v>-0.86998516212876897</v>
      </c>
      <c r="F6427" s="14">
        <v>5.0516890287117004E-3</v>
      </c>
    </row>
    <row r="6428" spans="1:6" ht="15" customHeight="1" x14ac:dyDescent="0.25">
      <c r="A6428" s="11" t="s">
        <v>13045</v>
      </c>
      <c r="B6428" s="11" t="s">
        <v>13046</v>
      </c>
      <c r="C6428" s="12" t="s">
        <v>13047</v>
      </c>
      <c r="D6428" s="11" t="s">
        <v>13048</v>
      </c>
      <c r="E6428" s="13">
        <v>-0.94911273534220397</v>
      </c>
      <c r="F6428" s="14">
        <v>1.26724260068228E-3</v>
      </c>
    </row>
    <row r="6429" spans="1:6" ht="15" customHeight="1" x14ac:dyDescent="0.25">
      <c r="A6429" s="11" t="s">
        <v>13049</v>
      </c>
      <c r="B6429" s="11" t="s">
        <v>13050</v>
      </c>
      <c r="C6429" s="12" t="s">
        <v>13051</v>
      </c>
      <c r="D6429" s="11" t="s">
        <v>13052</v>
      </c>
      <c r="E6429" s="13">
        <v>-1.3288396329337</v>
      </c>
      <c r="F6429" s="14">
        <v>4.7381174699031499E-5</v>
      </c>
    </row>
    <row r="6430" spans="1:6" ht="15" customHeight="1" x14ac:dyDescent="0.25">
      <c r="A6430" s="11" t="s">
        <v>13053</v>
      </c>
      <c r="B6430" s="11" t="s">
        <v>13054</v>
      </c>
      <c r="C6430" s="12" t="s">
        <v>13055</v>
      </c>
      <c r="D6430" s="11" t="s">
        <v>13056</v>
      </c>
      <c r="E6430" s="13">
        <v>5.8847079446779898E-3</v>
      </c>
      <c r="F6430" s="14">
        <v>0.98035188697876197</v>
      </c>
    </row>
    <row r="6431" spans="1:6" ht="15" customHeight="1" x14ac:dyDescent="0.25">
      <c r="A6431" s="11" t="s">
        <v>13057</v>
      </c>
      <c r="B6431" s="11" t="s">
        <v>13058</v>
      </c>
      <c r="C6431" s="12" t="s">
        <v>13059</v>
      </c>
      <c r="D6431" s="11" t="s">
        <v>13060</v>
      </c>
      <c r="E6431" s="13">
        <v>-0.14280656060161101</v>
      </c>
      <c r="F6431" s="14">
        <v>0.330609376520904</v>
      </c>
    </row>
    <row r="6432" spans="1:6" ht="15" customHeight="1" x14ac:dyDescent="0.25">
      <c r="A6432" s="11" t="s">
        <v>13061</v>
      </c>
      <c r="B6432" s="11" t="s">
        <v>13062</v>
      </c>
      <c r="C6432" s="12" t="s">
        <v>13063</v>
      </c>
      <c r="D6432" s="11" t="s">
        <v>13064</v>
      </c>
      <c r="E6432" s="13">
        <v>-7.58362814107119E-2</v>
      </c>
      <c r="F6432" s="14">
        <v>0.64908079764628202</v>
      </c>
    </row>
    <row r="6433" spans="1:6" ht="15" customHeight="1" x14ac:dyDescent="0.25">
      <c r="A6433" s="11" t="s">
        <v>13065</v>
      </c>
      <c r="B6433" s="11" t="s">
        <v>13066</v>
      </c>
      <c r="C6433" s="12" t="s">
        <v>13067</v>
      </c>
      <c r="D6433" s="11" t="s">
        <v>13068</v>
      </c>
      <c r="E6433" s="13">
        <v>0.49096231144306801</v>
      </c>
      <c r="F6433" s="14">
        <v>8.01553021662052E-3</v>
      </c>
    </row>
    <row r="6434" spans="1:6" ht="15" customHeight="1" x14ac:dyDescent="0.25">
      <c r="A6434" s="11" t="s">
        <v>13069</v>
      </c>
      <c r="B6434" s="11" t="s">
        <v>13070</v>
      </c>
      <c r="C6434" s="12" t="s">
        <v>13071</v>
      </c>
      <c r="D6434" s="11" t="s">
        <v>13072</v>
      </c>
      <c r="E6434" s="13">
        <v>0.234258204237972</v>
      </c>
      <c r="F6434" s="14">
        <v>6.0766611209146601E-2</v>
      </c>
    </row>
    <row r="6435" spans="1:6" ht="15" customHeight="1" x14ac:dyDescent="0.25">
      <c r="A6435" s="11" t="s">
        <v>13073</v>
      </c>
      <c r="B6435" s="11" t="s">
        <v>13074</v>
      </c>
      <c r="C6435" s="12" t="s">
        <v>13075</v>
      </c>
      <c r="D6435" s="11" t="s">
        <v>13076</v>
      </c>
      <c r="E6435" s="13">
        <v>0.15420936333945301</v>
      </c>
      <c r="F6435" s="14">
        <v>0.49902265675613899</v>
      </c>
    </row>
    <row r="6436" spans="1:6" ht="15" customHeight="1" x14ac:dyDescent="0.25">
      <c r="A6436" s="11" t="s">
        <v>13077</v>
      </c>
      <c r="B6436" s="11" t="s">
        <v>13078</v>
      </c>
      <c r="C6436" s="12" t="s">
        <v>13079</v>
      </c>
      <c r="D6436" s="11" t="s">
        <v>13080</v>
      </c>
      <c r="E6436" s="13">
        <v>-0.17769255183459701</v>
      </c>
      <c r="F6436" s="14">
        <v>0.60037206852634595</v>
      </c>
    </row>
    <row r="6437" spans="1:6" ht="15" customHeight="1" x14ac:dyDescent="0.25">
      <c r="A6437" s="11" t="s">
        <v>13081</v>
      </c>
      <c r="B6437" s="11" t="s">
        <v>13082</v>
      </c>
      <c r="C6437" s="12" t="s">
        <v>13079</v>
      </c>
      <c r="D6437" s="11" t="s">
        <v>13080</v>
      </c>
      <c r="E6437" s="13">
        <v>-0.225407837956656</v>
      </c>
      <c r="F6437" s="14">
        <v>0.19807029946216301</v>
      </c>
    </row>
    <row r="6438" spans="1:6" ht="15" customHeight="1" x14ac:dyDescent="0.25">
      <c r="A6438" s="11" t="s">
        <v>13083</v>
      </c>
      <c r="B6438" s="11" t="s">
        <v>13084</v>
      </c>
      <c r="C6438" s="12" t="s">
        <v>13085</v>
      </c>
      <c r="D6438" s="11" t="s">
        <v>13086</v>
      </c>
      <c r="E6438" s="13">
        <v>0.56756777183407503</v>
      </c>
      <c r="F6438" s="14">
        <v>1.0763074896401801E-3</v>
      </c>
    </row>
    <row r="6439" spans="1:6" ht="15" customHeight="1" x14ac:dyDescent="0.25">
      <c r="A6439" s="11" t="s">
        <v>13087</v>
      </c>
      <c r="B6439" s="11" t="s">
        <v>13088</v>
      </c>
      <c r="C6439" s="12" t="s">
        <v>13089</v>
      </c>
      <c r="D6439" s="11" t="s">
        <v>13090</v>
      </c>
      <c r="E6439" s="13">
        <v>0.38211769877267499</v>
      </c>
      <c r="F6439" s="14">
        <v>3.0846388584404898E-2</v>
      </c>
    </row>
    <row r="6440" spans="1:6" ht="15" customHeight="1" x14ac:dyDescent="0.25">
      <c r="A6440" s="11" t="s">
        <v>13091</v>
      </c>
      <c r="B6440" s="11" t="s">
        <v>13092</v>
      </c>
      <c r="C6440" s="12" t="s">
        <v>13093</v>
      </c>
      <c r="D6440" s="11" t="s">
        <v>13094</v>
      </c>
      <c r="E6440" s="13">
        <v>0.46643734715506402</v>
      </c>
      <c r="F6440" s="14">
        <v>6.83111330303435E-3</v>
      </c>
    </row>
    <row r="6441" spans="1:6" ht="15" customHeight="1" x14ac:dyDescent="0.25">
      <c r="A6441" s="11" t="s">
        <v>13095</v>
      </c>
      <c r="B6441" s="11" t="s">
        <v>13096</v>
      </c>
      <c r="C6441" s="12" t="s">
        <v>13097</v>
      </c>
      <c r="D6441" s="11" t="s">
        <v>13098</v>
      </c>
      <c r="E6441" s="13">
        <v>0.17574093385629999</v>
      </c>
      <c r="F6441" s="14">
        <v>0.220656035442478</v>
      </c>
    </row>
    <row r="6442" spans="1:6" ht="15" customHeight="1" x14ac:dyDescent="0.25">
      <c r="A6442" s="11" t="s">
        <v>13099</v>
      </c>
      <c r="B6442" s="11" t="s">
        <v>13100</v>
      </c>
      <c r="C6442" s="12" t="s">
        <v>13101</v>
      </c>
      <c r="D6442" s="11" t="s">
        <v>13102</v>
      </c>
      <c r="E6442" s="13">
        <v>-1.01394728087986</v>
      </c>
      <c r="F6442" s="14">
        <v>4.7215958664570401E-4</v>
      </c>
    </row>
    <row r="6443" spans="1:6" ht="15" customHeight="1" x14ac:dyDescent="0.25">
      <c r="A6443" s="11" t="s">
        <v>13103</v>
      </c>
      <c r="B6443" s="11" t="s">
        <v>13104</v>
      </c>
      <c r="C6443" s="12" t="s">
        <v>13101</v>
      </c>
      <c r="D6443" s="11" t="s">
        <v>13102</v>
      </c>
      <c r="E6443" s="13">
        <v>2.0854404426219601E-2</v>
      </c>
      <c r="F6443" s="14">
        <v>0.92783770061848303</v>
      </c>
    </row>
    <row r="6444" spans="1:6" ht="15" customHeight="1" x14ac:dyDescent="0.25">
      <c r="A6444" s="11" t="s">
        <v>13105</v>
      </c>
      <c r="B6444" s="11" t="s">
        <v>13106</v>
      </c>
      <c r="C6444" s="12" t="s">
        <v>13107</v>
      </c>
      <c r="D6444" s="11" t="s">
        <v>13108</v>
      </c>
      <c r="E6444" s="13">
        <v>-0.41770627663100202</v>
      </c>
      <c r="F6444" s="14">
        <v>0.406329892841652</v>
      </c>
    </row>
    <row r="6445" spans="1:6" ht="15" customHeight="1" x14ac:dyDescent="0.25">
      <c r="A6445" s="11" t="s">
        <v>13109</v>
      </c>
      <c r="B6445" s="11" t="s">
        <v>13110</v>
      </c>
      <c r="C6445" s="12" t="s">
        <v>13107</v>
      </c>
      <c r="D6445" s="11" t="s">
        <v>13108</v>
      </c>
      <c r="E6445" s="13">
        <v>8.3393150471288396E-2</v>
      </c>
      <c r="F6445" s="14">
        <v>0.77570812107298304</v>
      </c>
    </row>
    <row r="6446" spans="1:6" ht="15" customHeight="1" x14ac:dyDescent="0.25">
      <c r="A6446" s="11" t="s">
        <v>13111</v>
      </c>
      <c r="B6446" s="11" t="s">
        <v>13110</v>
      </c>
      <c r="C6446" s="12" t="s">
        <v>13107</v>
      </c>
      <c r="D6446" s="11" t="s">
        <v>13108</v>
      </c>
      <c r="E6446" s="13">
        <v>9.6128525564857403E-2</v>
      </c>
      <c r="F6446" s="14">
        <v>0.82240610985987195</v>
      </c>
    </row>
    <row r="6447" spans="1:6" ht="15" customHeight="1" x14ac:dyDescent="0.25">
      <c r="A6447" s="11" t="s">
        <v>13112</v>
      </c>
      <c r="B6447" s="11" t="s">
        <v>13106</v>
      </c>
      <c r="C6447" s="12" t="s">
        <v>13107</v>
      </c>
      <c r="D6447" s="11" t="s">
        <v>13108</v>
      </c>
      <c r="E6447" s="13">
        <v>8.2772735688526694E-2</v>
      </c>
      <c r="F6447" s="14">
        <v>0.89088378892268805</v>
      </c>
    </row>
    <row r="6448" spans="1:6" ht="15" customHeight="1" x14ac:dyDescent="0.25">
      <c r="A6448" s="11" t="s">
        <v>13113</v>
      </c>
      <c r="B6448" s="11" t="s">
        <v>13114</v>
      </c>
      <c r="C6448" s="12" t="s">
        <v>13115</v>
      </c>
      <c r="D6448" s="11" t="s">
        <v>13116</v>
      </c>
      <c r="E6448" s="13">
        <v>9.2352422450379099E-2</v>
      </c>
      <c r="F6448" s="14">
        <v>0.61039637821266501</v>
      </c>
    </row>
    <row r="6449" spans="1:6" ht="15" customHeight="1" x14ac:dyDescent="0.25">
      <c r="A6449" s="11" t="s">
        <v>13117</v>
      </c>
      <c r="B6449" s="11" t="s">
        <v>13118</v>
      </c>
      <c r="C6449" s="12" t="s">
        <v>13119</v>
      </c>
      <c r="D6449" s="11" t="s">
        <v>13120</v>
      </c>
      <c r="E6449" s="13">
        <v>-0.26437210522828603</v>
      </c>
      <c r="F6449" s="14">
        <v>0.12662669626197201</v>
      </c>
    </row>
    <row r="6450" spans="1:6" ht="15" customHeight="1" x14ac:dyDescent="0.25">
      <c r="A6450" s="11" t="s">
        <v>13121</v>
      </c>
      <c r="B6450" s="11" t="s">
        <v>13122</v>
      </c>
      <c r="C6450" s="12" t="s">
        <v>13123</v>
      </c>
      <c r="D6450" s="11" t="s">
        <v>13124</v>
      </c>
      <c r="E6450" s="13">
        <v>4.0938853469957598E-2</v>
      </c>
      <c r="F6450" s="14">
        <v>0.91481104344672604</v>
      </c>
    </row>
    <row r="6451" spans="1:6" ht="15" customHeight="1" x14ac:dyDescent="0.25">
      <c r="A6451" s="11" t="s">
        <v>13125</v>
      </c>
      <c r="B6451" s="11" t="s">
        <v>13126</v>
      </c>
      <c r="C6451" s="12" t="s">
        <v>13127</v>
      </c>
      <c r="D6451" s="11" t="s">
        <v>13128</v>
      </c>
      <c r="E6451" s="13">
        <v>0.98683787929404698</v>
      </c>
      <c r="F6451" s="14">
        <v>2.32107435243023E-4</v>
      </c>
    </row>
    <row r="6452" spans="1:6" ht="15" customHeight="1" x14ac:dyDescent="0.25">
      <c r="A6452" s="11" t="s">
        <v>13129</v>
      </c>
      <c r="B6452" s="11" t="s">
        <v>13126</v>
      </c>
      <c r="C6452" s="12" t="s">
        <v>13127</v>
      </c>
      <c r="D6452" s="11" t="s">
        <v>13128</v>
      </c>
      <c r="E6452" s="13">
        <v>-1.0398808021416599</v>
      </c>
      <c r="F6452" s="14">
        <v>1.59551612318206E-3</v>
      </c>
    </row>
    <row r="6453" spans="1:6" ht="15" customHeight="1" x14ac:dyDescent="0.25">
      <c r="A6453" s="11" t="s">
        <v>13130</v>
      </c>
      <c r="B6453" s="11" t="s">
        <v>13131</v>
      </c>
      <c r="C6453" s="12" t="s">
        <v>13132</v>
      </c>
      <c r="D6453" s="11" t="s">
        <v>13133</v>
      </c>
      <c r="E6453" s="13">
        <v>0.22710416772832101</v>
      </c>
      <c r="F6453" s="14">
        <v>0.369482125010822</v>
      </c>
    </row>
    <row r="6454" spans="1:6" ht="15" customHeight="1" x14ac:dyDescent="0.25">
      <c r="A6454" s="11" t="s">
        <v>13134</v>
      </c>
      <c r="B6454" s="11" t="s">
        <v>13135</v>
      </c>
      <c r="C6454" s="12" t="s">
        <v>13132</v>
      </c>
      <c r="D6454" s="11" t="s">
        <v>13133</v>
      </c>
      <c r="E6454" s="13">
        <v>-0.53982681411404798</v>
      </c>
      <c r="F6454" s="14">
        <v>0.22234337671307899</v>
      </c>
    </row>
    <row r="6455" spans="1:6" ht="15" customHeight="1" x14ac:dyDescent="0.25">
      <c r="A6455" s="11" t="s">
        <v>13136</v>
      </c>
      <c r="B6455" s="11" t="s">
        <v>13137</v>
      </c>
      <c r="C6455" s="12" t="s">
        <v>13138</v>
      </c>
      <c r="D6455" s="11" t="s">
        <v>13139</v>
      </c>
      <c r="E6455" s="13">
        <v>0.44362108843595999</v>
      </c>
      <c r="F6455" s="14">
        <v>2.1228260247150601E-2</v>
      </c>
    </row>
    <row r="6456" spans="1:6" ht="15" customHeight="1" x14ac:dyDescent="0.25">
      <c r="A6456" s="11" t="s">
        <v>13140</v>
      </c>
      <c r="B6456" s="11" t="s">
        <v>13141</v>
      </c>
      <c r="C6456" s="12" t="s">
        <v>13142</v>
      </c>
      <c r="D6456" s="11" t="s">
        <v>13143</v>
      </c>
      <c r="E6456" s="13">
        <v>0.175528489836171</v>
      </c>
      <c r="F6456" s="14">
        <v>0.17621237993564801</v>
      </c>
    </row>
    <row r="6457" spans="1:6" ht="15" customHeight="1" x14ac:dyDescent="0.25">
      <c r="A6457" s="11" t="s">
        <v>13144</v>
      </c>
      <c r="B6457" s="11" t="s">
        <v>13145</v>
      </c>
      <c r="C6457" s="12" t="s">
        <v>13146</v>
      </c>
      <c r="D6457" s="11" t="s">
        <v>13147</v>
      </c>
      <c r="E6457" s="13">
        <v>4.70383125050313E-2</v>
      </c>
      <c r="F6457" s="14">
        <v>0.847837418681884</v>
      </c>
    </row>
    <row r="6458" spans="1:6" ht="15" customHeight="1" x14ac:dyDescent="0.25">
      <c r="A6458" s="11" t="s">
        <v>13148</v>
      </c>
      <c r="B6458" s="11" t="s">
        <v>13145</v>
      </c>
      <c r="C6458" s="12" t="s">
        <v>13146</v>
      </c>
      <c r="D6458" s="11" t="s">
        <v>13147</v>
      </c>
      <c r="E6458" s="13">
        <v>3.03942260890144E-2</v>
      </c>
      <c r="F6458" s="14">
        <v>0.88287237206779401</v>
      </c>
    </row>
    <row r="6459" spans="1:6" ht="15" customHeight="1" x14ac:dyDescent="0.25">
      <c r="A6459" s="11" t="s">
        <v>13149</v>
      </c>
      <c r="B6459" s="11" t="s">
        <v>13150</v>
      </c>
      <c r="C6459" s="12" t="s">
        <v>13151</v>
      </c>
      <c r="D6459" s="11" t="s">
        <v>13152</v>
      </c>
      <c r="E6459" s="13">
        <v>2.84190658282184E-2</v>
      </c>
      <c r="F6459" s="14">
        <v>0.92127233438987199</v>
      </c>
    </row>
    <row r="6460" spans="1:6" ht="15" customHeight="1" x14ac:dyDescent="0.25">
      <c r="A6460" s="11" t="s">
        <v>13153</v>
      </c>
      <c r="B6460" s="11" t="s">
        <v>13154</v>
      </c>
      <c r="C6460" s="12" t="s">
        <v>13155</v>
      </c>
      <c r="D6460" s="11" t="s">
        <v>13156</v>
      </c>
      <c r="E6460" s="13">
        <v>-0.77160892107979795</v>
      </c>
      <c r="F6460" s="14">
        <v>2.4112199164619999E-2</v>
      </c>
    </row>
    <row r="6461" spans="1:6" ht="15" customHeight="1" x14ac:dyDescent="0.25">
      <c r="A6461" s="11" t="s">
        <v>13157</v>
      </c>
      <c r="B6461" s="11" t="s">
        <v>13154</v>
      </c>
      <c r="C6461" s="12" t="s">
        <v>13155</v>
      </c>
      <c r="D6461" s="11" t="s">
        <v>13156</v>
      </c>
      <c r="E6461" s="13">
        <v>-0.85994642550812495</v>
      </c>
      <c r="F6461" s="14">
        <v>3.1176415779586901E-2</v>
      </c>
    </row>
    <row r="6462" spans="1:6" ht="15" customHeight="1" x14ac:dyDescent="0.25">
      <c r="A6462" s="11" t="s">
        <v>13158</v>
      </c>
      <c r="B6462" s="11" t="s">
        <v>13159</v>
      </c>
      <c r="C6462" s="12" t="s">
        <v>13160</v>
      </c>
      <c r="D6462" s="11" t="s">
        <v>13161</v>
      </c>
      <c r="E6462" s="13">
        <v>-0.25413419875649401</v>
      </c>
      <c r="F6462" s="14">
        <v>0.196123883071221</v>
      </c>
    </row>
    <row r="6463" spans="1:6" ht="15" customHeight="1" x14ac:dyDescent="0.25">
      <c r="A6463" s="11" t="s">
        <v>13162</v>
      </c>
      <c r="B6463" s="11" t="s">
        <v>13163</v>
      </c>
      <c r="C6463" s="12" t="s">
        <v>13164</v>
      </c>
      <c r="D6463" s="11" t="s">
        <v>13165</v>
      </c>
      <c r="E6463" s="13">
        <v>0.192417978897062</v>
      </c>
      <c r="F6463" s="14">
        <v>0.394642638858762</v>
      </c>
    </row>
    <row r="6464" spans="1:6" ht="15" customHeight="1" x14ac:dyDescent="0.25">
      <c r="A6464" s="11" t="s">
        <v>13166</v>
      </c>
      <c r="B6464" s="11" t="s">
        <v>13167</v>
      </c>
      <c r="C6464" s="12" t="s">
        <v>13168</v>
      </c>
      <c r="D6464" s="11" t="s">
        <v>13169</v>
      </c>
      <c r="E6464" s="13">
        <v>-0.20592662248038399</v>
      </c>
      <c r="F6464" s="14">
        <v>0.15711442331361899</v>
      </c>
    </row>
    <row r="6465" spans="1:6" ht="15" customHeight="1" x14ac:dyDescent="0.25">
      <c r="A6465" s="11" t="s">
        <v>13170</v>
      </c>
      <c r="B6465" s="11" t="s">
        <v>13171</v>
      </c>
      <c r="C6465" s="12" t="s">
        <v>13168</v>
      </c>
      <c r="D6465" s="11" t="s">
        <v>13169</v>
      </c>
      <c r="E6465" s="13">
        <v>-7.4176085878544698E-2</v>
      </c>
      <c r="F6465" s="14">
        <v>0.53450499344288505</v>
      </c>
    </row>
    <row r="6466" spans="1:6" ht="15" customHeight="1" x14ac:dyDescent="0.25">
      <c r="A6466" s="11" t="s">
        <v>13172</v>
      </c>
      <c r="B6466" s="11" t="s">
        <v>13173</v>
      </c>
      <c r="C6466" s="12" t="s">
        <v>13174</v>
      </c>
      <c r="D6466" s="11" t="s">
        <v>13175</v>
      </c>
      <c r="E6466" s="13">
        <v>-0.232672139443384</v>
      </c>
      <c r="F6466" s="14">
        <v>0.22032615081634199</v>
      </c>
    </row>
    <row r="6467" spans="1:6" ht="15" customHeight="1" x14ac:dyDescent="0.25">
      <c r="A6467" s="11" t="s">
        <v>13176</v>
      </c>
      <c r="B6467" s="11" t="s">
        <v>13173</v>
      </c>
      <c r="C6467" s="12" t="s">
        <v>13174</v>
      </c>
      <c r="D6467" s="11" t="s">
        <v>13175</v>
      </c>
      <c r="E6467" s="13">
        <v>6.0627270695980999E-2</v>
      </c>
      <c r="F6467" s="14">
        <v>0.82176531430579003</v>
      </c>
    </row>
    <row r="6468" spans="1:6" ht="15" customHeight="1" x14ac:dyDescent="0.25">
      <c r="A6468" s="11" t="s">
        <v>13177</v>
      </c>
      <c r="B6468" s="11" t="s">
        <v>13178</v>
      </c>
      <c r="C6468" s="12" t="s">
        <v>13179</v>
      </c>
      <c r="D6468" s="11" t="s">
        <v>13180</v>
      </c>
      <c r="E6468" s="13">
        <v>-0.30857215778061398</v>
      </c>
      <c r="F6468" s="14">
        <v>2.2174570915515002E-2</v>
      </c>
    </row>
    <row r="6469" spans="1:6" ht="15" customHeight="1" x14ac:dyDescent="0.25">
      <c r="A6469" s="11" t="s">
        <v>13181</v>
      </c>
      <c r="B6469" s="11" t="s">
        <v>13178</v>
      </c>
      <c r="C6469" s="12" t="s">
        <v>13179</v>
      </c>
      <c r="D6469" s="11" t="s">
        <v>13180</v>
      </c>
      <c r="E6469" s="13">
        <v>3.42732400769599E-2</v>
      </c>
      <c r="F6469" s="14">
        <v>0.88891057697994802</v>
      </c>
    </row>
    <row r="6470" spans="1:6" ht="15" customHeight="1" x14ac:dyDescent="0.25">
      <c r="A6470" s="11" t="s">
        <v>13182</v>
      </c>
      <c r="B6470" s="11" t="s">
        <v>13183</v>
      </c>
      <c r="C6470" s="12" t="s">
        <v>13184</v>
      </c>
      <c r="D6470" s="11" t="s">
        <v>13185</v>
      </c>
      <c r="E6470" s="13">
        <v>-0.14718926916241401</v>
      </c>
      <c r="F6470" s="14">
        <v>0.37699599526532801</v>
      </c>
    </row>
    <row r="6471" spans="1:6" ht="15" customHeight="1" x14ac:dyDescent="0.25">
      <c r="A6471" s="11" t="s">
        <v>13186</v>
      </c>
      <c r="B6471" s="11" t="s">
        <v>13183</v>
      </c>
      <c r="C6471" s="12" t="s">
        <v>13184</v>
      </c>
      <c r="D6471" s="11" t="s">
        <v>13185</v>
      </c>
      <c r="E6471" s="13">
        <v>2.8076735770272698E-2</v>
      </c>
      <c r="F6471" s="14">
        <v>0.87747324882175803</v>
      </c>
    </row>
    <row r="6472" spans="1:6" ht="15" customHeight="1" x14ac:dyDescent="0.25">
      <c r="A6472" s="11" t="s">
        <v>13187</v>
      </c>
      <c r="B6472" s="11" t="s">
        <v>13188</v>
      </c>
      <c r="C6472" s="12" t="s">
        <v>13189</v>
      </c>
      <c r="D6472" s="11" t="s">
        <v>13190</v>
      </c>
      <c r="E6472" s="13">
        <v>-9.1038294032339095E-2</v>
      </c>
      <c r="F6472" s="14">
        <v>0.71081506656455595</v>
      </c>
    </row>
    <row r="6473" spans="1:6" ht="15" customHeight="1" x14ac:dyDescent="0.25">
      <c r="A6473" s="11" t="s">
        <v>13191</v>
      </c>
      <c r="B6473" s="11" t="s">
        <v>13188</v>
      </c>
      <c r="C6473" s="12" t="s">
        <v>13189</v>
      </c>
      <c r="D6473" s="11" t="s">
        <v>13190</v>
      </c>
      <c r="E6473" s="13">
        <v>-0.28424249019694903</v>
      </c>
      <c r="F6473" s="14">
        <v>7.5071716577844005E-2</v>
      </c>
    </row>
    <row r="6474" spans="1:6" ht="15" customHeight="1" x14ac:dyDescent="0.25">
      <c r="A6474" s="11" t="s">
        <v>13192</v>
      </c>
      <c r="B6474" s="11" t="s">
        <v>13193</v>
      </c>
      <c r="C6474" s="12" t="s">
        <v>13194</v>
      </c>
      <c r="D6474" s="11" t="s">
        <v>13195</v>
      </c>
      <c r="E6474" s="13">
        <v>-6.6632302782211106E-2</v>
      </c>
      <c r="F6474" s="14">
        <v>0.71850261159411599</v>
      </c>
    </row>
    <row r="6475" spans="1:6" ht="15" customHeight="1" x14ac:dyDescent="0.25">
      <c r="A6475" s="11" t="s">
        <v>13196</v>
      </c>
      <c r="B6475" s="11" t="s">
        <v>13193</v>
      </c>
      <c r="C6475" s="12" t="s">
        <v>13194</v>
      </c>
      <c r="D6475" s="11" t="s">
        <v>13195</v>
      </c>
      <c r="E6475" s="13">
        <v>0.25603821085031098</v>
      </c>
      <c r="F6475" s="14">
        <v>9.0451739096840206E-2</v>
      </c>
    </row>
    <row r="6476" spans="1:6" ht="15" customHeight="1" x14ac:dyDescent="0.25">
      <c r="A6476" s="11" t="s">
        <v>13197</v>
      </c>
      <c r="B6476" s="11" t="s">
        <v>13198</v>
      </c>
      <c r="C6476" s="12" t="s">
        <v>13199</v>
      </c>
      <c r="D6476" s="11" t="s">
        <v>13200</v>
      </c>
      <c r="E6476" s="13">
        <v>-0.13962506813342301</v>
      </c>
      <c r="F6476" s="14">
        <v>0.46135188262239202</v>
      </c>
    </row>
    <row r="6477" spans="1:6" ht="15" customHeight="1" x14ac:dyDescent="0.25">
      <c r="A6477" s="11" t="s">
        <v>13201</v>
      </c>
      <c r="B6477" s="11" t="s">
        <v>13202</v>
      </c>
      <c r="C6477" s="12" t="s">
        <v>13199</v>
      </c>
      <c r="D6477" s="11" t="s">
        <v>13200</v>
      </c>
      <c r="E6477" s="13">
        <v>-0.301167740004264</v>
      </c>
      <c r="F6477" s="14">
        <v>5.79877214612491E-2</v>
      </c>
    </row>
    <row r="6478" spans="1:6" ht="15" customHeight="1" x14ac:dyDescent="0.25">
      <c r="A6478" s="11" t="s">
        <v>13203</v>
      </c>
      <c r="B6478" s="11" t="s">
        <v>13204</v>
      </c>
      <c r="C6478" s="12" t="s">
        <v>13205</v>
      </c>
      <c r="D6478" s="11" t="s">
        <v>13206</v>
      </c>
      <c r="E6478" s="13">
        <v>0.130290270187603</v>
      </c>
      <c r="F6478" s="14">
        <v>0.63993260983785205</v>
      </c>
    </row>
    <row r="6479" spans="1:6" ht="15" customHeight="1" x14ac:dyDescent="0.25">
      <c r="A6479" s="11" t="s">
        <v>13207</v>
      </c>
      <c r="B6479" s="11" t="s">
        <v>13208</v>
      </c>
      <c r="C6479" s="12" t="s">
        <v>13205</v>
      </c>
      <c r="D6479" s="11" t="s">
        <v>13206</v>
      </c>
      <c r="E6479" s="13">
        <v>0.37922086595306398</v>
      </c>
      <c r="F6479" s="14">
        <v>6.2933973195863704E-2</v>
      </c>
    </row>
    <row r="6480" spans="1:6" ht="15" customHeight="1" x14ac:dyDescent="0.25">
      <c r="A6480" s="11" t="s">
        <v>13209</v>
      </c>
      <c r="B6480" s="11" t="s">
        <v>13208</v>
      </c>
      <c r="C6480" s="12" t="s">
        <v>13205</v>
      </c>
      <c r="D6480" s="11" t="s">
        <v>13206</v>
      </c>
      <c r="E6480" s="13">
        <v>-0.26087400902304297</v>
      </c>
      <c r="F6480" s="14">
        <v>0.51944743658699799</v>
      </c>
    </row>
    <row r="6481" spans="1:6" ht="15" customHeight="1" x14ac:dyDescent="0.25">
      <c r="A6481" s="11" t="s">
        <v>13210</v>
      </c>
      <c r="B6481" s="11" t="s">
        <v>13211</v>
      </c>
      <c r="C6481" s="12" t="s">
        <v>13205</v>
      </c>
      <c r="D6481" s="11" t="s">
        <v>13206</v>
      </c>
      <c r="E6481" s="13">
        <v>-0.25677383592168601</v>
      </c>
      <c r="F6481" s="14">
        <v>0.167850421810187</v>
      </c>
    </row>
    <row r="6482" spans="1:6" ht="15" customHeight="1" x14ac:dyDescent="0.25">
      <c r="A6482" s="11" t="s">
        <v>13212</v>
      </c>
      <c r="B6482" s="11" t="s">
        <v>13213</v>
      </c>
      <c r="C6482" s="12" t="s">
        <v>13214</v>
      </c>
      <c r="D6482" s="11" t="s">
        <v>13215</v>
      </c>
      <c r="E6482" s="13">
        <v>-0.286479779142433</v>
      </c>
      <c r="F6482" s="14">
        <v>6.8964431799117806E-2</v>
      </c>
    </row>
    <row r="6483" spans="1:6" ht="15" customHeight="1" x14ac:dyDescent="0.25">
      <c r="A6483" s="11" t="s">
        <v>13216</v>
      </c>
      <c r="B6483" s="11" t="s">
        <v>13213</v>
      </c>
      <c r="C6483" s="12" t="s">
        <v>13214</v>
      </c>
      <c r="D6483" s="11" t="s">
        <v>13215</v>
      </c>
      <c r="E6483" s="13">
        <v>0.44534558255521101</v>
      </c>
      <c r="F6483" s="14">
        <v>1.03804394718856E-2</v>
      </c>
    </row>
    <row r="6484" spans="1:6" ht="15" customHeight="1" x14ac:dyDescent="0.25">
      <c r="A6484" s="11" t="s">
        <v>13217</v>
      </c>
      <c r="B6484" s="11" t="s">
        <v>13218</v>
      </c>
      <c r="C6484" s="12" t="s">
        <v>13219</v>
      </c>
      <c r="D6484" s="11" t="s">
        <v>13220</v>
      </c>
      <c r="E6484" s="13">
        <v>-0.221813417557954</v>
      </c>
      <c r="F6484" s="14">
        <v>0.133585856189953</v>
      </c>
    </row>
    <row r="6485" spans="1:6" ht="15" customHeight="1" x14ac:dyDescent="0.25">
      <c r="A6485" s="11" t="s">
        <v>13221</v>
      </c>
      <c r="B6485" s="11" t="s">
        <v>13222</v>
      </c>
      <c r="C6485" s="12" t="s">
        <v>13219</v>
      </c>
      <c r="D6485" s="11" t="s">
        <v>13220</v>
      </c>
      <c r="E6485" s="13">
        <v>-0.58762959938497195</v>
      </c>
      <c r="F6485" s="14">
        <v>4.2087618594384701E-3</v>
      </c>
    </row>
    <row r="6486" spans="1:6" ht="15" customHeight="1" x14ac:dyDescent="0.25">
      <c r="A6486" s="11" t="s">
        <v>13223</v>
      </c>
      <c r="B6486" s="11" t="s">
        <v>13224</v>
      </c>
      <c r="C6486" s="12" t="s">
        <v>13225</v>
      </c>
      <c r="D6486" s="11" t="s">
        <v>13226</v>
      </c>
      <c r="E6486" s="13">
        <v>-5.37084716369884E-2</v>
      </c>
      <c r="F6486" s="14">
        <v>0.69186389893377698</v>
      </c>
    </row>
    <row r="6487" spans="1:6" ht="15" customHeight="1" x14ac:dyDescent="0.25">
      <c r="A6487" s="11" t="s">
        <v>13227</v>
      </c>
      <c r="B6487" s="11" t="s">
        <v>13228</v>
      </c>
      <c r="C6487" s="12" t="s">
        <v>13229</v>
      </c>
      <c r="D6487" s="11" t="s">
        <v>13230</v>
      </c>
      <c r="E6487" s="13">
        <v>-0.27406999588132902</v>
      </c>
      <c r="F6487" s="14">
        <v>0.16865454301046101</v>
      </c>
    </row>
    <row r="6488" spans="1:6" ht="15" customHeight="1" x14ac:dyDescent="0.25">
      <c r="A6488" s="11" t="s">
        <v>13231</v>
      </c>
      <c r="B6488" s="11" t="s">
        <v>13232</v>
      </c>
      <c r="C6488" s="12" t="s">
        <v>171</v>
      </c>
      <c r="D6488" s="11" t="s">
        <v>172</v>
      </c>
      <c r="E6488" s="13">
        <v>-0.153093257853154</v>
      </c>
      <c r="F6488" s="14">
        <v>0.41256519112596102</v>
      </c>
    </row>
    <row r="6489" spans="1:6" ht="15" customHeight="1" x14ac:dyDescent="0.25">
      <c r="A6489" s="11" t="s">
        <v>13233</v>
      </c>
      <c r="B6489" s="11" t="s">
        <v>13232</v>
      </c>
      <c r="C6489" s="12" t="s">
        <v>171</v>
      </c>
      <c r="D6489" s="11" t="s">
        <v>172</v>
      </c>
      <c r="E6489" s="13">
        <v>-0.114362808221891</v>
      </c>
      <c r="F6489" s="14">
        <v>0.57944635945301104</v>
      </c>
    </row>
    <row r="6490" spans="1:6" ht="15" customHeight="1" x14ac:dyDescent="0.25">
      <c r="A6490" s="11" t="s">
        <v>158</v>
      </c>
      <c r="B6490" s="11" t="s">
        <v>13234</v>
      </c>
      <c r="C6490" s="12" t="s">
        <v>171</v>
      </c>
      <c r="D6490" s="11" t="s">
        <v>172</v>
      </c>
      <c r="E6490" s="13">
        <v>-1.0355935023827401</v>
      </c>
      <c r="F6490" s="14">
        <v>2.33233814319069E-4</v>
      </c>
    </row>
    <row r="6491" spans="1:6" ht="15" customHeight="1" x14ac:dyDescent="0.25">
      <c r="A6491" s="11" t="s">
        <v>13235</v>
      </c>
      <c r="B6491" s="11" t="s">
        <v>12310</v>
      </c>
      <c r="C6491" s="12" t="s">
        <v>13236</v>
      </c>
      <c r="D6491" s="11" t="s">
        <v>13237</v>
      </c>
      <c r="E6491" s="13">
        <v>0.24031116168171199</v>
      </c>
      <c r="F6491" s="14">
        <v>0.252331087541104</v>
      </c>
    </row>
    <row r="6492" spans="1:6" ht="15" customHeight="1" x14ac:dyDescent="0.25">
      <c r="A6492" s="11" t="s">
        <v>13238</v>
      </c>
      <c r="B6492" s="11" t="s">
        <v>12310</v>
      </c>
      <c r="C6492" s="12" t="s">
        <v>13236</v>
      </c>
      <c r="D6492" s="11" t="s">
        <v>13237</v>
      </c>
      <c r="E6492" s="13">
        <v>-0.16409807944510499</v>
      </c>
      <c r="F6492" s="14">
        <v>0.23246446778027499</v>
      </c>
    </row>
    <row r="6493" spans="1:6" ht="15" customHeight="1" x14ac:dyDescent="0.25">
      <c r="A6493" s="11" t="s">
        <v>13239</v>
      </c>
      <c r="B6493" s="11" t="s">
        <v>12310</v>
      </c>
      <c r="C6493" s="12" t="s">
        <v>13236</v>
      </c>
      <c r="D6493" s="11" t="s">
        <v>13237</v>
      </c>
      <c r="E6493" s="13">
        <v>0.20501916572606599</v>
      </c>
      <c r="F6493" s="14">
        <v>0.121294018715907</v>
      </c>
    </row>
    <row r="6494" spans="1:6" ht="15" customHeight="1" x14ac:dyDescent="0.25">
      <c r="A6494" s="11" t="s">
        <v>13240</v>
      </c>
      <c r="B6494" s="11" t="s">
        <v>13241</v>
      </c>
      <c r="C6494" s="12" t="s">
        <v>13242</v>
      </c>
      <c r="D6494" s="11" t="s">
        <v>13243</v>
      </c>
      <c r="E6494" s="13">
        <v>2.92791453832155E-2</v>
      </c>
      <c r="F6494" s="14">
        <v>0.87075581160507798</v>
      </c>
    </row>
    <row r="6495" spans="1:6" ht="15" customHeight="1" x14ac:dyDescent="0.25">
      <c r="A6495" s="11" t="s">
        <v>13244</v>
      </c>
      <c r="B6495" s="11" t="s">
        <v>13241</v>
      </c>
      <c r="C6495" s="12" t="s">
        <v>13242</v>
      </c>
      <c r="D6495" s="11" t="s">
        <v>13243</v>
      </c>
      <c r="E6495" s="13">
        <v>-0.14762648925299801</v>
      </c>
      <c r="F6495" s="14">
        <v>0.36840375077903897</v>
      </c>
    </row>
    <row r="6496" spans="1:6" ht="15" customHeight="1" x14ac:dyDescent="0.25">
      <c r="A6496" s="11" t="s">
        <v>13245</v>
      </c>
      <c r="B6496" s="11" t="s">
        <v>13246</v>
      </c>
      <c r="C6496" s="12" t="s">
        <v>13247</v>
      </c>
      <c r="D6496" s="11" t="s">
        <v>13248</v>
      </c>
      <c r="E6496" s="13">
        <v>-1.8644312425037199</v>
      </c>
      <c r="F6496" s="14">
        <v>9.84054344390847E-5</v>
      </c>
    </row>
    <row r="6497" spans="1:6" ht="15" customHeight="1" x14ac:dyDescent="0.25">
      <c r="A6497" s="11" t="s">
        <v>13249</v>
      </c>
      <c r="B6497" s="11" t="s">
        <v>13246</v>
      </c>
      <c r="C6497" s="12" t="s">
        <v>13247</v>
      </c>
      <c r="D6497" s="11" t="s">
        <v>13248</v>
      </c>
      <c r="E6497" s="13">
        <v>8.1170339192621704E-2</v>
      </c>
      <c r="F6497" s="14">
        <v>0.65054286771355996</v>
      </c>
    </row>
    <row r="6498" spans="1:6" ht="15" customHeight="1" x14ac:dyDescent="0.25">
      <c r="A6498" s="11" t="s">
        <v>13250</v>
      </c>
      <c r="B6498" s="11" t="s">
        <v>13246</v>
      </c>
      <c r="C6498" s="12" t="s">
        <v>13247</v>
      </c>
      <c r="D6498" s="11" t="s">
        <v>13248</v>
      </c>
      <c r="E6498" s="13">
        <v>4.1251724700781103E-2</v>
      </c>
      <c r="F6498" s="14">
        <v>0.825951856941333</v>
      </c>
    </row>
    <row r="6499" spans="1:6" ht="15" customHeight="1" x14ac:dyDescent="0.25">
      <c r="A6499" s="11" t="s">
        <v>13251</v>
      </c>
      <c r="B6499" s="11" t="s">
        <v>13246</v>
      </c>
      <c r="C6499" s="12" t="s">
        <v>13247</v>
      </c>
      <c r="D6499" s="11" t="s">
        <v>13248</v>
      </c>
      <c r="E6499" s="13">
        <v>-6.4435423781539203E-4</v>
      </c>
      <c r="F6499" s="14">
        <v>0.99734884166849602</v>
      </c>
    </row>
    <row r="6500" spans="1:6" ht="15" customHeight="1" x14ac:dyDescent="0.25">
      <c r="A6500" s="11" t="s">
        <v>13252</v>
      </c>
      <c r="B6500" s="11" t="s">
        <v>13253</v>
      </c>
      <c r="C6500" s="12" t="s">
        <v>13254</v>
      </c>
      <c r="D6500" s="11" t="s">
        <v>13255</v>
      </c>
      <c r="E6500" s="13">
        <v>-9.8496133683482007E-2</v>
      </c>
      <c r="F6500" s="14">
        <v>0.51120557003635902</v>
      </c>
    </row>
    <row r="6501" spans="1:6" ht="15" customHeight="1" x14ac:dyDescent="0.25">
      <c r="A6501" s="11" t="s">
        <v>13256</v>
      </c>
      <c r="B6501" s="11" t="s">
        <v>13253</v>
      </c>
      <c r="C6501" s="12" t="s">
        <v>13254</v>
      </c>
      <c r="D6501" s="11" t="s">
        <v>13255</v>
      </c>
      <c r="E6501" s="13">
        <v>0.128233946939462</v>
      </c>
      <c r="F6501" s="14">
        <v>0.392604244158618</v>
      </c>
    </row>
    <row r="6502" spans="1:6" ht="15" customHeight="1" x14ac:dyDescent="0.25">
      <c r="A6502" s="11" t="s">
        <v>13257</v>
      </c>
      <c r="B6502" s="11" t="s">
        <v>13258</v>
      </c>
      <c r="C6502" s="12" t="s">
        <v>13259</v>
      </c>
      <c r="D6502" s="11" t="s">
        <v>13260</v>
      </c>
      <c r="E6502" s="13">
        <v>-0.45779367672872501</v>
      </c>
      <c r="F6502" s="14">
        <v>5.4443475470374904E-3</v>
      </c>
    </row>
    <row r="6503" spans="1:6" ht="15" customHeight="1" x14ac:dyDescent="0.25">
      <c r="A6503" s="11" t="s">
        <v>13261</v>
      </c>
      <c r="B6503" s="11" t="s">
        <v>13258</v>
      </c>
      <c r="C6503" s="12" t="s">
        <v>13259</v>
      </c>
      <c r="D6503" s="11" t="s">
        <v>13260</v>
      </c>
      <c r="E6503" s="13">
        <v>-0.119315537708331</v>
      </c>
      <c r="F6503" s="14">
        <v>0.58875147591405397</v>
      </c>
    </row>
    <row r="6504" spans="1:6" ht="15" customHeight="1" x14ac:dyDescent="0.25">
      <c r="A6504" s="11" t="s">
        <v>13262</v>
      </c>
      <c r="B6504" s="11" t="s">
        <v>13263</v>
      </c>
      <c r="C6504" s="12" t="s">
        <v>13264</v>
      </c>
      <c r="D6504" s="11" t="s">
        <v>13265</v>
      </c>
      <c r="E6504" s="13">
        <v>-0.22477532352938301</v>
      </c>
      <c r="F6504" s="14">
        <v>0.42249186344823503</v>
      </c>
    </row>
    <row r="6505" spans="1:6" ht="15" customHeight="1" x14ac:dyDescent="0.25">
      <c r="A6505" s="11" t="s">
        <v>13266</v>
      </c>
      <c r="B6505" s="11" t="s">
        <v>13267</v>
      </c>
      <c r="C6505" s="12" t="s">
        <v>13268</v>
      </c>
      <c r="D6505" s="11" t="s">
        <v>13269</v>
      </c>
      <c r="E6505" s="13">
        <v>-0.164122018939276</v>
      </c>
      <c r="F6505" s="14">
        <v>0.51095868708592496</v>
      </c>
    </row>
    <row r="6506" spans="1:6" ht="15" customHeight="1" x14ac:dyDescent="0.25">
      <c r="A6506" s="11" t="s">
        <v>13270</v>
      </c>
      <c r="B6506" s="11" t="s">
        <v>13271</v>
      </c>
      <c r="C6506" s="12" t="s">
        <v>13272</v>
      </c>
      <c r="D6506" s="11" t="s">
        <v>13273</v>
      </c>
      <c r="E6506" s="13">
        <v>-0.294226148075942</v>
      </c>
      <c r="F6506" s="14">
        <v>9.3586910876302498E-2</v>
      </c>
    </row>
    <row r="6507" spans="1:6" ht="15" customHeight="1" x14ac:dyDescent="0.25">
      <c r="A6507" s="11" t="s">
        <v>13274</v>
      </c>
      <c r="B6507" s="11" t="s">
        <v>13271</v>
      </c>
      <c r="C6507" s="12" t="s">
        <v>13272</v>
      </c>
      <c r="D6507" s="11" t="s">
        <v>13273</v>
      </c>
      <c r="E6507" s="13">
        <v>-0.22019947859890601</v>
      </c>
      <c r="F6507" s="14">
        <v>0.112947229678499</v>
      </c>
    </row>
    <row r="6508" spans="1:6" ht="15" customHeight="1" x14ac:dyDescent="0.25">
      <c r="A6508" s="11" t="s">
        <v>13275</v>
      </c>
      <c r="B6508" s="11" t="s">
        <v>13271</v>
      </c>
      <c r="C6508" s="12" t="s">
        <v>13272</v>
      </c>
      <c r="D6508" s="11" t="s">
        <v>13273</v>
      </c>
      <c r="E6508" s="13">
        <v>-4.8741437933225398E-2</v>
      </c>
      <c r="F6508" s="14">
        <v>0.765770636482213</v>
      </c>
    </row>
    <row r="6509" spans="1:6" ht="15" customHeight="1" x14ac:dyDescent="0.25">
      <c r="A6509" s="11" t="s">
        <v>13276</v>
      </c>
      <c r="B6509" s="11" t="s">
        <v>13277</v>
      </c>
      <c r="C6509" s="12" t="s">
        <v>13278</v>
      </c>
      <c r="D6509" s="11" t="s">
        <v>13279</v>
      </c>
      <c r="E6509" s="13">
        <v>-0.49763947246388002</v>
      </c>
      <c r="F6509" s="14">
        <v>1.9380024558957501E-2</v>
      </c>
    </row>
    <row r="6510" spans="1:6" ht="15" customHeight="1" x14ac:dyDescent="0.25">
      <c r="A6510" s="11" t="s">
        <v>13280</v>
      </c>
      <c r="B6510" s="11" t="s">
        <v>13281</v>
      </c>
      <c r="C6510" s="12" t="s">
        <v>13282</v>
      </c>
      <c r="D6510" s="11" t="s">
        <v>13283</v>
      </c>
      <c r="E6510" s="13">
        <v>-0.124831854833152</v>
      </c>
      <c r="F6510" s="14">
        <v>0.45071114880485302</v>
      </c>
    </row>
    <row r="6511" spans="1:6" ht="15" customHeight="1" x14ac:dyDescent="0.25">
      <c r="A6511" s="11" t="s">
        <v>13284</v>
      </c>
      <c r="B6511" s="11" t="s">
        <v>13285</v>
      </c>
      <c r="C6511" s="12" t="s">
        <v>13286</v>
      </c>
      <c r="D6511" s="11" t="s">
        <v>13287</v>
      </c>
      <c r="E6511" s="13">
        <v>-0.33190087213807001</v>
      </c>
      <c r="F6511" s="14">
        <v>1.8490302165069E-2</v>
      </c>
    </row>
    <row r="6512" spans="1:6" ht="15" customHeight="1" x14ac:dyDescent="0.25">
      <c r="A6512" s="11" t="s">
        <v>13288</v>
      </c>
      <c r="B6512" s="11" t="s">
        <v>13285</v>
      </c>
      <c r="C6512" s="12" t="s">
        <v>13286</v>
      </c>
      <c r="D6512" s="11" t="s">
        <v>13287</v>
      </c>
      <c r="E6512" s="13">
        <v>-0.242015344136918</v>
      </c>
      <c r="F6512" s="14">
        <v>0.20572289663684701</v>
      </c>
    </row>
    <row r="6513" spans="1:6" ht="15" customHeight="1" x14ac:dyDescent="0.25">
      <c r="A6513" s="11" t="s">
        <v>13289</v>
      </c>
      <c r="B6513" s="11" t="s">
        <v>13285</v>
      </c>
      <c r="C6513" s="12" t="s">
        <v>13286</v>
      </c>
      <c r="D6513" s="11" t="s">
        <v>13287</v>
      </c>
      <c r="E6513" s="13">
        <v>6.8301791827270794E-2</v>
      </c>
      <c r="F6513" s="14">
        <v>0.69994123096904204</v>
      </c>
    </row>
    <row r="6514" spans="1:6" ht="15" customHeight="1" x14ac:dyDescent="0.25">
      <c r="A6514" s="11" t="s">
        <v>13290</v>
      </c>
      <c r="B6514" s="11" t="s">
        <v>13291</v>
      </c>
      <c r="C6514" s="12" t="s">
        <v>13292</v>
      </c>
      <c r="D6514" s="11" t="s">
        <v>13293</v>
      </c>
      <c r="E6514" s="13">
        <v>-0.41887799970998002</v>
      </c>
      <c r="F6514" s="14">
        <v>2.99762737563882E-2</v>
      </c>
    </row>
    <row r="6515" spans="1:6" ht="15" customHeight="1" x14ac:dyDescent="0.25">
      <c r="A6515" s="11" t="s">
        <v>13294</v>
      </c>
      <c r="B6515" s="11" t="s">
        <v>13291</v>
      </c>
      <c r="C6515" s="12" t="s">
        <v>13292</v>
      </c>
      <c r="D6515" s="11" t="s">
        <v>13293</v>
      </c>
      <c r="E6515" s="13">
        <v>9.0628929337945002E-2</v>
      </c>
      <c r="F6515" s="14">
        <v>0.50588168141689505</v>
      </c>
    </row>
    <row r="6516" spans="1:6" ht="15" customHeight="1" x14ac:dyDescent="0.25">
      <c r="A6516" s="11" t="s">
        <v>13295</v>
      </c>
      <c r="B6516" s="11" t="s">
        <v>13296</v>
      </c>
      <c r="C6516" s="12" t="s">
        <v>13297</v>
      </c>
      <c r="D6516" s="11" t="s">
        <v>13298</v>
      </c>
      <c r="E6516" s="13">
        <v>-0.26109504107681097</v>
      </c>
      <c r="F6516" s="14">
        <v>0.14975457888333599</v>
      </c>
    </row>
    <row r="6517" spans="1:6" ht="15" customHeight="1" x14ac:dyDescent="0.25">
      <c r="A6517" s="11" t="s">
        <v>13299</v>
      </c>
      <c r="B6517" s="11" t="s">
        <v>13300</v>
      </c>
      <c r="C6517" s="12" t="s">
        <v>13297</v>
      </c>
      <c r="D6517" s="11" t="s">
        <v>13298</v>
      </c>
      <c r="E6517" s="13">
        <v>-0.150130886496146</v>
      </c>
      <c r="F6517" s="14">
        <v>0.55546615965877899</v>
      </c>
    </row>
    <row r="6518" spans="1:6" ht="15" customHeight="1" x14ac:dyDescent="0.25">
      <c r="A6518" s="11" t="s">
        <v>13301</v>
      </c>
      <c r="B6518" s="11" t="s">
        <v>13296</v>
      </c>
      <c r="C6518" s="12" t="s">
        <v>13297</v>
      </c>
      <c r="D6518" s="11" t="s">
        <v>13298</v>
      </c>
      <c r="E6518" s="13">
        <v>-7.4602617176327393E-2</v>
      </c>
      <c r="F6518" s="14">
        <v>0.62743917099484803</v>
      </c>
    </row>
    <row r="6519" spans="1:6" ht="15" customHeight="1" x14ac:dyDescent="0.25">
      <c r="A6519" s="11" t="s">
        <v>13302</v>
      </c>
      <c r="B6519" s="11" t="s">
        <v>13303</v>
      </c>
      <c r="C6519" s="12" t="s">
        <v>13304</v>
      </c>
      <c r="D6519" s="11" t="s">
        <v>13305</v>
      </c>
      <c r="E6519" s="13">
        <v>3.3542287534057899E-2</v>
      </c>
      <c r="F6519" s="14">
        <v>0.92888470098366804</v>
      </c>
    </row>
    <row r="6520" spans="1:6" ht="15" customHeight="1" x14ac:dyDescent="0.25">
      <c r="A6520" s="11" t="s">
        <v>13306</v>
      </c>
      <c r="B6520" s="11" t="s">
        <v>13307</v>
      </c>
      <c r="C6520" s="12" t="s">
        <v>13304</v>
      </c>
      <c r="D6520" s="11" t="s">
        <v>13305</v>
      </c>
      <c r="E6520" s="13">
        <v>-0.158674076439731</v>
      </c>
      <c r="F6520" s="14">
        <v>0.25880969739472698</v>
      </c>
    </row>
    <row r="6521" spans="1:6" ht="15" customHeight="1" x14ac:dyDescent="0.25">
      <c r="A6521" s="11" t="s">
        <v>13308</v>
      </c>
      <c r="B6521" s="11" t="s">
        <v>13309</v>
      </c>
      <c r="C6521" s="12" t="s">
        <v>13310</v>
      </c>
      <c r="D6521" s="11" t="s">
        <v>13311</v>
      </c>
      <c r="E6521" s="13">
        <v>5.3666825444149198E-2</v>
      </c>
      <c r="F6521" s="14">
        <v>0.76542694462155003</v>
      </c>
    </row>
    <row r="6522" spans="1:6" ht="15" customHeight="1" x14ac:dyDescent="0.25">
      <c r="A6522" s="11" t="s">
        <v>13312</v>
      </c>
      <c r="B6522" s="11" t="s">
        <v>13309</v>
      </c>
      <c r="C6522" s="12" t="s">
        <v>13310</v>
      </c>
      <c r="D6522" s="11" t="s">
        <v>13311</v>
      </c>
      <c r="E6522" s="13">
        <v>0.121008971793366</v>
      </c>
      <c r="F6522" s="14">
        <v>0.58156659080622197</v>
      </c>
    </row>
    <row r="6523" spans="1:6" ht="15" customHeight="1" x14ac:dyDescent="0.25">
      <c r="A6523" s="11" t="s">
        <v>13313</v>
      </c>
      <c r="B6523" s="11" t="s">
        <v>13309</v>
      </c>
      <c r="C6523" s="12" t="s">
        <v>13310</v>
      </c>
      <c r="D6523" s="11" t="s">
        <v>13311</v>
      </c>
      <c r="E6523" s="13">
        <v>-0.107875274626789</v>
      </c>
      <c r="F6523" s="14">
        <v>0.47422369970675099</v>
      </c>
    </row>
    <row r="6524" spans="1:6" ht="15" customHeight="1" x14ac:dyDescent="0.25">
      <c r="A6524" s="11" t="s">
        <v>13314</v>
      </c>
      <c r="B6524" s="11" t="s">
        <v>13315</v>
      </c>
      <c r="C6524" s="12" t="s">
        <v>13316</v>
      </c>
      <c r="D6524" s="11" t="s">
        <v>13317</v>
      </c>
      <c r="E6524" s="13">
        <v>-0.26685814172329703</v>
      </c>
      <c r="F6524" s="14">
        <v>0.108443859584713</v>
      </c>
    </row>
    <row r="6525" spans="1:6" ht="15" customHeight="1" x14ac:dyDescent="0.25">
      <c r="A6525" s="11" t="s">
        <v>13318</v>
      </c>
      <c r="B6525" s="11" t="s">
        <v>13315</v>
      </c>
      <c r="C6525" s="12" t="s">
        <v>13316</v>
      </c>
      <c r="D6525" s="11" t="s">
        <v>13317</v>
      </c>
      <c r="E6525" s="13">
        <v>-0.56485595101986397</v>
      </c>
      <c r="F6525" s="14">
        <v>3.8883890490199898E-3</v>
      </c>
    </row>
    <row r="6526" spans="1:6" ht="15" customHeight="1" x14ac:dyDescent="0.25">
      <c r="A6526" s="11" t="s">
        <v>13319</v>
      </c>
      <c r="B6526" s="11" t="s">
        <v>13320</v>
      </c>
      <c r="C6526" s="12" t="s">
        <v>13316</v>
      </c>
      <c r="D6526" s="11" t="s">
        <v>13317</v>
      </c>
      <c r="E6526" s="13">
        <v>-0.15659573457335699</v>
      </c>
      <c r="F6526" s="14">
        <v>0.33101752050164901</v>
      </c>
    </row>
    <row r="6527" spans="1:6" x14ac:dyDescent="0.25">
      <c r="A6527" s="11" t="s">
        <v>13321</v>
      </c>
      <c r="B6527" s="11" t="s">
        <v>13322</v>
      </c>
      <c r="C6527" s="12" t="s">
        <v>13323</v>
      </c>
      <c r="D6527" s="11" t="s">
        <v>13324</v>
      </c>
      <c r="E6527" s="13">
        <v>-0.59661908957766796</v>
      </c>
      <c r="F6527" s="14">
        <v>1.6083158528233301E-2</v>
      </c>
    </row>
    <row r="6528" spans="1:6" ht="15" customHeight="1" x14ac:dyDescent="0.25">
      <c r="A6528" s="11" t="s">
        <v>13325</v>
      </c>
      <c r="B6528" s="11" t="s">
        <v>13322</v>
      </c>
      <c r="C6528" s="12" t="s">
        <v>13323</v>
      </c>
      <c r="D6528" s="11" t="s">
        <v>13324</v>
      </c>
      <c r="E6528" s="13">
        <v>-0.12751984648127901</v>
      </c>
      <c r="F6528" s="14">
        <v>0.35249652148227401</v>
      </c>
    </row>
    <row r="6529" spans="1:6" ht="15" customHeight="1" x14ac:dyDescent="0.25">
      <c r="A6529" s="11" t="s">
        <v>13326</v>
      </c>
      <c r="B6529" s="11" t="s">
        <v>13327</v>
      </c>
      <c r="C6529" s="12" t="s">
        <v>13323</v>
      </c>
      <c r="D6529" s="11" t="s">
        <v>13324</v>
      </c>
      <c r="E6529" s="13">
        <v>0.13594758015724701</v>
      </c>
      <c r="F6529" s="14">
        <v>0.33835037795836798</v>
      </c>
    </row>
    <row r="6530" spans="1:6" ht="15" customHeight="1" x14ac:dyDescent="0.25">
      <c r="A6530" s="11" t="s">
        <v>13328</v>
      </c>
      <c r="B6530" s="11" t="s">
        <v>13322</v>
      </c>
      <c r="C6530" s="12" t="s">
        <v>13323</v>
      </c>
      <c r="D6530" s="11" t="s">
        <v>13324</v>
      </c>
      <c r="E6530" s="13">
        <v>-0.235200908269941</v>
      </c>
      <c r="F6530" s="14">
        <v>0.103473686136071</v>
      </c>
    </row>
    <row r="6531" spans="1:6" ht="15" customHeight="1" x14ac:dyDescent="0.25">
      <c r="A6531" s="11" t="s">
        <v>13329</v>
      </c>
      <c r="B6531" s="11" t="s">
        <v>13330</v>
      </c>
      <c r="C6531" s="12" t="s">
        <v>13331</v>
      </c>
      <c r="D6531" s="11" t="s">
        <v>13332</v>
      </c>
      <c r="E6531" s="13">
        <v>0.141388152949014</v>
      </c>
      <c r="F6531" s="14">
        <v>0.48560890632283099</v>
      </c>
    </row>
    <row r="6532" spans="1:6" ht="15" customHeight="1" x14ac:dyDescent="0.25">
      <c r="A6532" s="11" t="s">
        <v>13333</v>
      </c>
      <c r="B6532" s="11" t="s">
        <v>13330</v>
      </c>
      <c r="C6532" s="12" t="s">
        <v>13331</v>
      </c>
      <c r="D6532" s="11" t="s">
        <v>13332</v>
      </c>
      <c r="E6532" s="13">
        <v>-7.7625903415170505E-2</v>
      </c>
      <c r="F6532" s="14">
        <v>0.69230815775572796</v>
      </c>
    </row>
    <row r="6533" spans="1:6" ht="15" customHeight="1" x14ac:dyDescent="0.25">
      <c r="A6533" s="11" t="s">
        <v>13334</v>
      </c>
      <c r="B6533" s="11" t="s">
        <v>13330</v>
      </c>
      <c r="C6533" s="12" t="s">
        <v>13331</v>
      </c>
      <c r="D6533" s="11" t="s">
        <v>13332</v>
      </c>
      <c r="E6533" s="13">
        <v>8.2016248799838806E-2</v>
      </c>
      <c r="F6533" s="14">
        <v>0.58587010869596101</v>
      </c>
    </row>
    <row r="6534" spans="1:6" ht="15" customHeight="1" x14ac:dyDescent="0.25">
      <c r="A6534" s="11" t="s">
        <v>13335</v>
      </c>
      <c r="B6534" s="11" t="s">
        <v>13336</v>
      </c>
      <c r="C6534" s="12" t="s">
        <v>13337</v>
      </c>
      <c r="D6534" s="11" t="s">
        <v>13338</v>
      </c>
      <c r="E6534" s="13">
        <v>-7.4843386780298907E-2</v>
      </c>
      <c r="F6534" s="14">
        <v>0.61755721013972098</v>
      </c>
    </row>
    <row r="6535" spans="1:6" ht="15" customHeight="1" x14ac:dyDescent="0.25">
      <c r="A6535" s="11" t="s">
        <v>13339</v>
      </c>
      <c r="B6535" s="11" t="s">
        <v>13336</v>
      </c>
      <c r="C6535" s="12" t="s">
        <v>13337</v>
      </c>
      <c r="D6535" s="11" t="s">
        <v>13338</v>
      </c>
      <c r="E6535" s="13">
        <v>-0.30179538846924697</v>
      </c>
      <c r="F6535" s="14">
        <v>0.103377855502263</v>
      </c>
    </row>
    <row r="6536" spans="1:6" ht="15" customHeight="1" x14ac:dyDescent="0.25">
      <c r="A6536" s="11" t="s">
        <v>13340</v>
      </c>
      <c r="B6536" s="11" t="s">
        <v>13341</v>
      </c>
      <c r="C6536" s="12" t="s">
        <v>13342</v>
      </c>
      <c r="D6536" s="11" t="s">
        <v>13343</v>
      </c>
      <c r="E6536" s="13">
        <v>0.119569689431791</v>
      </c>
      <c r="F6536" s="14">
        <v>0.51944743658699799</v>
      </c>
    </row>
    <row r="6537" spans="1:6" ht="15" customHeight="1" x14ac:dyDescent="0.25">
      <c r="A6537" s="11" t="s">
        <v>13344</v>
      </c>
      <c r="B6537" s="11" t="s">
        <v>13345</v>
      </c>
      <c r="C6537" s="12" t="s">
        <v>13346</v>
      </c>
      <c r="D6537" s="11" t="s">
        <v>13347</v>
      </c>
      <c r="E6537" s="13">
        <v>8.8007799766218805E-3</v>
      </c>
      <c r="F6537" s="14">
        <v>0.97139372541014601</v>
      </c>
    </row>
    <row r="6538" spans="1:6" ht="15" customHeight="1" x14ac:dyDescent="0.25">
      <c r="A6538" s="11" t="s">
        <v>13348</v>
      </c>
      <c r="B6538" s="11" t="s">
        <v>13345</v>
      </c>
      <c r="C6538" s="12" t="s">
        <v>13346</v>
      </c>
      <c r="D6538" s="11" t="s">
        <v>13347</v>
      </c>
      <c r="E6538" s="13">
        <v>-2.5042887981117101E-2</v>
      </c>
      <c r="F6538" s="14">
        <v>0.86664537481172799</v>
      </c>
    </row>
    <row r="6539" spans="1:6" ht="15" customHeight="1" x14ac:dyDescent="0.25">
      <c r="A6539" s="11" t="s">
        <v>13349</v>
      </c>
      <c r="B6539" s="11" t="s">
        <v>13350</v>
      </c>
      <c r="C6539" s="12" t="s">
        <v>13351</v>
      </c>
      <c r="D6539" s="11" t="s">
        <v>13352</v>
      </c>
      <c r="E6539" s="13">
        <v>-6.8732867171918094E-2</v>
      </c>
      <c r="F6539" s="14">
        <v>0.64302735171098702</v>
      </c>
    </row>
    <row r="6540" spans="1:6" ht="15" customHeight="1" x14ac:dyDescent="0.25">
      <c r="A6540" s="11" t="s">
        <v>13353</v>
      </c>
      <c r="B6540" s="11" t="s">
        <v>13354</v>
      </c>
      <c r="C6540" s="12" t="s">
        <v>13351</v>
      </c>
      <c r="D6540" s="11" t="s">
        <v>13352</v>
      </c>
      <c r="E6540" s="13">
        <v>-8.7676903309449494E-2</v>
      </c>
      <c r="F6540" s="14">
        <v>0.58492788231900905</v>
      </c>
    </row>
    <row r="6541" spans="1:6" ht="15" customHeight="1" x14ac:dyDescent="0.25">
      <c r="A6541" s="11" t="s">
        <v>13355</v>
      </c>
      <c r="B6541" s="11" t="s">
        <v>13356</v>
      </c>
      <c r="C6541" s="12" t="s">
        <v>13351</v>
      </c>
      <c r="D6541" s="11" t="s">
        <v>13352</v>
      </c>
      <c r="E6541" s="13">
        <v>-0.544681300139506</v>
      </c>
      <c r="F6541" s="14">
        <v>2.08255859485727E-2</v>
      </c>
    </row>
    <row r="6542" spans="1:6" ht="15" customHeight="1" x14ac:dyDescent="0.25">
      <c r="A6542" s="11" t="s">
        <v>13357</v>
      </c>
      <c r="B6542" s="11" t="s">
        <v>13358</v>
      </c>
      <c r="C6542" s="12" t="s">
        <v>13359</v>
      </c>
      <c r="D6542" s="11" t="s">
        <v>13360</v>
      </c>
      <c r="E6542" s="13">
        <v>-0.20629900317889299</v>
      </c>
      <c r="F6542" s="14">
        <v>0.17297823856359301</v>
      </c>
    </row>
    <row r="6543" spans="1:6" ht="15" customHeight="1" x14ac:dyDescent="0.25">
      <c r="A6543" s="11" t="s">
        <v>13361</v>
      </c>
      <c r="B6543" s="11" t="s">
        <v>13358</v>
      </c>
      <c r="C6543" s="12" t="s">
        <v>13359</v>
      </c>
      <c r="D6543" s="11" t="s">
        <v>13360</v>
      </c>
      <c r="E6543" s="13">
        <v>-0.118442468344979</v>
      </c>
      <c r="F6543" s="14">
        <v>0.561525702807258</v>
      </c>
    </row>
    <row r="6544" spans="1:6" ht="15" customHeight="1" x14ac:dyDescent="0.25">
      <c r="A6544" s="11" t="s">
        <v>13362</v>
      </c>
      <c r="B6544" s="11" t="s">
        <v>13363</v>
      </c>
      <c r="C6544" s="12" t="s">
        <v>13359</v>
      </c>
      <c r="D6544" s="11" t="s">
        <v>13360</v>
      </c>
      <c r="E6544" s="13">
        <v>-0.16555385409881401</v>
      </c>
      <c r="F6544" s="14">
        <v>0.25751642835508998</v>
      </c>
    </row>
    <row r="6545" spans="1:6" ht="15" customHeight="1" x14ac:dyDescent="0.25">
      <c r="A6545" s="11" t="s">
        <v>13364</v>
      </c>
      <c r="B6545" s="11" t="s">
        <v>13365</v>
      </c>
      <c r="C6545" s="12" t="s">
        <v>13366</v>
      </c>
      <c r="D6545" s="11" t="s">
        <v>13367</v>
      </c>
      <c r="E6545" s="13">
        <v>-0.123509322093231</v>
      </c>
      <c r="F6545" s="14">
        <v>0.56795630135320996</v>
      </c>
    </row>
    <row r="6546" spans="1:6" ht="15" customHeight="1" x14ac:dyDescent="0.25">
      <c r="A6546" s="11" t="s">
        <v>13368</v>
      </c>
      <c r="B6546" s="11" t="s">
        <v>13365</v>
      </c>
      <c r="C6546" s="12" t="s">
        <v>13366</v>
      </c>
      <c r="D6546" s="11" t="s">
        <v>13367</v>
      </c>
      <c r="E6546" s="13">
        <v>-0.39628227548644002</v>
      </c>
      <c r="F6546" s="14">
        <v>2.5665793710605799E-2</v>
      </c>
    </row>
    <row r="6547" spans="1:6" ht="15" customHeight="1" x14ac:dyDescent="0.25">
      <c r="A6547" s="11" t="s">
        <v>13369</v>
      </c>
      <c r="B6547" s="11" t="s">
        <v>13370</v>
      </c>
      <c r="C6547" s="12" t="s">
        <v>13371</v>
      </c>
      <c r="D6547" s="11" t="s">
        <v>13372</v>
      </c>
      <c r="E6547" s="13">
        <v>-0.414993216831129</v>
      </c>
      <c r="F6547" s="14">
        <v>3.5334127615737898E-3</v>
      </c>
    </row>
    <row r="6548" spans="1:6" ht="15" customHeight="1" x14ac:dyDescent="0.25">
      <c r="A6548" s="11" t="s">
        <v>13373</v>
      </c>
      <c r="B6548" s="11" t="s">
        <v>13374</v>
      </c>
      <c r="C6548" s="12" t="s">
        <v>13375</v>
      </c>
      <c r="D6548" s="11" t="s">
        <v>13376</v>
      </c>
      <c r="E6548" s="13">
        <v>-0.119459869155258</v>
      </c>
      <c r="F6548" s="14">
        <v>0.44433991854417498</v>
      </c>
    </row>
    <row r="6549" spans="1:6" ht="15" customHeight="1" x14ac:dyDescent="0.25">
      <c r="A6549" s="11" t="s">
        <v>13377</v>
      </c>
      <c r="B6549" s="11" t="s">
        <v>13374</v>
      </c>
      <c r="C6549" s="12" t="s">
        <v>13375</v>
      </c>
      <c r="D6549" s="11" t="s">
        <v>13376</v>
      </c>
      <c r="E6549" s="13">
        <v>3.29198037355267E-2</v>
      </c>
      <c r="F6549" s="14">
        <v>0.82065062496628804</v>
      </c>
    </row>
    <row r="6550" spans="1:6" ht="15" customHeight="1" x14ac:dyDescent="0.25">
      <c r="A6550" s="11" t="s">
        <v>13378</v>
      </c>
      <c r="B6550" s="11" t="s">
        <v>13374</v>
      </c>
      <c r="C6550" s="12" t="s">
        <v>13375</v>
      </c>
      <c r="D6550" s="11" t="s">
        <v>13376</v>
      </c>
      <c r="E6550" s="13">
        <v>0.32249289275273602</v>
      </c>
      <c r="F6550" s="14">
        <v>0.20853435814326299</v>
      </c>
    </row>
    <row r="6551" spans="1:6" ht="15" customHeight="1" x14ac:dyDescent="0.25">
      <c r="A6551" s="11" t="s">
        <v>13379</v>
      </c>
      <c r="B6551" s="11" t="s">
        <v>13380</v>
      </c>
      <c r="C6551" s="12" t="s">
        <v>13381</v>
      </c>
      <c r="D6551" s="11" t="s">
        <v>13382</v>
      </c>
      <c r="E6551" s="13">
        <v>-0.258514892486432</v>
      </c>
      <c r="F6551" s="14">
        <v>0.223994863076419</v>
      </c>
    </row>
    <row r="6552" spans="1:6" ht="15" customHeight="1" x14ac:dyDescent="0.25">
      <c r="A6552" s="11" t="s">
        <v>13383</v>
      </c>
      <c r="B6552" s="11" t="s">
        <v>13384</v>
      </c>
      <c r="C6552" s="12" t="s">
        <v>13381</v>
      </c>
      <c r="D6552" s="11" t="s">
        <v>13382</v>
      </c>
      <c r="E6552" s="13">
        <v>-7.1361695136945805E-2</v>
      </c>
      <c r="F6552" s="14">
        <v>0.73198978958489103</v>
      </c>
    </row>
    <row r="6553" spans="1:6" ht="15" customHeight="1" x14ac:dyDescent="0.25">
      <c r="A6553" s="11" t="s">
        <v>13385</v>
      </c>
      <c r="B6553" s="11" t="s">
        <v>13380</v>
      </c>
      <c r="C6553" s="12" t="s">
        <v>13381</v>
      </c>
      <c r="D6553" s="11" t="s">
        <v>13382</v>
      </c>
      <c r="E6553" s="13">
        <v>6.7639675642380007E-2</v>
      </c>
      <c r="F6553" s="14">
        <v>0.59832194383072501</v>
      </c>
    </row>
    <row r="6554" spans="1:6" ht="15" customHeight="1" x14ac:dyDescent="0.25">
      <c r="A6554" s="11" t="s">
        <v>13386</v>
      </c>
      <c r="B6554" s="11" t="s">
        <v>13387</v>
      </c>
      <c r="C6554" s="12" t="s">
        <v>13388</v>
      </c>
      <c r="D6554" s="11" t="s">
        <v>13389</v>
      </c>
      <c r="E6554" s="13">
        <v>-0.194754875901784</v>
      </c>
      <c r="F6554" s="14">
        <v>0.46873519844240602</v>
      </c>
    </row>
    <row r="6555" spans="1:6" ht="15" customHeight="1" x14ac:dyDescent="0.25">
      <c r="A6555" s="11" t="s">
        <v>13390</v>
      </c>
      <c r="B6555" s="11" t="s">
        <v>13387</v>
      </c>
      <c r="C6555" s="12" t="s">
        <v>13388</v>
      </c>
      <c r="D6555" s="11" t="s">
        <v>13389</v>
      </c>
      <c r="E6555" s="13">
        <v>7.6397082716257003E-2</v>
      </c>
      <c r="F6555" s="14">
        <v>0.693977855099985</v>
      </c>
    </row>
    <row r="6556" spans="1:6" ht="15" customHeight="1" x14ac:dyDescent="0.25">
      <c r="A6556" s="11" t="s">
        <v>13391</v>
      </c>
      <c r="B6556" s="11" t="s">
        <v>13392</v>
      </c>
      <c r="C6556" s="12" t="s">
        <v>13388</v>
      </c>
      <c r="D6556" s="11" t="s">
        <v>13389</v>
      </c>
      <c r="E6556" s="13">
        <v>-0.22075717823226901</v>
      </c>
      <c r="F6556" s="14">
        <v>0.10436651560275401</v>
      </c>
    </row>
    <row r="6557" spans="1:6" ht="15" customHeight="1" x14ac:dyDescent="0.25">
      <c r="A6557" s="11" t="s">
        <v>13393</v>
      </c>
      <c r="B6557" s="11" t="s">
        <v>13394</v>
      </c>
      <c r="C6557" s="12" t="s">
        <v>13395</v>
      </c>
      <c r="D6557" s="11" t="s">
        <v>13396</v>
      </c>
      <c r="E6557" s="13">
        <v>-0.14558574435479801</v>
      </c>
      <c r="F6557" s="14">
        <v>0.36163728327709799</v>
      </c>
    </row>
    <row r="6558" spans="1:6" ht="15" customHeight="1" x14ac:dyDescent="0.25">
      <c r="A6558" s="11" t="s">
        <v>13397</v>
      </c>
      <c r="B6558" s="11" t="s">
        <v>13394</v>
      </c>
      <c r="C6558" s="12" t="s">
        <v>13395</v>
      </c>
      <c r="D6558" s="11" t="s">
        <v>13396</v>
      </c>
      <c r="E6558" s="13">
        <v>-0.75310711423766696</v>
      </c>
      <c r="F6558" s="14">
        <v>7.7772060735268505E-4</v>
      </c>
    </row>
    <row r="6559" spans="1:6" ht="15" customHeight="1" x14ac:dyDescent="0.25">
      <c r="A6559" s="11" t="s">
        <v>13398</v>
      </c>
      <c r="B6559" s="11" t="s">
        <v>13394</v>
      </c>
      <c r="C6559" s="12" t="s">
        <v>13395</v>
      </c>
      <c r="D6559" s="11" t="s">
        <v>13396</v>
      </c>
      <c r="E6559" s="13">
        <v>-6.0712236561221801E-2</v>
      </c>
      <c r="F6559" s="14">
        <v>0.70199453888433105</v>
      </c>
    </row>
    <row r="6560" spans="1:6" ht="15" customHeight="1" x14ac:dyDescent="0.25">
      <c r="A6560" s="11" t="s">
        <v>13399</v>
      </c>
      <c r="B6560" s="11" t="s">
        <v>13400</v>
      </c>
      <c r="C6560" s="12" t="s">
        <v>13401</v>
      </c>
      <c r="D6560" s="11" t="s">
        <v>13402</v>
      </c>
      <c r="E6560" s="13">
        <v>-0.30250561103667001</v>
      </c>
      <c r="F6560" s="14">
        <v>2.5428657743567701E-2</v>
      </c>
    </row>
    <row r="6561" spans="1:6" ht="15" customHeight="1" x14ac:dyDescent="0.25">
      <c r="A6561" s="11" t="s">
        <v>13403</v>
      </c>
      <c r="B6561" s="11" t="s">
        <v>13400</v>
      </c>
      <c r="C6561" s="12" t="s">
        <v>13401</v>
      </c>
      <c r="D6561" s="11" t="s">
        <v>13402</v>
      </c>
      <c r="E6561" s="13">
        <v>-0.19514843807553101</v>
      </c>
      <c r="F6561" s="14">
        <v>0.12212793974259201</v>
      </c>
    </row>
    <row r="6562" spans="1:6" ht="15" customHeight="1" x14ac:dyDescent="0.25">
      <c r="A6562" s="11" t="s">
        <v>13404</v>
      </c>
      <c r="B6562" s="11" t="s">
        <v>13400</v>
      </c>
      <c r="C6562" s="12" t="s">
        <v>13401</v>
      </c>
      <c r="D6562" s="11" t="s">
        <v>13402</v>
      </c>
      <c r="E6562" s="13">
        <v>0.40877107420660602</v>
      </c>
      <c r="F6562" s="14">
        <v>0.37816505956305901</v>
      </c>
    </row>
    <row r="6563" spans="1:6" ht="15" customHeight="1" x14ac:dyDescent="0.25">
      <c r="A6563" s="11" t="s">
        <v>17</v>
      </c>
      <c r="B6563" s="11" t="s">
        <v>13405</v>
      </c>
      <c r="C6563" s="12" t="s">
        <v>13406</v>
      </c>
      <c r="D6563" s="11" t="s">
        <v>13407</v>
      </c>
      <c r="E6563" s="13">
        <v>-0.23759721252500099</v>
      </c>
      <c r="F6563" s="14">
        <v>0.13988697528636401</v>
      </c>
    </row>
    <row r="6564" spans="1:6" ht="15" customHeight="1" x14ac:dyDescent="0.25">
      <c r="A6564" s="11" t="s">
        <v>13408</v>
      </c>
      <c r="B6564" s="11" t="s">
        <v>13405</v>
      </c>
      <c r="C6564" s="12" t="s">
        <v>13406</v>
      </c>
      <c r="D6564" s="11" t="s">
        <v>13407</v>
      </c>
      <c r="E6564" s="13">
        <v>-0.118007472393605</v>
      </c>
      <c r="F6564" s="14">
        <v>0.61624372562178897</v>
      </c>
    </row>
    <row r="6565" spans="1:6" ht="15" customHeight="1" x14ac:dyDescent="0.25">
      <c r="A6565" s="11" t="s">
        <v>13409</v>
      </c>
      <c r="B6565" s="11" t="s">
        <v>13405</v>
      </c>
      <c r="C6565" s="12" t="s">
        <v>13406</v>
      </c>
      <c r="D6565" s="11" t="s">
        <v>13407</v>
      </c>
      <c r="E6565" s="13">
        <v>5.8360332365526603E-2</v>
      </c>
      <c r="F6565" s="14">
        <v>0.67217382540707304</v>
      </c>
    </row>
    <row r="6566" spans="1:6" ht="15" customHeight="1" x14ac:dyDescent="0.25">
      <c r="A6566" s="11" t="s">
        <v>13410</v>
      </c>
      <c r="B6566" s="11" t="s">
        <v>13411</v>
      </c>
      <c r="C6566" s="12" t="s">
        <v>13412</v>
      </c>
      <c r="D6566" s="11" t="s">
        <v>13413</v>
      </c>
      <c r="E6566" s="13">
        <v>-0.61114740483279595</v>
      </c>
      <c r="F6566" s="14">
        <v>2.0940065243795701E-4</v>
      </c>
    </row>
    <row r="6567" spans="1:6" ht="15" customHeight="1" x14ac:dyDescent="0.25">
      <c r="A6567" s="11" t="s">
        <v>13414</v>
      </c>
      <c r="B6567" s="11" t="s">
        <v>13411</v>
      </c>
      <c r="C6567" s="12" t="s">
        <v>13412</v>
      </c>
      <c r="D6567" s="11" t="s">
        <v>13413</v>
      </c>
      <c r="E6567" s="13">
        <v>-0.16690305667379199</v>
      </c>
      <c r="F6567" s="14">
        <v>0.42306334408347701</v>
      </c>
    </row>
    <row r="6568" spans="1:6" ht="15" customHeight="1" x14ac:dyDescent="0.25">
      <c r="A6568" s="11" t="s">
        <v>13415</v>
      </c>
      <c r="B6568" s="11" t="s">
        <v>13411</v>
      </c>
      <c r="C6568" s="12" t="s">
        <v>13412</v>
      </c>
      <c r="D6568" s="11" t="s">
        <v>13413</v>
      </c>
      <c r="E6568" s="13">
        <v>-0.19749048150377399</v>
      </c>
      <c r="F6568" s="14">
        <v>0.31498783915168699</v>
      </c>
    </row>
    <row r="6569" spans="1:6" ht="15" customHeight="1" x14ac:dyDescent="0.25">
      <c r="A6569" s="11" t="s">
        <v>13416</v>
      </c>
      <c r="B6569" s="11" t="s">
        <v>13411</v>
      </c>
      <c r="C6569" s="12" t="s">
        <v>13412</v>
      </c>
      <c r="D6569" s="11" t="s">
        <v>13413</v>
      </c>
      <c r="E6569" s="13">
        <v>3.8926505743533298E-2</v>
      </c>
      <c r="F6569" s="14">
        <v>0.84005489642702902</v>
      </c>
    </row>
    <row r="6570" spans="1:6" ht="15" customHeight="1" x14ac:dyDescent="0.25">
      <c r="A6570" s="11" t="s">
        <v>13417</v>
      </c>
      <c r="B6570" s="11" t="s">
        <v>13418</v>
      </c>
      <c r="C6570" s="12" t="s">
        <v>13419</v>
      </c>
      <c r="D6570" s="11" t="s">
        <v>13420</v>
      </c>
      <c r="E6570" s="13">
        <v>6.8621938678869998E-4</v>
      </c>
      <c r="F6570" s="14">
        <v>0.99709652478969901</v>
      </c>
    </row>
    <row r="6571" spans="1:6" ht="15" customHeight="1" x14ac:dyDescent="0.25">
      <c r="A6571" s="11" t="s">
        <v>13421</v>
      </c>
      <c r="B6571" s="11" t="s">
        <v>13418</v>
      </c>
      <c r="C6571" s="12" t="s">
        <v>13419</v>
      </c>
      <c r="D6571" s="11" t="s">
        <v>13420</v>
      </c>
      <c r="E6571" s="13">
        <v>-0.33485062494983803</v>
      </c>
      <c r="F6571" s="14">
        <v>0.20538875509709401</v>
      </c>
    </row>
    <row r="6572" spans="1:6" ht="15" customHeight="1" x14ac:dyDescent="0.25">
      <c r="A6572" s="11" t="s">
        <v>13422</v>
      </c>
      <c r="B6572" s="11" t="s">
        <v>13423</v>
      </c>
      <c r="C6572" s="12" t="s">
        <v>13424</v>
      </c>
      <c r="D6572" s="11" t="s">
        <v>13425</v>
      </c>
      <c r="E6572" s="13">
        <v>-0.23021403573614899</v>
      </c>
      <c r="F6572" s="14">
        <v>0.35420498595140298</v>
      </c>
    </row>
    <row r="6573" spans="1:6" ht="15" customHeight="1" x14ac:dyDescent="0.25">
      <c r="A6573" s="11" t="s">
        <v>13426</v>
      </c>
      <c r="B6573" s="11" t="s">
        <v>13423</v>
      </c>
      <c r="C6573" s="12" t="s">
        <v>13424</v>
      </c>
      <c r="D6573" s="11" t="s">
        <v>13425</v>
      </c>
      <c r="E6573" s="13">
        <v>-0.165403759957787</v>
      </c>
      <c r="F6573" s="14">
        <v>0.14729403870218999</v>
      </c>
    </row>
    <row r="6574" spans="1:6" ht="15" customHeight="1" x14ac:dyDescent="0.25">
      <c r="A6574" s="11" t="s">
        <v>13427</v>
      </c>
      <c r="B6574" s="11" t="s">
        <v>13428</v>
      </c>
      <c r="C6574" s="12" t="s">
        <v>13424</v>
      </c>
      <c r="D6574" s="11" t="s">
        <v>13425</v>
      </c>
      <c r="E6574" s="13">
        <v>-0.24514020309172199</v>
      </c>
      <c r="F6574" s="14">
        <v>4.9180883207374501E-2</v>
      </c>
    </row>
    <row r="6575" spans="1:6" ht="15" customHeight="1" x14ac:dyDescent="0.25">
      <c r="A6575" s="11" t="s">
        <v>13429</v>
      </c>
      <c r="B6575" s="11" t="s">
        <v>13428</v>
      </c>
      <c r="C6575" s="12" t="s">
        <v>13424</v>
      </c>
      <c r="D6575" s="11" t="s">
        <v>13425</v>
      </c>
      <c r="E6575" s="13">
        <v>-0.121535428524363</v>
      </c>
      <c r="F6575" s="14">
        <v>0.36839532876272302</v>
      </c>
    </row>
    <row r="6576" spans="1:6" ht="15" customHeight="1" x14ac:dyDescent="0.25">
      <c r="A6576" s="11" t="s">
        <v>13430</v>
      </c>
      <c r="B6576" s="11" t="s">
        <v>13428</v>
      </c>
      <c r="C6576" s="12" t="s">
        <v>13424</v>
      </c>
      <c r="D6576" s="11" t="s">
        <v>13425</v>
      </c>
      <c r="E6576" s="13">
        <v>-8.2823267175096596E-2</v>
      </c>
      <c r="F6576" s="14">
        <v>0.610467631590763</v>
      </c>
    </row>
    <row r="6577" spans="1:6" ht="15" customHeight="1" x14ac:dyDescent="0.25">
      <c r="A6577" s="11" t="s">
        <v>13431</v>
      </c>
      <c r="B6577" s="11" t="s">
        <v>13432</v>
      </c>
      <c r="C6577" s="12" t="s">
        <v>13433</v>
      </c>
      <c r="D6577" s="11" t="s">
        <v>13434</v>
      </c>
      <c r="E6577" s="13">
        <v>-0.56299325079815898</v>
      </c>
      <c r="F6577" s="14">
        <v>1.5444666336606201E-2</v>
      </c>
    </row>
    <row r="6578" spans="1:6" ht="15" customHeight="1" x14ac:dyDescent="0.25">
      <c r="A6578" s="11" t="s">
        <v>13435</v>
      </c>
      <c r="B6578" s="11" t="s">
        <v>13436</v>
      </c>
      <c r="C6578" s="12" t="s">
        <v>13433</v>
      </c>
      <c r="D6578" s="11" t="s">
        <v>13434</v>
      </c>
      <c r="E6578" s="13">
        <v>-0.110569941181246</v>
      </c>
      <c r="F6578" s="14">
        <v>0.43368864353091302</v>
      </c>
    </row>
    <row r="6579" spans="1:6" ht="15" customHeight="1" x14ac:dyDescent="0.25">
      <c r="A6579" s="11" t="s">
        <v>13437</v>
      </c>
      <c r="B6579" s="11" t="s">
        <v>13438</v>
      </c>
      <c r="C6579" s="12" t="s">
        <v>13439</v>
      </c>
      <c r="D6579" s="11" t="s">
        <v>13440</v>
      </c>
      <c r="E6579" s="13">
        <v>-0.13962085009401501</v>
      </c>
      <c r="F6579" s="14">
        <v>0.33098206730403301</v>
      </c>
    </row>
    <row r="6580" spans="1:6" ht="15" customHeight="1" x14ac:dyDescent="0.25">
      <c r="A6580" s="11" t="s">
        <v>13441</v>
      </c>
      <c r="B6580" s="11" t="s">
        <v>13442</v>
      </c>
      <c r="C6580" s="12" t="s">
        <v>13439</v>
      </c>
      <c r="D6580" s="11" t="s">
        <v>13440</v>
      </c>
      <c r="E6580" s="13">
        <v>-0.195648623034685</v>
      </c>
      <c r="F6580" s="14">
        <v>0.152381635766551</v>
      </c>
    </row>
    <row r="6581" spans="1:6" ht="15" customHeight="1" x14ac:dyDescent="0.25">
      <c r="A6581" s="11" t="s">
        <v>13443</v>
      </c>
      <c r="B6581" s="11" t="s">
        <v>13444</v>
      </c>
      <c r="C6581" s="12" t="s">
        <v>13445</v>
      </c>
      <c r="D6581" s="11" t="s">
        <v>13446</v>
      </c>
      <c r="E6581" s="13">
        <v>0.153127170300079</v>
      </c>
      <c r="F6581" s="14">
        <v>0.578756655420261</v>
      </c>
    </row>
    <row r="6582" spans="1:6" ht="15" customHeight="1" x14ac:dyDescent="0.25">
      <c r="A6582" s="11" t="s">
        <v>13447</v>
      </c>
      <c r="B6582" s="11" t="s">
        <v>13448</v>
      </c>
      <c r="C6582" s="12" t="s">
        <v>13445</v>
      </c>
      <c r="D6582" s="11" t="s">
        <v>13446</v>
      </c>
      <c r="E6582" s="13">
        <v>-0.101628324915801</v>
      </c>
      <c r="F6582" s="14">
        <v>0.54412431861146404</v>
      </c>
    </row>
    <row r="6583" spans="1:6" ht="15" customHeight="1" x14ac:dyDescent="0.25">
      <c r="A6583" s="11" t="s">
        <v>13449</v>
      </c>
      <c r="B6583" s="11" t="s">
        <v>13450</v>
      </c>
      <c r="C6583" s="12" t="s">
        <v>13451</v>
      </c>
      <c r="D6583" s="11" t="s">
        <v>13452</v>
      </c>
      <c r="E6583" s="13">
        <v>-7.8518163337042396E-2</v>
      </c>
      <c r="F6583" s="14">
        <v>0.64537179397934097</v>
      </c>
    </row>
    <row r="6584" spans="1:6" ht="15" customHeight="1" x14ac:dyDescent="0.25">
      <c r="A6584" s="11" t="s">
        <v>13453</v>
      </c>
      <c r="B6584" s="11" t="s">
        <v>13450</v>
      </c>
      <c r="C6584" s="12" t="s">
        <v>13451</v>
      </c>
      <c r="D6584" s="11" t="s">
        <v>13452</v>
      </c>
      <c r="E6584" s="13">
        <v>0.10751528500337799</v>
      </c>
      <c r="F6584" s="14">
        <v>0.67481428657306497</v>
      </c>
    </row>
    <row r="6585" spans="1:6" ht="15" customHeight="1" x14ac:dyDescent="0.25">
      <c r="A6585" s="11" t="s">
        <v>13454</v>
      </c>
      <c r="B6585" s="11" t="s">
        <v>13455</v>
      </c>
      <c r="C6585" s="12" t="s">
        <v>13456</v>
      </c>
      <c r="D6585" s="11" t="s">
        <v>13457</v>
      </c>
      <c r="E6585" s="13">
        <v>5.8068557701441897E-2</v>
      </c>
      <c r="F6585" s="14">
        <v>0.714311652446462</v>
      </c>
    </row>
    <row r="6586" spans="1:6" ht="15" customHeight="1" x14ac:dyDescent="0.25">
      <c r="A6586" s="11" t="s">
        <v>13458</v>
      </c>
      <c r="B6586" s="11" t="s">
        <v>13459</v>
      </c>
      <c r="C6586" s="12" t="s">
        <v>13456</v>
      </c>
      <c r="D6586" s="11" t="s">
        <v>13457</v>
      </c>
      <c r="E6586" s="13">
        <v>-9.3884283000358303E-3</v>
      </c>
      <c r="F6586" s="14">
        <v>0.96079564755868796</v>
      </c>
    </row>
    <row r="6587" spans="1:6" ht="15" customHeight="1" x14ac:dyDescent="0.25">
      <c r="A6587" s="11" t="s">
        <v>13460</v>
      </c>
      <c r="B6587" s="11" t="s">
        <v>13461</v>
      </c>
      <c r="C6587" s="12" t="s">
        <v>13462</v>
      </c>
      <c r="D6587" s="11" t="s">
        <v>13463</v>
      </c>
      <c r="E6587" s="13">
        <v>-0.43833218015835801</v>
      </c>
      <c r="F6587" s="14">
        <v>5.9851548805236804E-3</v>
      </c>
    </row>
    <row r="6588" spans="1:6" ht="15" customHeight="1" x14ac:dyDescent="0.25">
      <c r="A6588" s="11" t="s">
        <v>13464</v>
      </c>
      <c r="B6588" s="11" t="s">
        <v>13461</v>
      </c>
      <c r="C6588" s="12" t="s">
        <v>13462</v>
      </c>
      <c r="D6588" s="11" t="s">
        <v>13463</v>
      </c>
      <c r="E6588" s="13">
        <v>-0.33156925895492401</v>
      </c>
      <c r="F6588" s="14">
        <v>0.11865320280540601</v>
      </c>
    </row>
    <row r="6589" spans="1:6" ht="15" customHeight="1" x14ac:dyDescent="0.25">
      <c r="A6589" s="11" t="s">
        <v>13465</v>
      </c>
      <c r="B6589" s="11" t="s">
        <v>13461</v>
      </c>
      <c r="C6589" s="12" t="s">
        <v>13462</v>
      </c>
      <c r="D6589" s="11" t="s">
        <v>13463</v>
      </c>
      <c r="E6589" s="13">
        <v>-3.6244665453391903E-2</v>
      </c>
      <c r="F6589" s="14">
        <v>0.97209670750561294</v>
      </c>
    </row>
    <row r="6590" spans="1:6" ht="15" customHeight="1" x14ac:dyDescent="0.25">
      <c r="A6590" s="11" t="s">
        <v>13466</v>
      </c>
      <c r="B6590" s="11" t="s">
        <v>13467</v>
      </c>
      <c r="C6590" s="12" t="s">
        <v>13468</v>
      </c>
      <c r="D6590" s="11" t="s">
        <v>13469</v>
      </c>
      <c r="E6590" s="13">
        <v>-0.115010133646609</v>
      </c>
      <c r="F6590" s="14">
        <v>0.35249652148227401</v>
      </c>
    </row>
    <row r="6591" spans="1:6" ht="15" customHeight="1" x14ac:dyDescent="0.25">
      <c r="A6591" s="11" t="s">
        <v>13470</v>
      </c>
      <c r="B6591" s="11" t="s">
        <v>13467</v>
      </c>
      <c r="C6591" s="12" t="s">
        <v>13468</v>
      </c>
      <c r="D6591" s="11" t="s">
        <v>13469</v>
      </c>
      <c r="E6591" s="13">
        <v>-0.402685731021792</v>
      </c>
      <c r="F6591" s="14">
        <v>1.7733668186753399E-2</v>
      </c>
    </row>
    <row r="6592" spans="1:6" ht="15" customHeight="1" x14ac:dyDescent="0.25">
      <c r="A6592" s="11" t="s">
        <v>13471</v>
      </c>
      <c r="B6592" s="11" t="s">
        <v>13472</v>
      </c>
      <c r="C6592" s="12" t="s">
        <v>13473</v>
      </c>
      <c r="D6592" s="11" t="s">
        <v>13474</v>
      </c>
      <c r="E6592" s="13">
        <v>-0.124239647360488</v>
      </c>
      <c r="F6592" s="14">
        <v>0.41548975837513602</v>
      </c>
    </row>
    <row r="6593" spans="1:6" ht="15" customHeight="1" x14ac:dyDescent="0.25">
      <c r="A6593" s="11" t="s">
        <v>13475</v>
      </c>
      <c r="B6593" s="11" t="s">
        <v>13472</v>
      </c>
      <c r="C6593" s="12" t="s">
        <v>13473</v>
      </c>
      <c r="D6593" s="11" t="s">
        <v>13474</v>
      </c>
      <c r="E6593" s="13">
        <v>-0.12640415261538299</v>
      </c>
      <c r="F6593" s="14">
        <v>0.45663568979943298</v>
      </c>
    </row>
    <row r="6594" spans="1:6" ht="15" customHeight="1" x14ac:dyDescent="0.25">
      <c r="A6594" s="11" t="s">
        <v>378</v>
      </c>
      <c r="B6594" s="11" t="s">
        <v>13476</v>
      </c>
      <c r="C6594" s="12" t="s">
        <v>450</v>
      </c>
      <c r="D6594" s="11" t="s">
        <v>451</v>
      </c>
      <c r="E6594" s="13">
        <v>-0.108105028278616</v>
      </c>
      <c r="F6594" s="14">
        <v>0.42446997710870799</v>
      </c>
    </row>
    <row r="6595" spans="1:6" ht="15" customHeight="1" x14ac:dyDescent="0.25">
      <c r="A6595" s="11" t="s">
        <v>13477</v>
      </c>
      <c r="B6595" s="11" t="s">
        <v>13478</v>
      </c>
      <c r="C6595" s="12" t="s">
        <v>450</v>
      </c>
      <c r="D6595" s="11" t="s">
        <v>451</v>
      </c>
      <c r="E6595" s="13">
        <v>0.114719006242372</v>
      </c>
      <c r="F6595" s="14">
        <v>0.43337940770120398</v>
      </c>
    </row>
    <row r="6596" spans="1:6" ht="15" customHeight="1" x14ac:dyDescent="0.25">
      <c r="A6596" s="11" t="s">
        <v>13479</v>
      </c>
      <c r="B6596" s="11" t="s">
        <v>13480</v>
      </c>
      <c r="C6596" s="12" t="s">
        <v>450</v>
      </c>
      <c r="D6596" s="11" t="s">
        <v>451</v>
      </c>
      <c r="E6596" s="13">
        <v>-0.17894916658830801</v>
      </c>
      <c r="F6596" s="14">
        <v>0.64246609290513101</v>
      </c>
    </row>
    <row r="6597" spans="1:6" ht="15" customHeight="1" x14ac:dyDescent="0.25">
      <c r="A6597" s="11" t="s">
        <v>13481</v>
      </c>
      <c r="B6597" s="11" t="s">
        <v>13476</v>
      </c>
      <c r="C6597" s="12" t="s">
        <v>450</v>
      </c>
      <c r="D6597" s="11" t="s">
        <v>451</v>
      </c>
      <c r="E6597" s="13">
        <v>-0.86678515969962899</v>
      </c>
      <c r="F6597" s="14">
        <v>1.1470549017839301E-3</v>
      </c>
    </row>
    <row r="6598" spans="1:6" ht="15" customHeight="1" x14ac:dyDescent="0.25">
      <c r="A6598" s="11" t="s">
        <v>13482</v>
      </c>
      <c r="B6598" s="11" t="s">
        <v>13480</v>
      </c>
      <c r="C6598" s="12" t="s">
        <v>450</v>
      </c>
      <c r="D6598" s="11" t="s">
        <v>451</v>
      </c>
      <c r="E6598" s="13">
        <v>-0.39898048005077202</v>
      </c>
      <c r="F6598" s="14">
        <v>0.51373937952745397</v>
      </c>
    </row>
    <row r="6599" spans="1:6" ht="15" customHeight="1" x14ac:dyDescent="0.25">
      <c r="A6599" s="11" t="s">
        <v>13483</v>
      </c>
      <c r="B6599" s="11" t="s">
        <v>13484</v>
      </c>
      <c r="C6599" s="12" t="s">
        <v>450</v>
      </c>
      <c r="D6599" s="11" t="s">
        <v>451</v>
      </c>
      <c r="E6599" s="13">
        <v>0.180922686609891</v>
      </c>
      <c r="F6599" s="14">
        <v>0.27691781390931602</v>
      </c>
    </row>
    <row r="6600" spans="1:6" ht="15" customHeight="1" x14ac:dyDescent="0.25">
      <c r="A6600" s="11" t="s">
        <v>13485</v>
      </c>
      <c r="B6600" s="11" t="s">
        <v>13486</v>
      </c>
      <c r="C6600" s="12" t="s">
        <v>450</v>
      </c>
      <c r="D6600" s="11" t="s">
        <v>451</v>
      </c>
      <c r="E6600" s="13">
        <v>-0.75048494416030997</v>
      </c>
      <c r="F6600" s="14">
        <v>0.11613739888593499</v>
      </c>
    </row>
    <row r="6601" spans="1:6" ht="15" customHeight="1" x14ac:dyDescent="0.25">
      <c r="A6601" s="11" t="s">
        <v>13487</v>
      </c>
      <c r="B6601" s="11" t="s">
        <v>13488</v>
      </c>
      <c r="C6601" s="12" t="s">
        <v>13489</v>
      </c>
      <c r="D6601" s="11" t="s">
        <v>13490</v>
      </c>
      <c r="E6601" s="13">
        <v>0.16528066883105799</v>
      </c>
      <c r="F6601" s="14">
        <v>0.25454377773028097</v>
      </c>
    </row>
    <row r="6602" spans="1:6" ht="15" customHeight="1" x14ac:dyDescent="0.25">
      <c r="A6602" s="11" t="s">
        <v>13491</v>
      </c>
      <c r="B6602" s="11" t="s">
        <v>13492</v>
      </c>
      <c r="C6602" s="12" t="s">
        <v>13489</v>
      </c>
      <c r="D6602" s="11" t="s">
        <v>13490</v>
      </c>
      <c r="E6602" s="13">
        <v>-0.33475749467649002</v>
      </c>
      <c r="F6602" s="14">
        <v>8.2883960574529902E-2</v>
      </c>
    </row>
    <row r="6603" spans="1:6" ht="15" customHeight="1" x14ac:dyDescent="0.25">
      <c r="A6603" s="11" t="s">
        <v>13493</v>
      </c>
      <c r="B6603" s="11" t="s">
        <v>13494</v>
      </c>
      <c r="C6603" s="12" t="s">
        <v>13495</v>
      </c>
      <c r="D6603" s="11" t="s">
        <v>13496</v>
      </c>
      <c r="E6603" s="13">
        <v>-1.3200135365158501E-2</v>
      </c>
      <c r="F6603" s="14">
        <v>0.94611551919223902</v>
      </c>
    </row>
    <row r="6604" spans="1:6" ht="15" customHeight="1" x14ac:dyDescent="0.25">
      <c r="A6604" s="11" t="s">
        <v>13497</v>
      </c>
      <c r="B6604" s="11" t="s">
        <v>13498</v>
      </c>
      <c r="C6604" s="12" t="s">
        <v>13499</v>
      </c>
      <c r="D6604" s="11" t="s">
        <v>13500</v>
      </c>
      <c r="E6604" s="13">
        <v>-0.31469880545607298</v>
      </c>
      <c r="F6604" s="14">
        <v>4.30537467761768E-2</v>
      </c>
    </row>
    <row r="6605" spans="1:6" ht="15" customHeight="1" x14ac:dyDescent="0.25">
      <c r="A6605" s="11" t="s">
        <v>13501</v>
      </c>
      <c r="B6605" s="11" t="s">
        <v>13498</v>
      </c>
      <c r="C6605" s="12" t="s">
        <v>13499</v>
      </c>
      <c r="D6605" s="11" t="s">
        <v>13500</v>
      </c>
      <c r="E6605" s="13">
        <v>-0.42675351553822399</v>
      </c>
      <c r="F6605" s="14">
        <v>2.3123755245639501E-2</v>
      </c>
    </row>
    <row r="6606" spans="1:6" ht="15" customHeight="1" x14ac:dyDescent="0.25">
      <c r="A6606" s="11" t="s">
        <v>13502</v>
      </c>
      <c r="B6606" s="11" t="s">
        <v>13503</v>
      </c>
      <c r="C6606" s="12" t="s">
        <v>13504</v>
      </c>
      <c r="D6606" s="11" t="s">
        <v>13505</v>
      </c>
      <c r="E6606" s="13">
        <v>-0.37061917399419098</v>
      </c>
      <c r="F6606" s="14">
        <v>8.5484982038007695E-2</v>
      </c>
    </row>
    <row r="6607" spans="1:6" ht="15" customHeight="1" x14ac:dyDescent="0.25">
      <c r="A6607" s="11" t="s">
        <v>13506</v>
      </c>
      <c r="B6607" s="11" t="s">
        <v>13503</v>
      </c>
      <c r="C6607" s="12" t="s">
        <v>13504</v>
      </c>
      <c r="D6607" s="11" t="s">
        <v>13505</v>
      </c>
      <c r="E6607" s="13">
        <v>-3.81600294043421E-2</v>
      </c>
      <c r="F6607" s="14">
        <v>0.93447353719314996</v>
      </c>
    </row>
    <row r="6608" spans="1:6" ht="15" customHeight="1" x14ac:dyDescent="0.25">
      <c r="A6608" s="11" t="s">
        <v>13507</v>
      </c>
      <c r="B6608" s="11" t="s">
        <v>13508</v>
      </c>
      <c r="C6608" s="12" t="s">
        <v>13509</v>
      </c>
      <c r="D6608" s="11" t="s">
        <v>13510</v>
      </c>
      <c r="E6608" s="13">
        <v>-8.5182692373033206E-2</v>
      </c>
      <c r="F6608" s="14">
        <v>0.60620142366586705</v>
      </c>
    </row>
    <row r="6609" spans="1:6" ht="15" customHeight="1" x14ac:dyDescent="0.25">
      <c r="A6609" s="11" t="s">
        <v>13511</v>
      </c>
      <c r="B6609" s="11" t="s">
        <v>13508</v>
      </c>
      <c r="C6609" s="12" t="s">
        <v>13509</v>
      </c>
      <c r="D6609" s="11" t="s">
        <v>13510</v>
      </c>
      <c r="E6609" s="13">
        <v>0.26425095386905101</v>
      </c>
      <c r="F6609" s="14">
        <v>0.20853415852978799</v>
      </c>
    </row>
    <row r="6610" spans="1:6" ht="15" customHeight="1" x14ac:dyDescent="0.25">
      <c r="A6610" s="11" t="s">
        <v>13512</v>
      </c>
      <c r="B6610" s="11" t="s">
        <v>13508</v>
      </c>
      <c r="C6610" s="12" t="s">
        <v>13509</v>
      </c>
      <c r="D6610" s="11" t="s">
        <v>13510</v>
      </c>
      <c r="E6610" s="13">
        <v>-4.9182043745167103E-2</v>
      </c>
      <c r="F6610" s="14">
        <v>0.86547227581207697</v>
      </c>
    </row>
    <row r="6611" spans="1:6" ht="15" customHeight="1" x14ac:dyDescent="0.25">
      <c r="A6611" s="11" t="s">
        <v>13513</v>
      </c>
      <c r="B6611" s="11" t="s">
        <v>13514</v>
      </c>
      <c r="C6611" s="12" t="s">
        <v>13515</v>
      </c>
      <c r="D6611" s="11" t="s">
        <v>13516</v>
      </c>
      <c r="E6611" s="13">
        <v>-0.21950905340316301</v>
      </c>
      <c r="F6611" s="14">
        <v>0.13184222364849901</v>
      </c>
    </row>
    <row r="6612" spans="1:6" ht="15" customHeight="1" x14ac:dyDescent="0.25">
      <c r="A6612" s="11" t="s">
        <v>13517</v>
      </c>
      <c r="B6612" s="11" t="s">
        <v>13518</v>
      </c>
      <c r="C6612" s="12" t="s">
        <v>13515</v>
      </c>
      <c r="D6612" s="11" t="s">
        <v>13516</v>
      </c>
      <c r="E6612" s="13">
        <v>0.14690486391374699</v>
      </c>
      <c r="F6612" s="14">
        <v>0.28028291023386198</v>
      </c>
    </row>
    <row r="6613" spans="1:6" ht="15" customHeight="1" x14ac:dyDescent="0.25">
      <c r="A6613" s="11" t="s">
        <v>13519</v>
      </c>
      <c r="B6613" s="11" t="s">
        <v>13520</v>
      </c>
      <c r="C6613" s="12" t="s">
        <v>13521</v>
      </c>
      <c r="D6613" s="11" t="s">
        <v>13522</v>
      </c>
      <c r="E6613" s="13">
        <v>-0.27537003638158403</v>
      </c>
      <c r="F6613" s="14">
        <v>0.11219019213081501</v>
      </c>
    </row>
    <row r="6614" spans="1:6" ht="15" customHeight="1" x14ac:dyDescent="0.25">
      <c r="A6614" s="11" t="s">
        <v>13523</v>
      </c>
      <c r="B6614" s="11" t="s">
        <v>13524</v>
      </c>
      <c r="C6614" s="12" t="s">
        <v>13521</v>
      </c>
      <c r="D6614" s="11" t="s">
        <v>13522</v>
      </c>
      <c r="E6614" s="13">
        <v>9.9241757080958101E-2</v>
      </c>
      <c r="F6614" s="14">
        <v>0.37570553344339203</v>
      </c>
    </row>
    <row r="6615" spans="1:6" ht="15" customHeight="1" x14ac:dyDescent="0.25">
      <c r="A6615" s="11" t="s">
        <v>13525</v>
      </c>
      <c r="B6615" s="11" t="s">
        <v>13526</v>
      </c>
      <c r="C6615" s="12" t="s">
        <v>13527</v>
      </c>
      <c r="D6615" s="11" t="s">
        <v>13528</v>
      </c>
      <c r="E6615" s="13">
        <v>-2.0282019678588399E-2</v>
      </c>
      <c r="F6615" s="14">
        <v>0.88871646651124303</v>
      </c>
    </row>
    <row r="6616" spans="1:6" ht="15" customHeight="1" x14ac:dyDescent="0.25">
      <c r="A6616" s="11" t="s">
        <v>13529</v>
      </c>
      <c r="B6616" s="11" t="s">
        <v>13526</v>
      </c>
      <c r="C6616" s="12" t="s">
        <v>13527</v>
      </c>
      <c r="D6616" s="11" t="s">
        <v>13528</v>
      </c>
      <c r="E6616" s="13">
        <v>-0.110594270679667</v>
      </c>
      <c r="F6616" s="14">
        <v>0.67711796886087094</v>
      </c>
    </row>
    <row r="6617" spans="1:6" ht="15" customHeight="1" x14ac:dyDescent="0.25">
      <c r="A6617" s="11" t="s">
        <v>13530</v>
      </c>
      <c r="B6617" s="11" t="s">
        <v>13531</v>
      </c>
      <c r="C6617" s="12" t="s">
        <v>13532</v>
      </c>
      <c r="D6617" s="11" t="s">
        <v>13533</v>
      </c>
      <c r="E6617" s="13">
        <v>0.11341680571213</v>
      </c>
      <c r="F6617" s="14">
        <v>0.56834628906055995</v>
      </c>
    </row>
    <row r="6618" spans="1:6" ht="15" customHeight="1" x14ac:dyDescent="0.25">
      <c r="A6618" s="11" t="s">
        <v>13534</v>
      </c>
      <c r="B6618" s="11" t="s">
        <v>13531</v>
      </c>
      <c r="C6618" s="12" t="s">
        <v>13532</v>
      </c>
      <c r="D6618" s="11" t="s">
        <v>13533</v>
      </c>
      <c r="E6618" s="13">
        <v>0.27722364222734103</v>
      </c>
      <c r="F6618" s="14">
        <v>7.3542105323736603E-2</v>
      </c>
    </row>
    <row r="6619" spans="1:6" ht="15" customHeight="1" x14ac:dyDescent="0.25">
      <c r="A6619" s="11" t="s">
        <v>13535</v>
      </c>
      <c r="B6619" s="11" t="s">
        <v>13536</v>
      </c>
      <c r="C6619" s="12" t="s">
        <v>13537</v>
      </c>
      <c r="D6619" s="11" t="s">
        <v>13538</v>
      </c>
      <c r="E6619" s="13">
        <v>-0.36334873471806201</v>
      </c>
      <c r="F6619" s="14">
        <v>8.5815924361233503E-2</v>
      </c>
    </row>
    <row r="6620" spans="1:6" ht="15" customHeight="1" x14ac:dyDescent="0.25">
      <c r="A6620" s="11" t="s">
        <v>13539</v>
      </c>
      <c r="B6620" s="11" t="s">
        <v>13540</v>
      </c>
      <c r="C6620" s="12" t="s">
        <v>13537</v>
      </c>
      <c r="D6620" s="11" t="s">
        <v>13538</v>
      </c>
      <c r="E6620" s="13">
        <v>0.36033967250090099</v>
      </c>
      <c r="F6620" s="14">
        <v>4.6814412073684898E-2</v>
      </c>
    </row>
    <row r="6621" spans="1:6" ht="15" customHeight="1" x14ac:dyDescent="0.25">
      <c r="A6621" s="11" t="s">
        <v>13541</v>
      </c>
      <c r="B6621" s="11" t="s">
        <v>13542</v>
      </c>
      <c r="C6621" s="12" t="s">
        <v>13543</v>
      </c>
      <c r="D6621" s="11" t="s">
        <v>13544</v>
      </c>
      <c r="E6621" s="13">
        <v>1.52085514106544E-2</v>
      </c>
      <c r="F6621" s="14">
        <v>0.91561896502806395</v>
      </c>
    </row>
    <row r="6622" spans="1:6" ht="15" customHeight="1" x14ac:dyDescent="0.25">
      <c r="A6622" s="11" t="s">
        <v>13545</v>
      </c>
      <c r="B6622" s="11" t="s">
        <v>13542</v>
      </c>
      <c r="C6622" s="12" t="s">
        <v>13543</v>
      </c>
      <c r="D6622" s="11" t="s">
        <v>13544</v>
      </c>
      <c r="E6622" s="13">
        <v>-0.19199506425507501</v>
      </c>
      <c r="F6622" s="14">
        <v>0.26769373338502001</v>
      </c>
    </row>
    <row r="6623" spans="1:6" ht="15" customHeight="1" x14ac:dyDescent="0.25">
      <c r="A6623" s="11" t="s">
        <v>13546</v>
      </c>
      <c r="B6623" s="11" t="s">
        <v>13547</v>
      </c>
      <c r="C6623" s="12" t="s">
        <v>13548</v>
      </c>
      <c r="D6623" s="11" t="s">
        <v>13549</v>
      </c>
      <c r="E6623" s="13">
        <v>8.4240841622754706E-2</v>
      </c>
      <c r="F6623" s="14">
        <v>0.82252382843188199</v>
      </c>
    </row>
    <row r="6624" spans="1:6" ht="15" customHeight="1" x14ac:dyDescent="0.25">
      <c r="A6624" s="11" t="s">
        <v>13550</v>
      </c>
      <c r="B6624" s="11" t="s">
        <v>13547</v>
      </c>
      <c r="C6624" s="12" t="s">
        <v>13548</v>
      </c>
      <c r="D6624" s="11" t="s">
        <v>13549</v>
      </c>
      <c r="E6624" s="13">
        <v>3.68772447202215E-3</v>
      </c>
      <c r="F6624" s="14">
        <v>0.98444349313358104</v>
      </c>
    </row>
    <row r="6625" spans="1:6" ht="15" customHeight="1" x14ac:dyDescent="0.25">
      <c r="A6625" s="11" t="s">
        <v>13551</v>
      </c>
      <c r="B6625" s="11" t="s">
        <v>13547</v>
      </c>
      <c r="C6625" s="12" t="s">
        <v>13548</v>
      </c>
      <c r="D6625" s="11" t="s">
        <v>13549</v>
      </c>
      <c r="E6625" s="13">
        <v>1.4724588585284699E-2</v>
      </c>
      <c r="F6625" s="14">
        <v>0.94653191455591001</v>
      </c>
    </row>
    <row r="6626" spans="1:6" ht="15" customHeight="1" x14ac:dyDescent="0.25">
      <c r="A6626" s="11" t="s">
        <v>13552</v>
      </c>
      <c r="B6626" s="11" t="s">
        <v>13553</v>
      </c>
      <c r="C6626" s="12" t="s">
        <v>13554</v>
      </c>
      <c r="D6626" s="11" t="s">
        <v>13555</v>
      </c>
      <c r="E6626" s="13">
        <v>-0.22792579272514801</v>
      </c>
      <c r="F6626" s="14">
        <v>9.0653525264926496E-2</v>
      </c>
    </row>
    <row r="6627" spans="1:6" ht="15" customHeight="1" x14ac:dyDescent="0.25">
      <c r="A6627" s="11" t="s">
        <v>13556</v>
      </c>
      <c r="B6627" s="11" t="s">
        <v>13553</v>
      </c>
      <c r="C6627" s="12" t="s">
        <v>13554</v>
      </c>
      <c r="D6627" s="11" t="s">
        <v>13555</v>
      </c>
      <c r="E6627" s="13">
        <v>-0.11264615023135301</v>
      </c>
      <c r="F6627" s="14">
        <v>0.50502443810498598</v>
      </c>
    </row>
    <row r="6628" spans="1:6" ht="15" customHeight="1" x14ac:dyDescent="0.25">
      <c r="A6628" s="11" t="s">
        <v>13557</v>
      </c>
      <c r="B6628" s="11" t="s">
        <v>13558</v>
      </c>
      <c r="C6628" s="12" t="s">
        <v>13559</v>
      </c>
      <c r="D6628" s="11" t="s">
        <v>13560</v>
      </c>
      <c r="E6628" s="13">
        <v>0.28470123572989298</v>
      </c>
      <c r="F6628" s="14">
        <v>0.48846689044407399</v>
      </c>
    </row>
    <row r="6629" spans="1:6" ht="15" customHeight="1" x14ac:dyDescent="0.25">
      <c r="A6629" s="11" t="s">
        <v>13561</v>
      </c>
      <c r="B6629" s="11" t="s">
        <v>13562</v>
      </c>
      <c r="C6629" s="12" t="s">
        <v>13559</v>
      </c>
      <c r="D6629" s="11" t="s">
        <v>13560</v>
      </c>
      <c r="E6629" s="13">
        <v>-3.08979107440761E-2</v>
      </c>
      <c r="F6629" s="14">
        <v>0.87809300473082796</v>
      </c>
    </row>
    <row r="6630" spans="1:6" ht="15" customHeight="1" x14ac:dyDescent="0.25">
      <c r="A6630" s="11" t="s">
        <v>13563</v>
      </c>
      <c r="B6630" s="11" t="s">
        <v>13562</v>
      </c>
      <c r="C6630" s="12" t="s">
        <v>13559</v>
      </c>
      <c r="D6630" s="11" t="s">
        <v>13560</v>
      </c>
      <c r="E6630" s="13">
        <v>-0.28209910740654398</v>
      </c>
      <c r="F6630" s="14">
        <v>6.0631423894762997E-2</v>
      </c>
    </row>
    <row r="6631" spans="1:6" ht="15" customHeight="1" x14ac:dyDescent="0.25">
      <c r="A6631" s="11" t="s">
        <v>13564</v>
      </c>
      <c r="B6631" s="11" t="s">
        <v>13562</v>
      </c>
      <c r="C6631" s="12" t="s">
        <v>13559</v>
      </c>
      <c r="D6631" s="11" t="s">
        <v>13560</v>
      </c>
      <c r="E6631" s="13">
        <v>-0.196599797289052</v>
      </c>
      <c r="F6631" s="14">
        <v>0.14025572372442999</v>
      </c>
    </row>
    <row r="6632" spans="1:6" ht="15" customHeight="1" x14ac:dyDescent="0.25">
      <c r="A6632" s="11" t="s">
        <v>13565</v>
      </c>
      <c r="B6632" s="11" t="s">
        <v>13566</v>
      </c>
      <c r="C6632" s="12" t="s">
        <v>13567</v>
      </c>
      <c r="D6632" s="11" t="s">
        <v>13568</v>
      </c>
      <c r="E6632" s="13">
        <v>0.21997250038517599</v>
      </c>
      <c r="F6632" s="14">
        <v>0.36473706599182998</v>
      </c>
    </row>
    <row r="6633" spans="1:6" ht="15" customHeight="1" x14ac:dyDescent="0.25">
      <c r="A6633" s="11" t="s">
        <v>13569</v>
      </c>
      <c r="B6633" s="11" t="s">
        <v>13570</v>
      </c>
      <c r="C6633" s="12" t="s">
        <v>13567</v>
      </c>
      <c r="D6633" s="11" t="s">
        <v>13568</v>
      </c>
      <c r="E6633" s="13">
        <v>-0.39624520729899398</v>
      </c>
      <c r="F6633" s="14">
        <v>1.7893274954022001E-2</v>
      </c>
    </row>
    <row r="6634" spans="1:6" ht="15" customHeight="1" x14ac:dyDescent="0.25">
      <c r="A6634" s="11" t="s">
        <v>13571</v>
      </c>
      <c r="B6634" s="11" t="s">
        <v>13570</v>
      </c>
      <c r="C6634" s="12" t="s">
        <v>13567</v>
      </c>
      <c r="D6634" s="11" t="s">
        <v>13568</v>
      </c>
      <c r="E6634" s="13">
        <v>2.4654887581545101E-2</v>
      </c>
      <c r="F6634" s="14">
        <v>0.86778814479643696</v>
      </c>
    </row>
    <row r="6635" spans="1:6" ht="15" customHeight="1" x14ac:dyDescent="0.25">
      <c r="A6635" s="11" t="s">
        <v>13572</v>
      </c>
      <c r="B6635" s="11" t="s">
        <v>13573</v>
      </c>
      <c r="C6635" s="12" t="s">
        <v>13574</v>
      </c>
      <c r="D6635" s="11" t="s">
        <v>13575</v>
      </c>
      <c r="E6635" s="13">
        <v>0.17531562100609499</v>
      </c>
      <c r="F6635" s="14">
        <v>0.11362737766950699</v>
      </c>
    </row>
    <row r="6636" spans="1:6" ht="15" customHeight="1" x14ac:dyDescent="0.25">
      <c r="A6636" s="11" t="s">
        <v>13576</v>
      </c>
      <c r="B6636" s="11" t="s">
        <v>13577</v>
      </c>
      <c r="C6636" s="12" t="s">
        <v>13574</v>
      </c>
      <c r="D6636" s="11" t="s">
        <v>13575</v>
      </c>
      <c r="E6636" s="13">
        <v>-0.14662305884732599</v>
      </c>
      <c r="F6636" s="14">
        <v>0.19045919241588499</v>
      </c>
    </row>
    <row r="6637" spans="1:6" ht="15" customHeight="1" x14ac:dyDescent="0.25">
      <c r="A6637" s="11" t="s">
        <v>13578</v>
      </c>
      <c r="B6637" s="11" t="s">
        <v>13577</v>
      </c>
      <c r="C6637" s="12" t="s">
        <v>13574</v>
      </c>
      <c r="D6637" s="11" t="s">
        <v>13575</v>
      </c>
      <c r="E6637" s="13">
        <v>-1.4321495181294499</v>
      </c>
      <c r="F6637" s="14">
        <v>0.32063148096142202</v>
      </c>
    </row>
    <row r="6638" spans="1:6" ht="15" customHeight="1" x14ac:dyDescent="0.25">
      <c r="A6638" s="11" t="s">
        <v>13579</v>
      </c>
      <c r="B6638" s="11" t="s">
        <v>13577</v>
      </c>
      <c r="C6638" s="12" t="s">
        <v>13574</v>
      </c>
      <c r="D6638" s="11" t="s">
        <v>13575</v>
      </c>
      <c r="E6638" s="13">
        <v>-0.52141943713689098</v>
      </c>
      <c r="F6638" s="14">
        <v>1.2848573535351299E-3</v>
      </c>
    </row>
    <row r="6639" spans="1:6" ht="15" customHeight="1" x14ac:dyDescent="0.25">
      <c r="A6639" s="11" t="s">
        <v>13580</v>
      </c>
      <c r="B6639" s="11" t="s">
        <v>13581</v>
      </c>
      <c r="C6639" s="12" t="s">
        <v>13582</v>
      </c>
      <c r="D6639" s="11" t="s">
        <v>13583</v>
      </c>
      <c r="E6639" s="13">
        <v>4.0244702096956998E-2</v>
      </c>
      <c r="F6639" s="14">
        <v>0.74734962215441103</v>
      </c>
    </row>
    <row r="6640" spans="1:6" ht="15" customHeight="1" x14ac:dyDescent="0.25">
      <c r="A6640" s="11" t="s">
        <v>13584</v>
      </c>
      <c r="B6640" s="11" t="s">
        <v>13585</v>
      </c>
      <c r="C6640" s="12" t="s">
        <v>13586</v>
      </c>
      <c r="D6640" s="11" t="s">
        <v>13587</v>
      </c>
      <c r="E6640" s="13">
        <v>-0.147083803323104</v>
      </c>
      <c r="F6640" s="14">
        <v>0.37224181970161202</v>
      </c>
    </row>
    <row r="6641" spans="1:6" ht="15" customHeight="1" x14ac:dyDescent="0.25">
      <c r="A6641" s="11" t="s">
        <v>13588</v>
      </c>
      <c r="B6641" s="11" t="s">
        <v>13589</v>
      </c>
      <c r="C6641" s="12" t="s">
        <v>13586</v>
      </c>
      <c r="D6641" s="11" t="s">
        <v>13587</v>
      </c>
      <c r="E6641" s="13">
        <v>-0.48956538551381201</v>
      </c>
      <c r="F6641" s="14">
        <v>8.0382707828226107E-3</v>
      </c>
    </row>
    <row r="6642" spans="1:6" ht="15" customHeight="1" x14ac:dyDescent="0.25">
      <c r="A6642" s="11" t="s">
        <v>13590</v>
      </c>
      <c r="B6642" s="11" t="s">
        <v>13589</v>
      </c>
      <c r="C6642" s="12" t="s">
        <v>13586</v>
      </c>
      <c r="D6642" s="11" t="s">
        <v>13587</v>
      </c>
      <c r="E6642" s="13">
        <v>-0.165818709153746</v>
      </c>
      <c r="F6642" s="14">
        <v>0.203737208511791</v>
      </c>
    </row>
    <row r="6643" spans="1:6" ht="15" customHeight="1" x14ac:dyDescent="0.25">
      <c r="A6643" s="11" t="s">
        <v>13591</v>
      </c>
      <c r="B6643" s="11" t="s">
        <v>13592</v>
      </c>
      <c r="C6643" s="12" t="s">
        <v>13593</v>
      </c>
      <c r="D6643" s="11" t="s">
        <v>13594</v>
      </c>
      <c r="E6643" s="13">
        <v>-0.25205144966956999</v>
      </c>
      <c r="F6643" s="14">
        <v>2.8953178189371799E-2</v>
      </c>
    </row>
    <row r="6644" spans="1:6" ht="15" customHeight="1" x14ac:dyDescent="0.25">
      <c r="A6644" s="11" t="s">
        <v>13595</v>
      </c>
      <c r="B6644" s="11" t="s">
        <v>13596</v>
      </c>
      <c r="C6644" s="12" t="s">
        <v>13593</v>
      </c>
      <c r="D6644" s="11" t="s">
        <v>13594</v>
      </c>
      <c r="E6644" s="13">
        <v>-0.20206456624045099</v>
      </c>
      <c r="F6644" s="14">
        <v>0.32848199618998503</v>
      </c>
    </row>
    <row r="6645" spans="1:6" ht="15" customHeight="1" x14ac:dyDescent="0.25">
      <c r="A6645" s="11" t="s">
        <v>13597</v>
      </c>
      <c r="B6645" s="11" t="s">
        <v>13598</v>
      </c>
      <c r="C6645" s="12" t="s">
        <v>13593</v>
      </c>
      <c r="D6645" s="11" t="s">
        <v>13594</v>
      </c>
      <c r="E6645" s="13">
        <v>0.101323087944844</v>
      </c>
      <c r="F6645" s="14">
        <v>0.464170918969744</v>
      </c>
    </row>
    <row r="6646" spans="1:6" ht="15" customHeight="1" x14ac:dyDescent="0.25">
      <c r="A6646" s="11" t="s">
        <v>13599</v>
      </c>
      <c r="B6646" s="11" t="s">
        <v>13600</v>
      </c>
      <c r="C6646" s="12" t="s">
        <v>13601</v>
      </c>
      <c r="D6646" s="11" t="s">
        <v>13602</v>
      </c>
      <c r="E6646" s="13">
        <v>-9.76138775479969E-2</v>
      </c>
      <c r="F6646" s="14">
        <v>0.49483605293496402</v>
      </c>
    </row>
    <row r="6647" spans="1:6" ht="15" customHeight="1" x14ac:dyDescent="0.25">
      <c r="A6647" s="11" t="s">
        <v>13603</v>
      </c>
      <c r="B6647" s="11" t="s">
        <v>13604</v>
      </c>
      <c r="C6647" s="12" t="s">
        <v>13601</v>
      </c>
      <c r="D6647" s="11" t="s">
        <v>13602</v>
      </c>
      <c r="E6647" s="13">
        <v>-0.49109993499125099</v>
      </c>
      <c r="F6647" s="14">
        <v>6.1591147119550004E-3</v>
      </c>
    </row>
    <row r="6648" spans="1:6" ht="15" customHeight="1" x14ac:dyDescent="0.25">
      <c r="A6648" s="11" t="s">
        <v>13605</v>
      </c>
      <c r="B6648" s="11" t="s">
        <v>13596</v>
      </c>
      <c r="C6648" s="12" t="s">
        <v>13606</v>
      </c>
      <c r="D6648" s="11" t="s">
        <v>13607</v>
      </c>
      <c r="E6648" s="13">
        <v>-0.108436380227157</v>
      </c>
      <c r="F6648" s="14">
        <v>0.42121517508091499</v>
      </c>
    </row>
    <row r="6649" spans="1:6" ht="15" customHeight="1" x14ac:dyDescent="0.25">
      <c r="A6649" s="11" t="s">
        <v>13608</v>
      </c>
      <c r="B6649" s="11" t="s">
        <v>13609</v>
      </c>
      <c r="C6649" s="12" t="s">
        <v>13610</v>
      </c>
      <c r="D6649" s="11" t="s">
        <v>13611</v>
      </c>
      <c r="E6649" s="13">
        <v>-0.24441273803399499</v>
      </c>
      <c r="F6649" s="14">
        <v>0.113869283474477</v>
      </c>
    </row>
    <row r="6650" spans="1:6" ht="15" customHeight="1" x14ac:dyDescent="0.25">
      <c r="A6650" s="11" t="s">
        <v>13612</v>
      </c>
      <c r="B6650" s="11" t="s">
        <v>13609</v>
      </c>
      <c r="C6650" s="12" t="s">
        <v>13610</v>
      </c>
      <c r="D6650" s="11" t="s">
        <v>13611</v>
      </c>
      <c r="E6650" s="13">
        <v>-0.110547661430258</v>
      </c>
      <c r="F6650" s="14">
        <v>0.45793187037294802</v>
      </c>
    </row>
    <row r="6651" spans="1:6" ht="15" customHeight="1" x14ac:dyDescent="0.25">
      <c r="A6651" s="11" t="s">
        <v>13613</v>
      </c>
      <c r="B6651" s="11" t="s">
        <v>13614</v>
      </c>
      <c r="C6651" s="12" t="s">
        <v>13615</v>
      </c>
      <c r="D6651" s="11" t="s">
        <v>13616</v>
      </c>
      <c r="E6651" s="13">
        <v>-0.13303689047869499</v>
      </c>
      <c r="F6651" s="14">
        <v>0.40031558177245202</v>
      </c>
    </row>
    <row r="6652" spans="1:6" ht="15" customHeight="1" x14ac:dyDescent="0.25">
      <c r="A6652" s="11" t="s">
        <v>13617</v>
      </c>
      <c r="B6652" s="11" t="s">
        <v>13618</v>
      </c>
      <c r="C6652" s="12" t="s">
        <v>13619</v>
      </c>
      <c r="D6652" s="11" t="s">
        <v>13620</v>
      </c>
      <c r="E6652" s="13">
        <v>-0.126983597879432</v>
      </c>
      <c r="F6652" s="14">
        <v>0.43021511415539598</v>
      </c>
    </row>
    <row r="6653" spans="1:6" ht="15" customHeight="1" x14ac:dyDescent="0.25">
      <c r="A6653" s="11" t="s">
        <v>13621</v>
      </c>
      <c r="B6653" s="11" t="s">
        <v>13622</v>
      </c>
      <c r="C6653" s="12" t="s">
        <v>13623</v>
      </c>
      <c r="D6653" s="11" t="s">
        <v>13624</v>
      </c>
      <c r="E6653" s="13">
        <v>-0.23553026191517701</v>
      </c>
      <c r="F6653" s="14">
        <v>0.58875147591405397</v>
      </c>
    </row>
    <row r="6654" spans="1:6" ht="15" customHeight="1" x14ac:dyDescent="0.25">
      <c r="A6654" s="11" t="s">
        <v>13625</v>
      </c>
      <c r="B6654" s="11" t="s">
        <v>13626</v>
      </c>
      <c r="C6654" s="12" t="s">
        <v>13623</v>
      </c>
      <c r="D6654" s="11" t="s">
        <v>13624</v>
      </c>
      <c r="E6654" s="13">
        <v>-2.89297566705136E-2</v>
      </c>
      <c r="F6654" s="14">
        <v>0.89995881830554503</v>
      </c>
    </row>
    <row r="6655" spans="1:6" ht="15" customHeight="1" x14ac:dyDescent="0.25">
      <c r="A6655" s="11" t="s">
        <v>13627</v>
      </c>
      <c r="B6655" s="11" t="s">
        <v>13628</v>
      </c>
      <c r="C6655" s="12" t="s">
        <v>13629</v>
      </c>
      <c r="D6655" s="11" t="s">
        <v>13630</v>
      </c>
      <c r="E6655" s="13">
        <v>-0.67642156808720799</v>
      </c>
      <c r="F6655" s="14">
        <v>0.151019025753168</v>
      </c>
    </row>
    <row r="6656" spans="1:6" ht="15" customHeight="1" x14ac:dyDescent="0.25">
      <c r="A6656" s="11" t="s">
        <v>13631</v>
      </c>
      <c r="B6656" s="11" t="s">
        <v>13632</v>
      </c>
      <c r="C6656" s="12" t="s">
        <v>13633</v>
      </c>
      <c r="D6656" s="11" t="s">
        <v>13634</v>
      </c>
      <c r="E6656" s="13">
        <v>-9.5675880957812903E-2</v>
      </c>
      <c r="F6656" s="14">
        <v>0.673454164342839</v>
      </c>
    </row>
    <row r="6657" spans="1:6" ht="15" customHeight="1" x14ac:dyDescent="0.25">
      <c r="A6657" s="11" t="s">
        <v>13635</v>
      </c>
      <c r="B6657" s="11" t="s">
        <v>13636</v>
      </c>
      <c r="C6657" s="12" t="s">
        <v>13637</v>
      </c>
      <c r="D6657" s="11" t="s">
        <v>13638</v>
      </c>
      <c r="E6657" s="13">
        <v>0.43954395640945698</v>
      </c>
      <c r="F6657" s="14">
        <v>0.180174804876165</v>
      </c>
    </row>
    <row r="6658" spans="1:6" ht="15" customHeight="1" x14ac:dyDescent="0.25">
      <c r="A6658" s="11" t="s">
        <v>13639</v>
      </c>
      <c r="B6658" s="11" t="s">
        <v>13640</v>
      </c>
      <c r="C6658" s="12" t="s">
        <v>13637</v>
      </c>
      <c r="D6658" s="11" t="s">
        <v>13638</v>
      </c>
      <c r="E6658" s="13">
        <v>-1.44947278096872</v>
      </c>
      <c r="F6658" s="14">
        <v>1.8704084770675201E-3</v>
      </c>
    </row>
    <row r="6659" spans="1:6" ht="15" customHeight="1" x14ac:dyDescent="0.25">
      <c r="A6659" s="11" t="s">
        <v>13641</v>
      </c>
      <c r="B6659" s="11" t="s">
        <v>13642</v>
      </c>
      <c r="C6659" s="12" t="s">
        <v>13637</v>
      </c>
      <c r="D6659" s="11" t="s">
        <v>13638</v>
      </c>
      <c r="E6659" s="13">
        <v>-9.9284125429139405E-2</v>
      </c>
      <c r="F6659" s="14">
        <v>0.41783223525599</v>
      </c>
    </row>
    <row r="6660" spans="1:6" ht="15" customHeight="1" x14ac:dyDescent="0.25">
      <c r="A6660" s="11" t="s">
        <v>13643</v>
      </c>
      <c r="B6660" s="11" t="s">
        <v>13644</v>
      </c>
      <c r="C6660" s="12" t="s">
        <v>13637</v>
      </c>
      <c r="D6660" s="11" t="s">
        <v>13638</v>
      </c>
      <c r="E6660" s="13">
        <v>-0.83270735806858298</v>
      </c>
      <c r="F6660" s="14">
        <v>6.0648448465226703E-3</v>
      </c>
    </row>
    <row r="6661" spans="1:6" ht="15" customHeight="1" x14ac:dyDescent="0.25">
      <c r="A6661" s="11" t="s">
        <v>13645</v>
      </c>
      <c r="B6661" s="11" t="s">
        <v>13646</v>
      </c>
      <c r="C6661" s="12" t="s">
        <v>13637</v>
      </c>
      <c r="D6661" s="11" t="s">
        <v>13638</v>
      </c>
      <c r="E6661" s="13">
        <v>-0.34273010770305801</v>
      </c>
      <c r="F6661" s="14">
        <v>0.37653152471510798</v>
      </c>
    </row>
    <row r="6662" spans="1:6" ht="15" customHeight="1" x14ac:dyDescent="0.25">
      <c r="A6662" s="11" t="s">
        <v>13647</v>
      </c>
      <c r="B6662" s="11" t="s">
        <v>13648</v>
      </c>
      <c r="C6662" s="12" t="s">
        <v>13637</v>
      </c>
      <c r="D6662" s="11" t="s">
        <v>13638</v>
      </c>
      <c r="E6662" s="13">
        <v>1.7242542397610401</v>
      </c>
      <c r="F6662" s="14">
        <v>0.15802616578366999</v>
      </c>
    </row>
    <row r="6663" spans="1:6" ht="15" customHeight="1" x14ac:dyDescent="0.25">
      <c r="A6663" s="11" t="s">
        <v>13649</v>
      </c>
      <c r="B6663" s="11" t="s">
        <v>13650</v>
      </c>
      <c r="C6663" s="12" t="s">
        <v>13651</v>
      </c>
      <c r="D6663" s="11" t="s">
        <v>13652</v>
      </c>
      <c r="E6663" s="13">
        <v>-0.462331712113212</v>
      </c>
      <c r="F6663" s="14">
        <v>2.6282103392206602E-2</v>
      </c>
    </row>
    <row r="6664" spans="1:6" ht="15" customHeight="1" x14ac:dyDescent="0.25">
      <c r="A6664" s="11" t="s">
        <v>13653</v>
      </c>
      <c r="B6664" s="11" t="s">
        <v>13650</v>
      </c>
      <c r="C6664" s="12" t="s">
        <v>13651</v>
      </c>
      <c r="D6664" s="11" t="s">
        <v>13652</v>
      </c>
      <c r="E6664" s="13">
        <v>-0.28651933960173198</v>
      </c>
      <c r="F6664" s="14">
        <v>0.35904662406854998</v>
      </c>
    </row>
    <row r="6665" spans="1:6" ht="15" customHeight="1" x14ac:dyDescent="0.25">
      <c r="A6665" s="11" t="s">
        <v>13654</v>
      </c>
      <c r="B6665" s="11" t="s">
        <v>13650</v>
      </c>
      <c r="C6665" s="12" t="s">
        <v>13651</v>
      </c>
      <c r="D6665" s="11" t="s">
        <v>13652</v>
      </c>
      <c r="E6665" s="13">
        <v>5.5085395478115598E-2</v>
      </c>
      <c r="F6665" s="14">
        <v>0.76173149910468896</v>
      </c>
    </row>
    <row r="6666" spans="1:6" ht="15" customHeight="1" x14ac:dyDescent="0.25">
      <c r="A6666" s="11" t="s">
        <v>13655</v>
      </c>
      <c r="B6666" s="11" t="s">
        <v>13656</v>
      </c>
      <c r="C6666" s="12" t="s">
        <v>13651</v>
      </c>
      <c r="D6666" s="11" t="s">
        <v>13652</v>
      </c>
      <c r="E6666" s="13">
        <v>-0.38082881812392</v>
      </c>
      <c r="F6666" s="14">
        <v>0.235621615058943</v>
      </c>
    </row>
    <row r="6667" spans="1:6" ht="15" customHeight="1" x14ac:dyDescent="0.25">
      <c r="A6667" s="11" t="s">
        <v>13657</v>
      </c>
      <c r="B6667" s="11" t="s">
        <v>13658</v>
      </c>
      <c r="C6667" s="12" t="s">
        <v>13651</v>
      </c>
      <c r="D6667" s="11" t="s">
        <v>13652</v>
      </c>
      <c r="E6667" s="13">
        <v>-0.60459149488729302</v>
      </c>
      <c r="F6667" s="14">
        <v>2.38769252772882E-2</v>
      </c>
    </row>
    <row r="6668" spans="1:6" ht="15" customHeight="1" x14ac:dyDescent="0.25">
      <c r="A6668" s="11" t="s">
        <v>13659</v>
      </c>
      <c r="B6668" s="11" t="s">
        <v>13660</v>
      </c>
      <c r="C6668" s="12" t="s">
        <v>13651</v>
      </c>
      <c r="D6668" s="11" t="s">
        <v>13652</v>
      </c>
      <c r="E6668" s="13">
        <v>-1.4596346149408099</v>
      </c>
      <c r="F6668" s="14">
        <v>3.03471842311138E-5</v>
      </c>
    </row>
    <row r="6669" spans="1:6" ht="15" customHeight="1" x14ac:dyDescent="0.25">
      <c r="A6669" s="11" t="s">
        <v>13661</v>
      </c>
      <c r="B6669" s="11" t="s">
        <v>13662</v>
      </c>
      <c r="C6669" s="12" t="s">
        <v>13651</v>
      </c>
      <c r="D6669" s="11" t="s">
        <v>13652</v>
      </c>
      <c r="E6669" s="13">
        <v>-0.20508133742078799</v>
      </c>
      <c r="F6669" s="14">
        <v>0.51881809096696496</v>
      </c>
    </row>
    <row r="6670" spans="1:6" ht="15" customHeight="1" x14ac:dyDescent="0.25">
      <c r="A6670" s="11" t="s">
        <v>13663</v>
      </c>
      <c r="B6670" s="11" t="s">
        <v>13664</v>
      </c>
      <c r="C6670" s="12" t="s">
        <v>13651</v>
      </c>
      <c r="D6670" s="11" t="s">
        <v>13652</v>
      </c>
      <c r="E6670" s="13">
        <v>0.130673010070429</v>
      </c>
      <c r="F6670" s="14">
        <v>0.65055726363626298</v>
      </c>
    </row>
    <row r="6671" spans="1:6" ht="15" customHeight="1" x14ac:dyDescent="0.25">
      <c r="A6671" s="11" t="s">
        <v>13665</v>
      </c>
      <c r="B6671" s="11" t="s">
        <v>13666</v>
      </c>
      <c r="C6671" s="12" t="s">
        <v>13651</v>
      </c>
      <c r="D6671" s="11" t="s">
        <v>13652</v>
      </c>
      <c r="E6671" s="13">
        <v>-0.80971594115358503</v>
      </c>
      <c r="F6671" s="14">
        <v>4.16424537932288E-3</v>
      </c>
    </row>
    <row r="6672" spans="1:6" ht="15" customHeight="1" x14ac:dyDescent="0.25">
      <c r="A6672" s="11" t="s">
        <v>13667</v>
      </c>
      <c r="B6672" s="11" t="s">
        <v>13658</v>
      </c>
      <c r="C6672" s="12" t="s">
        <v>13651</v>
      </c>
      <c r="D6672" s="11" t="s">
        <v>13652</v>
      </c>
      <c r="E6672" s="13">
        <v>-0.96655844443572303</v>
      </c>
      <c r="F6672" s="14">
        <v>3.03023077083054E-4</v>
      </c>
    </row>
    <row r="6673" spans="1:6" ht="15" customHeight="1" x14ac:dyDescent="0.25">
      <c r="A6673" s="11" t="s">
        <v>13668</v>
      </c>
      <c r="B6673" s="11" t="s">
        <v>13669</v>
      </c>
      <c r="C6673" s="12" t="s">
        <v>13651</v>
      </c>
      <c r="D6673" s="11" t="s">
        <v>13652</v>
      </c>
      <c r="E6673" s="13">
        <v>2.4949055417376801E-2</v>
      </c>
      <c r="F6673" s="14">
        <v>0.85256780984196201</v>
      </c>
    </row>
    <row r="6674" spans="1:6" ht="15" customHeight="1" x14ac:dyDescent="0.25">
      <c r="A6674" s="11" t="s">
        <v>13670</v>
      </c>
      <c r="B6674" s="11" t="s">
        <v>13671</v>
      </c>
      <c r="C6674" s="12" t="s">
        <v>13651</v>
      </c>
      <c r="D6674" s="11" t="s">
        <v>13652</v>
      </c>
      <c r="E6674" s="13">
        <v>-1.05289662288677</v>
      </c>
      <c r="F6674" s="14">
        <v>1.0822232259719899E-2</v>
      </c>
    </row>
    <row r="6675" spans="1:6" ht="15" customHeight="1" x14ac:dyDescent="0.25">
      <c r="A6675" s="11" t="s">
        <v>13672</v>
      </c>
      <c r="B6675" s="11" t="s">
        <v>13673</v>
      </c>
      <c r="C6675" s="12" t="s">
        <v>13674</v>
      </c>
      <c r="D6675" s="11" t="s">
        <v>13675</v>
      </c>
      <c r="E6675" s="13">
        <v>-8.5628709377858506E-2</v>
      </c>
      <c r="F6675" s="14">
        <v>0.64318911008759305</v>
      </c>
    </row>
    <row r="6676" spans="1:6" ht="15" customHeight="1" x14ac:dyDescent="0.25">
      <c r="A6676" s="11" t="s">
        <v>13676</v>
      </c>
      <c r="B6676" s="11" t="s">
        <v>13677</v>
      </c>
      <c r="C6676" s="12" t="s">
        <v>13678</v>
      </c>
      <c r="D6676" s="11" t="s">
        <v>13679</v>
      </c>
      <c r="E6676" s="13">
        <v>-0.19042399785383199</v>
      </c>
      <c r="F6676" s="14">
        <v>0.12557954294647899</v>
      </c>
    </row>
    <row r="6677" spans="1:6" ht="15" customHeight="1" x14ac:dyDescent="0.25">
      <c r="A6677" s="11" t="s">
        <v>13680</v>
      </c>
      <c r="B6677" s="11" t="s">
        <v>13681</v>
      </c>
      <c r="C6677" s="12" t="s">
        <v>13678</v>
      </c>
      <c r="D6677" s="11" t="s">
        <v>13679</v>
      </c>
      <c r="E6677" s="13">
        <v>-9.1182919005966798E-2</v>
      </c>
      <c r="F6677" s="14">
        <v>0.57536854205176202</v>
      </c>
    </row>
    <row r="6678" spans="1:6" ht="15" customHeight="1" x14ac:dyDescent="0.25">
      <c r="A6678" s="11" t="s">
        <v>13682</v>
      </c>
      <c r="B6678" s="11" t="s">
        <v>13683</v>
      </c>
      <c r="C6678" s="12" t="s">
        <v>13678</v>
      </c>
      <c r="D6678" s="11" t="s">
        <v>13679</v>
      </c>
      <c r="E6678" s="13">
        <v>-6.6555043993100901E-2</v>
      </c>
      <c r="F6678" s="14">
        <v>0.56953364550177099</v>
      </c>
    </row>
    <row r="6679" spans="1:6" ht="15" customHeight="1" x14ac:dyDescent="0.25">
      <c r="A6679" s="11" t="s">
        <v>13684</v>
      </c>
      <c r="B6679" s="11" t="s">
        <v>13685</v>
      </c>
      <c r="C6679" s="12" t="s">
        <v>13678</v>
      </c>
      <c r="D6679" s="11" t="s">
        <v>13679</v>
      </c>
      <c r="E6679" s="13">
        <v>-6.70519814744166E-2</v>
      </c>
      <c r="F6679" s="14">
        <v>0.59728117911985401</v>
      </c>
    </row>
    <row r="6680" spans="1:6" ht="15" customHeight="1" x14ac:dyDescent="0.25">
      <c r="A6680" s="11" t="s">
        <v>13686</v>
      </c>
      <c r="B6680" s="11" t="s">
        <v>13681</v>
      </c>
      <c r="C6680" s="12" t="s">
        <v>13678</v>
      </c>
      <c r="D6680" s="11" t="s">
        <v>13679</v>
      </c>
      <c r="E6680" s="13">
        <v>0.306538444054897</v>
      </c>
      <c r="F6680" s="14">
        <v>7.0503708869095504E-3</v>
      </c>
    </row>
    <row r="6681" spans="1:6" ht="15" customHeight="1" x14ac:dyDescent="0.25">
      <c r="A6681" s="11" t="s">
        <v>13687</v>
      </c>
      <c r="B6681" s="11" t="s">
        <v>13688</v>
      </c>
      <c r="C6681" s="12" t="s">
        <v>13678</v>
      </c>
      <c r="D6681" s="11" t="s">
        <v>13679</v>
      </c>
      <c r="E6681" s="13">
        <v>8.6841291114493596E-2</v>
      </c>
      <c r="F6681" s="14">
        <v>0.66442526885693598</v>
      </c>
    </row>
    <row r="6682" spans="1:6" ht="15" customHeight="1" x14ac:dyDescent="0.25">
      <c r="A6682" s="11" t="s">
        <v>13689</v>
      </c>
      <c r="B6682" s="11" t="s">
        <v>13677</v>
      </c>
      <c r="C6682" s="12" t="s">
        <v>13678</v>
      </c>
      <c r="D6682" s="11" t="s">
        <v>13679</v>
      </c>
      <c r="E6682" s="13">
        <v>0.135842602855966</v>
      </c>
      <c r="F6682" s="14">
        <v>0.26619476977824702</v>
      </c>
    </row>
    <row r="6683" spans="1:6" ht="15" customHeight="1" x14ac:dyDescent="0.25">
      <c r="A6683" s="11" t="s">
        <v>13690</v>
      </c>
      <c r="B6683" s="11" t="s">
        <v>13691</v>
      </c>
      <c r="C6683" s="12" t="s">
        <v>13678</v>
      </c>
      <c r="D6683" s="11" t="s">
        <v>13679</v>
      </c>
      <c r="E6683" s="13">
        <v>-0.21015237249466501</v>
      </c>
      <c r="F6683" s="14">
        <v>0.13350677365365099</v>
      </c>
    </row>
    <row r="6684" spans="1:6" ht="15" customHeight="1" x14ac:dyDescent="0.25">
      <c r="A6684" s="11" t="s">
        <v>13692</v>
      </c>
      <c r="B6684" s="11" t="s">
        <v>13693</v>
      </c>
      <c r="C6684" s="12" t="s">
        <v>13678</v>
      </c>
      <c r="D6684" s="11" t="s">
        <v>13679</v>
      </c>
      <c r="E6684" s="13">
        <v>-0.28280156883038199</v>
      </c>
      <c r="F6684" s="14">
        <v>0.16412882643945301</v>
      </c>
    </row>
    <row r="6685" spans="1:6" ht="15" customHeight="1" x14ac:dyDescent="0.25">
      <c r="A6685" s="11" t="s">
        <v>13694</v>
      </c>
      <c r="B6685" s="11" t="s">
        <v>13695</v>
      </c>
      <c r="C6685" s="12" t="s">
        <v>13678</v>
      </c>
      <c r="D6685" s="11" t="s">
        <v>13679</v>
      </c>
      <c r="E6685" s="13">
        <v>0.108535246862023</v>
      </c>
      <c r="F6685" s="14">
        <v>0.67792838760996599</v>
      </c>
    </row>
    <row r="6686" spans="1:6" ht="15" customHeight="1" x14ac:dyDescent="0.25">
      <c r="A6686" s="11" t="s">
        <v>13696</v>
      </c>
      <c r="B6686" s="11" t="s">
        <v>13697</v>
      </c>
      <c r="C6686" s="12" t="s">
        <v>13678</v>
      </c>
      <c r="D6686" s="11" t="s">
        <v>13679</v>
      </c>
      <c r="E6686" s="13">
        <v>0.31139281853487799</v>
      </c>
      <c r="F6686" s="14">
        <v>3.6731637392665002E-2</v>
      </c>
    </row>
    <row r="6687" spans="1:6" ht="15" customHeight="1" x14ac:dyDescent="0.25">
      <c r="A6687" s="11" t="s">
        <v>13698</v>
      </c>
      <c r="B6687" s="11" t="s">
        <v>13699</v>
      </c>
      <c r="C6687" s="12" t="s">
        <v>13700</v>
      </c>
      <c r="D6687" s="11" t="s">
        <v>13701</v>
      </c>
      <c r="E6687" s="13">
        <v>-0.27708674445145998</v>
      </c>
      <c r="F6687" s="14">
        <v>0.27287835535407001</v>
      </c>
    </row>
    <row r="6688" spans="1:6" ht="15" customHeight="1" x14ac:dyDescent="0.25">
      <c r="A6688" s="11" t="s">
        <v>13702</v>
      </c>
      <c r="B6688" s="11" t="s">
        <v>13703</v>
      </c>
      <c r="C6688" s="12" t="s">
        <v>13704</v>
      </c>
      <c r="D6688" s="11" t="s">
        <v>13705</v>
      </c>
      <c r="E6688" s="13">
        <v>-0.20836467773369099</v>
      </c>
      <c r="F6688" s="14">
        <v>0.123296676189665</v>
      </c>
    </row>
    <row r="6689" spans="1:6" ht="15" customHeight="1" x14ac:dyDescent="0.25">
      <c r="A6689" s="11" t="s">
        <v>13706</v>
      </c>
      <c r="B6689" s="11" t="s">
        <v>13707</v>
      </c>
      <c r="C6689" s="12" t="s">
        <v>13704</v>
      </c>
      <c r="D6689" s="11" t="s">
        <v>13705</v>
      </c>
      <c r="E6689" s="13">
        <v>-0.204176422746456</v>
      </c>
      <c r="F6689" s="14">
        <v>0.56538985007486797</v>
      </c>
    </row>
    <row r="6690" spans="1:6" ht="15" customHeight="1" x14ac:dyDescent="0.25">
      <c r="A6690" s="11" t="s">
        <v>13708</v>
      </c>
      <c r="B6690" s="11" t="s">
        <v>13709</v>
      </c>
      <c r="C6690" s="12" t="s">
        <v>13704</v>
      </c>
      <c r="D6690" s="11" t="s">
        <v>13705</v>
      </c>
      <c r="E6690" s="13">
        <v>6.9376758246805906E-2</v>
      </c>
      <c r="F6690" s="14">
        <v>0.67755185021766096</v>
      </c>
    </row>
    <row r="6691" spans="1:6" ht="15" customHeight="1" x14ac:dyDescent="0.25">
      <c r="A6691" s="11" t="s">
        <v>13710</v>
      </c>
      <c r="B6691" s="11" t="s">
        <v>13711</v>
      </c>
      <c r="C6691" s="12" t="s">
        <v>13704</v>
      </c>
      <c r="D6691" s="11" t="s">
        <v>13705</v>
      </c>
      <c r="E6691" s="13">
        <v>4.2836152893900498E-2</v>
      </c>
      <c r="F6691" s="14">
        <v>0.85378822894675999</v>
      </c>
    </row>
    <row r="6692" spans="1:6" ht="15" customHeight="1" x14ac:dyDescent="0.25">
      <c r="A6692" s="11" t="s">
        <v>129</v>
      </c>
      <c r="B6692" s="11" t="s">
        <v>13712</v>
      </c>
      <c r="C6692" s="12" t="s">
        <v>13713</v>
      </c>
      <c r="D6692" s="11" t="s">
        <v>13714</v>
      </c>
      <c r="E6692" s="13">
        <v>0.35028924762052499</v>
      </c>
      <c r="F6692" s="14">
        <v>6.0144528124813197E-2</v>
      </c>
    </row>
    <row r="6693" spans="1:6" ht="15" customHeight="1" x14ac:dyDescent="0.25">
      <c r="A6693" s="11" t="s">
        <v>164</v>
      </c>
      <c r="B6693" s="11" t="s">
        <v>13715</v>
      </c>
      <c r="C6693" s="12" t="s">
        <v>13713</v>
      </c>
      <c r="D6693" s="11" t="s">
        <v>13714</v>
      </c>
      <c r="E6693" s="13">
        <v>-0.70161389698329901</v>
      </c>
      <c r="F6693" s="14">
        <v>7.6831785310496406E-2</v>
      </c>
    </row>
    <row r="6694" spans="1:6" ht="15" customHeight="1" x14ac:dyDescent="0.25">
      <c r="A6694" s="11" t="s">
        <v>13716</v>
      </c>
      <c r="B6694" s="11" t="s">
        <v>13715</v>
      </c>
      <c r="C6694" s="12" t="s">
        <v>13713</v>
      </c>
      <c r="D6694" s="11" t="s">
        <v>13714</v>
      </c>
      <c r="E6694" s="13">
        <v>-0.89540688394747803</v>
      </c>
      <c r="F6694" s="14">
        <v>2.5097040888916199E-2</v>
      </c>
    </row>
    <row r="6695" spans="1:6" ht="15" customHeight="1" x14ac:dyDescent="0.25">
      <c r="A6695" s="11" t="s">
        <v>13717</v>
      </c>
      <c r="B6695" s="11" t="s">
        <v>13718</v>
      </c>
      <c r="C6695" s="12" t="s">
        <v>13713</v>
      </c>
      <c r="D6695" s="11" t="s">
        <v>13714</v>
      </c>
      <c r="E6695" s="13">
        <v>-0.75504519311228602</v>
      </c>
      <c r="F6695" s="14">
        <v>0.77669409280891399</v>
      </c>
    </row>
    <row r="6696" spans="1:6" ht="15" customHeight="1" x14ac:dyDescent="0.25">
      <c r="A6696" s="11" t="s">
        <v>13719</v>
      </c>
      <c r="B6696" s="11" t="s">
        <v>13720</v>
      </c>
      <c r="C6696" s="12" t="s">
        <v>13713</v>
      </c>
      <c r="D6696" s="11" t="s">
        <v>13714</v>
      </c>
      <c r="E6696" s="13">
        <v>-0.81501124090377297</v>
      </c>
      <c r="F6696" s="14">
        <v>1.67956405766513E-2</v>
      </c>
    </row>
    <row r="6697" spans="1:6" ht="15" customHeight="1" x14ac:dyDescent="0.25">
      <c r="A6697" s="11" t="s">
        <v>13721</v>
      </c>
      <c r="B6697" s="11" t="s">
        <v>13722</v>
      </c>
      <c r="C6697" s="12" t="s">
        <v>13713</v>
      </c>
      <c r="D6697" s="11" t="s">
        <v>13714</v>
      </c>
      <c r="E6697" s="13">
        <v>4.5956206190363801E-2</v>
      </c>
      <c r="F6697" s="14">
        <v>0.82092723754767205</v>
      </c>
    </row>
    <row r="6698" spans="1:6" ht="15" customHeight="1" x14ac:dyDescent="0.25">
      <c r="A6698" s="11" t="s">
        <v>13723</v>
      </c>
      <c r="B6698" s="11" t="s">
        <v>13724</v>
      </c>
      <c r="C6698" s="12" t="s">
        <v>13713</v>
      </c>
      <c r="D6698" s="11" t="s">
        <v>13714</v>
      </c>
      <c r="E6698" s="13">
        <v>1.2654153074546699</v>
      </c>
      <c r="F6698" s="14">
        <v>1.3690920883504199E-2</v>
      </c>
    </row>
    <row r="6699" spans="1:6" ht="15" customHeight="1" x14ac:dyDescent="0.25">
      <c r="A6699" s="11" t="s">
        <v>13725</v>
      </c>
      <c r="B6699" s="11" t="s">
        <v>13726</v>
      </c>
      <c r="C6699" s="12" t="s">
        <v>13713</v>
      </c>
      <c r="D6699" s="11" t="s">
        <v>13714</v>
      </c>
      <c r="E6699" s="13">
        <v>-3.6556334123348901</v>
      </c>
      <c r="F6699" s="14">
        <v>9.9860510338843792E-6</v>
      </c>
    </row>
    <row r="6700" spans="1:6" ht="15" customHeight="1" x14ac:dyDescent="0.25">
      <c r="A6700" s="11" t="s">
        <v>13727</v>
      </c>
      <c r="B6700" s="11" t="s">
        <v>13728</v>
      </c>
      <c r="C6700" s="12" t="s">
        <v>13713</v>
      </c>
      <c r="D6700" s="11" t="s">
        <v>13714</v>
      </c>
      <c r="E6700" s="13">
        <v>4.3995374990416503</v>
      </c>
      <c r="F6700" s="14">
        <v>5.5160743931864202E-3</v>
      </c>
    </row>
    <row r="6701" spans="1:6" ht="15" customHeight="1" x14ac:dyDescent="0.25">
      <c r="A6701" s="11" t="s">
        <v>13729</v>
      </c>
      <c r="B6701" s="11" t="s">
        <v>13728</v>
      </c>
      <c r="C6701" s="12" t="s">
        <v>13713</v>
      </c>
      <c r="D6701" s="11" t="s">
        <v>13714</v>
      </c>
      <c r="E6701" s="13">
        <v>5.0981197343791402</v>
      </c>
      <c r="F6701" s="14">
        <v>7.5510482310375401E-3</v>
      </c>
    </row>
    <row r="6702" spans="1:6" ht="15" customHeight="1" x14ac:dyDescent="0.25">
      <c r="A6702" s="11" t="s">
        <v>13730</v>
      </c>
      <c r="B6702" s="11" t="s">
        <v>13731</v>
      </c>
      <c r="C6702" s="12" t="s">
        <v>13713</v>
      </c>
      <c r="D6702" s="11" t="s">
        <v>13714</v>
      </c>
      <c r="E6702" s="13">
        <v>1.74746917067476</v>
      </c>
      <c r="F6702" s="14">
        <v>7.2320272592935303E-2</v>
      </c>
    </row>
    <row r="6703" spans="1:6" ht="15" customHeight="1" x14ac:dyDescent="0.25">
      <c r="A6703" s="11" t="s">
        <v>13732</v>
      </c>
      <c r="B6703" s="11" t="s">
        <v>13733</v>
      </c>
      <c r="C6703" s="12" t="s">
        <v>13713</v>
      </c>
      <c r="D6703" s="11" t="s">
        <v>13714</v>
      </c>
      <c r="E6703" s="13">
        <v>-0.53431589607871199</v>
      </c>
      <c r="F6703" s="14">
        <v>7.4725346135599405E-2</v>
      </c>
    </row>
    <row r="6704" spans="1:6" ht="15" customHeight="1" x14ac:dyDescent="0.25">
      <c r="A6704" s="11" t="s">
        <v>13734</v>
      </c>
      <c r="B6704" s="11" t="s">
        <v>13735</v>
      </c>
      <c r="C6704" s="12" t="s">
        <v>13713</v>
      </c>
      <c r="D6704" s="11" t="s">
        <v>13714</v>
      </c>
      <c r="E6704" s="13">
        <v>-0.43774359307052402</v>
      </c>
      <c r="F6704" s="14">
        <v>5.9897770240715201E-2</v>
      </c>
    </row>
    <row r="6705" spans="1:6" ht="15" customHeight="1" x14ac:dyDescent="0.25">
      <c r="A6705" s="11" t="s">
        <v>13736</v>
      </c>
      <c r="B6705" s="11" t="s">
        <v>13737</v>
      </c>
      <c r="C6705" s="12" t="s">
        <v>13713</v>
      </c>
      <c r="D6705" s="11" t="s">
        <v>13714</v>
      </c>
      <c r="E6705" s="13">
        <v>-0.197240276542332</v>
      </c>
      <c r="F6705" s="14">
        <v>0.123101189756537</v>
      </c>
    </row>
    <row r="6706" spans="1:6" ht="15" customHeight="1" x14ac:dyDescent="0.25">
      <c r="A6706" s="11" t="s">
        <v>13738</v>
      </c>
      <c r="B6706" s="11" t="s">
        <v>13739</v>
      </c>
      <c r="C6706" s="12" t="s">
        <v>13713</v>
      </c>
      <c r="D6706" s="11" t="s">
        <v>13714</v>
      </c>
      <c r="E6706" s="13">
        <v>2.1488426056231E-2</v>
      </c>
      <c r="F6706" s="14">
        <v>0.96411968109156998</v>
      </c>
    </row>
    <row r="6707" spans="1:6" ht="15" customHeight="1" x14ac:dyDescent="0.25">
      <c r="A6707" s="11" t="s">
        <v>13740</v>
      </c>
      <c r="B6707" s="11" t="s">
        <v>13741</v>
      </c>
      <c r="C6707" s="12" t="s">
        <v>13713</v>
      </c>
      <c r="D6707" s="11" t="s">
        <v>13714</v>
      </c>
      <c r="E6707" s="13">
        <v>0.24545097755615999</v>
      </c>
      <c r="F6707" s="14">
        <v>0.35357292723126099</v>
      </c>
    </row>
    <row r="6708" spans="1:6" ht="15" customHeight="1" x14ac:dyDescent="0.25">
      <c r="A6708" s="11" t="s">
        <v>13742</v>
      </c>
      <c r="B6708" s="11" t="s">
        <v>13743</v>
      </c>
      <c r="C6708" s="12" t="s">
        <v>13713</v>
      </c>
      <c r="D6708" s="11" t="s">
        <v>13714</v>
      </c>
      <c r="E6708" s="13">
        <v>-0.24165909159128801</v>
      </c>
      <c r="F6708" s="14">
        <v>0.26686854109408498</v>
      </c>
    </row>
    <row r="6709" spans="1:6" ht="15" customHeight="1" x14ac:dyDescent="0.25">
      <c r="A6709" s="11" t="s">
        <v>13744</v>
      </c>
      <c r="B6709" s="11" t="s">
        <v>13745</v>
      </c>
      <c r="C6709" s="12" t="s">
        <v>13713</v>
      </c>
      <c r="D6709" s="11" t="s">
        <v>13714</v>
      </c>
      <c r="E6709" s="13">
        <v>7.8003248791696095E-2</v>
      </c>
      <c r="F6709" s="14">
        <v>0.77853437515388402</v>
      </c>
    </row>
    <row r="6710" spans="1:6" ht="15" customHeight="1" x14ac:dyDescent="0.25">
      <c r="A6710" s="11" t="s">
        <v>13746</v>
      </c>
      <c r="B6710" s="11" t="s">
        <v>13747</v>
      </c>
      <c r="C6710" s="12" t="s">
        <v>13713</v>
      </c>
      <c r="D6710" s="11" t="s">
        <v>13714</v>
      </c>
      <c r="E6710" s="13">
        <v>0.91767449947580604</v>
      </c>
      <c r="F6710" s="14">
        <v>5.8652070191121598E-2</v>
      </c>
    </row>
    <row r="6711" spans="1:6" ht="15" customHeight="1" x14ac:dyDescent="0.25">
      <c r="A6711" s="11" t="s">
        <v>13748</v>
      </c>
      <c r="B6711" s="11" t="s">
        <v>13749</v>
      </c>
      <c r="C6711" s="12" t="s">
        <v>13713</v>
      </c>
      <c r="D6711" s="11" t="s">
        <v>13714</v>
      </c>
      <c r="E6711" s="13">
        <v>-1.20649833434641</v>
      </c>
      <c r="F6711" s="14">
        <v>2.4051458991194499E-3</v>
      </c>
    </row>
    <row r="6712" spans="1:6" ht="15" customHeight="1" x14ac:dyDescent="0.25">
      <c r="A6712" s="11" t="s">
        <v>13750</v>
      </c>
      <c r="B6712" s="11" t="s">
        <v>13751</v>
      </c>
      <c r="C6712" s="12" t="s">
        <v>13713</v>
      </c>
      <c r="D6712" s="11" t="s">
        <v>13714</v>
      </c>
      <c r="E6712" s="13">
        <v>-0.81786061039028601</v>
      </c>
      <c r="F6712" s="14">
        <v>2.4178172984161798E-2</v>
      </c>
    </row>
    <row r="6713" spans="1:6" ht="15" customHeight="1" x14ac:dyDescent="0.25">
      <c r="A6713" s="11" t="s">
        <v>13752</v>
      </c>
      <c r="B6713" s="11" t="s">
        <v>13753</v>
      </c>
      <c r="C6713" s="12" t="s">
        <v>13713</v>
      </c>
      <c r="D6713" s="11" t="s">
        <v>13714</v>
      </c>
      <c r="E6713" s="13">
        <v>-4.1377148616275103E-2</v>
      </c>
      <c r="F6713" s="14">
        <v>0.90164597204341601</v>
      </c>
    </row>
    <row r="6714" spans="1:6" ht="15" customHeight="1" x14ac:dyDescent="0.25">
      <c r="A6714" s="11" t="s">
        <v>13754</v>
      </c>
      <c r="B6714" s="11" t="s">
        <v>13755</v>
      </c>
      <c r="C6714" s="12" t="s">
        <v>13713</v>
      </c>
      <c r="D6714" s="11" t="s">
        <v>13714</v>
      </c>
      <c r="E6714" s="13">
        <v>-1.6322083856601499</v>
      </c>
      <c r="F6714" s="14">
        <v>1.03386442839613E-2</v>
      </c>
    </row>
    <row r="6715" spans="1:6" ht="15" customHeight="1" x14ac:dyDescent="0.25">
      <c r="A6715" s="11" t="s">
        <v>13756</v>
      </c>
      <c r="B6715" s="11" t="s">
        <v>13757</v>
      </c>
      <c r="C6715" s="12" t="s">
        <v>13713</v>
      </c>
      <c r="D6715" s="11" t="s">
        <v>13714</v>
      </c>
      <c r="E6715" s="13">
        <v>0.44953463891843098</v>
      </c>
      <c r="F6715" s="14">
        <v>0.37591058533517502</v>
      </c>
    </row>
    <row r="6716" spans="1:6" ht="15" customHeight="1" x14ac:dyDescent="0.25">
      <c r="A6716" s="11" t="s">
        <v>13758</v>
      </c>
      <c r="B6716" s="11" t="s">
        <v>13759</v>
      </c>
      <c r="C6716" s="12" t="s">
        <v>13713</v>
      </c>
      <c r="D6716" s="11" t="s">
        <v>13714</v>
      </c>
      <c r="E6716" s="13">
        <v>0.394596627005667</v>
      </c>
      <c r="F6716" s="14">
        <v>4.6950502710556001E-2</v>
      </c>
    </row>
    <row r="6717" spans="1:6" ht="15" customHeight="1" x14ac:dyDescent="0.25">
      <c r="A6717" s="11" t="s">
        <v>13760</v>
      </c>
      <c r="B6717" s="11" t="s">
        <v>13761</v>
      </c>
      <c r="C6717" s="12" t="s">
        <v>13713</v>
      </c>
      <c r="D6717" s="11" t="s">
        <v>13714</v>
      </c>
      <c r="E6717" s="13">
        <v>-1.92915177034392E-2</v>
      </c>
      <c r="F6717" s="14">
        <v>0.940760324241673</v>
      </c>
    </row>
    <row r="6718" spans="1:6" ht="15" customHeight="1" x14ac:dyDescent="0.25">
      <c r="A6718" s="11" t="s">
        <v>13762</v>
      </c>
      <c r="B6718" s="11" t="s">
        <v>13753</v>
      </c>
      <c r="C6718" s="12" t="s">
        <v>13713</v>
      </c>
      <c r="D6718" s="11" t="s">
        <v>13714</v>
      </c>
      <c r="E6718" s="13">
        <v>0.81513422306693095</v>
      </c>
      <c r="F6718" s="14">
        <v>0.57811813682212398</v>
      </c>
    </row>
    <row r="6719" spans="1:6" ht="15" customHeight="1" x14ac:dyDescent="0.25">
      <c r="A6719" s="11" t="s">
        <v>13763</v>
      </c>
      <c r="B6719" s="11" t="s">
        <v>13764</v>
      </c>
      <c r="C6719" s="12" t="s">
        <v>13713</v>
      </c>
      <c r="D6719" s="11" t="s">
        <v>13714</v>
      </c>
      <c r="E6719" s="13">
        <v>-0.92498623245790601</v>
      </c>
      <c r="F6719" s="14">
        <v>3.62249540388361E-3</v>
      </c>
    </row>
    <row r="6720" spans="1:6" ht="15" customHeight="1" x14ac:dyDescent="0.25">
      <c r="A6720" s="11" t="s">
        <v>13765</v>
      </c>
      <c r="B6720" s="11" t="s">
        <v>13766</v>
      </c>
      <c r="C6720" s="12" t="s">
        <v>13713</v>
      </c>
      <c r="D6720" s="11" t="s">
        <v>13714</v>
      </c>
      <c r="E6720" s="13">
        <v>0.54497658840299801</v>
      </c>
      <c r="F6720" s="14">
        <v>2.42508394333538E-3</v>
      </c>
    </row>
    <row r="6721" spans="1:6" ht="15" customHeight="1" x14ac:dyDescent="0.25">
      <c r="A6721" s="11" t="s">
        <v>13767</v>
      </c>
      <c r="B6721" s="11" t="s">
        <v>13768</v>
      </c>
      <c r="C6721" s="12" t="s">
        <v>13713</v>
      </c>
      <c r="D6721" s="11" t="s">
        <v>13714</v>
      </c>
      <c r="E6721" s="13">
        <v>0.13471897078139999</v>
      </c>
      <c r="F6721" s="14">
        <v>0.66251968394770699</v>
      </c>
    </row>
    <row r="6722" spans="1:6" ht="15" customHeight="1" x14ac:dyDescent="0.25">
      <c r="A6722" s="11" t="s">
        <v>13769</v>
      </c>
      <c r="B6722" s="11" t="s">
        <v>13755</v>
      </c>
      <c r="C6722" s="12" t="s">
        <v>13713</v>
      </c>
      <c r="D6722" s="11" t="s">
        <v>13714</v>
      </c>
      <c r="E6722" s="13">
        <v>-0.40495492783357301</v>
      </c>
      <c r="F6722" s="14">
        <v>0.78048076041675896</v>
      </c>
    </row>
    <row r="6723" spans="1:6" ht="15" customHeight="1" x14ac:dyDescent="0.25">
      <c r="A6723" s="11" t="s">
        <v>13770</v>
      </c>
      <c r="B6723" s="11" t="s">
        <v>13771</v>
      </c>
      <c r="C6723" s="12" t="s">
        <v>13713</v>
      </c>
      <c r="D6723" s="11" t="s">
        <v>13714</v>
      </c>
      <c r="E6723" s="13">
        <v>-0.839106987710172</v>
      </c>
      <c r="F6723" s="14">
        <v>1.91577758647254E-3</v>
      </c>
    </row>
    <row r="6724" spans="1:6" ht="15" customHeight="1" x14ac:dyDescent="0.25">
      <c r="A6724" s="11" t="s">
        <v>13772</v>
      </c>
      <c r="B6724" s="11" t="s">
        <v>13773</v>
      </c>
      <c r="C6724" s="12" t="s">
        <v>13713</v>
      </c>
      <c r="D6724" s="11" t="s">
        <v>13714</v>
      </c>
      <c r="E6724" s="13">
        <v>-0.36499941771813699</v>
      </c>
      <c r="F6724" s="14">
        <v>0.14529939446089299</v>
      </c>
    </row>
    <row r="6725" spans="1:6" ht="15" customHeight="1" x14ac:dyDescent="0.25">
      <c r="A6725" s="11" t="s">
        <v>13774</v>
      </c>
      <c r="B6725" s="11" t="s">
        <v>13775</v>
      </c>
      <c r="C6725" s="12" t="s">
        <v>13713</v>
      </c>
      <c r="D6725" s="11" t="s">
        <v>13714</v>
      </c>
      <c r="E6725" s="13">
        <v>-1.6358202246112801</v>
      </c>
      <c r="F6725" s="14">
        <v>4.0226373196947801E-3</v>
      </c>
    </row>
    <row r="6726" spans="1:6" ht="15" customHeight="1" x14ac:dyDescent="0.25">
      <c r="A6726" s="11" t="s">
        <v>13776</v>
      </c>
      <c r="B6726" s="11" t="s">
        <v>13777</v>
      </c>
      <c r="C6726" s="12" t="s">
        <v>13713</v>
      </c>
      <c r="D6726" s="11" t="s">
        <v>13714</v>
      </c>
      <c r="E6726" s="13">
        <v>0.32185318064839802</v>
      </c>
      <c r="F6726" s="14">
        <v>0.59461577038287505</v>
      </c>
    </row>
    <row r="6727" spans="1:6" ht="15" customHeight="1" x14ac:dyDescent="0.25">
      <c r="A6727" s="11" t="s">
        <v>13778</v>
      </c>
      <c r="B6727" s="11" t="s">
        <v>13779</v>
      </c>
      <c r="C6727" s="12" t="s">
        <v>13713</v>
      </c>
      <c r="D6727" s="11" t="s">
        <v>13714</v>
      </c>
      <c r="E6727" s="13">
        <v>-0.44576546276540602</v>
      </c>
      <c r="F6727" s="14">
        <v>3.4040551429740502E-2</v>
      </c>
    </row>
    <row r="6728" spans="1:6" ht="15" customHeight="1" x14ac:dyDescent="0.25">
      <c r="A6728" s="11" t="s">
        <v>13780</v>
      </c>
      <c r="B6728" s="11" t="s">
        <v>13781</v>
      </c>
      <c r="C6728" s="12" t="s">
        <v>13713</v>
      </c>
      <c r="D6728" s="11" t="s">
        <v>13714</v>
      </c>
      <c r="E6728" s="13">
        <v>-0.50316448542561398</v>
      </c>
      <c r="F6728" s="14">
        <v>2.15978458859327E-2</v>
      </c>
    </row>
    <row r="6729" spans="1:6" ht="15" customHeight="1" x14ac:dyDescent="0.25">
      <c r="A6729" s="11" t="s">
        <v>13782</v>
      </c>
      <c r="B6729" s="11" t="s">
        <v>13783</v>
      </c>
      <c r="C6729" s="12" t="s">
        <v>13713</v>
      </c>
      <c r="D6729" s="11" t="s">
        <v>13714</v>
      </c>
      <c r="E6729" s="13">
        <v>-0.183255478515854</v>
      </c>
      <c r="F6729" s="14">
        <v>0.66251968394770699</v>
      </c>
    </row>
    <row r="6730" spans="1:6" ht="15" customHeight="1" x14ac:dyDescent="0.25">
      <c r="A6730" s="11" t="s">
        <v>13784</v>
      </c>
      <c r="B6730" s="11" t="s">
        <v>13779</v>
      </c>
      <c r="C6730" s="12" t="s">
        <v>13713</v>
      </c>
      <c r="D6730" s="11" t="s">
        <v>13714</v>
      </c>
      <c r="E6730" s="13">
        <v>-6.2135437913250699E-2</v>
      </c>
      <c r="F6730" s="14">
        <v>0.89552669820168895</v>
      </c>
    </row>
    <row r="6731" spans="1:6" ht="15" customHeight="1" x14ac:dyDescent="0.25">
      <c r="A6731" s="11" t="s">
        <v>13785</v>
      </c>
      <c r="B6731" s="11" t="s">
        <v>13786</v>
      </c>
      <c r="C6731" s="12" t="s">
        <v>13713</v>
      </c>
      <c r="D6731" s="11" t="s">
        <v>13714</v>
      </c>
      <c r="E6731" s="13">
        <v>-0.62048144601657895</v>
      </c>
      <c r="F6731" s="14">
        <v>0.32768711207287099</v>
      </c>
    </row>
    <row r="6732" spans="1:6" ht="15" customHeight="1" x14ac:dyDescent="0.25">
      <c r="A6732" s="11" t="s">
        <v>13787</v>
      </c>
      <c r="B6732" s="11" t="s">
        <v>13788</v>
      </c>
      <c r="C6732" s="12" t="s">
        <v>13713</v>
      </c>
      <c r="D6732" s="11" t="s">
        <v>13714</v>
      </c>
      <c r="E6732" s="13">
        <v>-9.8687667493464498E-2</v>
      </c>
      <c r="F6732" s="14">
        <v>0.79444925285704404</v>
      </c>
    </row>
    <row r="6733" spans="1:6" ht="15" customHeight="1" x14ac:dyDescent="0.25">
      <c r="A6733" s="11" t="s">
        <v>13789</v>
      </c>
      <c r="B6733" s="11" t="s">
        <v>13788</v>
      </c>
      <c r="C6733" s="12" t="s">
        <v>13713</v>
      </c>
      <c r="D6733" s="11" t="s">
        <v>13714</v>
      </c>
      <c r="E6733" s="13">
        <v>-2.4397134928283499</v>
      </c>
      <c r="F6733" s="14">
        <v>8.5463956051748807E-3</v>
      </c>
    </row>
    <row r="6734" spans="1:6" ht="15" customHeight="1" x14ac:dyDescent="0.25">
      <c r="A6734" s="11" t="s">
        <v>13790</v>
      </c>
      <c r="B6734" s="11" t="s">
        <v>13791</v>
      </c>
      <c r="C6734" s="12" t="s">
        <v>13713</v>
      </c>
      <c r="D6734" s="11" t="s">
        <v>13714</v>
      </c>
      <c r="E6734" s="13">
        <v>-2.1713785599247899</v>
      </c>
      <c r="F6734" s="14">
        <v>0.13261627739061799</v>
      </c>
    </row>
    <row r="6735" spans="1:6" ht="15" customHeight="1" x14ac:dyDescent="0.25">
      <c r="A6735" s="11" t="s">
        <v>13792</v>
      </c>
      <c r="B6735" s="11" t="s">
        <v>13747</v>
      </c>
      <c r="C6735" s="12" t="s">
        <v>13713</v>
      </c>
      <c r="D6735" s="11" t="s">
        <v>13714</v>
      </c>
      <c r="E6735" s="13">
        <v>0.15940968535622399</v>
      </c>
      <c r="F6735" s="14">
        <v>0.62773697474122103</v>
      </c>
    </row>
    <row r="6736" spans="1:6" ht="15" customHeight="1" x14ac:dyDescent="0.25">
      <c r="A6736" s="11" t="s">
        <v>13793</v>
      </c>
      <c r="B6736" s="11" t="s">
        <v>13794</v>
      </c>
      <c r="C6736" s="12" t="s">
        <v>13713</v>
      </c>
      <c r="D6736" s="11" t="s">
        <v>13714</v>
      </c>
      <c r="E6736" s="13">
        <v>0.163653565805123</v>
      </c>
      <c r="F6736" s="14">
        <v>0.57472953864405796</v>
      </c>
    </row>
    <row r="6737" spans="1:6" ht="15" customHeight="1" x14ac:dyDescent="0.25">
      <c r="A6737" s="11" t="s">
        <v>13795</v>
      </c>
      <c r="B6737" s="11" t="s">
        <v>13771</v>
      </c>
      <c r="C6737" s="12" t="s">
        <v>13713</v>
      </c>
      <c r="D6737" s="11" t="s">
        <v>13714</v>
      </c>
      <c r="E6737" s="13">
        <v>0.38982062498814002</v>
      </c>
      <c r="F6737" s="14">
        <v>7.5783855460467203E-2</v>
      </c>
    </row>
    <row r="6738" spans="1:6" ht="15" customHeight="1" x14ac:dyDescent="0.25">
      <c r="A6738" s="11" t="s">
        <v>13796</v>
      </c>
      <c r="B6738" s="11" t="s">
        <v>13797</v>
      </c>
      <c r="C6738" s="12" t="s">
        <v>13713</v>
      </c>
      <c r="D6738" s="11" t="s">
        <v>13714</v>
      </c>
      <c r="E6738" s="13">
        <v>-1.2259103169209</v>
      </c>
      <c r="F6738" s="14">
        <v>1.5745716395236401E-4</v>
      </c>
    </row>
    <row r="6739" spans="1:6" ht="15" customHeight="1" x14ac:dyDescent="0.25">
      <c r="A6739" s="11" t="s">
        <v>13798</v>
      </c>
      <c r="B6739" s="11" t="s">
        <v>13773</v>
      </c>
      <c r="C6739" s="12" t="s">
        <v>13713</v>
      </c>
      <c r="D6739" s="11" t="s">
        <v>13714</v>
      </c>
      <c r="E6739" s="13">
        <v>0.17658792220137301</v>
      </c>
      <c r="F6739" s="14">
        <v>0.48058236006015997</v>
      </c>
    </row>
    <row r="6740" spans="1:6" ht="15" customHeight="1" x14ac:dyDescent="0.25">
      <c r="A6740" s="11" t="s">
        <v>13799</v>
      </c>
      <c r="B6740" s="11" t="s">
        <v>13800</v>
      </c>
      <c r="C6740" s="12" t="s">
        <v>13713</v>
      </c>
      <c r="D6740" s="11" t="s">
        <v>13714</v>
      </c>
      <c r="E6740" s="13">
        <v>-5.4599002463591603E-2</v>
      </c>
      <c r="F6740" s="14">
        <v>0.69661260697845795</v>
      </c>
    </row>
    <row r="6741" spans="1:6" ht="15" customHeight="1" x14ac:dyDescent="0.25">
      <c r="A6741" s="11" t="s">
        <v>248</v>
      </c>
      <c r="B6741" s="11" t="s">
        <v>13741</v>
      </c>
      <c r="C6741" s="12" t="s">
        <v>13713</v>
      </c>
      <c r="D6741" s="11" t="s">
        <v>13714</v>
      </c>
      <c r="E6741" s="13">
        <v>1.4580796830399501</v>
      </c>
      <c r="F6741" s="14">
        <v>1.11002254610654E-3</v>
      </c>
    </row>
    <row r="6742" spans="1:6" ht="15" customHeight="1" x14ac:dyDescent="0.25">
      <c r="A6742" s="11" t="s">
        <v>13801</v>
      </c>
      <c r="B6742" s="11" t="s">
        <v>13802</v>
      </c>
      <c r="C6742" s="12" t="s">
        <v>13713</v>
      </c>
      <c r="D6742" s="11" t="s">
        <v>13714</v>
      </c>
      <c r="E6742" s="13">
        <v>-0.13877281411931799</v>
      </c>
      <c r="F6742" s="14">
        <v>0.42796707414017698</v>
      </c>
    </row>
    <row r="6743" spans="1:6" ht="15" customHeight="1" x14ac:dyDescent="0.25">
      <c r="A6743" s="11" t="s">
        <v>13803</v>
      </c>
      <c r="B6743" s="11" t="s">
        <v>13804</v>
      </c>
      <c r="C6743" s="12" t="s">
        <v>13713</v>
      </c>
      <c r="D6743" s="11" t="s">
        <v>13714</v>
      </c>
      <c r="E6743" s="13">
        <v>-2.0720118874283398E-2</v>
      </c>
      <c r="F6743" s="14">
        <v>0.967835081179104</v>
      </c>
    </row>
    <row r="6744" spans="1:6" ht="15" customHeight="1" x14ac:dyDescent="0.25">
      <c r="A6744" s="11" t="s">
        <v>13805</v>
      </c>
      <c r="B6744" s="11" t="s">
        <v>13806</v>
      </c>
      <c r="C6744" s="12" t="s">
        <v>13713</v>
      </c>
      <c r="D6744" s="11" t="s">
        <v>13714</v>
      </c>
      <c r="E6744" s="13">
        <v>2.0462775094042498</v>
      </c>
      <c r="F6744" s="14">
        <v>7.4371530944958797E-2</v>
      </c>
    </row>
    <row r="6745" spans="1:6" ht="15" customHeight="1" x14ac:dyDescent="0.25">
      <c r="A6745" s="11" t="s">
        <v>13807</v>
      </c>
      <c r="B6745" s="11" t="s">
        <v>13806</v>
      </c>
      <c r="C6745" s="12" t="s">
        <v>13713</v>
      </c>
      <c r="D6745" s="11" t="s">
        <v>13714</v>
      </c>
      <c r="E6745" s="13">
        <v>1.1936854596297399</v>
      </c>
      <c r="F6745" s="14">
        <v>5.3193922800708698E-2</v>
      </c>
    </row>
    <row r="6746" spans="1:6" ht="15" customHeight="1" x14ac:dyDescent="0.25">
      <c r="A6746" s="11" t="s">
        <v>13808</v>
      </c>
      <c r="B6746" s="11" t="s">
        <v>13809</v>
      </c>
      <c r="C6746" s="12" t="s">
        <v>13713</v>
      </c>
      <c r="D6746" s="11" t="s">
        <v>13714</v>
      </c>
      <c r="E6746" s="13">
        <v>0.47564123158701199</v>
      </c>
      <c r="F6746" s="14">
        <v>2.7815446296580199E-2</v>
      </c>
    </row>
    <row r="6747" spans="1:6" ht="15" customHeight="1" x14ac:dyDescent="0.25">
      <c r="A6747" s="11" t="s">
        <v>13810</v>
      </c>
      <c r="B6747" s="11" t="s">
        <v>13811</v>
      </c>
      <c r="C6747" s="12" t="s">
        <v>13713</v>
      </c>
      <c r="D6747" s="11" t="s">
        <v>13714</v>
      </c>
      <c r="E6747" s="13">
        <v>-2.50132613610088E-3</v>
      </c>
      <c r="F6747" s="14">
        <v>0.997561594893698</v>
      </c>
    </row>
    <row r="6748" spans="1:6" ht="15" customHeight="1" x14ac:dyDescent="0.25">
      <c r="A6748" s="11" t="s">
        <v>13812</v>
      </c>
      <c r="B6748" s="11" t="s">
        <v>13813</v>
      </c>
      <c r="C6748" s="12" t="s">
        <v>13713</v>
      </c>
      <c r="D6748" s="11" t="s">
        <v>13714</v>
      </c>
      <c r="E6748" s="13">
        <v>4.5667239381665904E-3</v>
      </c>
      <c r="F6748" s="14">
        <v>0.99249544957470304</v>
      </c>
    </row>
    <row r="6749" spans="1:6" ht="15" customHeight="1" x14ac:dyDescent="0.25">
      <c r="A6749" s="11" t="s">
        <v>13814</v>
      </c>
      <c r="B6749" s="11" t="s">
        <v>13815</v>
      </c>
      <c r="C6749" s="12" t="s">
        <v>13713</v>
      </c>
      <c r="D6749" s="11" t="s">
        <v>13714</v>
      </c>
      <c r="E6749" s="13">
        <v>-2.2943609045471201</v>
      </c>
      <c r="F6749" s="14">
        <v>2.8111786168724001E-4</v>
      </c>
    </row>
    <row r="6750" spans="1:6" ht="15" customHeight="1" x14ac:dyDescent="0.25">
      <c r="A6750" s="11" t="s">
        <v>13816</v>
      </c>
      <c r="B6750" s="11" t="s">
        <v>13817</v>
      </c>
      <c r="C6750" s="12" t="s">
        <v>13713</v>
      </c>
      <c r="D6750" s="11" t="s">
        <v>13714</v>
      </c>
      <c r="E6750" s="13">
        <v>-0.15295396273918599</v>
      </c>
      <c r="F6750" s="14">
        <v>0.63675058860435196</v>
      </c>
    </row>
    <row r="6751" spans="1:6" ht="15" customHeight="1" x14ac:dyDescent="0.25">
      <c r="A6751" s="11" t="s">
        <v>13818</v>
      </c>
      <c r="B6751" s="11" t="s">
        <v>13819</v>
      </c>
      <c r="C6751" s="12" t="s">
        <v>13713</v>
      </c>
      <c r="D6751" s="11" t="s">
        <v>13714</v>
      </c>
      <c r="E6751" s="13">
        <v>0.235787995665241</v>
      </c>
      <c r="F6751" s="14">
        <v>7.8930153609202997E-2</v>
      </c>
    </row>
    <row r="6752" spans="1:6" x14ac:dyDescent="0.25">
      <c r="A6752" s="11" t="s">
        <v>13820</v>
      </c>
      <c r="B6752" s="11" t="s">
        <v>13821</v>
      </c>
      <c r="C6752" s="12" t="s">
        <v>13713</v>
      </c>
      <c r="D6752" s="11" t="s">
        <v>13714</v>
      </c>
      <c r="E6752" s="13">
        <v>-0.19732892899795301</v>
      </c>
      <c r="F6752" s="14">
        <v>0.10951142837531</v>
      </c>
    </row>
    <row r="6753" spans="1:6" ht="15" customHeight="1" x14ac:dyDescent="0.25">
      <c r="A6753" s="11" t="s">
        <v>13822</v>
      </c>
      <c r="B6753" s="11" t="s">
        <v>13823</v>
      </c>
      <c r="C6753" s="12" t="s">
        <v>13713</v>
      </c>
      <c r="D6753" s="11" t="s">
        <v>13714</v>
      </c>
      <c r="E6753" s="13">
        <v>7.7148015336099704E-2</v>
      </c>
      <c r="F6753" s="14">
        <v>0.54215999632241196</v>
      </c>
    </row>
    <row r="6754" spans="1:6" ht="15" customHeight="1" x14ac:dyDescent="0.25">
      <c r="A6754" s="11" t="s">
        <v>13824</v>
      </c>
      <c r="B6754" s="11" t="s">
        <v>13825</v>
      </c>
      <c r="C6754" s="12" t="s">
        <v>13713</v>
      </c>
      <c r="D6754" s="11" t="s">
        <v>13714</v>
      </c>
      <c r="E6754" s="13">
        <v>0.27378948823287602</v>
      </c>
      <c r="F6754" s="14">
        <v>0.58965280490698502</v>
      </c>
    </row>
    <row r="6755" spans="1:6" ht="15" customHeight="1" x14ac:dyDescent="0.25">
      <c r="A6755" s="11" t="s">
        <v>13826</v>
      </c>
      <c r="B6755" s="11" t="s">
        <v>13825</v>
      </c>
      <c r="C6755" s="12" t="s">
        <v>13713</v>
      </c>
      <c r="D6755" s="11" t="s">
        <v>13714</v>
      </c>
      <c r="E6755" s="13">
        <v>-1.35648314674674</v>
      </c>
      <c r="F6755" s="14">
        <v>1.4284945692460599E-4</v>
      </c>
    </row>
    <row r="6756" spans="1:6" ht="15" customHeight="1" x14ac:dyDescent="0.25">
      <c r="A6756" s="11" t="s">
        <v>13827</v>
      </c>
      <c r="B6756" s="11" t="s">
        <v>13817</v>
      </c>
      <c r="C6756" s="12" t="s">
        <v>13713</v>
      </c>
      <c r="D6756" s="11" t="s">
        <v>13714</v>
      </c>
      <c r="E6756" s="13">
        <v>-2.5158340686179002</v>
      </c>
      <c r="F6756" s="14">
        <v>3.3666868574563401E-5</v>
      </c>
    </row>
    <row r="6757" spans="1:6" ht="15" customHeight="1" x14ac:dyDescent="0.25">
      <c r="A6757" s="11" t="s">
        <v>13828</v>
      </c>
      <c r="B6757" s="11" t="s">
        <v>13829</v>
      </c>
      <c r="C6757" s="12" t="s">
        <v>13713</v>
      </c>
      <c r="D6757" s="11" t="s">
        <v>13714</v>
      </c>
      <c r="E6757" s="13">
        <v>0.33521517049741401</v>
      </c>
      <c r="F6757" s="14">
        <v>0.371549020593888</v>
      </c>
    </row>
    <row r="6758" spans="1:6" ht="15" customHeight="1" x14ac:dyDescent="0.25">
      <c r="A6758" s="11" t="s">
        <v>13830</v>
      </c>
      <c r="B6758" s="11" t="s">
        <v>13831</v>
      </c>
      <c r="C6758" s="12" t="s">
        <v>13713</v>
      </c>
      <c r="D6758" s="11" t="s">
        <v>13714</v>
      </c>
      <c r="E6758" s="13">
        <v>-0.56405208189940104</v>
      </c>
      <c r="F6758" s="14">
        <v>0.113611925022313</v>
      </c>
    </row>
    <row r="6759" spans="1:6" ht="15" customHeight="1" x14ac:dyDescent="0.25">
      <c r="A6759" s="11" t="s">
        <v>13832</v>
      </c>
      <c r="B6759" s="11" t="s">
        <v>13833</v>
      </c>
      <c r="C6759" s="12" t="s">
        <v>13713</v>
      </c>
      <c r="D6759" s="11" t="s">
        <v>13714</v>
      </c>
      <c r="E6759" s="13">
        <v>1.0001612181331301</v>
      </c>
      <c r="F6759" s="14">
        <v>1.86628496935433E-4</v>
      </c>
    </row>
    <row r="6760" spans="1:6" ht="15" customHeight="1" x14ac:dyDescent="0.25">
      <c r="A6760" s="11" t="s">
        <v>13834</v>
      </c>
      <c r="B6760" s="11" t="s">
        <v>13835</v>
      </c>
      <c r="C6760" s="12" t="s">
        <v>13713</v>
      </c>
      <c r="D6760" s="11" t="s">
        <v>13714</v>
      </c>
      <c r="E6760" s="13">
        <v>-0.12786546258121201</v>
      </c>
      <c r="F6760" s="14">
        <v>0.63101356151691601</v>
      </c>
    </row>
    <row r="6761" spans="1:6" ht="15" customHeight="1" x14ac:dyDescent="0.25">
      <c r="A6761" s="11" t="s">
        <v>13836</v>
      </c>
      <c r="B6761" s="11" t="s">
        <v>13837</v>
      </c>
      <c r="C6761" s="12" t="s">
        <v>13713</v>
      </c>
      <c r="D6761" s="11" t="s">
        <v>13714</v>
      </c>
      <c r="E6761" s="13">
        <v>-0.88018378676949605</v>
      </c>
      <c r="F6761" s="14">
        <v>5.8773545214955997E-3</v>
      </c>
    </row>
    <row r="6762" spans="1:6" ht="15" customHeight="1" x14ac:dyDescent="0.25">
      <c r="A6762" s="11" t="s">
        <v>13838</v>
      </c>
      <c r="B6762" s="11" t="s">
        <v>13839</v>
      </c>
      <c r="C6762" s="12" t="s">
        <v>13713</v>
      </c>
      <c r="D6762" s="11" t="s">
        <v>13714</v>
      </c>
      <c r="E6762" s="13">
        <v>-1.3678742160185799</v>
      </c>
      <c r="F6762" s="14">
        <v>1.50464865665784E-2</v>
      </c>
    </row>
    <row r="6763" spans="1:6" ht="15" customHeight="1" x14ac:dyDescent="0.25">
      <c r="A6763" s="11" t="s">
        <v>13840</v>
      </c>
      <c r="B6763" s="11" t="s">
        <v>13841</v>
      </c>
      <c r="C6763" s="12" t="s">
        <v>13713</v>
      </c>
      <c r="D6763" s="11" t="s">
        <v>13714</v>
      </c>
      <c r="E6763" s="13">
        <v>8.13732300054326E-3</v>
      </c>
      <c r="F6763" s="14">
        <v>0.96992766946387898</v>
      </c>
    </row>
    <row r="6764" spans="1:6" ht="15" customHeight="1" x14ac:dyDescent="0.25">
      <c r="A6764" s="11" t="s">
        <v>13842</v>
      </c>
      <c r="B6764" s="11" t="s">
        <v>13843</v>
      </c>
      <c r="C6764" s="12" t="s">
        <v>13713</v>
      </c>
      <c r="D6764" s="11" t="s">
        <v>13714</v>
      </c>
      <c r="E6764" s="13">
        <v>6.5404154338994505E-2</v>
      </c>
      <c r="F6764" s="14">
        <v>0.868935579101205</v>
      </c>
    </row>
    <row r="6765" spans="1:6" ht="15" customHeight="1" x14ac:dyDescent="0.25">
      <c r="A6765" s="11" t="s">
        <v>13844</v>
      </c>
      <c r="B6765" s="11" t="s">
        <v>13715</v>
      </c>
      <c r="C6765" s="12" t="s">
        <v>13713</v>
      </c>
      <c r="D6765" s="11" t="s">
        <v>13714</v>
      </c>
      <c r="E6765" s="13">
        <v>3.07714708680926E-2</v>
      </c>
      <c r="F6765" s="14">
        <v>0.86458661996277297</v>
      </c>
    </row>
    <row r="6766" spans="1:6" ht="15" customHeight="1" x14ac:dyDescent="0.25">
      <c r="A6766" s="11" t="s">
        <v>13845</v>
      </c>
      <c r="B6766" s="11" t="s">
        <v>13846</v>
      </c>
      <c r="C6766" s="12" t="s">
        <v>13713</v>
      </c>
      <c r="D6766" s="11" t="s">
        <v>13714</v>
      </c>
      <c r="E6766" s="13">
        <v>-0.32346083706782303</v>
      </c>
      <c r="F6766" s="14">
        <v>0.261496582050884</v>
      </c>
    </row>
    <row r="6767" spans="1:6" ht="15" customHeight="1" x14ac:dyDescent="0.25">
      <c r="A6767" s="11" t="s">
        <v>13847</v>
      </c>
      <c r="B6767" s="11" t="s">
        <v>13848</v>
      </c>
      <c r="C6767" s="12" t="s">
        <v>13713</v>
      </c>
      <c r="D6767" s="11" t="s">
        <v>13714</v>
      </c>
      <c r="E6767" s="13">
        <v>-2.6982157893821199</v>
      </c>
      <c r="F6767" s="14">
        <v>9.5518128953220704E-5</v>
      </c>
    </row>
    <row r="6768" spans="1:6" ht="15" customHeight="1" x14ac:dyDescent="0.25">
      <c r="A6768" s="11" t="s">
        <v>13849</v>
      </c>
      <c r="B6768" s="11" t="s">
        <v>13850</v>
      </c>
      <c r="C6768" s="12" t="s">
        <v>13713</v>
      </c>
      <c r="D6768" s="11" t="s">
        <v>13714</v>
      </c>
      <c r="E6768" s="13">
        <v>1.7010349628021601E-4</v>
      </c>
      <c r="F6768" s="14">
        <v>0.99906967830184501</v>
      </c>
    </row>
    <row r="6769" spans="1:6" ht="15" customHeight="1" x14ac:dyDescent="0.25">
      <c r="A6769" s="11" t="s">
        <v>13851</v>
      </c>
      <c r="B6769" s="11" t="s">
        <v>13852</v>
      </c>
      <c r="C6769" s="12" t="s">
        <v>13713</v>
      </c>
      <c r="D6769" s="11" t="s">
        <v>13714</v>
      </c>
      <c r="E6769" s="13">
        <v>0.315701177542209</v>
      </c>
      <c r="F6769" s="14">
        <v>0.17045606521502801</v>
      </c>
    </row>
    <row r="6770" spans="1:6" ht="15" customHeight="1" x14ac:dyDescent="0.25">
      <c r="A6770" s="11" t="s">
        <v>13853</v>
      </c>
      <c r="B6770" s="11" t="s">
        <v>13854</v>
      </c>
      <c r="C6770" s="12" t="s">
        <v>13713</v>
      </c>
      <c r="D6770" s="11" t="s">
        <v>13714</v>
      </c>
      <c r="E6770" s="13">
        <v>-0.50859255342921195</v>
      </c>
      <c r="F6770" s="14">
        <v>6.9738684065512702E-2</v>
      </c>
    </row>
    <row r="6771" spans="1:6" ht="15" customHeight="1" x14ac:dyDescent="0.25">
      <c r="A6771" s="11" t="s">
        <v>13855</v>
      </c>
      <c r="B6771" s="11" t="s">
        <v>13856</v>
      </c>
      <c r="C6771" s="12" t="s">
        <v>13713</v>
      </c>
      <c r="D6771" s="11" t="s">
        <v>13714</v>
      </c>
      <c r="E6771" s="13">
        <v>1.6144971722271699E-3</v>
      </c>
      <c r="F6771" s="14">
        <v>0.99734884166849602</v>
      </c>
    </row>
    <row r="6772" spans="1:6" ht="15" customHeight="1" x14ac:dyDescent="0.25">
      <c r="A6772" s="11" t="s">
        <v>13857</v>
      </c>
      <c r="B6772" s="11" t="s">
        <v>13858</v>
      </c>
      <c r="C6772" s="12" t="s">
        <v>13713</v>
      </c>
      <c r="D6772" s="11" t="s">
        <v>13714</v>
      </c>
      <c r="E6772" s="13">
        <v>0.101542550969577</v>
      </c>
      <c r="F6772" s="14">
        <v>0.465660165423534</v>
      </c>
    </row>
    <row r="6773" spans="1:6" ht="15" customHeight="1" x14ac:dyDescent="0.25">
      <c r="A6773" s="11" t="s">
        <v>13859</v>
      </c>
      <c r="B6773" s="11" t="s">
        <v>13860</v>
      </c>
      <c r="C6773" s="12" t="s">
        <v>13713</v>
      </c>
      <c r="D6773" s="11" t="s">
        <v>13714</v>
      </c>
      <c r="E6773" s="13">
        <v>-0.31527362240198997</v>
      </c>
      <c r="F6773" s="14">
        <v>0.19293318649413699</v>
      </c>
    </row>
    <row r="6774" spans="1:6" ht="15" customHeight="1" x14ac:dyDescent="0.25">
      <c r="A6774" s="11" t="s">
        <v>13861</v>
      </c>
      <c r="B6774" s="11" t="s">
        <v>13862</v>
      </c>
      <c r="C6774" s="12" t="s">
        <v>13713</v>
      </c>
      <c r="D6774" s="11" t="s">
        <v>13714</v>
      </c>
      <c r="E6774" s="13">
        <v>0.295063786600819</v>
      </c>
      <c r="F6774" s="14">
        <v>0.68613743732015198</v>
      </c>
    </row>
    <row r="6775" spans="1:6" ht="15" customHeight="1" x14ac:dyDescent="0.25">
      <c r="A6775" s="11" t="s">
        <v>13863</v>
      </c>
      <c r="B6775" s="11" t="s">
        <v>13864</v>
      </c>
      <c r="C6775" s="12" t="s">
        <v>13713</v>
      </c>
      <c r="D6775" s="11" t="s">
        <v>13714</v>
      </c>
      <c r="E6775" s="13">
        <v>-0.56140547795877305</v>
      </c>
      <c r="F6775" s="14">
        <v>3.9279814481068098E-2</v>
      </c>
    </row>
    <row r="6776" spans="1:6" ht="15" customHeight="1" x14ac:dyDescent="0.25">
      <c r="A6776" s="11" t="s">
        <v>13865</v>
      </c>
      <c r="B6776" s="11" t="s">
        <v>13866</v>
      </c>
      <c r="C6776" s="12" t="s">
        <v>13713</v>
      </c>
      <c r="D6776" s="11" t="s">
        <v>13714</v>
      </c>
      <c r="E6776" s="13">
        <v>-0.23500102748719801</v>
      </c>
      <c r="F6776" s="14">
        <v>0.21693872867939801</v>
      </c>
    </row>
    <row r="6777" spans="1:6" ht="15" customHeight="1" x14ac:dyDescent="0.25">
      <c r="A6777" s="11" t="s">
        <v>13867</v>
      </c>
      <c r="B6777" s="11" t="s">
        <v>13811</v>
      </c>
      <c r="C6777" s="12" t="s">
        <v>13713</v>
      </c>
      <c r="D6777" s="11" t="s">
        <v>13714</v>
      </c>
      <c r="E6777" s="13">
        <v>-0.23869918450684399</v>
      </c>
      <c r="F6777" s="14">
        <v>0.46216707657306499</v>
      </c>
    </row>
    <row r="6778" spans="1:6" ht="15" customHeight="1" x14ac:dyDescent="0.25">
      <c r="A6778" s="11" t="s">
        <v>13868</v>
      </c>
      <c r="B6778" s="11" t="s">
        <v>13811</v>
      </c>
      <c r="C6778" s="12" t="s">
        <v>13713</v>
      </c>
      <c r="D6778" s="11" t="s">
        <v>13714</v>
      </c>
      <c r="E6778" s="13">
        <v>9.6464155544954799E-2</v>
      </c>
      <c r="F6778" s="14">
        <v>0.83544407952369404</v>
      </c>
    </row>
    <row r="6779" spans="1:6" ht="15" customHeight="1" x14ac:dyDescent="0.25">
      <c r="A6779" s="11" t="s">
        <v>13869</v>
      </c>
      <c r="B6779" s="11" t="s">
        <v>13856</v>
      </c>
      <c r="C6779" s="12" t="s">
        <v>13713</v>
      </c>
      <c r="D6779" s="11" t="s">
        <v>13714</v>
      </c>
      <c r="E6779" s="13">
        <v>3.4935010863431901</v>
      </c>
      <c r="F6779" s="14">
        <v>2.7787625330178999E-5</v>
      </c>
    </row>
    <row r="6780" spans="1:6" ht="15" customHeight="1" x14ac:dyDescent="0.25">
      <c r="A6780" s="11" t="s">
        <v>13870</v>
      </c>
      <c r="B6780" s="11" t="s">
        <v>13871</v>
      </c>
      <c r="C6780" s="12" t="s">
        <v>13713</v>
      </c>
      <c r="D6780" s="11" t="s">
        <v>13714</v>
      </c>
      <c r="E6780" s="13">
        <v>-1.02727321316433E-2</v>
      </c>
      <c r="F6780" s="14">
        <v>0.98688661874632699</v>
      </c>
    </row>
    <row r="6781" spans="1:6" ht="15" customHeight="1" x14ac:dyDescent="0.25">
      <c r="A6781" s="11" t="s">
        <v>13872</v>
      </c>
      <c r="B6781" s="11" t="s">
        <v>13724</v>
      </c>
      <c r="C6781" s="12" t="s">
        <v>13713</v>
      </c>
      <c r="D6781" s="11" t="s">
        <v>13714</v>
      </c>
      <c r="E6781" s="13">
        <v>0.65924697126258103</v>
      </c>
      <c r="F6781" s="14">
        <v>0.156100474965499</v>
      </c>
    </row>
    <row r="6782" spans="1:6" ht="15" customHeight="1" x14ac:dyDescent="0.25">
      <c r="A6782" s="11" t="s">
        <v>13873</v>
      </c>
      <c r="B6782" s="11" t="s">
        <v>13874</v>
      </c>
      <c r="C6782" s="12" t="s">
        <v>13713</v>
      </c>
      <c r="D6782" s="11" t="s">
        <v>13714</v>
      </c>
      <c r="E6782" s="13">
        <v>-0.48826653259413999</v>
      </c>
      <c r="F6782" s="14">
        <v>6.5724617047745904E-2</v>
      </c>
    </row>
    <row r="6783" spans="1:6" ht="15" customHeight="1" x14ac:dyDescent="0.25">
      <c r="A6783" s="11" t="s">
        <v>13875</v>
      </c>
      <c r="B6783" s="11" t="s">
        <v>13876</v>
      </c>
      <c r="C6783" s="12" t="s">
        <v>13713</v>
      </c>
      <c r="D6783" s="11" t="s">
        <v>13714</v>
      </c>
      <c r="E6783" s="13">
        <v>-0.86021218927979903</v>
      </c>
      <c r="F6783" s="14">
        <v>4.5564441151771003E-3</v>
      </c>
    </row>
    <row r="6784" spans="1:6" ht="15" customHeight="1" x14ac:dyDescent="0.25">
      <c r="A6784" s="11" t="s">
        <v>13877</v>
      </c>
      <c r="B6784" s="11" t="s">
        <v>13761</v>
      </c>
      <c r="C6784" s="12" t="s">
        <v>13713</v>
      </c>
      <c r="D6784" s="11" t="s">
        <v>13714</v>
      </c>
      <c r="E6784" s="13">
        <v>0.89463985970013105</v>
      </c>
      <c r="F6784" s="14">
        <v>3.9350547291563103E-3</v>
      </c>
    </row>
    <row r="6785" spans="1:6" ht="15" customHeight="1" x14ac:dyDescent="0.25">
      <c r="A6785" s="11" t="s">
        <v>13878</v>
      </c>
      <c r="B6785" s="11" t="s">
        <v>13879</v>
      </c>
      <c r="C6785" s="12" t="s">
        <v>13713</v>
      </c>
      <c r="D6785" s="11" t="s">
        <v>13714</v>
      </c>
      <c r="E6785" s="13">
        <v>0.75209774755101699</v>
      </c>
      <c r="F6785" s="14">
        <v>9.9856554829444704E-3</v>
      </c>
    </row>
    <row r="6786" spans="1:6" ht="15" customHeight="1" x14ac:dyDescent="0.25">
      <c r="A6786" s="11" t="s">
        <v>13880</v>
      </c>
      <c r="B6786" s="11" t="s">
        <v>13881</v>
      </c>
      <c r="C6786" s="12" t="s">
        <v>13713</v>
      </c>
      <c r="D6786" s="11" t="s">
        <v>13714</v>
      </c>
      <c r="E6786" s="13">
        <v>0.67007561709325902</v>
      </c>
      <c r="F6786" s="14">
        <v>6.6187057368526803E-3</v>
      </c>
    </row>
    <row r="6787" spans="1:6" ht="15" customHeight="1" x14ac:dyDescent="0.25">
      <c r="A6787" s="11" t="s">
        <v>352</v>
      </c>
      <c r="B6787" s="11" t="s">
        <v>13882</v>
      </c>
      <c r="C6787" s="12" t="s">
        <v>13713</v>
      </c>
      <c r="D6787" s="11" t="s">
        <v>13714</v>
      </c>
      <c r="E6787" s="13">
        <v>-1.0101466096284899</v>
      </c>
      <c r="F6787" s="14">
        <v>8.0644637302498801E-4</v>
      </c>
    </row>
    <row r="6788" spans="1:6" ht="15" customHeight="1" x14ac:dyDescent="0.25">
      <c r="A6788" s="11" t="s">
        <v>13883</v>
      </c>
      <c r="B6788" s="11" t="s">
        <v>13884</v>
      </c>
      <c r="C6788" s="12" t="s">
        <v>13713</v>
      </c>
      <c r="D6788" s="11" t="s">
        <v>13714</v>
      </c>
      <c r="E6788" s="13">
        <v>0.37149556362201802</v>
      </c>
      <c r="F6788" s="14">
        <v>8.1855670078353399E-2</v>
      </c>
    </row>
    <row r="6789" spans="1:6" ht="15" customHeight="1" x14ac:dyDescent="0.25">
      <c r="A6789" s="11" t="s">
        <v>13885</v>
      </c>
      <c r="B6789" s="11" t="s">
        <v>13813</v>
      </c>
      <c r="C6789" s="12" t="s">
        <v>13713</v>
      </c>
      <c r="D6789" s="11" t="s">
        <v>13714</v>
      </c>
      <c r="E6789" s="13">
        <v>-0.48973319864631798</v>
      </c>
      <c r="F6789" s="14">
        <v>4.2098988534663102E-2</v>
      </c>
    </row>
    <row r="6790" spans="1:6" ht="15" customHeight="1" x14ac:dyDescent="0.25">
      <c r="A6790" s="11" t="s">
        <v>13886</v>
      </c>
      <c r="B6790" s="11" t="s">
        <v>13887</v>
      </c>
      <c r="C6790" s="12" t="s">
        <v>13713</v>
      </c>
      <c r="D6790" s="11" t="s">
        <v>13714</v>
      </c>
      <c r="E6790" s="13">
        <v>3.5981244245884003E-2</v>
      </c>
      <c r="F6790" s="14">
        <v>0.87986329339887803</v>
      </c>
    </row>
    <row r="6791" spans="1:6" ht="15" customHeight="1" x14ac:dyDescent="0.25">
      <c r="A6791" s="11" t="s">
        <v>13888</v>
      </c>
      <c r="B6791" s="11" t="s">
        <v>13889</v>
      </c>
      <c r="C6791" s="12" t="s">
        <v>13713</v>
      </c>
      <c r="D6791" s="11" t="s">
        <v>13714</v>
      </c>
      <c r="E6791" s="13">
        <v>-3.81566554057109E-2</v>
      </c>
      <c r="F6791" s="14">
        <v>0.73926733925051902</v>
      </c>
    </row>
    <row r="6792" spans="1:6" ht="15" customHeight="1" x14ac:dyDescent="0.25">
      <c r="A6792" s="11" t="s">
        <v>13890</v>
      </c>
      <c r="B6792" s="11" t="s">
        <v>13891</v>
      </c>
      <c r="C6792" s="12" t="s">
        <v>13713</v>
      </c>
      <c r="D6792" s="11" t="s">
        <v>13714</v>
      </c>
      <c r="E6792" s="13">
        <v>0.26803236022454402</v>
      </c>
      <c r="F6792" s="14">
        <v>0.26669160637099398</v>
      </c>
    </row>
    <row r="6793" spans="1:6" ht="15" customHeight="1" x14ac:dyDescent="0.25">
      <c r="A6793" s="11" t="s">
        <v>13892</v>
      </c>
      <c r="B6793" s="11" t="s">
        <v>13893</v>
      </c>
      <c r="C6793" s="12" t="s">
        <v>13713</v>
      </c>
      <c r="D6793" s="11" t="s">
        <v>13714</v>
      </c>
      <c r="E6793" s="13">
        <v>0.10283318147789999</v>
      </c>
      <c r="F6793" s="14">
        <v>0.68247902097676705</v>
      </c>
    </row>
    <row r="6794" spans="1:6" ht="15" customHeight="1" x14ac:dyDescent="0.25">
      <c r="A6794" s="11" t="s">
        <v>13894</v>
      </c>
      <c r="B6794" s="11" t="s">
        <v>36</v>
      </c>
      <c r="C6794" s="12" t="s">
        <v>13713</v>
      </c>
      <c r="D6794" s="11" t="s">
        <v>13714</v>
      </c>
      <c r="E6794" s="13">
        <v>0.23939924378246499</v>
      </c>
      <c r="F6794" s="14">
        <v>0.31787581900404099</v>
      </c>
    </row>
    <row r="6795" spans="1:6" ht="15" customHeight="1" x14ac:dyDescent="0.25">
      <c r="A6795" s="11" t="s">
        <v>13895</v>
      </c>
      <c r="B6795" s="11" t="s">
        <v>13896</v>
      </c>
      <c r="C6795" s="12" t="s">
        <v>13713</v>
      </c>
      <c r="D6795" s="11" t="s">
        <v>13714</v>
      </c>
      <c r="E6795" s="13">
        <v>-0.310492753151622</v>
      </c>
      <c r="F6795" s="14">
        <v>0.66419371731723598</v>
      </c>
    </row>
    <row r="6796" spans="1:6" ht="15" customHeight="1" x14ac:dyDescent="0.25">
      <c r="A6796" s="11" t="s">
        <v>13897</v>
      </c>
      <c r="B6796" s="11" t="s">
        <v>13898</v>
      </c>
      <c r="C6796" s="12" t="s">
        <v>13713</v>
      </c>
      <c r="D6796" s="11" t="s">
        <v>13714</v>
      </c>
      <c r="E6796" s="13">
        <v>-5.2623358010363698E-2</v>
      </c>
      <c r="F6796" s="14">
        <v>0.81410538701620305</v>
      </c>
    </row>
    <row r="6797" spans="1:6" ht="15" customHeight="1" x14ac:dyDescent="0.25">
      <c r="A6797" s="11" t="s">
        <v>13899</v>
      </c>
      <c r="B6797" s="11" t="s">
        <v>13900</v>
      </c>
      <c r="C6797" s="12" t="s">
        <v>13713</v>
      </c>
      <c r="D6797" s="11" t="s">
        <v>13714</v>
      </c>
      <c r="E6797" s="13">
        <v>0.34170080743696202</v>
      </c>
      <c r="F6797" s="14">
        <v>5.8542235987965197E-3</v>
      </c>
    </row>
    <row r="6798" spans="1:6" ht="15" customHeight="1" x14ac:dyDescent="0.25">
      <c r="A6798" s="11" t="s">
        <v>13901</v>
      </c>
      <c r="B6798" s="11" t="s">
        <v>13902</v>
      </c>
      <c r="C6798" s="12" t="s">
        <v>13713</v>
      </c>
      <c r="D6798" s="11" t="s">
        <v>13714</v>
      </c>
      <c r="E6798" s="13">
        <v>0.19673241545747699</v>
      </c>
      <c r="F6798" s="14">
        <v>0.28478769691689898</v>
      </c>
    </row>
    <row r="6799" spans="1:6" ht="15" customHeight="1" x14ac:dyDescent="0.25">
      <c r="A6799" s="11" t="s">
        <v>13903</v>
      </c>
      <c r="B6799" s="11" t="s">
        <v>13904</v>
      </c>
      <c r="C6799" s="12" t="s">
        <v>13713</v>
      </c>
      <c r="D6799" s="11" t="s">
        <v>13714</v>
      </c>
      <c r="E6799" s="13">
        <v>-0.16036733030077799</v>
      </c>
      <c r="F6799" s="14">
        <v>0.63910616476746296</v>
      </c>
    </row>
    <row r="6800" spans="1:6" ht="15" customHeight="1" x14ac:dyDescent="0.25">
      <c r="A6800" s="11" t="s">
        <v>13905</v>
      </c>
      <c r="B6800" s="11" t="s">
        <v>13906</v>
      </c>
      <c r="C6800" s="12" t="s">
        <v>13713</v>
      </c>
      <c r="D6800" s="11" t="s">
        <v>13714</v>
      </c>
      <c r="E6800" s="13">
        <v>-0.58102713292892505</v>
      </c>
      <c r="F6800" s="14">
        <v>7.3842790167162704E-3</v>
      </c>
    </row>
    <row r="6801" spans="1:6" ht="15" customHeight="1" x14ac:dyDescent="0.25">
      <c r="A6801" s="11" t="s">
        <v>13907</v>
      </c>
      <c r="B6801" s="11" t="s">
        <v>13908</v>
      </c>
      <c r="C6801" s="12" t="s">
        <v>13909</v>
      </c>
      <c r="D6801" s="11" t="s">
        <v>13910</v>
      </c>
      <c r="E6801" s="13">
        <v>-0.19962888627786099</v>
      </c>
      <c r="F6801" s="14">
        <v>7.3175734831555303E-2</v>
      </c>
    </row>
    <row r="6802" spans="1:6" ht="15" customHeight="1" x14ac:dyDescent="0.25">
      <c r="A6802" s="11" t="s">
        <v>13911</v>
      </c>
      <c r="B6802" s="11" t="s">
        <v>13912</v>
      </c>
      <c r="C6802" s="12" t="s">
        <v>13909</v>
      </c>
      <c r="D6802" s="11" t="s">
        <v>13910</v>
      </c>
      <c r="E6802" s="13">
        <v>-0.26002462728728798</v>
      </c>
      <c r="F6802" s="14">
        <v>0.156100474965499</v>
      </c>
    </row>
    <row r="6803" spans="1:6" ht="15" customHeight="1" x14ac:dyDescent="0.25">
      <c r="A6803" s="11" t="s">
        <v>13913</v>
      </c>
      <c r="B6803" s="11" t="s">
        <v>13914</v>
      </c>
      <c r="C6803" s="12" t="s">
        <v>13909</v>
      </c>
      <c r="D6803" s="11" t="s">
        <v>13910</v>
      </c>
      <c r="E6803" s="13">
        <v>-0.14513208846067599</v>
      </c>
      <c r="F6803" s="14">
        <v>0.51407394583196198</v>
      </c>
    </row>
    <row r="6804" spans="1:6" x14ac:dyDescent="0.25">
      <c r="A6804" s="11" t="s">
        <v>13915</v>
      </c>
      <c r="B6804" s="11" t="s">
        <v>13916</v>
      </c>
      <c r="C6804" s="12" t="s">
        <v>13909</v>
      </c>
      <c r="D6804" s="11" t="s">
        <v>13910</v>
      </c>
      <c r="E6804" s="13">
        <v>-4.4355114855205704E-3</v>
      </c>
      <c r="F6804" s="14">
        <v>0.97927727133561504</v>
      </c>
    </row>
    <row r="6805" spans="1:6" ht="15" customHeight="1" x14ac:dyDescent="0.25">
      <c r="A6805" s="11" t="s">
        <v>13917</v>
      </c>
      <c r="B6805" s="11" t="s">
        <v>13918</v>
      </c>
      <c r="C6805" s="12" t="s">
        <v>13909</v>
      </c>
      <c r="D6805" s="11" t="s">
        <v>13910</v>
      </c>
      <c r="E6805" s="13">
        <v>-0.25103728361667199</v>
      </c>
      <c r="F6805" s="14">
        <v>0.28837468011885198</v>
      </c>
    </row>
    <row r="6806" spans="1:6" ht="15" customHeight="1" x14ac:dyDescent="0.25">
      <c r="A6806" s="11" t="s">
        <v>13919</v>
      </c>
      <c r="B6806" s="11" t="s">
        <v>13920</v>
      </c>
      <c r="C6806" s="12" t="s">
        <v>13909</v>
      </c>
      <c r="D6806" s="11" t="s">
        <v>13910</v>
      </c>
      <c r="E6806" s="13">
        <v>-0.578567360139981</v>
      </c>
      <c r="F6806" s="14">
        <v>4.4026081350702602E-3</v>
      </c>
    </row>
    <row r="6807" spans="1:6" ht="15" customHeight="1" x14ac:dyDescent="0.25">
      <c r="A6807" s="11" t="s">
        <v>13921</v>
      </c>
      <c r="B6807" s="11" t="s">
        <v>13922</v>
      </c>
      <c r="C6807" s="12" t="s">
        <v>13909</v>
      </c>
      <c r="D6807" s="11" t="s">
        <v>13910</v>
      </c>
      <c r="E6807" s="13">
        <v>-0.18848152556252501</v>
      </c>
      <c r="F6807" s="14">
        <v>0.10457842415801299</v>
      </c>
    </row>
    <row r="6808" spans="1:6" ht="15" customHeight="1" x14ac:dyDescent="0.25">
      <c r="A6808" s="11" t="s">
        <v>13923</v>
      </c>
      <c r="B6808" s="11" t="s">
        <v>13924</v>
      </c>
      <c r="C6808" s="12" t="s">
        <v>13909</v>
      </c>
      <c r="D6808" s="11" t="s">
        <v>13910</v>
      </c>
      <c r="E6808" s="13">
        <v>-3.5836322636013701E-3</v>
      </c>
      <c r="F6808" s="14">
        <v>0.97988445501548105</v>
      </c>
    </row>
    <row r="6809" spans="1:6" ht="15" customHeight="1" x14ac:dyDescent="0.25">
      <c r="A6809" s="11" t="s">
        <v>13925</v>
      </c>
      <c r="B6809" s="11" t="s">
        <v>13926</v>
      </c>
      <c r="C6809" s="12" t="s">
        <v>13909</v>
      </c>
      <c r="D6809" s="11" t="s">
        <v>13910</v>
      </c>
      <c r="E6809" s="13">
        <v>-0.80203994217952801</v>
      </c>
      <c r="F6809" s="14">
        <v>1.4869787843097501E-3</v>
      </c>
    </row>
    <row r="6810" spans="1:6" ht="15" customHeight="1" x14ac:dyDescent="0.25">
      <c r="A6810" s="11" t="s">
        <v>13927</v>
      </c>
      <c r="B6810" s="11" t="s">
        <v>13928</v>
      </c>
      <c r="C6810" s="12" t="s">
        <v>13909</v>
      </c>
      <c r="D6810" s="11" t="s">
        <v>13910</v>
      </c>
      <c r="E6810" s="13">
        <v>2.2646598317991899</v>
      </c>
      <c r="F6810" s="14">
        <v>0.10054716715817701</v>
      </c>
    </row>
    <row r="6811" spans="1:6" ht="15" customHeight="1" x14ac:dyDescent="0.25">
      <c r="A6811" s="11" t="s">
        <v>13929</v>
      </c>
      <c r="B6811" s="11" t="s">
        <v>13930</v>
      </c>
      <c r="C6811" s="12" t="s">
        <v>13909</v>
      </c>
      <c r="D6811" s="11" t="s">
        <v>13910</v>
      </c>
      <c r="E6811" s="13">
        <v>-0.34804701736655602</v>
      </c>
      <c r="F6811" s="14">
        <v>2.2611576871708401E-2</v>
      </c>
    </row>
    <row r="6812" spans="1:6" ht="15" customHeight="1" x14ac:dyDescent="0.25">
      <c r="A6812" s="11" t="s">
        <v>13931</v>
      </c>
      <c r="B6812" s="11" t="s">
        <v>13928</v>
      </c>
      <c r="C6812" s="12" t="s">
        <v>13909</v>
      </c>
      <c r="D6812" s="11" t="s">
        <v>13910</v>
      </c>
      <c r="E6812" s="13">
        <v>-0.157121322567736</v>
      </c>
      <c r="F6812" s="14">
        <v>0.63393564491712895</v>
      </c>
    </row>
    <row r="6813" spans="1:6" ht="15" customHeight="1" x14ac:dyDescent="0.25">
      <c r="A6813" s="11" t="s">
        <v>13932</v>
      </c>
      <c r="B6813" s="11" t="s">
        <v>13928</v>
      </c>
      <c r="C6813" s="12" t="s">
        <v>13909</v>
      </c>
      <c r="D6813" s="11" t="s">
        <v>13910</v>
      </c>
      <c r="E6813" s="13">
        <v>0.58638764271601895</v>
      </c>
      <c r="F6813" s="14">
        <v>0.49100199939087102</v>
      </c>
    </row>
    <row r="6814" spans="1:6" ht="15" customHeight="1" x14ac:dyDescent="0.25">
      <c r="A6814" s="11" t="s">
        <v>13933</v>
      </c>
      <c r="B6814" s="11" t="s">
        <v>13934</v>
      </c>
      <c r="C6814" s="12" t="s">
        <v>13909</v>
      </c>
      <c r="D6814" s="11" t="s">
        <v>13910</v>
      </c>
      <c r="E6814" s="13">
        <v>-0.14920756688131101</v>
      </c>
      <c r="F6814" s="14">
        <v>0.279973217554701</v>
      </c>
    </row>
    <row r="6815" spans="1:6" ht="15" customHeight="1" x14ac:dyDescent="0.25">
      <c r="A6815" s="11" t="s">
        <v>13935</v>
      </c>
      <c r="B6815" s="11" t="s">
        <v>13936</v>
      </c>
      <c r="C6815" s="12" t="s">
        <v>13937</v>
      </c>
      <c r="D6815" s="11" t="s">
        <v>13938</v>
      </c>
      <c r="E6815" s="13">
        <v>0.82381147560699897</v>
      </c>
      <c r="F6815" s="14">
        <v>2.5566262832081101E-2</v>
      </c>
    </row>
    <row r="6816" spans="1:6" ht="15" customHeight="1" x14ac:dyDescent="0.25">
      <c r="A6816" s="11" t="s">
        <v>13939</v>
      </c>
      <c r="B6816" s="11" t="s">
        <v>13940</v>
      </c>
      <c r="C6816" s="12" t="s">
        <v>13937</v>
      </c>
      <c r="D6816" s="11" t="s">
        <v>13938</v>
      </c>
      <c r="E6816" s="13">
        <v>0.16600613469085801</v>
      </c>
      <c r="F6816" s="14">
        <v>9.5863324326253205E-2</v>
      </c>
    </row>
    <row r="6817" spans="1:6" ht="15" customHeight="1" x14ac:dyDescent="0.25">
      <c r="A6817" s="11" t="s">
        <v>13941</v>
      </c>
      <c r="B6817" s="11" t="s">
        <v>13942</v>
      </c>
      <c r="C6817" s="12" t="s">
        <v>13937</v>
      </c>
      <c r="D6817" s="11" t="s">
        <v>13938</v>
      </c>
      <c r="E6817" s="13">
        <v>0.100773321398084</v>
      </c>
      <c r="F6817" s="14">
        <v>0.44178721668278498</v>
      </c>
    </row>
    <row r="6818" spans="1:6" ht="15" customHeight="1" x14ac:dyDescent="0.25">
      <c r="A6818" s="11" t="s">
        <v>13943</v>
      </c>
      <c r="B6818" s="11" t="s">
        <v>13944</v>
      </c>
      <c r="C6818" s="12" t="s">
        <v>13937</v>
      </c>
      <c r="D6818" s="11" t="s">
        <v>13938</v>
      </c>
      <c r="E6818" s="13">
        <v>8.8535845980826505E-2</v>
      </c>
      <c r="F6818" s="14">
        <v>0.67549243153976402</v>
      </c>
    </row>
    <row r="6819" spans="1:6" ht="15" customHeight="1" x14ac:dyDescent="0.25">
      <c r="A6819" s="11" t="s">
        <v>13945</v>
      </c>
      <c r="B6819" s="11" t="s">
        <v>13946</v>
      </c>
      <c r="C6819" s="12" t="s">
        <v>13937</v>
      </c>
      <c r="D6819" s="11" t="s">
        <v>13938</v>
      </c>
      <c r="E6819" s="13">
        <v>0.19637541382200999</v>
      </c>
      <c r="F6819" s="14">
        <v>0.34969778116450301</v>
      </c>
    </row>
    <row r="6820" spans="1:6" ht="15" customHeight="1" x14ac:dyDescent="0.25">
      <c r="A6820" s="11" t="s">
        <v>13947</v>
      </c>
      <c r="B6820" s="11" t="s">
        <v>13948</v>
      </c>
      <c r="C6820" s="12" t="s">
        <v>13937</v>
      </c>
      <c r="D6820" s="11" t="s">
        <v>13938</v>
      </c>
      <c r="E6820" s="13">
        <v>-0.39700435894555502</v>
      </c>
      <c r="F6820" s="14">
        <v>4.4063737971384402E-2</v>
      </c>
    </row>
    <row r="6821" spans="1:6" ht="15" customHeight="1" x14ac:dyDescent="0.25">
      <c r="A6821" s="11" t="s">
        <v>13949</v>
      </c>
      <c r="B6821" s="11" t="s">
        <v>13950</v>
      </c>
      <c r="C6821" s="12" t="s">
        <v>13937</v>
      </c>
      <c r="D6821" s="11" t="s">
        <v>13938</v>
      </c>
      <c r="E6821" s="13">
        <v>0.15241645933387499</v>
      </c>
      <c r="F6821" s="14">
        <v>0.36486083708908401</v>
      </c>
    </row>
    <row r="6822" spans="1:6" ht="15" customHeight="1" x14ac:dyDescent="0.25">
      <c r="A6822" s="11" t="s">
        <v>13951</v>
      </c>
      <c r="B6822" s="11" t="s">
        <v>13952</v>
      </c>
      <c r="C6822" s="12" t="s">
        <v>13937</v>
      </c>
      <c r="D6822" s="11" t="s">
        <v>13938</v>
      </c>
      <c r="E6822" s="13">
        <v>-0.15372752391972599</v>
      </c>
      <c r="F6822" s="14">
        <v>0.37553932409565199</v>
      </c>
    </row>
    <row r="6823" spans="1:6" ht="15" customHeight="1" x14ac:dyDescent="0.25">
      <c r="A6823" s="11" t="s">
        <v>13953</v>
      </c>
      <c r="B6823" s="11" t="s">
        <v>13954</v>
      </c>
      <c r="C6823" s="12" t="s">
        <v>13937</v>
      </c>
      <c r="D6823" s="11" t="s">
        <v>13938</v>
      </c>
      <c r="E6823" s="13">
        <v>3.5774504258838699E-2</v>
      </c>
      <c r="F6823" s="14">
        <v>0.84242056540374599</v>
      </c>
    </row>
    <row r="6824" spans="1:6" ht="15" customHeight="1" x14ac:dyDescent="0.25">
      <c r="A6824" s="11" t="s">
        <v>13955</v>
      </c>
      <c r="B6824" s="11" t="s">
        <v>13956</v>
      </c>
      <c r="C6824" s="12" t="s">
        <v>13937</v>
      </c>
      <c r="D6824" s="11" t="s">
        <v>13938</v>
      </c>
      <c r="E6824" s="13">
        <v>0.15129294141546101</v>
      </c>
      <c r="F6824" s="14">
        <v>0.40620724951763698</v>
      </c>
    </row>
    <row r="6825" spans="1:6" ht="15" customHeight="1" x14ac:dyDescent="0.25">
      <c r="A6825" s="11" t="s">
        <v>13957</v>
      </c>
      <c r="B6825" s="11" t="s">
        <v>13958</v>
      </c>
      <c r="C6825" s="12" t="s">
        <v>13959</v>
      </c>
      <c r="D6825" s="11" t="s">
        <v>13960</v>
      </c>
      <c r="E6825" s="13">
        <v>-0.18005165756003799</v>
      </c>
      <c r="F6825" s="14">
        <v>0.33963427981003502</v>
      </c>
    </row>
    <row r="6826" spans="1:6" ht="15" customHeight="1" x14ac:dyDescent="0.25">
      <c r="A6826" s="11" t="s">
        <v>13961</v>
      </c>
      <c r="B6826" s="11" t="s">
        <v>13962</v>
      </c>
      <c r="C6826" s="12" t="s">
        <v>13959</v>
      </c>
      <c r="D6826" s="11" t="s">
        <v>13960</v>
      </c>
      <c r="E6826" s="13">
        <v>-0.221690914519622</v>
      </c>
      <c r="F6826" s="14">
        <v>0.160574475767567</v>
      </c>
    </row>
    <row r="6827" spans="1:6" ht="15" customHeight="1" x14ac:dyDescent="0.25">
      <c r="A6827" s="11" t="s">
        <v>13963</v>
      </c>
      <c r="B6827" s="11" t="s">
        <v>13964</v>
      </c>
      <c r="C6827" s="12" t="s">
        <v>13959</v>
      </c>
      <c r="D6827" s="11" t="s">
        <v>13960</v>
      </c>
      <c r="E6827" s="13">
        <v>3.8211810998553197E-2</v>
      </c>
      <c r="F6827" s="14">
        <v>0.83170325940329703</v>
      </c>
    </row>
    <row r="6828" spans="1:6" ht="15" customHeight="1" x14ac:dyDescent="0.25">
      <c r="A6828" s="11" t="s">
        <v>13965</v>
      </c>
      <c r="B6828" s="11" t="s">
        <v>13966</v>
      </c>
      <c r="C6828" s="12" t="s">
        <v>13959</v>
      </c>
      <c r="D6828" s="11" t="s">
        <v>13960</v>
      </c>
      <c r="E6828" s="13">
        <v>-0.46037897140934603</v>
      </c>
      <c r="F6828" s="14">
        <v>1.00874543581212E-2</v>
      </c>
    </row>
    <row r="6829" spans="1:6" ht="15" customHeight="1" x14ac:dyDescent="0.25">
      <c r="A6829" s="11" t="s">
        <v>13967</v>
      </c>
      <c r="B6829" s="11" t="s">
        <v>13968</v>
      </c>
      <c r="C6829" s="12" t="s">
        <v>13969</v>
      </c>
      <c r="D6829" s="11" t="s">
        <v>13970</v>
      </c>
      <c r="E6829" s="13">
        <v>9.5243502370600197E-2</v>
      </c>
      <c r="F6829" s="14">
        <v>0.56565320110712902</v>
      </c>
    </row>
    <row r="6830" spans="1:6" ht="15" customHeight="1" x14ac:dyDescent="0.25">
      <c r="A6830" s="11" t="s">
        <v>13971</v>
      </c>
      <c r="B6830" s="11" t="s">
        <v>13972</v>
      </c>
      <c r="C6830" s="12" t="s">
        <v>13969</v>
      </c>
      <c r="D6830" s="11" t="s">
        <v>13970</v>
      </c>
      <c r="E6830" s="13">
        <v>4.2124128148551598E-2</v>
      </c>
      <c r="F6830" s="14">
        <v>0.73868263823147395</v>
      </c>
    </row>
    <row r="6831" spans="1:6" ht="15" customHeight="1" x14ac:dyDescent="0.25">
      <c r="A6831" s="11" t="s">
        <v>13973</v>
      </c>
      <c r="B6831" s="11" t="s">
        <v>13974</v>
      </c>
      <c r="C6831" s="12" t="s">
        <v>13969</v>
      </c>
      <c r="D6831" s="11" t="s">
        <v>13970</v>
      </c>
      <c r="E6831" s="13">
        <v>0.204115056308868</v>
      </c>
      <c r="F6831" s="14">
        <v>0.15558728186040299</v>
      </c>
    </row>
    <row r="6832" spans="1:6" ht="15" customHeight="1" x14ac:dyDescent="0.25">
      <c r="A6832" s="11" t="s">
        <v>13975</v>
      </c>
      <c r="B6832" s="11" t="s">
        <v>13976</v>
      </c>
      <c r="C6832" s="12" t="s">
        <v>13969</v>
      </c>
      <c r="D6832" s="11" t="s">
        <v>13970</v>
      </c>
      <c r="E6832" s="13">
        <v>5.3209035860577902E-2</v>
      </c>
      <c r="F6832" s="14">
        <v>0.742388089870618</v>
      </c>
    </row>
    <row r="6833" spans="1:6" ht="15" customHeight="1" x14ac:dyDescent="0.25">
      <c r="A6833" s="11" t="s">
        <v>13977</v>
      </c>
      <c r="B6833" s="11" t="s">
        <v>13978</v>
      </c>
      <c r="C6833" s="12" t="s">
        <v>13969</v>
      </c>
      <c r="D6833" s="11" t="s">
        <v>13970</v>
      </c>
      <c r="E6833" s="13">
        <v>-0.158812846162633</v>
      </c>
      <c r="F6833" s="14">
        <v>0.18476873785249801</v>
      </c>
    </row>
    <row r="6834" spans="1:6" ht="15" customHeight="1" x14ac:dyDescent="0.25">
      <c r="A6834" s="11" t="s">
        <v>13979</v>
      </c>
      <c r="B6834" s="11" t="s">
        <v>13974</v>
      </c>
      <c r="C6834" s="12" t="s">
        <v>13969</v>
      </c>
      <c r="D6834" s="11" t="s">
        <v>13970</v>
      </c>
      <c r="E6834" s="13">
        <v>-0.25076665669822201</v>
      </c>
      <c r="F6834" s="14">
        <v>0.20484636615618301</v>
      </c>
    </row>
    <row r="6835" spans="1:6" ht="15" customHeight="1" x14ac:dyDescent="0.25">
      <c r="A6835" s="11" t="s">
        <v>13980</v>
      </c>
      <c r="B6835" s="11" t="s">
        <v>13981</v>
      </c>
      <c r="C6835" s="12" t="s">
        <v>13982</v>
      </c>
      <c r="D6835" s="11" t="s">
        <v>13983</v>
      </c>
      <c r="E6835" s="13">
        <v>0.58240025420696295</v>
      </c>
      <c r="F6835" s="14">
        <v>6.6943676126465096E-3</v>
      </c>
    </row>
    <row r="6836" spans="1:6" ht="15" customHeight="1" x14ac:dyDescent="0.25">
      <c r="A6836" s="11" t="s">
        <v>13984</v>
      </c>
      <c r="B6836" s="11" t="s">
        <v>13985</v>
      </c>
      <c r="C6836" s="12" t="s">
        <v>13982</v>
      </c>
      <c r="D6836" s="11" t="s">
        <v>13983</v>
      </c>
      <c r="E6836" s="13">
        <v>2.31128643497132E-2</v>
      </c>
      <c r="F6836" s="14">
        <v>0.91735445214783595</v>
      </c>
    </row>
    <row r="6837" spans="1:6" ht="15" customHeight="1" x14ac:dyDescent="0.25">
      <c r="A6837" s="11" t="s">
        <v>13986</v>
      </c>
      <c r="B6837" s="11" t="s">
        <v>13987</v>
      </c>
      <c r="C6837" s="12" t="s">
        <v>13982</v>
      </c>
      <c r="D6837" s="11" t="s">
        <v>13983</v>
      </c>
      <c r="E6837" s="13">
        <v>-0.22784301684512401</v>
      </c>
      <c r="F6837" s="14">
        <v>0.16843422984696799</v>
      </c>
    </row>
    <row r="6838" spans="1:6" ht="15" customHeight="1" x14ac:dyDescent="0.25">
      <c r="A6838" s="11" t="s">
        <v>13988</v>
      </c>
      <c r="B6838" s="11" t="s">
        <v>13989</v>
      </c>
      <c r="C6838" s="12" t="s">
        <v>13982</v>
      </c>
      <c r="D6838" s="11" t="s">
        <v>13983</v>
      </c>
      <c r="E6838" s="13">
        <v>0.110673552446224</v>
      </c>
      <c r="F6838" s="14">
        <v>0.44201413839160197</v>
      </c>
    </row>
    <row r="6839" spans="1:6" ht="15" customHeight="1" x14ac:dyDescent="0.25">
      <c r="A6839" s="11" t="s">
        <v>13990</v>
      </c>
      <c r="B6839" s="11" t="s">
        <v>13991</v>
      </c>
      <c r="C6839" s="12" t="s">
        <v>13982</v>
      </c>
      <c r="D6839" s="11" t="s">
        <v>13983</v>
      </c>
      <c r="E6839" s="13">
        <v>0.40557235298060001</v>
      </c>
      <c r="F6839" s="14">
        <v>1.6443838555787399E-3</v>
      </c>
    </row>
    <row r="6840" spans="1:6" ht="15" customHeight="1" x14ac:dyDescent="0.25">
      <c r="A6840" s="11" t="s">
        <v>13992</v>
      </c>
      <c r="B6840" s="11" t="s">
        <v>13993</v>
      </c>
      <c r="C6840" s="12" t="s">
        <v>13982</v>
      </c>
      <c r="D6840" s="11" t="s">
        <v>13983</v>
      </c>
      <c r="E6840" s="13">
        <v>-0.56498450904294495</v>
      </c>
      <c r="F6840" s="14">
        <v>1.2092766239034901E-3</v>
      </c>
    </row>
    <row r="6841" spans="1:6" ht="15" customHeight="1" x14ac:dyDescent="0.25">
      <c r="A6841" s="11" t="s">
        <v>13994</v>
      </c>
      <c r="B6841" s="11" t="s">
        <v>13995</v>
      </c>
      <c r="C6841" s="12" t="s">
        <v>13982</v>
      </c>
      <c r="D6841" s="11" t="s">
        <v>13983</v>
      </c>
      <c r="E6841" s="13">
        <v>-0.32219449786301702</v>
      </c>
      <c r="F6841" s="14">
        <v>1.35049429398124E-2</v>
      </c>
    </row>
    <row r="6842" spans="1:6" ht="15" customHeight="1" x14ac:dyDescent="0.25">
      <c r="A6842" s="11" t="s">
        <v>13996</v>
      </c>
      <c r="B6842" s="11" t="s">
        <v>13997</v>
      </c>
      <c r="C6842" s="12" t="s">
        <v>13982</v>
      </c>
      <c r="D6842" s="11" t="s">
        <v>13983</v>
      </c>
      <c r="E6842" s="13">
        <v>0.212453490064095</v>
      </c>
      <c r="F6842" s="14">
        <v>8.2184093347360099E-2</v>
      </c>
    </row>
    <row r="6843" spans="1:6" ht="15" customHeight="1" x14ac:dyDescent="0.25">
      <c r="A6843" s="11" t="s">
        <v>13998</v>
      </c>
      <c r="B6843" s="11" t="s">
        <v>13999</v>
      </c>
      <c r="C6843" s="12" t="s">
        <v>13982</v>
      </c>
      <c r="D6843" s="11" t="s">
        <v>13983</v>
      </c>
      <c r="E6843" s="13">
        <v>0.41798274626590198</v>
      </c>
      <c r="F6843" s="14">
        <v>6.8810562107088401E-3</v>
      </c>
    </row>
    <row r="6844" spans="1:6" ht="15" customHeight="1" x14ac:dyDescent="0.25">
      <c r="A6844" s="11" t="s">
        <v>14000</v>
      </c>
      <c r="B6844" s="11" t="s">
        <v>14001</v>
      </c>
      <c r="C6844" s="12" t="s">
        <v>13982</v>
      </c>
      <c r="D6844" s="11" t="s">
        <v>13983</v>
      </c>
      <c r="E6844" s="13">
        <v>2.90025384765451E-2</v>
      </c>
      <c r="F6844" s="14">
        <v>0.94959776239493099</v>
      </c>
    </row>
    <row r="6845" spans="1:6" x14ac:dyDescent="0.25">
      <c r="A6845" s="11" t="s">
        <v>14002</v>
      </c>
      <c r="B6845" s="11" t="s">
        <v>14003</v>
      </c>
      <c r="C6845" s="12" t="s">
        <v>13982</v>
      </c>
      <c r="D6845" s="11" t="s">
        <v>13983</v>
      </c>
      <c r="E6845" s="13">
        <v>9.6898987352558294E-2</v>
      </c>
      <c r="F6845" s="14">
        <v>0.46274671873531897</v>
      </c>
    </row>
    <row r="6846" spans="1:6" ht="15" customHeight="1" x14ac:dyDescent="0.25">
      <c r="A6846" s="11" t="s">
        <v>14004</v>
      </c>
      <c r="B6846" s="11" t="s">
        <v>14005</v>
      </c>
      <c r="C6846" s="12" t="s">
        <v>13982</v>
      </c>
      <c r="D6846" s="11" t="s">
        <v>13983</v>
      </c>
      <c r="E6846" s="13">
        <v>-7.0271576222109097E-2</v>
      </c>
      <c r="F6846" s="14">
        <v>0.47318847221823401</v>
      </c>
    </row>
    <row r="6847" spans="1:6" ht="15" customHeight="1" x14ac:dyDescent="0.25">
      <c r="A6847" s="11" t="s">
        <v>14006</v>
      </c>
      <c r="B6847" s="11" t="s">
        <v>14007</v>
      </c>
      <c r="C6847" s="12" t="s">
        <v>13982</v>
      </c>
      <c r="D6847" s="11" t="s">
        <v>13983</v>
      </c>
      <c r="E6847" s="13">
        <v>-0.30558881279019201</v>
      </c>
      <c r="F6847" s="14">
        <v>2.0137016080286799E-2</v>
      </c>
    </row>
    <row r="6848" spans="1:6" ht="15" customHeight="1" x14ac:dyDescent="0.25">
      <c r="A6848" s="11" t="s">
        <v>14008</v>
      </c>
      <c r="B6848" s="11" t="s">
        <v>14009</v>
      </c>
      <c r="C6848" s="12" t="s">
        <v>13982</v>
      </c>
      <c r="D6848" s="11" t="s">
        <v>13983</v>
      </c>
      <c r="E6848" s="13">
        <v>0.21397967959890299</v>
      </c>
      <c r="F6848" s="14">
        <v>8.5617727870673593E-2</v>
      </c>
    </row>
    <row r="6849" spans="1:6" ht="15" customHeight="1" x14ac:dyDescent="0.25">
      <c r="A6849" s="11" t="s">
        <v>14010</v>
      </c>
      <c r="B6849" s="11" t="s">
        <v>14011</v>
      </c>
      <c r="C6849" s="12" t="s">
        <v>13982</v>
      </c>
      <c r="D6849" s="11" t="s">
        <v>13983</v>
      </c>
      <c r="E6849" s="13">
        <v>9.2053555768686096E-2</v>
      </c>
      <c r="F6849" s="14">
        <v>0.60771048046884701</v>
      </c>
    </row>
    <row r="6850" spans="1:6" ht="15" customHeight="1" x14ac:dyDescent="0.25">
      <c r="A6850" s="11" t="s">
        <v>14012</v>
      </c>
      <c r="B6850" s="11" t="s">
        <v>14013</v>
      </c>
      <c r="C6850" s="12" t="s">
        <v>13982</v>
      </c>
      <c r="D6850" s="11" t="s">
        <v>13983</v>
      </c>
      <c r="E6850" s="13">
        <v>4.86681169815548E-2</v>
      </c>
      <c r="F6850" s="14">
        <v>0.78306271419804696</v>
      </c>
    </row>
    <row r="6851" spans="1:6" ht="15" customHeight="1" x14ac:dyDescent="0.25">
      <c r="A6851" s="11" t="s">
        <v>14014</v>
      </c>
      <c r="B6851" s="11" t="s">
        <v>14015</v>
      </c>
      <c r="C6851" s="12" t="s">
        <v>13982</v>
      </c>
      <c r="D6851" s="11" t="s">
        <v>13983</v>
      </c>
      <c r="E6851" s="13">
        <v>0.61569359906043397</v>
      </c>
      <c r="F6851" s="14">
        <v>2.24032566348101E-4</v>
      </c>
    </row>
    <row r="6852" spans="1:6" ht="15" customHeight="1" x14ac:dyDescent="0.25">
      <c r="A6852" s="11" t="s">
        <v>14016</v>
      </c>
      <c r="B6852" s="11" t="s">
        <v>14017</v>
      </c>
      <c r="C6852" s="12" t="s">
        <v>13982</v>
      </c>
      <c r="D6852" s="11" t="s">
        <v>13983</v>
      </c>
      <c r="E6852" s="13">
        <v>0.29236649266719</v>
      </c>
      <c r="F6852" s="14">
        <v>1.9387871198411202E-2</v>
      </c>
    </row>
    <row r="6853" spans="1:6" ht="15" customHeight="1" x14ac:dyDescent="0.25">
      <c r="A6853" s="11" t="s">
        <v>14018</v>
      </c>
      <c r="B6853" s="11" t="s">
        <v>14009</v>
      </c>
      <c r="C6853" s="12" t="s">
        <v>13982</v>
      </c>
      <c r="D6853" s="11" t="s">
        <v>13983</v>
      </c>
      <c r="E6853" s="13">
        <v>0.24516599699695699</v>
      </c>
      <c r="F6853" s="14">
        <v>8.1612117178914798E-2</v>
      </c>
    </row>
    <row r="6854" spans="1:6" ht="15" customHeight="1" x14ac:dyDescent="0.25">
      <c r="A6854" s="11" t="s">
        <v>14019</v>
      </c>
      <c r="B6854" s="11" t="s">
        <v>14020</v>
      </c>
      <c r="C6854" s="12" t="s">
        <v>13982</v>
      </c>
      <c r="D6854" s="11" t="s">
        <v>13983</v>
      </c>
      <c r="E6854" s="13">
        <v>0.179960542570966</v>
      </c>
      <c r="F6854" s="14">
        <v>0.11863604719726099</v>
      </c>
    </row>
    <row r="6855" spans="1:6" ht="15" customHeight="1" x14ac:dyDescent="0.25">
      <c r="A6855" s="11" t="s">
        <v>14021</v>
      </c>
      <c r="B6855" s="11" t="s">
        <v>14022</v>
      </c>
      <c r="C6855" s="12" t="s">
        <v>13982</v>
      </c>
      <c r="D6855" s="11" t="s">
        <v>13983</v>
      </c>
      <c r="E6855" s="13">
        <v>0.12735760550061301</v>
      </c>
      <c r="F6855" s="14">
        <v>0.41365283310158601</v>
      </c>
    </row>
    <row r="6856" spans="1:6" ht="15" customHeight="1" x14ac:dyDescent="0.25">
      <c r="A6856" s="11" t="s">
        <v>14023</v>
      </c>
      <c r="B6856" s="11" t="s">
        <v>14024</v>
      </c>
      <c r="C6856" s="12" t="s">
        <v>13982</v>
      </c>
      <c r="D6856" s="11" t="s">
        <v>13983</v>
      </c>
      <c r="E6856" s="13">
        <v>-0.141662547150679</v>
      </c>
      <c r="F6856" s="14">
        <v>0.20647823749270899</v>
      </c>
    </row>
    <row r="6857" spans="1:6" ht="15" customHeight="1" x14ac:dyDescent="0.25">
      <c r="A6857" s="11" t="s">
        <v>14025</v>
      </c>
      <c r="B6857" s="11" t="s">
        <v>14026</v>
      </c>
      <c r="C6857" s="12" t="s">
        <v>13982</v>
      </c>
      <c r="D6857" s="11" t="s">
        <v>13983</v>
      </c>
      <c r="E6857" s="13">
        <v>0.174010395775307</v>
      </c>
      <c r="F6857" s="14">
        <v>0.28963468127401298</v>
      </c>
    </row>
    <row r="6858" spans="1:6" ht="15" customHeight="1" x14ac:dyDescent="0.25">
      <c r="A6858" s="11" t="s">
        <v>14027</v>
      </c>
      <c r="B6858" s="11" t="s">
        <v>14028</v>
      </c>
      <c r="C6858" s="12" t="s">
        <v>13982</v>
      </c>
      <c r="D6858" s="11" t="s">
        <v>13983</v>
      </c>
      <c r="E6858" s="13">
        <v>4.7191118672167E-2</v>
      </c>
      <c r="F6858" s="14">
        <v>0.77014808909545396</v>
      </c>
    </row>
    <row r="6859" spans="1:6" ht="15" customHeight="1" x14ac:dyDescent="0.25">
      <c r="A6859" s="11" t="s">
        <v>14029</v>
      </c>
      <c r="B6859" s="11" t="s">
        <v>14030</v>
      </c>
      <c r="C6859" s="12" t="s">
        <v>13982</v>
      </c>
      <c r="D6859" s="11" t="s">
        <v>13983</v>
      </c>
      <c r="E6859" s="13">
        <v>0.105314613784424</v>
      </c>
      <c r="F6859" s="14">
        <v>0.44316843392227501</v>
      </c>
    </row>
    <row r="6860" spans="1:6" ht="15" customHeight="1" x14ac:dyDescent="0.25">
      <c r="A6860" s="11" t="s">
        <v>14031</v>
      </c>
      <c r="B6860" s="11" t="s">
        <v>14032</v>
      </c>
      <c r="C6860" s="12" t="s">
        <v>13982</v>
      </c>
      <c r="D6860" s="11" t="s">
        <v>13983</v>
      </c>
      <c r="E6860" s="13">
        <v>0.219577860168924</v>
      </c>
      <c r="F6860" s="14">
        <v>0.68195539401716898</v>
      </c>
    </row>
    <row r="6861" spans="1:6" ht="15" customHeight="1" x14ac:dyDescent="0.25">
      <c r="A6861" s="11" t="s">
        <v>64</v>
      </c>
      <c r="B6861" s="11" t="s">
        <v>14033</v>
      </c>
      <c r="C6861" s="12" t="s">
        <v>13982</v>
      </c>
      <c r="D6861" s="11" t="s">
        <v>13983</v>
      </c>
      <c r="E6861" s="13">
        <v>-5.77045314055269E-2</v>
      </c>
      <c r="F6861" s="14">
        <v>0.63827619647746103</v>
      </c>
    </row>
    <row r="6862" spans="1:6" ht="15" customHeight="1" x14ac:dyDescent="0.25">
      <c r="A6862" s="11" t="s">
        <v>14034</v>
      </c>
      <c r="B6862" s="11" t="s">
        <v>14035</v>
      </c>
      <c r="C6862" s="12" t="s">
        <v>13982</v>
      </c>
      <c r="D6862" s="11" t="s">
        <v>13983</v>
      </c>
      <c r="E6862" s="13">
        <v>0.49099995995444601</v>
      </c>
      <c r="F6862" s="14">
        <v>7.7983972860264398E-4</v>
      </c>
    </row>
    <row r="6863" spans="1:6" ht="15" customHeight="1" x14ac:dyDescent="0.25">
      <c r="A6863" s="11" t="s">
        <v>14036</v>
      </c>
      <c r="B6863" s="11" t="s">
        <v>14037</v>
      </c>
      <c r="C6863" s="12" t="s">
        <v>13982</v>
      </c>
      <c r="D6863" s="11" t="s">
        <v>13983</v>
      </c>
      <c r="E6863" s="13">
        <v>-0.32548711979235001</v>
      </c>
      <c r="F6863" s="14">
        <v>3.0229167150479599E-2</v>
      </c>
    </row>
    <row r="6864" spans="1:6" ht="15" customHeight="1" x14ac:dyDescent="0.25">
      <c r="A6864" s="11" t="s">
        <v>14038</v>
      </c>
      <c r="B6864" s="11" t="s">
        <v>13989</v>
      </c>
      <c r="C6864" s="12" t="s">
        <v>13982</v>
      </c>
      <c r="D6864" s="11" t="s">
        <v>13983</v>
      </c>
      <c r="E6864" s="13">
        <v>0.316918924821318</v>
      </c>
      <c r="F6864" s="14">
        <v>5.4706104305328199E-2</v>
      </c>
    </row>
    <row r="6865" spans="1:6" ht="15" customHeight="1" x14ac:dyDescent="0.25">
      <c r="A6865" s="11" t="s">
        <v>14039</v>
      </c>
      <c r="B6865" s="11" t="s">
        <v>13991</v>
      </c>
      <c r="C6865" s="12" t="s">
        <v>13982</v>
      </c>
      <c r="D6865" s="11" t="s">
        <v>13983</v>
      </c>
      <c r="E6865" s="13">
        <v>0.53634367553914997</v>
      </c>
      <c r="F6865" s="14">
        <v>1.0401008643306901E-3</v>
      </c>
    </row>
    <row r="6866" spans="1:6" ht="15" customHeight="1" x14ac:dyDescent="0.25">
      <c r="A6866" s="11" t="s">
        <v>14040</v>
      </c>
      <c r="B6866" s="11" t="s">
        <v>13993</v>
      </c>
      <c r="C6866" s="12" t="s">
        <v>13982</v>
      </c>
      <c r="D6866" s="11" t="s">
        <v>13983</v>
      </c>
      <c r="E6866" s="13">
        <v>0.40062515910284902</v>
      </c>
      <c r="F6866" s="14">
        <v>6.7111440044212399E-3</v>
      </c>
    </row>
    <row r="6867" spans="1:6" ht="15" customHeight="1" x14ac:dyDescent="0.25">
      <c r="A6867" s="11" t="s">
        <v>14041</v>
      </c>
      <c r="B6867" s="11" t="s">
        <v>14042</v>
      </c>
      <c r="C6867" s="12" t="s">
        <v>13982</v>
      </c>
      <c r="D6867" s="11" t="s">
        <v>13983</v>
      </c>
      <c r="E6867" s="13">
        <v>-3.6216956220620503E-2</v>
      </c>
      <c r="F6867" s="14">
        <v>0.80668434204783501</v>
      </c>
    </row>
    <row r="6868" spans="1:6" ht="15" customHeight="1" x14ac:dyDescent="0.25">
      <c r="A6868" s="11" t="s">
        <v>14043</v>
      </c>
      <c r="B6868" s="11" t="s">
        <v>14044</v>
      </c>
      <c r="C6868" s="12" t="s">
        <v>13982</v>
      </c>
      <c r="D6868" s="11" t="s">
        <v>13983</v>
      </c>
      <c r="E6868" s="13">
        <v>-1.19093890386387</v>
      </c>
      <c r="F6868" s="14">
        <v>3.8776760346456101E-5</v>
      </c>
    </row>
    <row r="6869" spans="1:6" ht="15" customHeight="1" x14ac:dyDescent="0.25">
      <c r="A6869" s="11" t="s">
        <v>14045</v>
      </c>
      <c r="B6869" s="11" t="s">
        <v>14046</v>
      </c>
      <c r="C6869" s="12" t="s">
        <v>13982</v>
      </c>
      <c r="D6869" s="11" t="s">
        <v>13983</v>
      </c>
      <c r="E6869" s="13">
        <v>-0.549711554971407</v>
      </c>
      <c r="F6869" s="14">
        <v>7.2187568356256296E-2</v>
      </c>
    </row>
    <row r="6870" spans="1:6" ht="15" customHeight="1" x14ac:dyDescent="0.25">
      <c r="A6870" s="11" t="s">
        <v>14047</v>
      </c>
      <c r="B6870" s="11" t="s">
        <v>14048</v>
      </c>
      <c r="C6870" s="12" t="s">
        <v>13982</v>
      </c>
      <c r="D6870" s="11" t="s">
        <v>13983</v>
      </c>
      <c r="E6870" s="13">
        <v>0.39951035219914599</v>
      </c>
      <c r="F6870" s="14">
        <v>2.8817655425218899E-2</v>
      </c>
    </row>
    <row r="6871" spans="1:6" ht="15" customHeight="1" x14ac:dyDescent="0.25">
      <c r="A6871" s="11" t="s">
        <v>14049</v>
      </c>
      <c r="B6871" s="11" t="s">
        <v>14050</v>
      </c>
      <c r="C6871" s="12" t="s">
        <v>13982</v>
      </c>
      <c r="D6871" s="11" t="s">
        <v>13983</v>
      </c>
      <c r="E6871" s="13">
        <v>0.71739673947133598</v>
      </c>
      <c r="F6871" s="14">
        <v>2.05923574007123E-3</v>
      </c>
    </row>
    <row r="6872" spans="1:6" ht="15" customHeight="1" x14ac:dyDescent="0.25">
      <c r="A6872" s="11" t="s">
        <v>14051</v>
      </c>
      <c r="B6872" s="11" t="s">
        <v>14011</v>
      </c>
      <c r="C6872" s="12" t="s">
        <v>13982</v>
      </c>
      <c r="D6872" s="11" t="s">
        <v>13983</v>
      </c>
      <c r="E6872" s="13">
        <v>-2.62893958042545E-2</v>
      </c>
      <c r="F6872" s="14">
        <v>0.87209828970286496</v>
      </c>
    </row>
    <row r="6873" spans="1:6" ht="15" customHeight="1" x14ac:dyDescent="0.25">
      <c r="A6873" s="11" t="s">
        <v>14052</v>
      </c>
      <c r="B6873" s="11" t="s">
        <v>14030</v>
      </c>
      <c r="C6873" s="12" t="s">
        <v>13982</v>
      </c>
      <c r="D6873" s="11" t="s">
        <v>13983</v>
      </c>
      <c r="E6873" s="13">
        <v>0.13634856126119799</v>
      </c>
      <c r="F6873" s="14">
        <v>0.526487672174618</v>
      </c>
    </row>
    <row r="6874" spans="1:6" ht="15" customHeight="1" x14ac:dyDescent="0.25">
      <c r="A6874" s="11" t="s">
        <v>14053</v>
      </c>
      <c r="B6874" s="11" t="s">
        <v>14054</v>
      </c>
      <c r="C6874" s="12" t="s">
        <v>13982</v>
      </c>
      <c r="D6874" s="11" t="s">
        <v>13983</v>
      </c>
      <c r="E6874" s="13">
        <v>-0.13198479237347099</v>
      </c>
      <c r="F6874" s="14">
        <v>0.222547684975931</v>
      </c>
    </row>
    <row r="6875" spans="1:6" ht="15" customHeight="1" x14ac:dyDescent="0.25">
      <c r="A6875" s="11" t="s">
        <v>14055</v>
      </c>
      <c r="B6875" s="11" t="s">
        <v>14009</v>
      </c>
      <c r="C6875" s="12" t="s">
        <v>13982</v>
      </c>
      <c r="D6875" s="11" t="s">
        <v>13983</v>
      </c>
      <c r="E6875" s="13">
        <v>0.24886578065345799</v>
      </c>
      <c r="F6875" s="14">
        <v>8.3856386143754402E-2</v>
      </c>
    </row>
    <row r="6876" spans="1:6" ht="15" customHeight="1" x14ac:dyDescent="0.25">
      <c r="A6876" s="11" t="s">
        <v>14056</v>
      </c>
      <c r="B6876" s="11" t="s">
        <v>14057</v>
      </c>
      <c r="C6876" s="12" t="s">
        <v>13982</v>
      </c>
      <c r="D6876" s="11" t="s">
        <v>13983</v>
      </c>
      <c r="E6876" s="13">
        <v>-3.11702469074557E-2</v>
      </c>
      <c r="F6876" s="14">
        <v>0.85126622904725302</v>
      </c>
    </row>
    <row r="6877" spans="1:6" ht="15" customHeight="1" x14ac:dyDescent="0.25">
      <c r="A6877" s="11" t="s">
        <v>14058</v>
      </c>
      <c r="B6877" s="11" t="s">
        <v>14059</v>
      </c>
      <c r="C6877" s="12" t="s">
        <v>13982</v>
      </c>
      <c r="D6877" s="11" t="s">
        <v>13983</v>
      </c>
      <c r="E6877" s="13">
        <v>7.68300006943443E-2</v>
      </c>
      <c r="F6877" s="14">
        <v>0.67199260614362299</v>
      </c>
    </row>
    <row r="6878" spans="1:6" ht="15" customHeight="1" x14ac:dyDescent="0.25">
      <c r="A6878" s="11" t="s">
        <v>14060</v>
      </c>
      <c r="B6878" s="11" t="s">
        <v>14061</v>
      </c>
      <c r="C6878" s="12" t="s">
        <v>13982</v>
      </c>
      <c r="D6878" s="11" t="s">
        <v>13983</v>
      </c>
      <c r="E6878" s="13">
        <v>0.216916151206036</v>
      </c>
      <c r="F6878" s="14">
        <v>9.3302680780170094E-2</v>
      </c>
    </row>
    <row r="6879" spans="1:6" ht="15" customHeight="1" x14ac:dyDescent="0.25">
      <c r="A6879" s="11" t="s">
        <v>14062</v>
      </c>
      <c r="B6879" s="11" t="s">
        <v>14063</v>
      </c>
      <c r="C6879" s="12" t="s">
        <v>13982</v>
      </c>
      <c r="D6879" s="11" t="s">
        <v>13983</v>
      </c>
      <c r="E6879" s="13">
        <v>-0.28787537269031899</v>
      </c>
      <c r="F6879" s="14">
        <v>0.11046794223329</v>
      </c>
    </row>
    <row r="6880" spans="1:6" ht="15" customHeight="1" x14ac:dyDescent="0.25">
      <c r="A6880" s="11" t="s">
        <v>14064</v>
      </c>
      <c r="B6880" s="11" t="s">
        <v>14046</v>
      </c>
      <c r="C6880" s="12" t="s">
        <v>13982</v>
      </c>
      <c r="D6880" s="11" t="s">
        <v>13983</v>
      </c>
      <c r="E6880" s="13">
        <v>-0.103668882894109</v>
      </c>
      <c r="F6880" s="14">
        <v>0.65780105882297801</v>
      </c>
    </row>
    <row r="6881" spans="1:6" ht="15" customHeight="1" x14ac:dyDescent="0.25">
      <c r="A6881" s="11" t="s">
        <v>14065</v>
      </c>
      <c r="B6881" s="11" t="s">
        <v>14066</v>
      </c>
      <c r="C6881" s="12" t="s">
        <v>13982</v>
      </c>
      <c r="D6881" s="11" t="s">
        <v>13983</v>
      </c>
      <c r="E6881" s="13">
        <v>0.109767638728079</v>
      </c>
      <c r="F6881" s="14">
        <v>0.55539913316675105</v>
      </c>
    </row>
    <row r="6882" spans="1:6" ht="15" customHeight="1" x14ac:dyDescent="0.25">
      <c r="A6882" s="11" t="s">
        <v>14067</v>
      </c>
      <c r="B6882" s="11" t="s">
        <v>14068</v>
      </c>
      <c r="C6882" s="12" t="s">
        <v>13982</v>
      </c>
      <c r="D6882" s="11" t="s">
        <v>13983</v>
      </c>
      <c r="E6882" s="13">
        <v>-0.195627191868255</v>
      </c>
      <c r="F6882" s="14">
        <v>0.45360360258618598</v>
      </c>
    </row>
    <row r="6883" spans="1:6" ht="15" customHeight="1" x14ac:dyDescent="0.25">
      <c r="A6883" s="11" t="s">
        <v>14069</v>
      </c>
      <c r="B6883" s="11" t="s">
        <v>13993</v>
      </c>
      <c r="C6883" s="12" t="s">
        <v>13982</v>
      </c>
      <c r="D6883" s="11" t="s">
        <v>13983</v>
      </c>
      <c r="E6883" s="13">
        <v>0.14041690352987399</v>
      </c>
      <c r="F6883" s="14">
        <v>0.24316618024203801</v>
      </c>
    </row>
    <row r="6884" spans="1:6" ht="15" customHeight="1" x14ac:dyDescent="0.25">
      <c r="A6884" s="11" t="s">
        <v>14070</v>
      </c>
      <c r="B6884" s="11" t="s">
        <v>14071</v>
      </c>
      <c r="C6884" s="12" t="s">
        <v>13982</v>
      </c>
      <c r="D6884" s="11" t="s">
        <v>13983</v>
      </c>
      <c r="E6884" s="13">
        <v>0.30113392170506298</v>
      </c>
      <c r="F6884" s="14">
        <v>0.10829350173171701</v>
      </c>
    </row>
    <row r="6885" spans="1:6" ht="15" customHeight="1" x14ac:dyDescent="0.25">
      <c r="A6885" s="11" t="s">
        <v>14072</v>
      </c>
      <c r="B6885" s="11" t="s">
        <v>14073</v>
      </c>
      <c r="C6885" s="12" t="s">
        <v>13982</v>
      </c>
      <c r="D6885" s="11" t="s">
        <v>13983</v>
      </c>
      <c r="E6885" s="13">
        <v>3.8596852892592202E-2</v>
      </c>
      <c r="F6885" s="14">
        <v>0.879925734461945</v>
      </c>
    </row>
    <row r="6886" spans="1:6" ht="15" customHeight="1" x14ac:dyDescent="0.25">
      <c r="A6886" s="11" t="s">
        <v>14074</v>
      </c>
      <c r="B6886" s="11" t="s">
        <v>14075</v>
      </c>
      <c r="C6886" s="12" t="s">
        <v>13982</v>
      </c>
      <c r="D6886" s="11" t="s">
        <v>13983</v>
      </c>
      <c r="E6886" s="13">
        <v>0.45728531287965302</v>
      </c>
      <c r="F6886" s="14">
        <v>4.2890652897779297E-2</v>
      </c>
    </row>
    <row r="6887" spans="1:6" ht="15" customHeight="1" x14ac:dyDescent="0.25">
      <c r="A6887" s="11" t="s">
        <v>14076</v>
      </c>
      <c r="B6887" s="11" t="s">
        <v>14077</v>
      </c>
      <c r="C6887" s="12" t="s">
        <v>13982</v>
      </c>
      <c r="D6887" s="11" t="s">
        <v>13983</v>
      </c>
      <c r="E6887" s="13">
        <v>-0.171981960248003</v>
      </c>
      <c r="F6887" s="14">
        <v>0.17804319130311599</v>
      </c>
    </row>
    <row r="6888" spans="1:6" ht="15" customHeight="1" x14ac:dyDescent="0.25">
      <c r="A6888" s="11" t="s">
        <v>14078</v>
      </c>
      <c r="B6888" s="11" t="s">
        <v>14079</v>
      </c>
      <c r="C6888" s="12" t="s">
        <v>13982</v>
      </c>
      <c r="D6888" s="11" t="s">
        <v>13983</v>
      </c>
      <c r="E6888" s="13">
        <v>0.58681630500350801</v>
      </c>
      <c r="F6888" s="14">
        <v>7.0524878678137198E-2</v>
      </c>
    </row>
    <row r="6889" spans="1:6" ht="15" customHeight="1" x14ac:dyDescent="0.25">
      <c r="A6889" s="11" t="s">
        <v>14080</v>
      </c>
      <c r="B6889" s="11" t="s">
        <v>14079</v>
      </c>
      <c r="C6889" s="12" t="s">
        <v>13982</v>
      </c>
      <c r="D6889" s="11" t="s">
        <v>13983</v>
      </c>
      <c r="E6889" s="13">
        <v>0.57046575176879499</v>
      </c>
      <c r="F6889" s="14">
        <v>2.3222740514569001E-2</v>
      </c>
    </row>
    <row r="6890" spans="1:6" ht="15" customHeight="1" x14ac:dyDescent="0.25">
      <c r="A6890" s="11" t="s">
        <v>14081</v>
      </c>
      <c r="B6890" s="11" t="s">
        <v>14048</v>
      </c>
      <c r="C6890" s="12" t="s">
        <v>13982</v>
      </c>
      <c r="D6890" s="11" t="s">
        <v>13983</v>
      </c>
      <c r="E6890" s="13">
        <v>0.38548228836590898</v>
      </c>
      <c r="F6890" s="14">
        <v>4.1040696123594497E-3</v>
      </c>
    </row>
    <row r="6891" spans="1:6" ht="15" customHeight="1" x14ac:dyDescent="0.25">
      <c r="A6891" s="11" t="s">
        <v>14082</v>
      </c>
      <c r="B6891" s="11" t="s">
        <v>14083</v>
      </c>
      <c r="C6891" s="12" t="s">
        <v>13982</v>
      </c>
      <c r="D6891" s="11" t="s">
        <v>13983</v>
      </c>
      <c r="E6891" s="13">
        <v>-1.2848734459609199</v>
      </c>
      <c r="F6891" s="14">
        <v>2.50336697250331E-6</v>
      </c>
    </row>
    <row r="6892" spans="1:6" x14ac:dyDescent="0.25">
      <c r="A6892" s="11" t="s">
        <v>14084</v>
      </c>
      <c r="B6892" s="11" t="s">
        <v>14085</v>
      </c>
      <c r="C6892" s="12" t="s">
        <v>13982</v>
      </c>
      <c r="D6892" s="11" t="s">
        <v>13983</v>
      </c>
      <c r="E6892" s="13">
        <v>-1.02310787213189</v>
      </c>
      <c r="F6892" s="14">
        <v>6.4580267170604002E-3</v>
      </c>
    </row>
    <row r="6893" spans="1:6" ht="15" customHeight="1" x14ac:dyDescent="0.25">
      <c r="A6893" s="11" t="s">
        <v>14086</v>
      </c>
      <c r="B6893" s="11" t="s">
        <v>14087</v>
      </c>
      <c r="C6893" s="12" t="s">
        <v>14088</v>
      </c>
      <c r="D6893" s="11" t="s">
        <v>14089</v>
      </c>
      <c r="E6893" s="13">
        <v>-0.53196157347056905</v>
      </c>
      <c r="F6893" s="14">
        <v>6.5114333340317698E-3</v>
      </c>
    </row>
    <row r="6894" spans="1:6" ht="15" customHeight="1" x14ac:dyDescent="0.25">
      <c r="A6894" s="11" t="s">
        <v>14090</v>
      </c>
      <c r="B6894" s="11" t="s">
        <v>14091</v>
      </c>
      <c r="C6894" s="12" t="s">
        <v>14092</v>
      </c>
      <c r="D6894" s="11" t="s">
        <v>14093</v>
      </c>
      <c r="E6894" s="13">
        <v>-2.0306283459557601</v>
      </c>
      <c r="F6894" s="14">
        <v>8.3657531398228905E-4</v>
      </c>
    </row>
    <row r="6895" spans="1:6" ht="15" customHeight="1" x14ac:dyDescent="0.25">
      <c r="A6895" s="11" t="s">
        <v>14094</v>
      </c>
      <c r="B6895" s="11" t="s">
        <v>14091</v>
      </c>
      <c r="C6895" s="12" t="s">
        <v>14092</v>
      </c>
      <c r="D6895" s="11" t="s">
        <v>14093</v>
      </c>
      <c r="E6895" s="13">
        <v>-1.4128005801557399</v>
      </c>
      <c r="F6895" s="14">
        <v>7.5270743911188898E-3</v>
      </c>
    </row>
    <row r="6896" spans="1:6" ht="15" customHeight="1" x14ac:dyDescent="0.25">
      <c r="A6896" s="11" t="s">
        <v>14095</v>
      </c>
      <c r="B6896" s="11" t="s">
        <v>14096</v>
      </c>
      <c r="C6896" s="12" t="s">
        <v>14092</v>
      </c>
      <c r="D6896" s="11" t="s">
        <v>14093</v>
      </c>
      <c r="E6896" s="13">
        <v>1.4772061816513001E-2</v>
      </c>
      <c r="F6896" s="14">
        <v>0.93755944470068198</v>
      </c>
    </row>
    <row r="6897" spans="1:6" ht="15" customHeight="1" x14ac:dyDescent="0.25">
      <c r="A6897" s="11" t="s">
        <v>14097</v>
      </c>
      <c r="B6897" s="11" t="s">
        <v>14098</v>
      </c>
      <c r="C6897" s="12" t="s">
        <v>14092</v>
      </c>
      <c r="D6897" s="11" t="s">
        <v>14093</v>
      </c>
      <c r="E6897" s="13">
        <v>3.97921772175924E-2</v>
      </c>
      <c r="F6897" s="14">
        <v>0.792423567772786</v>
      </c>
    </row>
    <row r="6898" spans="1:6" ht="15" customHeight="1" x14ac:dyDescent="0.25">
      <c r="A6898" s="11" t="s">
        <v>14099</v>
      </c>
      <c r="B6898" s="11" t="s">
        <v>14098</v>
      </c>
      <c r="C6898" s="12" t="s">
        <v>14092</v>
      </c>
      <c r="D6898" s="11" t="s">
        <v>14093</v>
      </c>
      <c r="E6898" s="13">
        <v>-0.105766458875312</v>
      </c>
      <c r="F6898" s="14">
        <v>0.55730904194734399</v>
      </c>
    </row>
    <row r="6899" spans="1:6" ht="15" customHeight="1" x14ac:dyDescent="0.25">
      <c r="A6899" s="11" t="s">
        <v>14100</v>
      </c>
      <c r="B6899" s="11" t="s">
        <v>14101</v>
      </c>
      <c r="C6899" s="12" t="s">
        <v>14092</v>
      </c>
      <c r="D6899" s="11" t="s">
        <v>14093</v>
      </c>
      <c r="E6899" s="13">
        <v>0.34368475001884402</v>
      </c>
      <c r="F6899" s="14">
        <v>0.257517471383712</v>
      </c>
    </row>
    <row r="6900" spans="1:6" ht="15" customHeight="1" x14ac:dyDescent="0.25">
      <c r="A6900" s="11" t="s">
        <v>14102</v>
      </c>
      <c r="B6900" s="11" t="s">
        <v>14103</v>
      </c>
      <c r="C6900" s="12" t="s">
        <v>14092</v>
      </c>
      <c r="D6900" s="11" t="s">
        <v>14093</v>
      </c>
      <c r="E6900" s="13">
        <v>-3.9059747429794497E-2</v>
      </c>
      <c r="F6900" s="14">
        <v>0.78891974224741401</v>
      </c>
    </row>
    <row r="6901" spans="1:6" ht="15" customHeight="1" x14ac:dyDescent="0.25">
      <c r="A6901" s="11" t="s">
        <v>14104</v>
      </c>
      <c r="B6901" s="11" t="s">
        <v>14105</v>
      </c>
      <c r="C6901" s="12" t="s">
        <v>14092</v>
      </c>
      <c r="D6901" s="11" t="s">
        <v>14093</v>
      </c>
      <c r="E6901" s="13">
        <v>-0.53318274876093796</v>
      </c>
      <c r="F6901" s="14">
        <v>6.2562426319318796E-3</v>
      </c>
    </row>
    <row r="6902" spans="1:6" ht="15" customHeight="1" x14ac:dyDescent="0.25">
      <c r="A6902" s="11" t="s">
        <v>14106</v>
      </c>
      <c r="B6902" s="11" t="s">
        <v>14107</v>
      </c>
      <c r="C6902" s="12" t="s">
        <v>14092</v>
      </c>
      <c r="D6902" s="11" t="s">
        <v>14093</v>
      </c>
      <c r="E6902" s="13">
        <v>-5.3577206810697699E-2</v>
      </c>
      <c r="F6902" s="14">
        <v>0.81945939001871004</v>
      </c>
    </row>
    <row r="6903" spans="1:6" ht="15" customHeight="1" x14ac:dyDescent="0.25">
      <c r="A6903" s="11" t="s">
        <v>14108</v>
      </c>
      <c r="B6903" s="11" t="s">
        <v>14109</v>
      </c>
      <c r="C6903" s="12" t="s">
        <v>14092</v>
      </c>
      <c r="D6903" s="11" t="s">
        <v>14093</v>
      </c>
      <c r="E6903" s="13">
        <v>-0.35736424504313502</v>
      </c>
      <c r="F6903" s="14">
        <v>3.9414901767149499E-2</v>
      </c>
    </row>
    <row r="6904" spans="1:6" ht="15" customHeight="1" x14ac:dyDescent="0.25">
      <c r="A6904" s="11" t="s">
        <v>14110</v>
      </c>
      <c r="B6904" s="11" t="s">
        <v>14111</v>
      </c>
      <c r="C6904" s="12" t="s">
        <v>14092</v>
      </c>
      <c r="D6904" s="11" t="s">
        <v>14093</v>
      </c>
      <c r="E6904" s="13">
        <v>-0.26187223942551902</v>
      </c>
      <c r="F6904" s="14">
        <v>0.23761078814086201</v>
      </c>
    </row>
    <row r="6905" spans="1:6" ht="15" customHeight="1" x14ac:dyDescent="0.25">
      <c r="A6905" s="11" t="s">
        <v>14112</v>
      </c>
      <c r="B6905" s="11" t="s">
        <v>14113</v>
      </c>
      <c r="C6905" s="12" t="s">
        <v>14092</v>
      </c>
      <c r="D6905" s="11" t="s">
        <v>14093</v>
      </c>
      <c r="E6905" s="13">
        <v>-0.31282556703945102</v>
      </c>
      <c r="F6905" s="14">
        <v>0.32797223498720701</v>
      </c>
    </row>
    <row r="6906" spans="1:6" ht="15" customHeight="1" x14ac:dyDescent="0.25">
      <c r="A6906" s="11" t="s">
        <v>14114</v>
      </c>
      <c r="B6906" s="11" t="s">
        <v>14115</v>
      </c>
      <c r="C6906" s="12" t="s">
        <v>14092</v>
      </c>
      <c r="D6906" s="11" t="s">
        <v>14093</v>
      </c>
      <c r="E6906" s="13">
        <v>0.12626017597757599</v>
      </c>
      <c r="F6906" s="14">
        <v>0.38708966099801101</v>
      </c>
    </row>
    <row r="6907" spans="1:6" ht="15" customHeight="1" x14ac:dyDescent="0.25">
      <c r="A6907" s="11" t="s">
        <v>14116</v>
      </c>
      <c r="B6907" s="11" t="s">
        <v>14105</v>
      </c>
      <c r="C6907" s="12" t="s">
        <v>14092</v>
      </c>
      <c r="D6907" s="11" t="s">
        <v>14093</v>
      </c>
      <c r="E6907" s="13">
        <v>-0.29273877774112</v>
      </c>
      <c r="F6907" s="14">
        <v>9.2945169904877306E-2</v>
      </c>
    </row>
    <row r="6908" spans="1:6" ht="15" customHeight="1" x14ac:dyDescent="0.25">
      <c r="A6908" s="11" t="s">
        <v>14117</v>
      </c>
      <c r="B6908" s="11" t="s">
        <v>14118</v>
      </c>
      <c r="C6908" s="12" t="s">
        <v>14092</v>
      </c>
      <c r="D6908" s="11" t="s">
        <v>14093</v>
      </c>
      <c r="E6908" s="13">
        <v>-0.81476208869709998</v>
      </c>
      <c r="F6908" s="14">
        <v>7.4834184072948701E-2</v>
      </c>
    </row>
    <row r="6909" spans="1:6" ht="15" customHeight="1" x14ac:dyDescent="0.25">
      <c r="A6909" s="11" t="s">
        <v>14119</v>
      </c>
      <c r="B6909" s="11" t="s">
        <v>14120</v>
      </c>
      <c r="C6909" s="12" t="s">
        <v>14092</v>
      </c>
      <c r="D6909" s="11" t="s">
        <v>14093</v>
      </c>
      <c r="E6909" s="13">
        <v>-1.0602861690212699</v>
      </c>
      <c r="F6909" s="14">
        <v>1.6014437182107499E-3</v>
      </c>
    </row>
    <row r="6910" spans="1:6" ht="15" customHeight="1" x14ac:dyDescent="0.25">
      <c r="A6910" s="11" t="s">
        <v>14121</v>
      </c>
      <c r="B6910" s="11" t="s">
        <v>14122</v>
      </c>
      <c r="C6910" s="12" t="s">
        <v>14092</v>
      </c>
      <c r="D6910" s="11" t="s">
        <v>14093</v>
      </c>
      <c r="E6910" s="13">
        <v>-0.49699313179191101</v>
      </c>
      <c r="F6910" s="14">
        <v>1.9288158180872301E-3</v>
      </c>
    </row>
    <row r="6911" spans="1:6" ht="15" customHeight="1" x14ac:dyDescent="0.25">
      <c r="A6911" s="11" t="s">
        <v>14123</v>
      </c>
      <c r="B6911" s="11" t="s">
        <v>14124</v>
      </c>
      <c r="C6911" s="12" t="s">
        <v>14092</v>
      </c>
      <c r="D6911" s="11" t="s">
        <v>14093</v>
      </c>
      <c r="E6911" s="13">
        <v>4.06920154426769E-2</v>
      </c>
      <c r="F6911" s="14">
        <v>0.76612209092393002</v>
      </c>
    </row>
    <row r="6912" spans="1:6" ht="15" customHeight="1" x14ac:dyDescent="0.25">
      <c r="A6912" s="11" t="s">
        <v>14125</v>
      </c>
      <c r="B6912" s="11" t="s">
        <v>14126</v>
      </c>
      <c r="C6912" s="12" t="s">
        <v>14092</v>
      </c>
      <c r="D6912" s="11" t="s">
        <v>14093</v>
      </c>
      <c r="E6912" s="13">
        <v>-6.1818268763518702E-2</v>
      </c>
      <c r="F6912" s="14">
        <v>0.739169635436286</v>
      </c>
    </row>
    <row r="6913" spans="1:6" ht="15" customHeight="1" x14ac:dyDescent="0.25">
      <c r="A6913" s="11" t="s">
        <v>14127</v>
      </c>
      <c r="B6913" s="11" t="s">
        <v>14128</v>
      </c>
      <c r="C6913" s="12" t="s">
        <v>14092</v>
      </c>
      <c r="D6913" s="11" t="s">
        <v>14093</v>
      </c>
      <c r="E6913" s="13">
        <v>-0.112439287935316</v>
      </c>
      <c r="F6913" s="14">
        <v>0.541439216717579</v>
      </c>
    </row>
    <row r="6914" spans="1:6" ht="15" customHeight="1" x14ac:dyDescent="0.25">
      <c r="A6914" s="11" t="s">
        <v>14129</v>
      </c>
      <c r="B6914" s="11" t="s">
        <v>14130</v>
      </c>
      <c r="C6914" s="12" t="s">
        <v>14092</v>
      </c>
      <c r="D6914" s="11" t="s">
        <v>14093</v>
      </c>
      <c r="E6914" s="13">
        <v>-0.254359350934309</v>
      </c>
      <c r="F6914" s="14">
        <v>0.58777454091219095</v>
      </c>
    </row>
    <row r="6915" spans="1:6" ht="15" customHeight="1" x14ac:dyDescent="0.25">
      <c r="A6915" s="11" t="s">
        <v>14131</v>
      </c>
      <c r="B6915" s="11" t="s">
        <v>14130</v>
      </c>
      <c r="C6915" s="12" t="s">
        <v>14092</v>
      </c>
      <c r="D6915" s="11" t="s">
        <v>14093</v>
      </c>
      <c r="E6915" s="13">
        <v>-2.52375044881031</v>
      </c>
      <c r="F6915" s="14">
        <v>2.3567530311451701E-2</v>
      </c>
    </row>
    <row r="6916" spans="1:6" ht="15" customHeight="1" x14ac:dyDescent="0.25">
      <c r="A6916" s="11" t="s">
        <v>14132</v>
      </c>
      <c r="B6916" s="11" t="s">
        <v>14133</v>
      </c>
      <c r="C6916" s="12" t="s">
        <v>14092</v>
      </c>
      <c r="D6916" s="11" t="s">
        <v>14093</v>
      </c>
      <c r="E6916" s="13">
        <v>1.6318187086562399</v>
      </c>
      <c r="F6916" s="14">
        <v>2.35666450011405E-4</v>
      </c>
    </row>
    <row r="6917" spans="1:6" ht="15" customHeight="1" x14ac:dyDescent="0.25">
      <c r="A6917" s="11" t="s">
        <v>14134</v>
      </c>
      <c r="B6917" s="11" t="s">
        <v>14105</v>
      </c>
      <c r="C6917" s="12" t="s">
        <v>14092</v>
      </c>
      <c r="D6917" s="11" t="s">
        <v>14093</v>
      </c>
      <c r="E6917" s="13">
        <v>0.39003822271301902</v>
      </c>
      <c r="F6917" s="14">
        <v>2.0050725409872499E-2</v>
      </c>
    </row>
    <row r="6918" spans="1:6" ht="15" customHeight="1" x14ac:dyDescent="0.25">
      <c r="A6918" s="11" t="s">
        <v>14135</v>
      </c>
      <c r="B6918" s="11" t="s">
        <v>14136</v>
      </c>
      <c r="C6918" s="12" t="s">
        <v>14092</v>
      </c>
      <c r="D6918" s="11" t="s">
        <v>14093</v>
      </c>
      <c r="E6918" s="13">
        <v>-0.55662045139025695</v>
      </c>
      <c r="F6918" s="14">
        <v>1.3024186248599299E-3</v>
      </c>
    </row>
    <row r="6919" spans="1:6" ht="15" customHeight="1" x14ac:dyDescent="0.25">
      <c r="A6919" s="11" t="s">
        <v>14137</v>
      </c>
      <c r="B6919" s="11" t="s">
        <v>14138</v>
      </c>
      <c r="C6919" s="12" t="s">
        <v>14092</v>
      </c>
      <c r="D6919" s="11" t="s">
        <v>14093</v>
      </c>
      <c r="E6919" s="13">
        <v>0.123320723074601</v>
      </c>
      <c r="F6919" s="14">
        <v>0.45038530675572502</v>
      </c>
    </row>
    <row r="6920" spans="1:6" ht="15" customHeight="1" x14ac:dyDescent="0.25">
      <c r="A6920" s="11" t="s">
        <v>14139</v>
      </c>
      <c r="B6920" s="11" t="s">
        <v>14140</v>
      </c>
      <c r="C6920" s="12" t="s">
        <v>14092</v>
      </c>
      <c r="D6920" s="11" t="s">
        <v>14093</v>
      </c>
      <c r="E6920" s="13">
        <v>1.46210478781903E-2</v>
      </c>
      <c r="F6920" s="14">
        <v>0.93997692439192104</v>
      </c>
    </row>
    <row r="6921" spans="1:6" ht="15" customHeight="1" x14ac:dyDescent="0.25">
      <c r="A6921" s="11" t="s">
        <v>14141</v>
      </c>
      <c r="B6921" s="11" t="s">
        <v>14142</v>
      </c>
      <c r="C6921" s="12" t="s">
        <v>14092</v>
      </c>
      <c r="D6921" s="11" t="s">
        <v>14093</v>
      </c>
      <c r="E6921" s="13">
        <v>-0.58037045506558504</v>
      </c>
      <c r="F6921" s="14">
        <v>5.1383127811121805E-4</v>
      </c>
    </row>
    <row r="6922" spans="1:6" ht="15" customHeight="1" x14ac:dyDescent="0.25">
      <c r="A6922" s="11" t="s">
        <v>14143</v>
      </c>
      <c r="B6922" s="11" t="s">
        <v>14144</v>
      </c>
      <c r="C6922" s="12" t="s">
        <v>428</v>
      </c>
      <c r="D6922" s="11" t="s">
        <v>429</v>
      </c>
      <c r="E6922" s="13">
        <v>-0.39129529216453901</v>
      </c>
      <c r="F6922" s="14">
        <v>0.14191651915678599</v>
      </c>
    </row>
    <row r="6923" spans="1:6" ht="15" customHeight="1" x14ac:dyDescent="0.25">
      <c r="A6923" s="11" t="s">
        <v>336</v>
      </c>
      <c r="B6923" s="11" t="s">
        <v>14145</v>
      </c>
      <c r="C6923" s="12" t="s">
        <v>428</v>
      </c>
      <c r="D6923" s="11" t="s">
        <v>429</v>
      </c>
      <c r="E6923" s="13">
        <v>0.33007381917759898</v>
      </c>
      <c r="F6923" s="14">
        <v>0.11062596449235899</v>
      </c>
    </row>
    <row r="6924" spans="1:6" ht="15" customHeight="1" x14ac:dyDescent="0.25">
      <c r="A6924" s="11" t="s">
        <v>14146</v>
      </c>
      <c r="B6924" s="11" t="s">
        <v>14147</v>
      </c>
      <c r="C6924" s="12" t="s">
        <v>428</v>
      </c>
      <c r="D6924" s="11" t="s">
        <v>429</v>
      </c>
      <c r="E6924" s="13">
        <v>-0.79782509255785194</v>
      </c>
      <c r="F6924" s="14">
        <v>1.1759836730881599E-2</v>
      </c>
    </row>
    <row r="6925" spans="1:6" ht="15" customHeight="1" x14ac:dyDescent="0.25">
      <c r="A6925" s="11" t="s">
        <v>14148</v>
      </c>
      <c r="B6925" s="11" t="s">
        <v>14149</v>
      </c>
      <c r="C6925" s="12" t="s">
        <v>428</v>
      </c>
      <c r="D6925" s="11" t="s">
        <v>429</v>
      </c>
      <c r="E6925" s="13">
        <v>-1.4040027824363699</v>
      </c>
      <c r="F6925" s="14">
        <v>1.3193838150127101E-4</v>
      </c>
    </row>
    <row r="6926" spans="1:6" ht="15" customHeight="1" x14ac:dyDescent="0.25">
      <c r="A6926" s="11" t="s">
        <v>14150</v>
      </c>
      <c r="B6926" s="11" t="s">
        <v>14151</v>
      </c>
      <c r="C6926" s="12" t="s">
        <v>428</v>
      </c>
      <c r="D6926" s="11" t="s">
        <v>429</v>
      </c>
      <c r="E6926" s="13">
        <v>0.116263357773642</v>
      </c>
      <c r="F6926" s="14">
        <v>0.79660727590193803</v>
      </c>
    </row>
    <row r="6927" spans="1:6" ht="15" customHeight="1" x14ac:dyDescent="0.25">
      <c r="A6927" s="11" t="s">
        <v>14152</v>
      </c>
      <c r="B6927" s="11" t="s">
        <v>14153</v>
      </c>
      <c r="C6927" s="12" t="s">
        <v>428</v>
      </c>
      <c r="D6927" s="11" t="s">
        <v>429</v>
      </c>
      <c r="E6927" s="13">
        <v>-0.12382606375734</v>
      </c>
      <c r="F6927" s="14">
        <v>0.62536675065084701</v>
      </c>
    </row>
    <row r="6928" spans="1:6" ht="15" customHeight="1" x14ac:dyDescent="0.25">
      <c r="A6928" s="11" t="s">
        <v>14154</v>
      </c>
      <c r="B6928" s="11" t="s">
        <v>14155</v>
      </c>
      <c r="C6928" s="12" t="s">
        <v>428</v>
      </c>
      <c r="D6928" s="11" t="s">
        <v>429</v>
      </c>
      <c r="E6928" s="13">
        <v>0.64769283333219496</v>
      </c>
      <c r="F6928" s="14">
        <v>2.3919610357015999E-4</v>
      </c>
    </row>
    <row r="6929" spans="1:6" ht="15" customHeight="1" x14ac:dyDescent="0.25">
      <c r="A6929" s="11" t="s">
        <v>14156</v>
      </c>
      <c r="B6929" s="11" t="s">
        <v>14157</v>
      </c>
      <c r="C6929" s="12" t="s">
        <v>428</v>
      </c>
      <c r="D6929" s="11" t="s">
        <v>429</v>
      </c>
      <c r="E6929" s="13">
        <v>0.26124634175835998</v>
      </c>
      <c r="F6929" s="14">
        <v>0.19053745885321099</v>
      </c>
    </row>
    <row r="6930" spans="1:6" ht="15" customHeight="1" x14ac:dyDescent="0.25">
      <c r="A6930" s="11" t="s">
        <v>14158</v>
      </c>
      <c r="B6930" s="11" t="s">
        <v>14159</v>
      </c>
      <c r="C6930" s="12" t="s">
        <v>428</v>
      </c>
      <c r="D6930" s="11" t="s">
        <v>429</v>
      </c>
      <c r="E6930" s="13">
        <v>-0.46908652105032</v>
      </c>
      <c r="F6930" s="14">
        <v>3.4384880021776303E-2</v>
      </c>
    </row>
    <row r="6931" spans="1:6" ht="15" customHeight="1" x14ac:dyDescent="0.25">
      <c r="A6931" s="11" t="s">
        <v>14160</v>
      </c>
      <c r="B6931" s="11" t="s">
        <v>14161</v>
      </c>
      <c r="C6931" s="12" t="s">
        <v>14162</v>
      </c>
      <c r="D6931" s="11" t="s">
        <v>14163</v>
      </c>
      <c r="E6931" s="13">
        <v>0.19930443880055099</v>
      </c>
      <c r="F6931" s="14">
        <v>4.0684501661571899E-2</v>
      </c>
    </row>
    <row r="6932" spans="1:6" ht="15" customHeight="1" x14ac:dyDescent="0.25">
      <c r="A6932" s="11" t="s">
        <v>14164</v>
      </c>
      <c r="B6932" s="11" t="s">
        <v>14161</v>
      </c>
      <c r="C6932" s="12" t="s">
        <v>14162</v>
      </c>
      <c r="D6932" s="11" t="s">
        <v>14163</v>
      </c>
      <c r="E6932" s="13">
        <v>0.140859797174961</v>
      </c>
      <c r="F6932" s="14">
        <v>0.39520446432999601</v>
      </c>
    </row>
    <row r="6933" spans="1:6" ht="15" customHeight="1" x14ac:dyDescent="0.25">
      <c r="A6933" s="11" t="s">
        <v>14165</v>
      </c>
      <c r="B6933" s="11" t="s">
        <v>14166</v>
      </c>
      <c r="C6933" s="12" t="s">
        <v>14167</v>
      </c>
      <c r="D6933" s="11" t="s">
        <v>14168</v>
      </c>
      <c r="E6933" s="13">
        <v>0.40624692622153202</v>
      </c>
      <c r="F6933" s="14">
        <v>4.9519216798232402E-2</v>
      </c>
    </row>
    <row r="6934" spans="1:6" ht="15" customHeight="1" x14ac:dyDescent="0.25">
      <c r="A6934" s="11" t="s">
        <v>14169</v>
      </c>
      <c r="B6934" s="11" t="s">
        <v>14166</v>
      </c>
      <c r="C6934" s="12" t="s">
        <v>14167</v>
      </c>
      <c r="D6934" s="11" t="s">
        <v>14168</v>
      </c>
      <c r="E6934" s="13">
        <v>5.2661458436681102E-2</v>
      </c>
      <c r="F6934" s="14">
        <v>0.69702184365666697</v>
      </c>
    </row>
    <row r="6935" spans="1:6" ht="15" customHeight="1" x14ac:dyDescent="0.25">
      <c r="A6935" s="11" t="s">
        <v>14170</v>
      </c>
      <c r="B6935" s="11" t="s">
        <v>14171</v>
      </c>
      <c r="C6935" s="12" t="s">
        <v>14167</v>
      </c>
      <c r="D6935" s="11" t="s">
        <v>14168</v>
      </c>
      <c r="E6935" s="13">
        <v>-5.0762899809204703E-2</v>
      </c>
      <c r="F6935" s="14">
        <v>0.728571216685857</v>
      </c>
    </row>
    <row r="6936" spans="1:6" ht="15" customHeight="1" x14ac:dyDescent="0.25">
      <c r="A6936" s="11" t="s">
        <v>14172</v>
      </c>
      <c r="B6936" s="11" t="s">
        <v>14173</v>
      </c>
      <c r="C6936" s="12" t="s">
        <v>14174</v>
      </c>
      <c r="D6936" s="11" t="s">
        <v>14175</v>
      </c>
      <c r="E6936" s="13">
        <v>-1.31918071898522</v>
      </c>
      <c r="F6936" s="14">
        <v>9.5962016113324503E-3</v>
      </c>
    </row>
    <row r="6937" spans="1:6" ht="15" customHeight="1" x14ac:dyDescent="0.25">
      <c r="A6937" s="11" t="s">
        <v>14176</v>
      </c>
      <c r="B6937" s="11" t="s">
        <v>14177</v>
      </c>
      <c r="C6937" s="12" t="s">
        <v>14174</v>
      </c>
      <c r="D6937" s="11" t="s">
        <v>14175</v>
      </c>
      <c r="E6937" s="13">
        <v>-0.61750579516771298</v>
      </c>
      <c r="F6937" s="14">
        <v>4.8521605125032299E-2</v>
      </c>
    </row>
    <row r="6938" spans="1:6" ht="15" customHeight="1" x14ac:dyDescent="0.25">
      <c r="A6938" s="11" t="s">
        <v>14178</v>
      </c>
      <c r="B6938" s="11" t="s">
        <v>14179</v>
      </c>
      <c r="C6938" s="12" t="s">
        <v>14174</v>
      </c>
      <c r="D6938" s="11" t="s">
        <v>14175</v>
      </c>
      <c r="E6938" s="13">
        <v>0.91217693212374795</v>
      </c>
      <c r="F6938" s="14">
        <v>6.08702872659855E-2</v>
      </c>
    </row>
    <row r="6939" spans="1:6" ht="15" customHeight="1" x14ac:dyDescent="0.25">
      <c r="A6939" s="11" t="s">
        <v>14180</v>
      </c>
      <c r="B6939" s="11" t="s">
        <v>14181</v>
      </c>
      <c r="C6939" s="12" t="s">
        <v>14174</v>
      </c>
      <c r="D6939" s="11" t="s">
        <v>14175</v>
      </c>
      <c r="E6939" s="13">
        <v>-0.34973196797287598</v>
      </c>
      <c r="F6939" s="14">
        <v>0.58875147591405397</v>
      </c>
    </row>
    <row r="6940" spans="1:6" ht="15" customHeight="1" x14ac:dyDescent="0.25">
      <c r="A6940" s="11" t="s">
        <v>14182</v>
      </c>
      <c r="B6940" s="11" t="s">
        <v>14183</v>
      </c>
      <c r="C6940" s="12" t="s">
        <v>14184</v>
      </c>
      <c r="D6940" s="11" t="s">
        <v>14185</v>
      </c>
      <c r="E6940" s="13">
        <v>1.1598193285410401</v>
      </c>
      <c r="F6940" s="14">
        <v>1.2281453198218601E-4</v>
      </c>
    </row>
    <row r="6941" spans="1:6" ht="15" customHeight="1" x14ac:dyDescent="0.25">
      <c r="A6941" s="11" t="s">
        <v>14186</v>
      </c>
      <c r="B6941" s="11" t="s">
        <v>14187</v>
      </c>
      <c r="C6941" s="12" t="s">
        <v>14184</v>
      </c>
      <c r="D6941" s="11" t="s">
        <v>14185</v>
      </c>
      <c r="E6941" s="13">
        <v>-0.26168750635455501</v>
      </c>
      <c r="F6941" s="14">
        <v>0.240606356362219</v>
      </c>
    </row>
    <row r="6942" spans="1:6" ht="15" customHeight="1" x14ac:dyDescent="0.25">
      <c r="A6942" s="11" t="s">
        <v>14188</v>
      </c>
      <c r="B6942" s="11" t="s">
        <v>14189</v>
      </c>
      <c r="C6942" s="12" t="s">
        <v>14184</v>
      </c>
      <c r="D6942" s="11" t="s">
        <v>14185</v>
      </c>
      <c r="E6942" s="13">
        <v>-0.49399204252449802</v>
      </c>
      <c r="F6942" s="14">
        <v>8.3796314835968805E-2</v>
      </c>
    </row>
    <row r="6943" spans="1:6" ht="15" customHeight="1" x14ac:dyDescent="0.25">
      <c r="A6943" s="11" t="s">
        <v>14190</v>
      </c>
      <c r="B6943" s="11" t="s">
        <v>14191</v>
      </c>
      <c r="C6943" s="12" t="s">
        <v>14184</v>
      </c>
      <c r="D6943" s="11" t="s">
        <v>14185</v>
      </c>
      <c r="E6943" s="13">
        <v>-0.13846247999039499</v>
      </c>
      <c r="F6943" s="14">
        <v>0.42935616142498201</v>
      </c>
    </row>
    <row r="6944" spans="1:6" ht="15" customHeight="1" x14ac:dyDescent="0.25">
      <c r="A6944" s="11" t="s">
        <v>14192</v>
      </c>
      <c r="B6944" s="11" t="s">
        <v>14193</v>
      </c>
      <c r="C6944" s="12" t="s">
        <v>14184</v>
      </c>
      <c r="D6944" s="11" t="s">
        <v>14185</v>
      </c>
      <c r="E6944" s="13">
        <v>-0.40803049839988798</v>
      </c>
      <c r="F6944" s="14">
        <v>2.4729147883644702E-3</v>
      </c>
    </row>
    <row r="6945" spans="1:6" ht="15" customHeight="1" x14ac:dyDescent="0.25">
      <c r="A6945" s="11" t="s">
        <v>14194</v>
      </c>
      <c r="B6945" s="11" t="s">
        <v>14195</v>
      </c>
      <c r="C6945" s="12" t="s">
        <v>14184</v>
      </c>
      <c r="D6945" s="11" t="s">
        <v>14185</v>
      </c>
      <c r="E6945" s="13">
        <v>0.33138343119671898</v>
      </c>
      <c r="F6945" s="14">
        <v>5.9296291589742603E-2</v>
      </c>
    </row>
    <row r="6946" spans="1:6" ht="15" customHeight="1" x14ac:dyDescent="0.25">
      <c r="A6946" s="11" t="s">
        <v>14196</v>
      </c>
      <c r="B6946" s="11" t="s">
        <v>14197</v>
      </c>
      <c r="C6946" s="12" t="s">
        <v>14184</v>
      </c>
      <c r="D6946" s="11" t="s">
        <v>14185</v>
      </c>
      <c r="E6946" s="13">
        <v>0.19874886446954701</v>
      </c>
      <c r="F6946" s="14">
        <v>0.33677621996078599</v>
      </c>
    </row>
    <row r="6947" spans="1:6" ht="15" customHeight="1" x14ac:dyDescent="0.25">
      <c r="A6947" s="11" t="s">
        <v>14198</v>
      </c>
      <c r="B6947" s="11" t="s">
        <v>14199</v>
      </c>
      <c r="C6947" s="12" t="s">
        <v>14184</v>
      </c>
      <c r="D6947" s="11" t="s">
        <v>14185</v>
      </c>
      <c r="E6947" s="13">
        <v>0.151000181097807</v>
      </c>
      <c r="F6947" s="14">
        <v>0.23856958822511501</v>
      </c>
    </row>
    <row r="6948" spans="1:6" ht="15" customHeight="1" x14ac:dyDescent="0.25">
      <c r="A6948" s="11" t="s">
        <v>14200</v>
      </c>
      <c r="B6948" s="11" t="s">
        <v>14201</v>
      </c>
      <c r="C6948" s="12" t="s">
        <v>14184</v>
      </c>
      <c r="D6948" s="11" t="s">
        <v>14185</v>
      </c>
      <c r="E6948" s="13">
        <v>-0.32302268477787299</v>
      </c>
      <c r="F6948" s="14">
        <v>0.105243617828158</v>
      </c>
    </row>
    <row r="6949" spans="1:6" ht="15" customHeight="1" x14ac:dyDescent="0.25">
      <c r="A6949" s="11" t="s">
        <v>14202</v>
      </c>
      <c r="B6949" s="11" t="s">
        <v>14203</v>
      </c>
      <c r="C6949" s="12" t="s">
        <v>14184</v>
      </c>
      <c r="D6949" s="11" t="s">
        <v>14185</v>
      </c>
      <c r="E6949" s="13">
        <v>0.112512556575719</v>
      </c>
      <c r="F6949" s="14">
        <v>0.40578165053919202</v>
      </c>
    </row>
    <row r="6950" spans="1:6" ht="15" customHeight="1" x14ac:dyDescent="0.25">
      <c r="A6950" s="11" t="s">
        <v>14204</v>
      </c>
      <c r="B6950" s="11" t="s">
        <v>14197</v>
      </c>
      <c r="C6950" s="12" t="s">
        <v>14184</v>
      </c>
      <c r="D6950" s="11" t="s">
        <v>14185</v>
      </c>
      <c r="E6950" s="13">
        <v>6.02882124943998E-2</v>
      </c>
      <c r="F6950" s="14">
        <v>0.71565467544570005</v>
      </c>
    </row>
    <row r="6951" spans="1:6" ht="15" customHeight="1" x14ac:dyDescent="0.25">
      <c r="A6951" s="11" t="s">
        <v>14205</v>
      </c>
      <c r="B6951" s="11" t="s">
        <v>14206</v>
      </c>
      <c r="C6951" s="12" t="s">
        <v>14184</v>
      </c>
      <c r="D6951" s="11" t="s">
        <v>14185</v>
      </c>
      <c r="E6951" s="13">
        <v>-9.5176682718479497E-2</v>
      </c>
      <c r="F6951" s="14">
        <v>0.382064814360354</v>
      </c>
    </row>
    <row r="6952" spans="1:6" ht="15" customHeight="1" x14ac:dyDescent="0.25">
      <c r="A6952" s="11" t="s">
        <v>14207</v>
      </c>
      <c r="B6952" s="11" t="s">
        <v>14208</v>
      </c>
      <c r="C6952" s="12" t="s">
        <v>14184</v>
      </c>
      <c r="D6952" s="11" t="s">
        <v>14185</v>
      </c>
      <c r="E6952" s="13">
        <v>0.24839432669118899</v>
      </c>
      <c r="F6952" s="14">
        <v>0.17865134117686099</v>
      </c>
    </row>
    <row r="6953" spans="1:6" ht="15" customHeight="1" x14ac:dyDescent="0.25">
      <c r="A6953" s="11" t="s">
        <v>14209</v>
      </c>
      <c r="B6953" s="11" t="s">
        <v>14210</v>
      </c>
      <c r="C6953" s="12" t="s">
        <v>14184</v>
      </c>
      <c r="D6953" s="11" t="s">
        <v>14185</v>
      </c>
      <c r="E6953" s="13">
        <v>-0.179662525321032</v>
      </c>
      <c r="F6953" s="14">
        <v>0.30746361419075102</v>
      </c>
    </row>
    <row r="6954" spans="1:6" ht="15" customHeight="1" x14ac:dyDescent="0.25">
      <c r="A6954" s="11" t="s">
        <v>14211</v>
      </c>
      <c r="B6954" s="11" t="s">
        <v>14212</v>
      </c>
      <c r="C6954" s="12" t="s">
        <v>14184</v>
      </c>
      <c r="D6954" s="11" t="s">
        <v>14185</v>
      </c>
      <c r="E6954" s="13">
        <v>-0.31742115071948601</v>
      </c>
      <c r="F6954" s="14">
        <v>0.165194177482167</v>
      </c>
    </row>
    <row r="6955" spans="1:6" ht="15" customHeight="1" x14ac:dyDescent="0.25">
      <c r="A6955" s="11" t="s">
        <v>14213</v>
      </c>
      <c r="B6955" s="11" t="s">
        <v>14214</v>
      </c>
      <c r="C6955" s="12" t="s">
        <v>14184</v>
      </c>
      <c r="D6955" s="11" t="s">
        <v>14185</v>
      </c>
      <c r="E6955" s="13">
        <v>-0.21584301261668101</v>
      </c>
      <c r="F6955" s="14">
        <v>0.109742818799432</v>
      </c>
    </row>
    <row r="6956" spans="1:6" ht="15" customHeight="1" x14ac:dyDescent="0.25">
      <c r="A6956" s="11" t="s">
        <v>14215</v>
      </c>
      <c r="B6956" s="11" t="s">
        <v>14216</v>
      </c>
      <c r="C6956" s="12" t="s">
        <v>14184</v>
      </c>
      <c r="D6956" s="11" t="s">
        <v>14185</v>
      </c>
      <c r="E6956" s="13">
        <v>-0.368988800732447</v>
      </c>
      <c r="F6956" s="14">
        <v>4.7994090338543002E-2</v>
      </c>
    </row>
    <row r="6957" spans="1:6" ht="15" customHeight="1" x14ac:dyDescent="0.25">
      <c r="A6957" s="11" t="s">
        <v>14217</v>
      </c>
      <c r="B6957" s="11" t="s">
        <v>14218</v>
      </c>
      <c r="C6957" s="12" t="s">
        <v>14184</v>
      </c>
      <c r="D6957" s="11" t="s">
        <v>14185</v>
      </c>
      <c r="E6957" s="13">
        <v>4.16671535650237E-2</v>
      </c>
      <c r="F6957" s="14">
        <v>0.71801688495080795</v>
      </c>
    </row>
    <row r="6958" spans="1:6" ht="15" customHeight="1" x14ac:dyDescent="0.25">
      <c r="A6958" s="11" t="s">
        <v>14219</v>
      </c>
      <c r="B6958" s="11" t="s">
        <v>14220</v>
      </c>
      <c r="C6958" s="12" t="s">
        <v>14184</v>
      </c>
      <c r="D6958" s="11" t="s">
        <v>14185</v>
      </c>
      <c r="E6958" s="13">
        <v>-0.17432505619581301</v>
      </c>
      <c r="F6958" s="14">
        <v>0.262894497195655</v>
      </c>
    </row>
    <row r="6959" spans="1:6" ht="15" customHeight="1" x14ac:dyDescent="0.25">
      <c r="A6959" s="11" t="s">
        <v>14221</v>
      </c>
      <c r="B6959" s="11" t="s">
        <v>14222</v>
      </c>
      <c r="C6959" s="12" t="s">
        <v>14184</v>
      </c>
      <c r="D6959" s="11" t="s">
        <v>14185</v>
      </c>
      <c r="E6959" s="13">
        <v>-0.35408264893729002</v>
      </c>
      <c r="F6959" s="14">
        <v>7.7635269130154894E-2</v>
      </c>
    </row>
    <row r="6960" spans="1:6" ht="15" customHeight="1" x14ac:dyDescent="0.25">
      <c r="A6960" s="11" t="s">
        <v>14223</v>
      </c>
      <c r="B6960" s="11" t="s">
        <v>14224</v>
      </c>
      <c r="C6960" s="12" t="s">
        <v>14184</v>
      </c>
      <c r="D6960" s="11" t="s">
        <v>14185</v>
      </c>
      <c r="E6960" s="13">
        <v>-9.2454432097415704E-2</v>
      </c>
      <c r="F6960" s="14">
        <v>0.51823877300049204</v>
      </c>
    </row>
    <row r="6961" spans="1:6" ht="15" customHeight="1" x14ac:dyDescent="0.25">
      <c r="A6961" s="11" t="s">
        <v>14225</v>
      </c>
      <c r="B6961" s="11" t="s">
        <v>14203</v>
      </c>
      <c r="C6961" s="12" t="s">
        <v>14184</v>
      </c>
      <c r="D6961" s="11" t="s">
        <v>14185</v>
      </c>
      <c r="E6961" s="13">
        <v>7.6447015092862003E-2</v>
      </c>
      <c r="F6961" s="14">
        <v>0.47446928243898101</v>
      </c>
    </row>
    <row r="6962" spans="1:6" ht="15" customHeight="1" x14ac:dyDescent="0.25">
      <c r="A6962" s="11" t="s">
        <v>14226</v>
      </c>
      <c r="B6962" s="11" t="s">
        <v>14227</v>
      </c>
      <c r="C6962" s="12" t="s">
        <v>14184</v>
      </c>
      <c r="D6962" s="11" t="s">
        <v>14185</v>
      </c>
      <c r="E6962" s="13">
        <v>0.47137683671470099</v>
      </c>
      <c r="F6962" s="14">
        <v>1.36748960049355E-3</v>
      </c>
    </row>
    <row r="6963" spans="1:6" ht="15" customHeight="1" x14ac:dyDescent="0.25">
      <c r="A6963" s="11" t="s">
        <v>14228</v>
      </c>
      <c r="B6963" s="11" t="s">
        <v>14183</v>
      </c>
      <c r="C6963" s="12" t="s">
        <v>14184</v>
      </c>
      <c r="D6963" s="11" t="s">
        <v>14185</v>
      </c>
      <c r="E6963" s="13">
        <v>1.07936770915445</v>
      </c>
      <c r="F6963" s="14">
        <v>4.7041516876941199E-2</v>
      </c>
    </row>
    <row r="6964" spans="1:6" ht="15" customHeight="1" x14ac:dyDescent="0.25">
      <c r="A6964" s="11" t="s">
        <v>14229</v>
      </c>
      <c r="B6964" s="11" t="s">
        <v>14183</v>
      </c>
      <c r="C6964" s="12" t="s">
        <v>14184</v>
      </c>
      <c r="D6964" s="11" t="s">
        <v>14185</v>
      </c>
      <c r="E6964" s="13">
        <v>-0.445717193331998</v>
      </c>
      <c r="F6964" s="14">
        <v>0.458651817776278</v>
      </c>
    </row>
    <row r="6965" spans="1:6" ht="15" customHeight="1" x14ac:dyDescent="0.25">
      <c r="A6965" s="11" t="s">
        <v>358</v>
      </c>
      <c r="B6965" s="11" t="s">
        <v>14230</v>
      </c>
      <c r="C6965" s="12" t="s">
        <v>14184</v>
      </c>
      <c r="D6965" s="11" t="s">
        <v>14185</v>
      </c>
      <c r="E6965" s="13">
        <v>0.99167822332051703</v>
      </c>
      <c r="F6965" s="14">
        <v>4.4693086100212701E-6</v>
      </c>
    </row>
    <row r="6966" spans="1:6" ht="15" customHeight="1" x14ac:dyDescent="0.25">
      <c r="A6966" s="11" t="s">
        <v>14231</v>
      </c>
      <c r="B6966" s="11" t="s">
        <v>14232</v>
      </c>
      <c r="C6966" s="12" t="s">
        <v>14184</v>
      </c>
      <c r="D6966" s="11" t="s">
        <v>14185</v>
      </c>
      <c r="E6966" s="13">
        <v>-0.141773702472547</v>
      </c>
      <c r="F6966" s="14">
        <v>0.28750694385308301</v>
      </c>
    </row>
    <row r="6967" spans="1:6" ht="15" customHeight="1" x14ac:dyDescent="0.25">
      <c r="A6967" s="11" t="s">
        <v>14233</v>
      </c>
      <c r="B6967" s="11" t="s">
        <v>14234</v>
      </c>
      <c r="C6967" s="12" t="s">
        <v>14184</v>
      </c>
      <c r="D6967" s="11" t="s">
        <v>14185</v>
      </c>
      <c r="E6967" s="13">
        <v>-0.18305567490907601</v>
      </c>
      <c r="F6967" s="14">
        <v>0.12568135605624101</v>
      </c>
    </row>
    <row r="6968" spans="1:6" ht="15" customHeight="1" x14ac:dyDescent="0.25">
      <c r="A6968" s="11" t="s">
        <v>14235</v>
      </c>
      <c r="B6968" s="11" t="s">
        <v>14236</v>
      </c>
      <c r="C6968" s="12" t="s">
        <v>14184</v>
      </c>
      <c r="D6968" s="11" t="s">
        <v>14185</v>
      </c>
      <c r="E6968" s="13">
        <v>-1.62580770968388E-2</v>
      </c>
      <c r="F6968" s="14">
        <v>0.91683549495609196</v>
      </c>
    </row>
    <row r="6969" spans="1:6" ht="15" customHeight="1" x14ac:dyDescent="0.25">
      <c r="A6969" s="11" t="s">
        <v>14237</v>
      </c>
      <c r="B6969" s="11" t="s">
        <v>14238</v>
      </c>
      <c r="C6969" s="12" t="s">
        <v>14184</v>
      </c>
      <c r="D6969" s="11" t="s">
        <v>14185</v>
      </c>
      <c r="E6969" s="13">
        <v>-6.4706944619459302E-3</v>
      </c>
      <c r="F6969" s="14">
        <v>0.97140170250422297</v>
      </c>
    </row>
    <row r="6970" spans="1:6" ht="15" customHeight="1" x14ac:dyDescent="0.25">
      <c r="A6970" s="11" t="s">
        <v>14239</v>
      </c>
      <c r="B6970" s="11" t="s">
        <v>14183</v>
      </c>
      <c r="C6970" s="12" t="s">
        <v>14184</v>
      </c>
      <c r="D6970" s="11" t="s">
        <v>14185</v>
      </c>
      <c r="E6970" s="13">
        <v>0.161304606057244</v>
      </c>
      <c r="F6970" s="14">
        <v>0.30105819977567599</v>
      </c>
    </row>
    <row r="6971" spans="1:6" ht="15" customHeight="1" x14ac:dyDescent="0.25">
      <c r="A6971" s="11" t="s">
        <v>14240</v>
      </c>
      <c r="B6971" s="11" t="s">
        <v>14193</v>
      </c>
      <c r="C6971" s="12" t="s">
        <v>14184</v>
      </c>
      <c r="D6971" s="11" t="s">
        <v>14185</v>
      </c>
      <c r="E6971" s="13">
        <v>0.387457048413056</v>
      </c>
      <c r="F6971" s="14">
        <v>5.0809848959627202E-2</v>
      </c>
    </row>
    <row r="6972" spans="1:6" ht="15" customHeight="1" x14ac:dyDescent="0.25">
      <c r="A6972" s="11" t="s">
        <v>265</v>
      </c>
      <c r="B6972" s="11" t="s">
        <v>14241</v>
      </c>
      <c r="C6972" s="12" t="s">
        <v>14184</v>
      </c>
      <c r="D6972" s="11" t="s">
        <v>14185</v>
      </c>
      <c r="E6972" s="13">
        <v>-1.4168340101699</v>
      </c>
      <c r="F6972" s="14">
        <v>6.3515772361174303E-5</v>
      </c>
    </row>
    <row r="6973" spans="1:6" ht="15" customHeight="1" x14ac:dyDescent="0.25">
      <c r="A6973" s="11" t="s">
        <v>14242</v>
      </c>
      <c r="B6973" s="11" t="s">
        <v>14243</v>
      </c>
      <c r="C6973" s="12" t="s">
        <v>14244</v>
      </c>
      <c r="D6973" s="11" t="s">
        <v>14245</v>
      </c>
      <c r="E6973" s="13">
        <v>0.87615711825644704</v>
      </c>
      <c r="F6973" s="14">
        <v>3.4198872456630399E-5</v>
      </c>
    </row>
    <row r="6974" spans="1:6" ht="15" customHeight="1" x14ac:dyDescent="0.25">
      <c r="A6974" s="11" t="s">
        <v>14246</v>
      </c>
      <c r="B6974" s="11" t="s">
        <v>14247</v>
      </c>
      <c r="C6974" s="12" t="s">
        <v>14244</v>
      </c>
      <c r="D6974" s="11" t="s">
        <v>14245</v>
      </c>
      <c r="E6974" s="13">
        <v>0.16315410158023499</v>
      </c>
      <c r="F6974" s="14">
        <v>0.57241673345243305</v>
      </c>
    </row>
    <row r="6975" spans="1:6" ht="15" customHeight="1" x14ac:dyDescent="0.25">
      <c r="A6975" s="11" t="s">
        <v>14248</v>
      </c>
      <c r="B6975" s="11" t="s">
        <v>14249</v>
      </c>
      <c r="C6975" s="12" t="s">
        <v>14244</v>
      </c>
      <c r="D6975" s="11" t="s">
        <v>14245</v>
      </c>
      <c r="E6975" s="13">
        <v>-0.33522826056030502</v>
      </c>
      <c r="F6975" s="14">
        <v>0.145406543348197</v>
      </c>
    </row>
    <row r="6976" spans="1:6" ht="15" customHeight="1" x14ac:dyDescent="0.25">
      <c r="A6976" s="11" t="s">
        <v>14250</v>
      </c>
      <c r="B6976" s="11" t="s">
        <v>14251</v>
      </c>
      <c r="C6976" s="12" t="s">
        <v>14244</v>
      </c>
      <c r="D6976" s="11" t="s">
        <v>14245</v>
      </c>
      <c r="E6976" s="13">
        <v>-0.16159820110023401</v>
      </c>
      <c r="F6976" s="14">
        <v>0.770883565858131</v>
      </c>
    </row>
    <row r="6977" spans="1:6" ht="15" customHeight="1" x14ac:dyDescent="0.25">
      <c r="A6977" s="11" t="s">
        <v>14252</v>
      </c>
      <c r="B6977" s="11" t="s">
        <v>14253</v>
      </c>
      <c r="C6977" s="12" t="s">
        <v>14244</v>
      </c>
      <c r="D6977" s="11" t="s">
        <v>14245</v>
      </c>
      <c r="E6977" s="13">
        <v>1.1304821315657401</v>
      </c>
      <c r="F6977" s="14">
        <v>7.8607208653149005E-2</v>
      </c>
    </row>
    <row r="6978" spans="1:6" ht="15" customHeight="1" x14ac:dyDescent="0.25">
      <c r="A6978" s="11" t="s">
        <v>14254</v>
      </c>
      <c r="B6978" s="11" t="s">
        <v>14255</v>
      </c>
      <c r="C6978" s="12" t="s">
        <v>14244</v>
      </c>
      <c r="D6978" s="11" t="s">
        <v>14245</v>
      </c>
      <c r="E6978" s="13">
        <v>-0.22177072540373199</v>
      </c>
      <c r="F6978" s="14">
        <v>0.14747063609816399</v>
      </c>
    </row>
    <row r="6979" spans="1:6" ht="15" customHeight="1" x14ac:dyDescent="0.25">
      <c r="A6979" s="11" t="s">
        <v>14256</v>
      </c>
      <c r="B6979" s="11" t="s">
        <v>14257</v>
      </c>
      <c r="C6979" s="12" t="s">
        <v>14244</v>
      </c>
      <c r="D6979" s="11" t="s">
        <v>14245</v>
      </c>
      <c r="E6979" s="13">
        <v>0.43810694295407498</v>
      </c>
      <c r="F6979" s="14">
        <v>4.8655390635869E-3</v>
      </c>
    </row>
    <row r="6980" spans="1:6" ht="15" customHeight="1" x14ac:dyDescent="0.25">
      <c r="A6980" s="11" t="s">
        <v>14258</v>
      </c>
      <c r="B6980" s="11" t="s">
        <v>14259</v>
      </c>
      <c r="C6980" s="12" t="s">
        <v>14244</v>
      </c>
      <c r="D6980" s="11" t="s">
        <v>14245</v>
      </c>
      <c r="E6980" s="13">
        <v>1.40444165325142E-2</v>
      </c>
      <c r="F6980" s="14">
        <v>0.96574777197887895</v>
      </c>
    </row>
    <row r="6981" spans="1:6" ht="15" customHeight="1" x14ac:dyDescent="0.25">
      <c r="A6981" s="11" t="s">
        <v>14260</v>
      </c>
      <c r="B6981" s="11" t="s">
        <v>14261</v>
      </c>
      <c r="C6981" s="12" t="s">
        <v>14244</v>
      </c>
      <c r="D6981" s="11" t="s">
        <v>14245</v>
      </c>
      <c r="E6981" s="13">
        <v>0.116065540834206</v>
      </c>
      <c r="F6981" s="14">
        <v>0.49500293000682799</v>
      </c>
    </row>
    <row r="6982" spans="1:6" ht="15" customHeight="1" x14ac:dyDescent="0.25">
      <c r="A6982" s="11" t="s">
        <v>14262</v>
      </c>
      <c r="B6982" s="11" t="s">
        <v>14263</v>
      </c>
      <c r="C6982" s="12" t="s">
        <v>14244</v>
      </c>
      <c r="D6982" s="11" t="s">
        <v>14245</v>
      </c>
      <c r="E6982" s="13">
        <v>-8.1819622895347194E-2</v>
      </c>
      <c r="F6982" s="14">
        <v>0.64426755674035197</v>
      </c>
    </row>
    <row r="6983" spans="1:6" ht="15" customHeight="1" x14ac:dyDescent="0.25">
      <c r="A6983" s="11" t="s">
        <v>14264</v>
      </c>
      <c r="B6983" s="11" t="s">
        <v>14265</v>
      </c>
      <c r="C6983" s="12" t="s">
        <v>14244</v>
      </c>
      <c r="D6983" s="11" t="s">
        <v>14245</v>
      </c>
      <c r="E6983" s="13">
        <v>-7.4047087501059899E-2</v>
      </c>
      <c r="F6983" s="14">
        <v>0.75261287349743999</v>
      </c>
    </row>
    <row r="6984" spans="1:6" ht="15" customHeight="1" x14ac:dyDescent="0.25">
      <c r="A6984" s="11" t="s">
        <v>14266</v>
      </c>
      <c r="B6984" s="11" t="s">
        <v>14267</v>
      </c>
      <c r="C6984" s="12" t="s">
        <v>14244</v>
      </c>
      <c r="D6984" s="11" t="s">
        <v>14245</v>
      </c>
      <c r="E6984" s="13">
        <v>0.25764133344339601</v>
      </c>
      <c r="F6984" s="14">
        <v>1.5470423628948E-2</v>
      </c>
    </row>
    <row r="6985" spans="1:6" ht="15" customHeight="1" x14ac:dyDescent="0.25">
      <c r="A6985" s="11" t="s">
        <v>14268</v>
      </c>
      <c r="B6985" s="11" t="s">
        <v>14255</v>
      </c>
      <c r="C6985" s="12" t="s">
        <v>14244</v>
      </c>
      <c r="D6985" s="11" t="s">
        <v>14245</v>
      </c>
      <c r="E6985" s="13">
        <v>-4.9191841286097999E-2</v>
      </c>
      <c r="F6985" s="14">
        <v>0.90056672457348996</v>
      </c>
    </row>
    <row r="6986" spans="1:6" ht="15" customHeight="1" x14ac:dyDescent="0.25">
      <c r="A6986" s="11" t="s">
        <v>14269</v>
      </c>
      <c r="B6986" s="11" t="s">
        <v>14270</v>
      </c>
      <c r="C6986" s="12" t="s">
        <v>14244</v>
      </c>
      <c r="D6986" s="11" t="s">
        <v>14245</v>
      </c>
      <c r="E6986" s="13">
        <v>0.12216435535786301</v>
      </c>
      <c r="F6986" s="14">
        <v>0.321041671253951</v>
      </c>
    </row>
    <row r="6987" spans="1:6" ht="15" customHeight="1" x14ac:dyDescent="0.25">
      <c r="A6987" s="11" t="s">
        <v>14271</v>
      </c>
      <c r="B6987" s="11" t="s">
        <v>14272</v>
      </c>
      <c r="C6987" s="12" t="s">
        <v>14244</v>
      </c>
      <c r="D6987" s="11" t="s">
        <v>14245</v>
      </c>
      <c r="E6987" s="13">
        <v>0.27579713990365701</v>
      </c>
      <c r="F6987" s="14">
        <v>0.201693507902684</v>
      </c>
    </row>
    <row r="6988" spans="1:6" ht="15" customHeight="1" x14ac:dyDescent="0.25">
      <c r="A6988" s="11" t="s">
        <v>14273</v>
      </c>
      <c r="B6988" s="11" t="s">
        <v>14274</v>
      </c>
      <c r="C6988" s="12" t="s">
        <v>14244</v>
      </c>
      <c r="D6988" s="11" t="s">
        <v>14245</v>
      </c>
      <c r="E6988" s="13">
        <v>0.36554014233209497</v>
      </c>
      <c r="F6988" s="14">
        <v>1.11965303188125E-2</v>
      </c>
    </row>
    <row r="6989" spans="1:6" ht="15" customHeight="1" x14ac:dyDescent="0.25">
      <c r="A6989" s="11" t="s">
        <v>14275</v>
      </c>
      <c r="B6989" s="11" t="s">
        <v>14276</v>
      </c>
      <c r="C6989" s="12" t="s">
        <v>14244</v>
      </c>
      <c r="D6989" s="11" t="s">
        <v>14245</v>
      </c>
      <c r="E6989" s="13">
        <v>2.6834494781009102E-2</v>
      </c>
      <c r="F6989" s="14">
        <v>0.885862840457738</v>
      </c>
    </row>
    <row r="6990" spans="1:6" ht="15" customHeight="1" x14ac:dyDescent="0.25">
      <c r="A6990" s="11" t="s">
        <v>14277</v>
      </c>
      <c r="B6990" s="11" t="s">
        <v>14278</v>
      </c>
      <c r="C6990" s="12" t="s">
        <v>14244</v>
      </c>
      <c r="D6990" s="11" t="s">
        <v>14245</v>
      </c>
      <c r="E6990" s="13">
        <v>0.27391866296776501</v>
      </c>
      <c r="F6990" s="14">
        <v>0.13677178521317901</v>
      </c>
    </row>
    <row r="6991" spans="1:6" ht="15" customHeight="1" x14ac:dyDescent="0.25">
      <c r="A6991" s="11" t="s">
        <v>14279</v>
      </c>
      <c r="B6991" s="11" t="s">
        <v>14280</v>
      </c>
      <c r="C6991" s="12" t="s">
        <v>14244</v>
      </c>
      <c r="D6991" s="11" t="s">
        <v>14245</v>
      </c>
      <c r="E6991" s="13">
        <v>-0.16184164861450001</v>
      </c>
      <c r="F6991" s="14">
        <v>0.43189325165075898</v>
      </c>
    </row>
    <row r="6992" spans="1:6" ht="15" customHeight="1" x14ac:dyDescent="0.25">
      <c r="A6992" s="11" t="s">
        <v>14281</v>
      </c>
      <c r="B6992" s="11" t="s">
        <v>14282</v>
      </c>
      <c r="C6992" s="12" t="s">
        <v>14244</v>
      </c>
      <c r="D6992" s="11" t="s">
        <v>14245</v>
      </c>
      <c r="E6992" s="13">
        <v>0.31349299083043097</v>
      </c>
      <c r="F6992" s="14">
        <v>2.2056758966952299E-2</v>
      </c>
    </row>
    <row r="6993" spans="1:6" ht="15" customHeight="1" x14ac:dyDescent="0.25">
      <c r="A6993" s="11" t="s">
        <v>14283</v>
      </c>
      <c r="B6993" s="11" t="s">
        <v>14284</v>
      </c>
      <c r="C6993" s="12" t="s">
        <v>14244</v>
      </c>
      <c r="D6993" s="11" t="s">
        <v>14245</v>
      </c>
      <c r="E6993" s="13">
        <v>3.8516926875120198E-2</v>
      </c>
      <c r="F6993" s="14">
        <v>0.84750835538791103</v>
      </c>
    </row>
    <row r="6994" spans="1:6" ht="15" customHeight="1" x14ac:dyDescent="0.25">
      <c r="A6994" s="11" t="s">
        <v>14285</v>
      </c>
      <c r="B6994" s="11" t="s">
        <v>14286</v>
      </c>
      <c r="C6994" s="12" t="s">
        <v>14244</v>
      </c>
      <c r="D6994" s="11" t="s">
        <v>14245</v>
      </c>
      <c r="E6994" s="13">
        <v>0.103471813775045</v>
      </c>
      <c r="F6994" s="14">
        <v>0.39552532395439</v>
      </c>
    </row>
    <row r="6995" spans="1:6" ht="15" customHeight="1" x14ac:dyDescent="0.25">
      <c r="A6995" s="11" t="s">
        <v>14287</v>
      </c>
      <c r="B6995" s="11" t="s">
        <v>14280</v>
      </c>
      <c r="C6995" s="12" t="s">
        <v>14244</v>
      </c>
      <c r="D6995" s="11" t="s">
        <v>14245</v>
      </c>
      <c r="E6995" s="13">
        <v>-7.9808472960888596E-2</v>
      </c>
      <c r="F6995" s="14">
        <v>0.69898222074104299</v>
      </c>
    </row>
    <row r="6996" spans="1:6" ht="15" customHeight="1" x14ac:dyDescent="0.25">
      <c r="A6996" s="11" t="s">
        <v>14288</v>
      </c>
      <c r="B6996" s="11" t="s">
        <v>14289</v>
      </c>
      <c r="C6996" s="12" t="s">
        <v>14244</v>
      </c>
      <c r="D6996" s="11" t="s">
        <v>14245</v>
      </c>
      <c r="E6996" s="13">
        <v>0.22455310096036099</v>
      </c>
      <c r="F6996" s="14">
        <v>0.125878696851625</v>
      </c>
    </row>
    <row r="6997" spans="1:6" ht="15" customHeight="1" x14ac:dyDescent="0.25">
      <c r="A6997" s="11" t="s">
        <v>14290</v>
      </c>
      <c r="B6997" s="11" t="s">
        <v>14291</v>
      </c>
      <c r="C6997" s="12" t="s">
        <v>14292</v>
      </c>
      <c r="D6997" s="11" t="s">
        <v>14293</v>
      </c>
      <c r="E6997" s="13">
        <v>-0.92538144368721098</v>
      </c>
      <c r="F6997" s="14">
        <v>5.2541333945775397E-4</v>
      </c>
    </row>
    <row r="6998" spans="1:6" ht="15" customHeight="1" x14ac:dyDescent="0.25">
      <c r="A6998" s="11" t="s">
        <v>14294</v>
      </c>
      <c r="B6998" s="11" t="s">
        <v>14295</v>
      </c>
      <c r="C6998" s="12" t="s">
        <v>14292</v>
      </c>
      <c r="D6998" s="11" t="s">
        <v>14293</v>
      </c>
      <c r="E6998" s="13">
        <v>-0.24348498123760001</v>
      </c>
      <c r="F6998" s="14">
        <v>6.0459017158511201E-2</v>
      </c>
    </row>
    <row r="6999" spans="1:6" ht="15" customHeight="1" x14ac:dyDescent="0.25">
      <c r="A6999" s="11" t="s">
        <v>14296</v>
      </c>
      <c r="B6999" s="11" t="s">
        <v>14297</v>
      </c>
      <c r="C6999" s="12" t="s">
        <v>14292</v>
      </c>
      <c r="D6999" s="11" t="s">
        <v>14293</v>
      </c>
      <c r="E6999" s="13">
        <v>0.21611845190739201</v>
      </c>
      <c r="F6999" s="14">
        <v>0.246099911808455</v>
      </c>
    </row>
    <row r="7000" spans="1:6" ht="15" customHeight="1" x14ac:dyDescent="0.25">
      <c r="A7000" s="11" t="s">
        <v>14298</v>
      </c>
      <c r="B7000" s="11" t="s">
        <v>14299</v>
      </c>
      <c r="C7000" s="12" t="s">
        <v>14292</v>
      </c>
      <c r="D7000" s="11" t="s">
        <v>14293</v>
      </c>
      <c r="E7000" s="13">
        <v>1.43867181114503E-2</v>
      </c>
      <c r="F7000" s="14">
        <v>0.93755944470068198</v>
      </c>
    </row>
    <row r="7001" spans="1:6" ht="15" customHeight="1" x14ac:dyDescent="0.25">
      <c r="A7001" s="11" t="s">
        <v>14300</v>
      </c>
      <c r="B7001" s="11" t="s">
        <v>14301</v>
      </c>
      <c r="C7001" s="12" t="s">
        <v>14292</v>
      </c>
      <c r="D7001" s="11" t="s">
        <v>14293</v>
      </c>
      <c r="E7001" s="13">
        <v>-0.95427024990272202</v>
      </c>
      <c r="F7001" s="14">
        <v>1.7915673634699199E-2</v>
      </c>
    </row>
    <row r="7002" spans="1:6" ht="15" customHeight="1" x14ac:dyDescent="0.25">
      <c r="A7002" s="11" t="s">
        <v>14302</v>
      </c>
      <c r="B7002" s="11" t="s">
        <v>14303</v>
      </c>
      <c r="C7002" s="12" t="s">
        <v>14292</v>
      </c>
      <c r="D7002" s="11" t="s">
        <v>14293</v>
      </c>
      <c r="E7002" s="13">
        <v>4.81064424640332E-2</v>
      </c>
      <c r="F7002" s="14">
        <v>0.72885001857257004</v>
      </c>
    </row>
    <row r="7003" spans="1:6" ht="15" customHeight="1" x14ac:dyDescent="0.25">
      <c r="A7003" s="11" t="s">
        <v>14304</v>
      </c>
      <c r="B7003" s="11" t="s">
        <v>14305</v>
      </c>
      <c r="C7003" s="12" t="s">
        <v>14292</v>
      </c>
      <c r="D7003" s="11" t="s">
        <v>14293</v>
      </c>
      <c r="E7003" s="13">
        <v>-0.18253106902761801</v>
      </c>
      <c r="F7003" s="14">
        <v>0.205384475038103</v>
      </c>
    </row>
    <row r="7004" spans="1:6" ht="15" customHeight="1" x14ac:dyDescent="0.25">
      <c r="A7004" s="11" t="s">
        <v>14306</v>
      </c>
      <c r="B7004" s="11" t="s">
        <v>14307</v>
      </c>
      <c r="C7004" s="12" t="s">
        <v>14292</v>
      </c>
      <c r="D7004" s="11" t="s">
        <v>14293</v>
      </c>
      <c r="E7004" s="13">
        <v>-2.2832967261203802E-3</v>
      </c>
      <c r="F7004" s="14">
        <v>0.992465472421593</v>
      </c>
    </row>
    <row r="7005" spans="1:6" ht="15" customHeight="1" x14ac:dyDescent="0.25">
      <c r="A7005" s="11" t="s">
        <v>14308</v>
      </c>
      <c r="B7005" s="11" t="s">
        <v>14309</v>
      </c>
      <c r="C7005" s="12" t="s">
        <v>14292</v>
      </c>
      <c r="D7005" s="11" t="s">
        <v>14293</v>
      </c>
      <c r="E7005" s="13">
        <v>0.452429287261991</v>
      </c>
      <c r="F7005" s="14">
        <v>7.6829226952565997E-3</v>
      </c>
    </row>
    <row r="7006" spans="1:6" ht="15" customHeight="1" x14ac:dyDescent="0.25">
      <c r="A7006" s="11" t="s">
        <v>14310</v>
      </c>
      <c r="B7006" s="11" t="s">
        <v>14311</v>
      </c>
      <c r="C7006" s="12" t="s">
        <v>14292</v>
      </c>
      <c r="D7006" s="11" t="s">
        <v>14293</v>
      </c>
      <c r="E7006" s="13">
        <v>-0.27280278819734999</v>
      </c>
      <c r="F7006" s="14">
        <v>7.1582757481364806E-2</v>
      </c>
    </row>
    <row r="7007" spans="1:6" ht="15" customHeight="1" x14ac:dyDescent="0.25">
      <c r="A7007" s="11" t="s">
        <v>14312</v>
      </c>
      <c r="B7007" s="11" t="s">
        <v>14313</v>
      </c>
      <c r="C7007" s="12" t="s">
        <v>14292</v>
      </c>
      <c r="D7007" s="11" t="s">
        <v>14293</v>
      </c>
      <c r="E7007" s="13">
        <v>-1.1005029841557501</v>
      </c>
      <c r="F7007" s="14">
        <v>7.8573521644474198E-4</v>
      </c>
    </row>
    <row r="7008" spans="1:6" ht="15" customHeight="1" x14ac:dyDescent="0.25">
      <c r="A7008" s="11" t="s">
        <v>14314</v>
      </c>
      <c r="B7008" s="11" t="s">
        <v>14315</v>
      </c>
      <c r="C7008" s="12" t="s">
        <v>14292</v>
      </c>
      <c r="D7008" s="11" t="s">
        <v>14293</v>
      </c>
      <c r="E7008" s="13">
        <v>-0.64189527683000502</v>
      </c>
      <c r="F7008" s="14">
        <v>1.55002673747175E-2</v>
      </c>
    </row>
    <row r="7009" spans="1:6" ht="15" customHeight="1" x14ac:dyDescent="0.25">
      <c r="A7009" s="11" t="s">
        <v>14316</v>
      </c>
      <c r="B7009" s="11" t="s">
        <v>14317</v>
      </c>
      <c r="C7009" s="12" t="s">
        <v>14292</v>
      </c>
      <c r="D7009" s="11" t="s">
        <v>14293</v>
      </c>
      <c r="E7009" s="13">
        <v>-1.0308930848925999</v>
      </c>
      <c r="F7009" s="14">
        <v>6.8489956373452099E-5</v>
      </c>
    </row>
    <row r="7010" spans="1:6" ht="15" customHeight="1" x14ac:dyDescent="0.25">
      <c r="A7010" s="11" t="s">
        <v>14318</v>
      </c>
      <c r="B7010" s="11" t="s">
        <v>14319</v>
      </c>
      <c r="C7010" s="12" t="s">
        <v>14292</v>
      </c>
      <c r="D7010" s="11" t="s">
        <v>14293</v>
      </c>
      <c r="E7010" s="13">
        <v>-0.41003120544856098</v>
      </c>
      <c r="F7010" s="14">
        <v>5.3549893932866799E-2</v>
      </c>
    </row>
    <row r="7011" spans="1:6" ht="15" customHeight="1" x14ac:dyDescent="0.25">
      <c r="A7011" s="11" t="s">
        <v>14320</v>
      </c>
      <c r="B7011" s="11" t="s">
        <v>14321</v>
      </c>
      <c r="C7011" s="12" t="s">
        <v>14292</v>
      </c>
      <c r="D7011" s="11" t="s">
        <v>14293</v>
      </c>
      <c r="E7011" s="13">
        <v>0.52988729508545895</v>
      </c>
      <c r="F7011" s="14">
        <v>1.9618070421412202E-2</v>
      </c>
    </row>
    <row r="7012" spans="1:6" ht="15" customHeight="1" x14ac:dyDescent="0.25">
      <c r="A7012" s="11" t="s">
        <v>14322</v>
      </c>
      <c r="B7012" s="11" t="s">
        <v>14323</v>
      </c>
      <c r="C7012" s="12" t="s">
        <v>14292</v>
      </c>
      <c r="D7012" s="11" t="s">
        <v>14293</v>
      </c>
      <c r="E7012" s="13">
        <v>0.41374419674614199</v>
      </c>
      <c r="F7012" s="14">
        <v>1.50031822915456E-2</v>
      </c>
    </row>
    <row r="7013" spans="1:6" ht="15" customHeight="1" x14ac:dyDescent="0.25">
      <c r="A7013" s="11" t="s">
        <v>364</v>
      </c>
      <c r="B7013" s="11" t="s">
        <v>14324</v>
      </c>
      <c r="C7013" s="12" t="s">
        <v>14292</v>
      </c>
      <c r="D7013" s="11" t="s">
        <v>14293</v>
      </c>
      <c r="E7013" s="13">
        <v>-0.96477348537620999</v>
      </c>
      <c r="F7013" s="14">
        <v>2.7591515466148902E-4</v>
      </c>
    </row>
    <row r="7014" spans="1:6" ht="15" customHeight="1" x14ac:dyDescent="0.25">
      <c r="A7014" s="11" t="s">
        <v>14325</v>
      </c>
      <c r="B7014" s="11" t="s">
        <v>14295</v>
      </c>
      <c r="C7014" s="12" t="s">
        <v>14292</v>
      </c>
      <c r="D7014" s="11" t="s">
        <v>14293</v>
      </c>
      <c r="E7014" s="13">
        <v>-0.48364835749095397</v>
      </c>
      <c r="F7014" s="14">
        <v>1.40425811921182E-2</v>
      </c>
    </row>
    <row r="7015" spans="1:6" ht="15" customHeight="1" x14ac:dyDescent="0.25">
      <c r="A7015" s="11" t="s">
        <v>14326</v>
      </c>
      <c r="B7015" s="11" t="s">
        <v>14327</v>
      </c>
      <c r="C7015" s="12" t="s">
        <v>14292</v>
      </c>
      <c r="D7015" s="11" t="s">
        <v>14293</v>
      </c>
      <c r="E7015" s="13">
        <v>-0.28964737360210302</v>
      </c>
      <c r="F7015" s="14">
        <v>0.104491448948624</v>
      </c>
    </row>
    <row r="7016" spans="1:6" ht="15" customHeight="1" x14ac:dyDescent="0.25">
      <c r="A7016" s="11" t="s">
        <v>14328</v>
      </c>
      <c r="B7016" s="11" t="s">
        <v>14329</v>
      </c>
      <c r="C7016" s="12" t="s">
        <v>14292</v>
      </c>
      <c r="D7016" s="11" t="s">
        <v>14293</v>
      </c>
      <c r="E7016" s="13">
        <v>-2.9394346453369E-2</v>
      </c>
      <c r="F7016" s="14">
        <v>0.86282747936048398</v>
      </c>
    </row>
    <row r="7017" spans="1:6" ht="15" customHeight="1" x14ac:dyDescent="0.25">
      <c r="A7017" s="11" t="s">
        <v>14330</v>
      </c>
      <c r="B7017" s="11" t="s">
        <v>14331</v>
      </c>
      <c r="C7017" s="12" t="s">
        <v>14292</v>
      </c>
      <c r="D7017" s="11" t="s">
        <v>14293</v>
      </c>
      <c r="E7017" s="13">
        <v>-0.55106759502916602</v>
      </c>
      <c r="F7017" s="14">
        <v>4.6868244198409199E-3</v>
      </c>
    </row>
    <row r="7018" spans="1:6" ht="15" customHeight="1" x14ac:dyDescent="0.25">
      <c r="A7018" s="11" t="s">
        <v>14332</v>
      </c>
      <c r="B7018" s="11" t="s">
        <v>14333</v>
      </c>
      <c r="C7018" s="12" t="s">
        <v>14292</v>
      </c>
      <c r="D7018" s="11" t="s">
        <v>14293</v>
      </c>
      <c r="E7018" s="13">
        <v>-0.16597217093074901</v>
      </c>
      <c r="F7018" s="14">
        <v>0.31726624936467601</v>
      </c>
    </row>
    <row r="7019" spans="1:6" ht="15" customHeight="1" x14ac:dyDescent="0.25">
      <c r="A7019" s="11" t="s">
        <v>14334</v>
      </c>
      <c r="B7019" s="11" t="s">
        <v>14335</v>
      </c>
      <c r="C7019" s="12" t="s">
        <v>14292</v>
      </c>
      <c r="D7019" s="11" t="s">
        <v>14293</v>
      </c>
      <c r="E7019" s="13">
        <v>-0.97823998830250103</v>
      </c>
      <c r="F7019" s="14">
        <v>7.3864783303694703E-5</v>
      </c>
    </row>
    <row r="7020" spans="1:6" ht="15" customHeight="1" x14ac:dyDescent="0.25">
      <c r="A7020" s="11" t="s">
        <v>14336</v>
      </c>
      <c r="B7020" s="11" t="s">
        <v>14337</v>
      </c>
      <c r="C7020" s="12" t="s">
        <v>14292</v>
      </c>
      <c r="D7020" s="11" t="s">
        <v>14293</v>
      </c>
      <c r="E7020" s="13">
        <v>-0.62321827483488201</v>
      </c>
      <c r="F7020" s="14">
        <v>3.7126219643420902E-2</v>
      </c>
    </row>
    <row r="7021" spans="1:6" ht="15" customHeight="1" x14ac:dyDescent="0.25">
      <c r="A7021" s="11" t="s">
        <v>14338</v>
      </c>
      <c r="B7021" s="11" t="s">
        <v>14339</v>
      </c>
      <c r="C7021" s="12" t="s">
        <v>14292</v>
      </c>
      <c r="D7021" s="11" t="s">
        <v>14293</v>
      </c>
      <c r="E7021" s="13">
        <v>-0.38094368168334503</v>
      </c>
      <c r="F7021" s="14">
        <v>1.6182216428576601E-2</v>
      </c>
    </row>
    <row r="7022" spans="1:6" ht="15" customHeight="1" x14ac:dyDescent="0.25">
      <c r="A7022" s="11" t="s">
        <v>14340</v>
      </c>
      <c r="B7022" s="11" t="s">
        <v>14341</v>
      </c>
      <c r="C7022" s="12" t="s">
        <v>14292</v>
      </c>
      <c r="D7022" s="11" t="s">
        <v>14293</v>
      </c>
      <c r="E7022" s="13">
        <v>-0.35257694422084501</v>
      </c>
      <c r="F7022" s="14">
        <v>2.4749211296180799E-2</v>
      </c>
    </row>
    <row r="7023" spans="1:6" ht="15" customHeight="1" x14ac:dyDescent="0.25">
      <c r="A7023" s="11" t="s">
        <v>14342</v>
      </c>
      <c r="B7023" s="11" t="s">
        <v>14337</v>
      </c>
      <c r="C7023" s="12" t="s">
        <v>14292</v>
      </c>
      <c r="D7023" s="11" t="s">
        <v>14293</v>
      </c>
      <c r="E7023" s="13">
        <v>0.17824903068443701</v>
      </c>
      <c r="F7023" s="14">
        <v>0.62313521583672804</v>
      </c>
    </row>
    <row r="7024" spans="1:6" ht="15" customHeight="1" x14ac:dyDescent="0.25">
      <c r="A7024" s="11" t="s">
        <v>14343</v>
      </c>
      <c r="B7024" s="11" t="s">
        <v>14344</v>
      </c>
      <c r="C7024" s="12" t="s">
        <v>14292</v>
      </c>
      <c r="D7024" s="11" t="s">
        <v>14293</v>
      </c>
      <c r="E7024" s="13">
        <v>-0.75229229003904596</v>
      </c>
      <c r="F7024" s="14">
        <v>2.7591515466148902E-4</v>
      </c>
    </row>
    <row r="7025" spans="1:6" ht="15" customHeight="1" x14ac:dyDescent="0.25">
      <c r="A7025" s="11" t="s">
        <v>14345</v>
      </c>
      <c r="B7025" s="11" t="s">
        <v>14346</v>
      </c>
      <c r="C7025" s="12" t="s">
        <v>14347</v>
      </c>
      <c r="D7025" s="11" t="s">
        <v>14348</v>
      </c>
      <c r="E7025" s="13">
        <v>-0.187256911912592</v>
      </c>
      <c r="F7025" s="14">
        <v>0.29981786137890798</v>
      </c>
    </row>
    <row r="7026" spans="1:6" ht="15" customHeight="1" x14ac:dyDescent="0.25">
      <c r="A7026" s="11" t="s">
        <v>14349</v>
      </c>
      <c r="B7026" s="11" t="s">
        <v>14350</v>
      </c>
      <c r="C7026" s="12" t="s">
        <v>14347</v>
      </c>
      <c r="D7026" s="11" t="s">
        <v>14348</v>
      </c>
      <c r="E7026" s="13">
        <v>0.107048481178245</v>
      </c>
      <c r="F7026" s="14">
        <v>0.77465349728567801</v>
      </c>
    </row>
    <row r="7027" spans="1:6" ht="15" customHeight="1" x14ac:dyDescent="0.25">
      <c r="A7027" s="11" t="s">
        <v>14351</v>
      </c>
      <c r="B7027" s="11" t="s">
        <v>14352</v>
      </c>
      <c r="C7027" s="12" t="s">
        <v>415</v>
      </c>
      <c r="D7027" s="11" t="s">
        <v>416</v>
      </c>
      <c r="E7027" s="13">
        <v>0.37412940074534101</v>
      </c>
      <c r="F7027" s="14">
        <v>7.0894277670985597E-3</v>
      </c>
    </row>
    <row r="7028" spans="1:6" ht="15" customHeight="1" x14ac:dyDescent="0.25">
      <c r="A7028" s="11" t="s">
        <v>14353</v>
      </c>
      <c r="B7028" s="11" t="s">
        <v>14354</v>
      </c>
      <c r="C7028" s="12" t="s">
        <v>415</v>
      </c>
      <c r="D7028" s="11" t="s">
        <v>416</v>
      </c>
      <c r="E7028" s="13">
        <v>0.10402350557959</v>
      </c>
      <c r="F7028" s="14">
        <v>0.47685502336385199</v>
      </c>
    </row>
    <row r="7029" spans="1:6" ht="15" customHeight="1" x14ac:dyDescent="0.25">
      <c r="A7029" s="11" t="s">
        <v>313</v>
      </c>
      <c r="B7029" s="11" t="s">
        <v>14354</v>
      </c>
      <c r="C7029" s="12" t="s">
        <v>415</v>
      </c>
      <c r="D7029" s="11" t="s">
        <v>416</v>
      </c>
      <c r="E7029" s="13">
        <v>0.190341933987762</v>
      </c>
      <c r="F7029" s="14">
        <v>0.18118072484135</v>
      </c>
    </row>
    <row r="7030" spans="1:6" ht="15" customHeight="1" x14ac:dyDescent="0.25">
      <c r="A7030" s="11" t="s">
        <v>14355</v>
      </c>
      <c r="B7030" s="11" t="s">
        <v>14356</v>
      </c>
      <c r="C7030" s="12" t="s">
        <v>415</v>
      </c>
      <c r="D7030" s="11" t="s">
        <v>416</v>
      </c>
      <c r="E7030" s="13">
        <v>0.18700520623075501</v>
      </c>
      <c r="F7030" s="14">
        <v>0.36686507595277301</v>
      </c>
    </row>
    <row r="7031" spans="1:6" ht="15" customHeight="1" x14ac:dyDescent="0.25">
      <c r="A7031" s="11" t="s">
        <v>14357</v>
      </c>
      <c r="B7031" s="11" t="s">
        <v>14358</v>
      </c>
      <c r="C7031" s="12" t="s">
        <v>415</v>
      </c>
      <c r="D7031" s="11" t="s">
        <v>416</v>
      </c>
      <c r="E7031" s="13">
        <v>0.44852165888878898</v>
      </c>
      <c r="F7031" s="14">
        <v>3.5616012699205703E-2</v>
      </c>
    </row>
    <row r="7032" spans="1:6" ht="15" customHeight="1" x14ac:dyDescent="0.25">
      <c r="A7032" s="11" t="s">
        <v>14359</v>
      </c>
      <c r="B7032" s="11" t="s">
        <v>14360</v>
      </c>
      <c r="C7032" s="12" t="s">
        <v>415</v>
      </c>
      <c r="D7032" s="11" t="s">
        <v>416</v>
      </c>
      <c r="E7032" s="13">
        <v>0.39042647914521</v>
      </c>
      <c r="F7032" s="14">
        <v>1.2715853938495799E-2</v>
      </c>
    </row>
    <row r="7033" spans="1:6" ht="15" customHeight="1" x14ac:dyDescent="0.25">
      <c r="A7033" s="11" t="s">
        <v>14361</v>
      </c>
      <c r="B7033" s="11" t="s">
        <v>14362</v>
      </c>
      <c r="C7033" s="12" t="s">
        <v>415</v>
      </c>
      <c r="D7033" s="11" t="s">
        <v>416</v>
      </c>
      <c r="E7033" s="13">
        <v>1.34888949772951E-2</v>
      </c>
      <c r="F7033" s="14">
        <v>0.94859157418411999</v>
      </c>
    </row>
    <row r="7034" spans="1:6" ht="15" customHeight="1" x14ac:dyDescent="0.25">
      <c r="A7034" s="11" t="s">
        <v>14363</v>
      </c>
      <c r="B7034" s="11" t="s">
        <v>14364</v>
      </c>
      <c r="C7034" s="12" t="s">
        <v>415</v>
      </c>
      <c r="D7034" s="11" t="s">
        <v>416</v>
      </c>
      <c r="E7034" s="13">
        <v>-0.26177304536493001</v>
      </c>
      <c r="F7034" s="14">
        <v>0.122614724162839</v>
      </c>
    </row>
    <row r="7035" spans="1:6" ht="15" customHeight="1" x14ac:dyDescent="0.25">
      <c r="A7035" s="11" t="s">
        <v>14365</v>
      </c>
      <c r="B7035" s="11" t="s">
        <v>14366</v>
      </c>
      <c r="C7035" s="12" t="s">
        <v>415</v>
      </c>
      <c r="D7035" s="11" t="s">
        <v>416</v>
      </c>
      <c r="E7035" s="13">
        <v>-0.35282913990862202</v>
      </c>
      <c r="F7035" s="14">
        <v>1.04015885733146E-2</v>
      </c>
    </row>
    <row r="7036" spans="1:6" ht="15" customHeight="1" x14ac:dyDescent="0.25">
      <c r="A7036" s="11" t="s">
        <v>14367</v>
      </c>
      <c r="B7036" s="11" t="s">
        <v>14356</v>
      </c>
      <c r="C7036" s="12" t="s">
        <v>415</v>
      </c>
      <c r="D7036" s="11" t="s">
        <v>416</v>
      </c>
      <c r="E7036" s="13">
        <v>0.14330744789827099</v>
      </c>
      <c r="F7036" s="14">
        <v>0.34809833914840199</v>
      </c>
    </row>
    <row r="7037" spans="1:6" ht="15" customHeight="1" x14ac:dyDescent="0.25">
      <c r="A7037" s="11" t="s">
        <v>14368</v>
      </c>
      <c r="B7037" s="11" t="s">
        <v>14354</v>
      </c>
      <c r="C7037" s="12" t="s">
        <v>415</v>
      </c>
      <c r="D7037" s="11" t="s">
        <v>416</v>
      </c>
      <c r="E7037" s="13">
        <v>-0.51826010157245594</v>
      </c>
      <c r="F7037" s="14">
        <v>3.0685225586494602E-3</v>
      </c>
    </row>
    <row r="7038" spans="1:6" ht="15" customHeight="1" x14ac:dyDescent="0.25">
      <c r="A7038" s="11" t="s">
        <v>14369</v>
      </c>
      <c r="B7038" s="11" t="s">
        <v>14370</v>
      </c>
      <c r="C7038" s="12" t="s">
        <v>14371</v>
      </c>
      <c r="D7038" s="11" t="s">
        <v>14372</v>
      </c>
      <c r="E7038" s="13">
        <v>0.22206120539160701</v>
      </c>
      <c r="F7038" s="14">
        <v>0.173491253056127</v>
      </c>
    </row>
    <row r="7039" spans="1:6" ht="15" customHeight="1" x14ac:dyDescent="0.25">
      <c r="A7039" s="11" t="s">
        <v>14373</v>
      </c>
      <c r="B7039" s="11" t="s">
        <v>14374</v>
      </c>
      <c r="C7039" s="12" t="s">
        <v>14371</v>
      </c>
      <c r="D7039" s="11" t="s">
        <v>14372</v>
      </c>
      <c r="E7039" s="13">
        <v>5.0466279690333703E-2</v>
      </c>
      <c r="F7039" s="14">
        <v>0.74448236475122598</v>
      </c>
    </row>
    <row r="7040" spans="1:6" ht="15" customHeight="1" x14ac:dyDescent="0.25">
      <c r="A7040" s="11" t="s">
        <v>14375</v>
      </c>
      <c r="B7040" s="11" t="s">
        <v>14376</v>
      </c>
      <c r="C7040" s="12" t="s">
        <v>14371</v>
      </c>
      <c r="D7040" s="11" t="s">
        <v>14372</v>
      </c>
      <c r="E7040" s="13">
        <v>0.51263092901524598</v>
      </c>
      <c r="F7040" s="14">
        <v>1.45109742955088E-3</v>
      </c>
    </row>
    <row r="7041" spans="1:6" ht="15" customHeight="1" x14ac:dyDescent="0.25">
      <c r="A7041" s="11" t="s">
        <v>14377</v>
      </c>
      <c r="B7041" s="11" t="s">
        <v>14378</v>
      </c>
      <c r="C7041" s="12" t="s">
        <v>14371</v>
      </c>
      <c r="D7041" s="11" t="s">
        <v>14372</v>
      </c>
      <c r="E7041" s="13">
        <v>-0.17662351882796701</v>
      </c>
      <c r="F7041" s="14">
        <v>0.50127974327861302</v>
      </c>
    </row>
    <row r="7042" spans="1:6" ht="15" customHeight="1" x14ac:dyDescent="0.25">
      <c r="A7042" s="11" t="s">
        <v>14379</v>
      </c>
      <c r="B7042" s="11" t="s">
        <v>14380</v>
      </c>
      <c r="C7042" s="12" t="s">
        <v>14371</v>
      </c>
      <c r="D7042" s="11" t="s">
        <v>14372</v>
      </c>
      <c r="E7042" s="13">
        <v>0.41307358004215999</v>
      </c>
      <c r="F7042" s="14">
        <v>5.2911174037701698E-3</v>
      </c>
    </row>
    <row r="7043" spans="1:6" ht="15" customHeight="1" x14ac:dyDescent="0.25">
      <c r="A7043" s="11" t="s">
        <v>14381</v>
      </c>
      <c r="B7043" s="11" t="s">
        <v>14382</v>
      </c>
      <c r="C7043" s="12" t="s">
        <v>14371</v>
      </c>
      <c r="D7043" s="11" t="s">
        <v>14372</v>
      </c>
      <c r="E7043" s="13">
        <v>-0.20500689003782199</v>
      </c>
      <c r="F7043" s="14">
        <v>0.304664152591684</v>
      </c>
    </row>
    <row r="7044" spans="1:6" ht="15" customHeight="1" x14ac:dyDescent="0.25">
      <c r="A7044" s="11" t="s">
        <v>14383</v>
      </c>
      <c r="B7044" s="11" t="s">
        <v>14384</v>
      </c>
      <c r="C7044" s="12" t="s">
        <v>14371</v>
      </c>
      <c r="D7044" s="11" t="s">
        <v>14372</v>
      </c>
      <c r="E7044" s="13">
        <v>0.10226530821674</v>
      </c>
      <c r="F7044" s="14">
        <v>0.39384137230421201</v>
      </c>
    </row>
    <row r="7045" spans="1:6" ht="15" customHeight="1" x14ac:dyDescent="0.25">
      <c r="A7045" s="11" t="s">
        <v>14385</v>
      </c>
      <c r="B7045" s="11" t="s">
        <v>14378</v>
      </c>
      <c r="C7045" s="12" t="s">
        <v>14371</v>
      </c>
      <c r="D7045" s="11" t="s">
        <v>14372</v>
      </c>
      <c r="E7045" s="13">
        <v>-9.4640729305036905E-2</v>
      </c>
      <c r="F7045" s="14">
        <v>0.50131675136418197</v>
      </c>
    </row>
    <row r="7046" spans="1:6" ht="15" customHeight="1" x14ac:dyDescent="0.25">
      <c r="A7046" s="11" t="s">
        <v>14386</v>
      </c>
      <c r="B7046" s="11" t="s">
        <v>14387</v>
      </c>
      <c r="C7046" s="12" t="s">
        <v>14371</v>
      </c>
      <c r="D7046" s="11" t="s">
        <v>14372</v>
      </c>
      <c r="E7046" s="13">
        <v>2.3554687074192102E-2</v>
      </c>
      <c r="F7046" s="14">
        <v>0.86309884750498</v>
      </c>
    </row>
    <row r="7047" spans="1:6" ht="15" customHeight="1" x14ac:dyDescent="0.25">
      <c r="A7047" s="11" t="s">
        <v>14388</v>
      </c>
      <c r="B7047" s="11" t="s">
        <v>14389</v>
      </c>
      <c r="C7047" s="12" t="s">
        <v>14371</v>
      </c>
      <c r="D7047" s="11" t="s">
        <v>14372</v>
      </c>
      <c r="E7047" s="13">
        <v>0.662402486116899</v>
      </c>
      <c r="F7047" s="14">
        <v>2.44590958103104E-5</v>
      </c>
    </row>
    <row r="7048" spans="1:6" ht="15" customHeight="1" x14ac:dyDescent="0.25">
      <c r="A7048" s="11" t="s">
        <v>14390</v>
      </c>
      <c r="B7048" s="11" t="s">
        <v>14391</v>
      </c>
      <c r="C7048" s="12" t="s">
        <v>14371</v>
      </c>
      <c r="D7048" s="11" t="s">
        <v>14372</v>
      </c>
      <c r="E7048" s="13">
        <v>8.4563189852436604E-2</v>
      </c>
      <c r="F7048" s="14">
        <v>0.51936589191388405</v>
      </c>
    </row>
    <row r="7049" spans="1:6" ht="15" customHeight="1" x14ac:dyDescent="0.25">
      <c r="A7049" s="11" t="s">
        <v>14392</v>
      </c>
      <c r="B7049" s="11" t="s">
        <v>14393</v>
      </c>
      <c r="C7049" s="12" t="s">
        <v>14371</v>
      </c>
      <c r="D7049" s="11" t="s">
        <v>14372</v>
      </c>
      <c r="E7049" s="13">
        <v>0.41703543120259801</v>
      </c>
      <c r="F7049" s="14">
        <v>3.4721559848095399E-2</v>
      </c>
    </row>
    <row r="7050" spans="1:6" ht="15" customHeight="1" x14ac:dyDescent="0.25">
      <c r="A7050" s="11" t="s">
        <v>14394</v>
      </c>
      <c r="B7050" s="11" t="s">
        <v>14395</v>
      </c>
      <c r="C7050" s="12" t="s">
        <v>14371</v>
      </c>
      <c r="D7050" s="11" t="s">
        <v>14372</v>
      </c>
      <c r="E7050" s="13">
        <v>4.1060961444694399E-3</v>
      </c>
      <c r="F7050" s="14">
        <v>0.97859261072636605</v>
      </c>
    </row>
    <row r="7051" spans="1:6" ht="15" customHeight="1" x14ac:dyDescent="0.25">
      <c r="A7051" s="11" t="s">
        <v>14396</v>
      </c>
      <c r="B7051" s="11" t="s">
        <v>14397</v>
      </c>
      <c r="C7051" s="12" t="s">
        <v>14398</v>
      </c>
      <c r="D7051" s="11" t="s">
        <v>14399</v>
      </c>
      <c r="E7051" s="13">
        <v>-9.1687965127631305E-2</v>
      </c>
      <c r="F7051" s="14">
        <v>0.80782304459459997</v>
      </c>
    </row>
    <row r="7052" spans="1:6" ht="15" customHeight="1" x14ac:dyDescent="0.25">
      <c r="A7052" s="11" t="s">
        <v>14400</v>
      </c>
      <c r="B7052" s="11" t="s">
        <v>14397</v>
      </c>
      <c r="C7052" s="12" t="s">
        <v>14398</v>
      </c>
      <c r="D7052" s="11" t="s">
        <v>14399</v>
      </c>
      <c r="E7052" s="13">
        <v>5.1046079639454102E-2</v>
      </c>
      <c r="F7052" s="14">
        <v>0.79815915150239203</v>
      </c>
    </row>
    <row r="7053" spans="1:6" ht="15" customHeight="1" x14ac:dyDescent="0.25">
      <c r="A7053" s="11" t="s">
        <v>14401</v>
      </c>
      <c r="B7053" s="11" t="s">
        <v>14397</v>
      </c>
      <c r="C7053" s="12" t="s">
        <v>14398</v>
      </c>
      <c r="D7053" s="11" t="s">
        <v>14399</v>
      </c>
      <c r="E7053" s="13">
        <v>-0.65930031614888795</v>
      </c>
      <c r="F7053" s="14">
        <v>5.0490247422516302E-2</v>
      </c>
    </row>
    <row r="7054" spans="1:6" ht="15" customHeight="1" x14ac:dyDescent="0.25">
      <c r="A7054" s="11" t="s">
        <v>14402</v>
      </c>
      <c r="B7054" s="11" t="s">
        <v>14403</v>
      </c>
      <c r="C7054" s="12" t="s">
        <v>14398</v>
      </c>
      <c r="D7054" s="11" t="s">
        <v>14399</v>
      </c>
      <c r="E7054" s="13">
        <v>-6.2066439084226203E-2</v>
      </c>
      <c r="F7054" s="14">
        <v>0.92742270589685605</v>
      </c>
    </row>
    <row r="7055" spans="1:6" ht="15" customHeight="1" x14ac:dyDescent="0.25">
      <c r="A7055" s="11" t="s">
        <v>14404</v>
      </c>
      <c r="B7055" s="11" t="s">
        <v>14405</v>
      </c>
      <c r="C7055" s="12" t="s">
        <v>14398</v>
      </c>
      <c r="D7055" s="11" t="s">
        <v>14399</v>
      </c>
      <c r="E7055" s="13">
        <v>0.13903720091288699</v>
      </c>
      <c r="F7055" s="14">
        <v>0.59351032462256603</v>
      </c>
    </row>
    <row r="7056" spans="1:6" ht="15" customHeight="1" x14ac:dyDescent="0.25">
      <c r="A7056" s="11" t="s">
        <v>14406</v>
      </c>
      <c r="B7056" s="11" t="s">
        <v>14407</v>
      </c>
      <c r="C7056" s="12" t="s">
        <v>14398</v>
      </c>
      <c r="D7056" s="11" t="s">
        <v>14399</v>
      </c>
      <c r="E7056" s="13">
        <v>0.135810762465361</v>
      </c>
      <c r="F7056" s="14">
        <v>0.29988482053036403</v>
      </c>
    </row>
    <row r="7057" spans="1:6" ht="15" customHeight="1" x14ac:dyDescent="0.25">
      <c r="A7057" s="11" t="s">
        <v>14408</v>
      </c>
      <c r="B7057" s="11" t="s">
        <v>14409</v>
      </c>
      <c r="C7057" s="12" t="s">
        <v>14398</v>
      </c>
      <c r="D7057" s="11" t="s">
        <v>14399</v>
      </c>
      <c r="E7057" s="13">
        <v>0.703705307506026</v>
      </c>
      <c r="F7057" s="14">
        <v>0.102176167455578</v>
      </c>
    </row>
    <row r="7058" spans="1:6" ht="15" customHeight="1" x14ac:dyDescent="0.25">
      <c r="A7058" s="11" t="s">
        <v>14410</v>
      </c>
      <c r="B7058" s="11" t="s">
        <v>14411</v>
      </c>
      <c r="C7058" s="12" t="s">
        <v>14398</v>
      </c>
      <c r="D7058" s="11" t="s">
        <v>14399</v>
      </c>
      <c r="E7058" s="13">
        <v>0.33727186692580102</v>
      </c>
      <c r="F7058" s="14">
        <v>8.8076955711489206E-3</v>
      </c>
    </row>
    <row r="7059" spans="1:6" ht="15" customHeight="1" x14ac:dyDescent="0.25">
      <c r="A7059" s="11" t="s">
        <v>14412</v>
      </c>
      <c r="B7059" s="11" t="s">
        <v>14413</v>
      </c>
      <c r="C7059" s="12" t="s">
        <v>14398</v>
      </c>
      <c r="D7059" s="11" t="s">
        <v>14399</v>
      </c>
      <c r="E7059" s="13">
        <v>0.478801529925306</v>
      </c>
      <c r="F7059" s="14">
        <v>2.2029830503429702E-3</v>
      </c>
    </row>
    <row r="7060" spans="1:6" ht="15" customHeight="1" x14ac:dyDescent="0.25">
      <c r="A7060" s="11" t="s">
        <v>14414</v>
      </c>
      <c r="B7060" s="11" t="s">
        <v>14415</v>
      </c>
      <c r="C7060" s="12" t="s">
        <v>14398</v>
      </c>
      <c r="D7060" s="11" t="s">
        <v>14399</v>
      </c>
      <c r="E7060" s="13">
        <v>0.26276337706363601</v>
      </c>
      <c r="F7060" s="14">
        <v>1.9633879051486398E-2</v>
      </c>
    </row>
    <row r="7061" spans="1:6" ht="15" customHeight="1" x14ac:dyDescent="0.25">
      <c r="A7061" s="11" t="s">
        <v>14416</v>
      </c>
      <c r="B7061" s="11" t="s">
        <v>14417</v>
      </c>
      <c r="C7061" s="12" t="s">
        <v>14398</v>
      </c>
      <c r="D7061" s="11" t="s">
        <v>14399</v>
      </c>
      <c r="E7061" s="13">
        <v>1.1009845069279E-2</v>
      </c>
      <c r="F7061" s="14">
        <v>0.96151547274016402</v>
      </c>
    </row>
    <row r="7062" spans="1:6" ht="15" customHeight="1" x14ac:dyDescent="0.25">
      <c r="A7062" s="11" t="s">
        <v>14418</v>
      </c>
      <c r="B7062" s="11" t="s">
        <v>14419</v>
      </c>
      <c r="C7062" s="12" t="s">
        <v>14398</v>
      </c>
      <c r="D7062" s="11" t="s">
        <v>14399</v>
      </c>
      <c r="E7062" s="13">
        <v>0.17808367306129599</v>
      </c>
      <c r="F7062" s="14">
        <v>0.101036897109912</v>
      </c>
    </row>
    <row r="7063" spans="1:6" ht="15" customHeight="1" x14ac:dyDescent="0.25">
      <c r="A7063" s="11" t="s">
        <v>14420</v>
      </c>
      <c r="B7063" s="11" t="s">
        <v>14421</v>
      </c>
      <c r="C7063" s="12" t="s">
        <v>14398</v>
      </c>
      <c r="D7063" s="11" t="s">
        <v>14399</v>
      </c>
      <c r="E7063" s="13">
        <v>0.140661811670523</v>
      </c>
      <c r="F7063" s="14">
        <v>0.26864663849063802</v>
      </c>
    </row>
    <row r="7064" spans="1:6" ht="15" customHeight="1" x14ac:dyDescent="0.25">
      <c r="A7064" s="11" t="s">
        <v>14422</v>
      </c>
      <c r="B7064" s="11" t="s">
        <v>14423</v>
      </c>
      <c r="C7064" s="12" t="s">
        <v>14398</v>
      </c>
      <c r="D7064" s="11" t="s">
        <v>14399</v>
      </c>
      <c r="E7064" s="13">
        <v>0.201229903901576</v>
      </c>
      <c r="F7064" s="14">
        <v>5.4882144036762601E-2</v>
      </c>
    </row>
    <row r="7065" spans="1:6" ht="15" customHeight="1" x14ac:dyDescent="0.25">
      <c r="A7065" s="11" t="s">
        <v>14424</v>
      </c>
      <c r="B7065" s="11" t="s">
        <v>14425</v>
      </c>
      <c r="C7065" s="12" t="s">
        <v>14398</v>
      </c>
      <c r="D7065" s="11" t="s">
        <v>14399</v>
      </c>
      <c r="E7065" s="13">
        <v>4.9834064661853403E-2</v>
      </c>
      <c r="F7065" s="14">
        <v>0.72068670169264903</v>
      </c>
    </row>
    <row r="7066" spans="1:6" ht="15" customHeight="1" x14ac:dyDescent="0.25">
      <c r="A7066" s="11" t="s">
        <v>14426</v>
      </c>
      <c r="B7066" s="11" t="s">
        <v>14427</v>
      </c>
      <c r="C7066" s="12" t="s">
        <v>14398</v>
      </c>
      <c r="D7066" s="11" t="s">
        <v>14399</v>
      </c>
      <c r="E7066" s="13">
        <v>-9.3161941300066595E-2</v>
      </c>
      <c r="F7066" s="14">
        <v>0.61463191922294302</v>
      </c>
    </row>
    <row r="7067" spans="1:6" ht="15" customHeight="1" x14ac:dyDescent="0.25">
      <c r="A7067" s="11" t="s">
        <v>14428</v>
      </c>
      <c r="B7067" s="11" t="s">
        <v>14429</v>
      </c>
      <c r="C7067" s="12" t="s">
        <v>14398</v>
      </c>
      <c r="D7067" s="11" t="s">
        <v>14399</v>
      </c>
      <c r="E7067" s="13">
        <v>0.24292492472147001</v>
      </c>
      <c r="F7067" s="14">
        <v>0.14254579592897601</v>
      </c>
    </row>
    <row r="7068" spans="1:6" ht="15" customHeight="1" x14ac:dyDescent="0.25">
      <c r="A7068" s="11" t="s">
        <v>14430</v>
      </c>
      <c r="B7068" s="11" t="s">
        <v>14431</v>
      </c>
      <c r="C7068" s="12" t="s">
        <v>14398</v>
      </c>
      <c r="D7068" s="11" t="s">
        <v>14399</v>
      </c>
      <c r="E7068" s="13">
        <v>0.52613366930642302</v>
      </c>
      <c r="F7068" s="14">
        <v>1.1630822916537599E-3</v>
      </c>
    </row>
    <row r="7069" spans="1:6" ht="15" customHeight="1" x14ac:dyDescent="0.25">
      <c r="A7069" s="11" t="s">
        <v>14432</v>
      </c>
      <c r="B7069" s="11" t="s">
        <v>14433</v>
      </c>
      <c r="C7069" s="12" t="s">
        <v>14398</v>
      </c>
      <c r="D7069" s="11" t="s">
        <v>14399</v>
      </c>
      <c r="E7069" s="13">
        <v>0.192420569595917</v>
      </c>
      <c r="F7069" s="14">
        <v>0.18972861454218801</v>
      </c>
    </row>
    <row r="7070" spans="1:6" ht="15" customHeight="1" x14ac:dyDescent="0.25">
      <c r="A7070" s="11" t="s">
        <v>14434</v>
      </c>
      <c r="B7070" s="11" t="s">
        <v>14435</v>
      </c>
      <c r="C7070" s="12" t="s">
        <v>14398</v>
      </c>
      <c r="D7070" s="11" t="s">
        <v>14399</v>
      </c>
      <c r="E7070" s="13">
        <v>4.2145944740755899E-2</v>
      </c>
      <c r="F7070" s="14">
        <v>0.870185076594022</v>
      </c>
    </row>
    <row r="7071" spans="1:6" ht="15" customHeight="1" x14ac:dyDescent="0.25">
      <c r="A7071" s="11" t="s">
        <v>14436</v>
      </c>
      <c r="B7071" s="11" t="s">
        <v>14419</v>
      </c>
      <c r="C7071" s="12" t="s">
        <v>14398</v>
      </c>
      <c r="D7071" s="11" t="s">
        <v>14399</v>
      </c>
      <c r="E7071" s="13">
        <v>-0.35645509849958201</v>
      </c>
      <c r="F7071" s="14">
        <v>2.96622228251756E-2</v>
      </c>
    </row>
    <row r="7072" spans="1:6" ht="15" customHeight="1" x14ac:dyDescent="0.25">
      <c r="A7072" s="11" t="s">
        <v>14437</v>
      </c>
      <c r="B7072" s="11" t="s">
        <v>14438</v>
      </c>
      <c r="C7072" s="12" t="s">
        <v>14398</v>
      </c>
      <c r="D7072" s="11" t="s">
        <v>14399</v>
      </c>
      <c r="E7072" s="13">
        <v>9.8457881175712594E-2</v>
      </c>
      <c r="F7072" s="14">
        <v>0.44305558227020903</v>
      </c>
    </row>
    <row r="7073" spans="1:6" ht="15" customHeight="1" x14ac:dyDescent="0.25">
      <c r="A7073" s="11" t="s">
        <v>14439</v>
      </c>
      <c r="B7073" s="11" t="s">
        <v>14440</v>
      </c>
      <c r="C7073" s="12" t="s">
        <v>14398</v>
      </c>
      <c r="D7073" s="11" t="s">
        <v>14399</v>
      </c>
      <c r="E7073" s="13">
        <v>0.18270081249013001</v>
      </c>
      <c r="F7073" s="14">
        <v>0.15556765022720601</v>
      </c>
    </row>
    <row r="7074" spans="1:6" ht="15" customHeight="1" x14ac:dyDescent="0.25">
      <c r="A7074" s="11" t="s">
        <v>14441</v>
      </c>
      <c r="B7074" s="11" t="s">
        <v>14442</v>
      </c>
      <c r="C7074" s="12" t="s">
        <v>14398</v>
      </c>
      <c r="D7074" s="11" t="s">
        <v>14399</v>
      </c>
      <c r="E7074" s="13">
        <v>-0.172596277148126</v>
      </c>
      <c r="F7074" s="14">
        <v>0.35639513237394199</v>
      </c>
    </row>
    <row r="7075" spans="1:6" ht="15" customHeight="1" x14ac:dyDescent="0.25">
      <c r="A7075" s="11" t="s">
        <v>14443</v>
      </c>
      <c r="B7075" s="11" t="s">
        <v>14444</v>
      </c>
      <c r="C7075" s="12" t="s">
        <v>14398</v>
      </c>
      <c r="D7075" s="11" t="s">
        <v>14399</v>
      </c>
      <c r="E7075" s="13">
        <v>0.239787424928946</v>
      </c>
      <c r="F7075" s="14">
        <v>0.129266958474066</v>
      </c>
    </row>
    <row r="7076" spans="1:6" ht="15" customHeight="1" x14ac:dyDescent="0.25">
      <c r="A7076" s="11" t="s">
        <v>14445</v>
      </c>
      <c r="B7076" s="11" t="s">
        <v>14446</v>
      </c>
      <c r="C7076" s="12" t="s">
        <v>14398</v>
      </c>
      <c r="D7076" s="11" t="s">
        <v>14399</v>
      </c>
      <c r="E7076" s="13">
        <v>-0.112228387486317</v>
      </c>
      <c r="F7076" s="14">
        <v>0.43755866693136902</v>
      </c>
    </row>
    <row r="7077" spans="1:6" ht="15" customHeight="1" x14ac:dyDescent="0.25">
      <c r="A7077" s="11" t="s">
        <v>14447</v>
      </c>
      <c r="B7077" s="11" t="s">
        <v>14448</v>
      </c>
      <c r="C7077" s="12" t="s">
        <v>14398</v>
      </c>
      <c r="D7077" s="11" t="s">
        <v>14399</v>
      </c>
      <c r="E7077" s="13">
        <v>7.7928510515668001E-2</v>
      </c>
      <c r="F7077" s="14">
        <v>0.52949776303509799</v>
      </c>
    </row>
    <row r="7078" spans="1:6" ht="15" customHeight="1" x14ac:dyDescent="0.25">
      <c r="A7078" s="11" t="s">
        <v>14449</v>
      </c>
      <c r="B7078" s="11" t="s">
        <v>14409</v>
      </c>
      <c r="C7078" s="12" t="s">
        <v>14398</v>
      </c>
      <c r="D7078" s="11" t="s">
        <v>14399</v>
      </c>
      <c r="E7078" s="13">
        <v>0.31356275569459902</v>
      </c>
      <c r="F7078" s="14">
        <v>5.5717986452755601E-2</v>
      </c>
    </row>
    <row r="7079" spans="1:6" ht="15" customHeight="1" x14ac:dyDescent="0.25">
      <c r="A7079" s="11" t="s">
        <v>14450</v>
      </c>
      <c r="B7079" s="11" t="s">
        <v>14451</v>
      </c>
      <c r="C7079" s="12" t="s">
        <v>14398</v>
      </c>
      <c r="D7079" s="11" t="s">
        <v>14399</v>
      </c>
      <c r="E7079" s="13">
        <v>0.62907752389863902</v>
      </c>
      <c r="F7079" s="14">
        <v>1.24699332855216E-2</v>
      </c>
    </row>
    <row r="7080" spans="1:6" ht="15" customHeight="1" x14ac:dyDescent="0.25">
      <c r="A7080" s="11" t="s">
        <v>14452</v>
      </c>
      <c r="B7080" s="11" t="s">
        <v>14453</v>
      </c>
      <c r="C7080" s="12" t="s">
        <v>14454</v>
      </c>
      <c r="D7080" s="11" t="s">
        <v>14455</v>
      </c>
      <c r="E7080" s="13">
        <v>5.7676510841964103E-2</v>
      </c>
      <c r="F7080" s="14">
        <v>0.725044288840896</v>
      </c>
    </row>
    <row r="7081" spans="1:6" ht="15" customHeight="1" x14ac:dyDescent="0.25">
      <c r="A7081" s="11" t="s">
        <v>14456</v>
      </c>
      <c r="B7081" s="11" t="s">
        <v>14457</v>
      </c>
      <c r="C7081" s="12" t="s">
        <v>14458</v>
      </c>
      <c r="D7081" s="11" t="s">
        <v>14459</v>
      </c>
      <c r="E7081" s="13">
        <v>0.79835698331377702</v>
      </c>
      <c r="F7081" s="14">
        <v>6.5640503700054698E-2</v>
      </c>
    </row>
    <row r="7082" spans="1:6" ht="15" customHeight="1" x14ac:dyDescent="0.25">
      <c r="A7082" s="11" t="s">
        <v>14460</v>
      </c>
      <c r="B7082" s="11" t="s">
        <v>14461</v>
      </c>
      <c r="C7082" s="12" t="s">
        <v>14458</v>
      </c>
      <c r="D7082" s="11" t="s">
        <v>14459</v>
      </c>
      <c r="E7082" s="13">
        <v>-2.83086915276431E-2</v>
      </c>
      <c r="F7082" s="14">
        <v>0.84366045235953602</v>
      </c>
    </row>
    <row r="7083" spans="1:6" ht="15" customHeight="1" x14ac:dyDescent="0.25">
      <c r="A7083" s="11" t="s">
        <v>14462</v>
      </c>
      <c r="B7083" s="11" t="s">
        <v>14463</v>
      </c>
      <c r="C7083" s="12" t="s">
        <v>14458</v>
      </c>
      <c r="D7083" s="11" t="s">
        <v>14459</v>
      </c>
      <c r="E7083" s="13">
        <v>0.37802075257546203</v>
      </c>
      <c r="F7083" s="14">
        <v>6.4895395231067098E-3</v>
      </c>
    </row>
    <row r="7084" spans="1:6" ht="15" customHeight="1" x14ac:dyDescent="0.25">
      <c r="A7084" s="11" t="s">
        <v>14464</v>
      </c>
      <c r="B7084" s="11" t="s">
        <v>14465</v>
      </c>
      <c r="C7084" s="12" t="s">
        <v>14458</v>
      </c>
      <c r="D7084" s="11" t="s">
        <v>14459</v>
      </c>
      <c r="E7084" s="13">
        <v>0.62937251679531603</v>
      </c>
      <c r="F7084" s="14">
        <v>1.58283779608624E-3</v>
      </c>
    </row>
    <row r="7085" spans="1:6" ht="15" customHeight="1" x14ac:dyDescent="0.25">
      <c r="A7085" s="11" t="s">
        <v>14466</v>
      </c>
      <c r="B7085" s="11" t="s">
        <v>14467</v>
      </c>
      <c r="C7085" s="12" t="s">
        <v>14458</v>
      </c>
      <c r="D7085" s="11" t="s">
        <v>14459</v>
      </c>
      <c r="E7085" s="13">
        <v>0.139015185662623</v>
      </c>
      <c r="F7085" s="14">
        <v>0.26615292658752898</v>
      </c>
    </row>
    <row r="7086" spans="1:6" ht="15" customHeight="1" x14ac:dyDescent="0.25">
      <c r="A7086" s="11" t="s">
        <v>14468</v>
      </c>
      <c r="B7086" s="11" t="s">
        <v>14469</v>
      </c>
      <c r="C7086" s="12" t="s">
        <v>14458</v>
      </c>
      <c r="D7086" s="11" t="s">
        <v>14459</v>
      </c>
      <c r="E7086" s="13">
        <v>0.60754169178871698</v>
      </c>
      <c r="F7086" s="14">
        <v>4.1130880834776597E-2</v>
      </c>
    </row>
    <row r="7087" spans="1:6" ht="15" customHeight="1" x14ac:dyDescent="0.25">
      <c r="A7087" s="11" t="s">
        <v>14470</v>
      </c>
      <c r="B7087" s="11" t="s">
        <v>14471</v>
      </c>
      <c r="C7087" s="12" t="s">
        <v>14458</v>
      </c>
      <c r="D7087" s="11" t="s">
        <v>14459</v>
      </c>
      <c r="E7087" s="13">
        <v>-9.1063076163400897E-2</v>
      </c>
      <c r="F7087" s="14">
        <v>0.87747324882175803</v>
      </c>
    </row>
    <row r="7088" spans="1:6" ht="15" customHeight="1" x14ac:dyDescent="0.25">
      <c r="A7088" s="11" t="s">
        <v>14472</v>
      </c>
      <c r="B7088" s="11" t="s">
        <v>14473</v>
      </c>
      <c r="C7088" s="12" t="s">
        <v>14458</v>
      </c>
      <c r="D7088" s="11" t="s">
        <v>14459</v>
      </c>
      <c r="E7088" s="13">
        <v>1.5256787085872101</v>
      </c>
      <c r="F7088" s="14">
        <v>4.7612080042934997E-2</v>
      </c>
    </row>
    <row r="7089" spans="1:6" ht="15" customHeight="1" x14ac:dyDescent="0.25">
      <c r="A7089" s="11" t="s">
        <v>14474</v>
      </c>
      <c r="B7089" s="11" t="s">
        <v>14473</v>
      </c>
      <c r="C7089" s="12" t="s">
        <v>14458</v>
      </c>
      <c r="D7089" s="11" t="s">
        <v>14459</v>
      </c>
      <c r="E7089" s="13">
        <v>0.22528798239678499</v>
      </c>
      <c r="F7089" s="14">
        <v>0.58230880993731504</v>
      </c>
    </row>
    <row r="7090" spans="1:6" ht="15" customHeight="1" x14ac:dyDescent="0.25">
      <c r="A7090" s="11" t="s">
        <v>14475</v>
      </c>
      <c r="B7090" s="11" t="s">
        <v>14476</v>
      </c>
      <c r="C7090" s="12" t="s">
        <v>14458</v>
      </c>
      <c r="D7090" s="11" t="s">
        <v>14459</v>
      </c>
      <c r="E7090" s="13">
        <v>-0.35758926827728299</v>
      </c>
      <c r="F7090" s="14">
        <v>0.41669727191473499</v>
      </c>
    </row>
    <row r="7091" spans="1:6" ht="15" customHeight="1" x14ac:dyDescent="0.25">
      <c r="A7091" s="11" t="s">
        <v>14477</v>
      </c>
      <c r="B7091" s="11" t="s">
        <v>14478</v>
      </c>
      <c r="C7091" s="12" t="s">
        <v>14458</v>
      </c>
      <c r="D7091" s="11" t="s">
        <v>14459</v>
      </c>
      <c r="E7091" s="13">
        <v>0.33399966116549301</v>
      </c>
      <c r="F7091" s="14">
        <v>5.6533349226245699E-3</v>
      </c>
    </row>
    <row r="7092" spans="1:6" ht="15" customHeight="1" x14ac:dyDescent="0.25">
      <c r="A7092" s="11" t="s">
        <v>284</v>
      </c>
      <c r="B7092" s="11" t="s">
        <v>14479</v>
      </c>
      <c r="C7092" s="12" t="s">
        <v>14458</v>
      </c>
      <c r="D7092" s="11" t="s">
        <v>14459</v>
      </c>
      <c r="E7092" s="13">
        <v>6.17732110285081E-2</v>
      </c>
      <c r="F7092" s="14">
        <v>0.73964739860582696</v>
      </c>
    </row>
    <row r="7093" spans="1:6" ht="15" customHeight="1" x14ac:dyDescent="0.25">
      <c r="A7093" s="11" t="s">
        <v>14480</v>
      </c>
      <c r="B7093" s="11" t="s">
        <v>14476</v>
      </c>
      <c r="C7093" s="12" t="s">
        <v>14458</v>
      </c>
      <c r="D7093" s="11" t="s">
        <v>14459</v>
      </c>
      <c r="E7093" s="13">
        <v>8.0969327547460807E-2</v>
      </c>
      <c r="F7093" s="14">
        <v>0.79165266614855101</v>
      </c>
    </row>
    <row r="7094" spans="1:6" ht="15" customHeight="1" x14ac:dyDescent="0.25">
      <c r="A7094" s="11" t="s">
        <v>14481</v>
      </c>
      <c r="B7094" s="11" t="s">
        <v>14482</v>
      </c>
      <c r="C7094" s="12" t="s">
        <v>14458</v>
      </c>
      <c r="D7094" s="11" t="s">
        <v>14459</v>
      </c>
      <c r="E7094" s="13">
        <v>-0.72604032711418198</v>
      </c>
      <c r="F7094" s="14">
        <v>1.00091483600413E-4</v>
      </c>
    </row>
    <row r="7095" spans="1:6" ht="15" customHeight="1" x14ac:dyDescent="0.25">
      <c r="A7095" s="11" t="s">
        <v>14483</v>
      </c>
      <c r="B7095" s="11" t="s">
        <v>14484</v>
      </c>
      <c r="C7095" s="12" t="s">
        <v>14458</v>
      </c>
      <c r="D7095" s="11" t="s">
        <v>14459</v>
      </c>
      <c r="E7095" s="13">
        <v>-0.66601021185867304</v>
      </c>
      <c r="F7095" s="14">
        <v>2.41185888976404E-3</v>
      </c>
    </row>
    <row r="7096" spans="1:6" ht="15" customHeight="1" x14ac:dyDescent="0.25">
      <c r="A7096" s="11" t="s">
        <v>14485</v>
      </c>
      <c r="B7096" s="11" t="s">
        <v>14486</v>
      </c>
      <c r="C7096" s="12" t="s">
        <v>14458</v>
      </c>
      <c r="D7096" s="11" t="s">
        <v>14459</v>
      </c>
      <c r="E7096" s="13">
        <v>-0.24675211861739799</v>
      </c>
      <c r="F7096" s="14">
        <v>0.17176392215598099</v>
      </c>
    </row>
    <row r="7097" spans="1:6" ht="15" customHeight="1" x14ac:dyDescent="0.25">
      <c r="A7097" s="11" t="s">
        <v>14487</v>
      </c>
      <c r="B7097" s="11" t="s">
        <v>14488</v>
      </c>
      <c r="C7097" s="12" t="s">
        <v>14458</v>
      </c>
      <c r="D7097" s="11" t="s">
        <v>14459</v>
      </c>
      <c r="E7097" s="13">
        <v>0.31525170003058101</v>
      </c>
      <c r="F7097" s="14">
        <v>0.30087523234129598</v>
      </c>
    </row>
    <row r="7098" spans="1:6" ht="15" customHeight="1" x14ac:dyDescent="0.25">
      <c r="A7098" s="11" t="s">
        <v>14489</v>
      </c>
      <c r="B7098" s="11" t="s">
        <v>14490</v>
      </c>
      <c r="C7098" s="12" t="s">
        <v>14458</v>
      </c>
      <c r="D7098" s="11" t="s">
        <v>14459</v>
      </c>
      <c r="E7098" s="13">
        <v>-0.26186065897649102</v>
      </c>
      <c r="F7098" s="14">
        <v>0.23137270874625801</v>
      </c>
    </row>
    <row r="7099" spans="1:6" ht="15" customHeight="1" x14ac:dyDescent="0.25">
      <c r="A7099" s="11" t="s">
        <v>14491</v>
      </c>
      <c r="B7099" s="11" t="s">
        <v>14492</v>
      </c>
      <c r="C7099" s="12" t="s">
        <v>14458</v>
      </c>
      <c r="D7099" s="11" t="s">
        <v>14459</v>
      </c>
      <c r="E7099" s="13">
        <v>0.22296800486013699</v>
      </c>
      <c r="F7099" s="14">
        <v>0.54079552023774402</v>
      </c>
    </row>
    <row r="7100" spans="1:6" ht="15" customHeight="1" x14ac:dyDescent="0.25">
      <c r="A7100" s="11" t="s">
        <v>14493</v>
      </c>
      <c r="B7100" s="11" t="s">
        <v>14494</v>
      </c>
      <c r="C7100" s="12" t="s">
        <v>14458</v>
      </c>
      <c r="D7100" s="11" t="s">
        <v>14459</v>
      </c>
      <c r="E7100" s="13">
        <v>0.27331208060302398</v>
      </c>
      <c r="F7100" s="14">
        <v>5.7857939696002697E-2</v>
      </c>
    </row>
    <row r="7101" spans="1:6" ht="15" customHeight="1" x14ac:dyDescent="0.25">
      <c r="A7101" s="11" t="s">
        <v>14495</v>
      </c>
      <c r="B7101" s="11" t="s">
        <v>14496</v>
      </c>
      <c r="C7101" s="12" t="s">
        <v>14458</v>
      </c>
      <c r="D7101" s="11" t="s">
        <v>14459</v>
      </c>
      <c r="E7101" s="13">
        <v>0.415868786466702</v>
      </c>
      <c r="F7101" s="14">
        <v>3.0715932114888998E-3</v>
      </c>
    </row>
    <row r="7102" spans="1:6" ht="15" customHeight="1" x14ac:dyDescent="0.25">
      <c r="A7102" s="11" t="s">
        <v>14497</v>
      </c>
      <c r="B7102" s="11" t="s">
        <v>14490</v>
      </c>
      <c r="C7102" s="12" t="s">
        <v>14458</v>
      </c>
      <c r="D7102" s="11" t="s">
        <v>14459</v>
      </c>
      <c r="E7102" s="13">
        <v>-5.7941677450259001E-2</v>
      </c>
      <c r="F7102" s="14">
        <v>0.82816082600333696</v>
      </c>
    </row>
    <row r="7103" spans="1:6" ht="15" customHeight="1" x14ac:dyDescent="0.25">
      <c r="A7103" s="11" t="s">
        <v>14498</v>
      </c>
      <c r="B7103" s="11" t="s">
        <v>14499</v>
      </c>
      <c r="C7103" s="12" t="s">
        <v>14458</v>
      </c>
      <c r="D7103" s="11" t="s">
        <v>14459</v>
      </c>
      <c r="E7103" s="13">
        <v>1.4978712701424901</v>
      </c>
      <c r="F7103" s="14">
        <v>1.2882828462991399E-6</v>
      </c>
    </row>
    <row r="7104" spans="1:6" ht="15" customHeight="1" x14ac:dyDescent="0.25">
      <c r="A7104" s="11" t="s">
        <v>14500</v>
      </c>
      <c r="B7104" s="11" t="s">
        <v>14501</v>
      </c>
      <c r="C7104" s="12" t="s">
        <v>14458</v>
      </c>
      <c r="D7104" s="11" t="s">
        <v>14459</v>
      </c>
      <c r="E7104" s="13">
        <v>0.412320274964602</v>
      </c>
      <c r="F7104" s="14">
        <v>0.13706367374584599</v>
      </c>
    </row>
    <row r="7105" spans="1:6" ht="15" customHeight="1" x14ac:dyDescent="0.25">
      <c r="A7105" s="11" t="s">
        <v>14502</v>
      </c>
      <c r="B7105" s="11" t="s">
        <v>14503</v>
      </c>
      <c r="C7105" s="12" t="s">
        <v>14458</v>
      </c>
      <c r="D7105" s="11" t="s">
        <v>14459</v>
      </c>
      <c r="E7105" s="13">
        <v>7.3452771981458803E-2</v>
      </c>
      <c r="F7105" s="14">
        <v>0.65776789813563996</v>
      </c>
    </row>
    <row r="7106" spans="1:6" ht="15" customHeight="1" x14ac:dyDescent="0.25">
      <c r="A7106" s="11" t="s">
        <v>14504</v>
      </c>
      <c r="B7106" s="11" t="s">
        <v>14505</v>
      </c>
      <c r="C7106" s="12" t="s">
        <v>14458</v>
      </c>
      <c r="D7106" s="11" t="s">
        <v>14459</v>
      </c>
      <c r="E7106" s="13">
        <v>1.1997283655233499</v>
      </c>
      <c r="F7106" s="14">
        <v>3.86427046026471E-4</v>
      </c>
    </row>
    <row r="7107" spans="1:6" ht="15" customHeight="1" x14ac:dyDescent="0.25">
      <c r="A7107" s="11" t="s">
        <v>14506</v>
      </c>
      <c r="B7107" s="11" t="s">
        <v>14486</v>
      </c>
      <c r="C7107" s="12" t="s">
        <v>14458</v>
      </c>
      <c r="D7107" s="11" t="s">
        <v>14459</v>
      </c>
      <c r="E7107" s="13">
        <v>0.19487527620697501</v>
      </c>
      <c r="F7107" s="14">
        <v>0.11723376827462401</v>
      </c>
    </row>
    <row r="7108" spans="1:6" ht="15" customHeight="1" x14ac:dyDescent="0.25">
      <c r="A7108" s="11" t="s">
        <v>14507</v>
      </c>
      <c r="B7108" s="11" t="s">
        <v>14508</v>
      </c>
      <c r="C7108" s="12" t="s">
        <v>14458</v>
      </c>
      <c r="D7108" s="11" t="s">
        <v>14459</v>
      </c>
      <c r="E7108" s="13">
        <v>1.1120699909676699</v>
      </c>
      <c r="F7108" s="14">
        <v>4.7058499148892902E-2</v>
      </c>
    </row>
    <row r="7109" spans="1:6" ht="15" customHeight="1" x14ac:dyDescent="0.25">
      <c r="A7109" s="11" t="s">
        <v>14509</v>
      </c>
      <c r="B7109" s="11" t="s">
        <v>14510</v>
      </c>
      <c r="C7109" s="12" t="s">
        <v>14458</v>
      </c>
      <c r="D7109" s="11" t="s">
        <v>14459</v>
      </c>
      <c r="E7109" s="13">
        <v>-0.28424688392771902</v>
      </c>
      <c r="F7109" s="14">
        <v>0.26290547254661001</v>
      </c>
    </row>
    <row r="7110" spans="1:6" ht="15" customHeight="1" x14ac:dyDescent="0.25">
      <c r="A7110" s="11" t="s">
        <v>14511</v>
      </c>
      <c r="B7110" s="11" t="s">
        <v>14512</v>
      </c>
      <c r="C7110" s="12" t="s">
        <v>14458</v>
      </c>
      <c r="D7110" s="11" t="s">
        <v>14459</v>
      </c>
      <c r="E7110" s="13">
        <v>0.67725414623208602</v>
      </c>
      <c r="F7110" s="14">
        <v>0.154674311316254</v>
      </c>
    </row>
    <row r="7111" spans="1:6" ht="15" customHeight="1" x14ac:dyDescent="0.25">
      <c r="A7111" s="11" t="s">
        <v>14513</v>
      </c>
      <c r="B7111" s="11" t="s">
        <v>14514</v>
      </c>
      <c r="C7111" s="12" t="s">
        <v>14458</v>
      </c>
      <c r="D7111" s="11" t="s">
        <v>14459</v>
      </c>
      <c r="E7111" s="13">
        <v>0.44621834823587703</v>
      </c>
      <c r="F7111" s="14">
        <v>1.1129154170076499E-3</v>
      </c>
    </row>
    <row r="7112" spans="1:6" ht="15" customHeight="1" x14ac:dyDescent="0.25">
      <c r="A7112" s="11" t="s">
        <v>14515</v>
      </c>
      <c r="B7112" s="11" t="s">
        <v>14516</v>
      </c>
      <c r="C7112" s="12" t="s">
        <v>14458</v>
      </c>
      <c r="D7112" s="11" t="s">
        <v>14459</v>
      </c>
      <c r="E7112" s="13">
        <v>0.37658913466793897</v>
      </c>
      <c r="F7112" s="14">
        <v>3.1143316926784E-3</v>
      </c>
    </row>
    <row r="7113" spans="1:6" ht="15" customHeight="1" x14ac:dyDescent="0.25">
      <c r="A7113" s="11" t="s">
        <v>14517</v>
      </c>
      <c r="B7113" s="11" t="s">
        <v>14518</v>
      </c>
      <c r="C7113" s="12" t="s">
        <v>14458</v>
      </c>
      <c r="D7113" s="11" t="s">
        <v>14459</v>
      </c>
      <c r="E7113" s="13">
        <v>0.24315736242104799</v>
      </c>
      <c r="F7113" s="14">
        <v>3.8944396960950402E-2</v>
      </c>
    </row>
    <row r="7114" spans="1:6" ht="15" customHeight="1" x14ac:dyDescent="0.25">
      <c r="A7114" s="11" t="s">
        <v>14519</v>
      </c>
      <c r="B7114" s="11" t="s">
        <v>14520</v>
      </c>
      <c r="C7114" s="12" t="s">
        <v>14458</v>
      </c>
      <c r="D7114" s="11" t="s">
        <v>14459</v>
      </c>
      <c r="E7114" s="13">
        <v>6.0369661707354402E-2</v>
      </c>
      <c r="F7114" s="14">
        <v>0.57325293576992198</v>
      </c>
    </row>
    <row r="7115" spans="1:6" ht="15" customHeight="1" x14ac:dyDescent="0.25">
      <c r="A7115" s="11" t="s">
        <v>14521</v>
      </c>
      <c r="B7115" s="11" t="s">
        <v>14522</v>
      </c>
      <c r="C7115" s="12" t="s">
        <v>14458</v>
      </c>
      <c r="D7115" s="11" t="s">
        <v>14459</v>
      </c>
      <c r="E7115" s="13">
        <v>0.48943410000622001</v>
      </c>
      <c r="F7115" s="14">
        <v>1.9099339146285399E-3</v>
      </c>
    </row>
    <row r="7116" spans="1:6" ht="15" customHeight="1" x14ac:dyDescent="0.25">
      <c r="A7116" s="11" t="s">
        <v>14523</v>
      </c>
      <c r="B7116" s="11" t="s">
        <v>14524</v>
      </c>
      <c r="C7116" s="12" t="s">
        <v>14458</v>
      </c>
      <c r="D7116" s="11" t="s">
        <v>14459</v>
      </c>
      <c r="E7116" s="13">
        <v>0.47263241826015301</v>
      </c>
      <c r="F7116" s="14">
        <v>0.131266724022847</v>
      </c>
    </row>
    <row r="7117" spans="1:6" ht="15" customHeight="1" x14ac:dyDescent="0.25">
      <c r="A7117" s="11" t="s">
        <v>14525</v>
      </c>
      <c r="B7117" s="11" t="s">
        <v>14526</v>
      </c>
      <c r="C7117" s="12" t="s">
        <v>14458</v>
      </c>
      <c r="D7117" s="11" t="s">
        <v>14459</v>
      </c>
      <c r="E7117" s="13">
        <v>0.32277674181077798</v>
      </c>
      <c r="F7117" s="14">
        <v>0.810997865508988</v>
      </c>
    </row>
    <row r="7118" spans="1:6" ht="15" customHeight="1" x14ac:dyDescent="0.25">
      <c r="A7118" s="11" t="s">
        <v>14527</v>
      </c>
      <c r="B7118" s="11" t="s">
        <v>14528</v>
      </c>
      <c r="C7118" s="12" t="s">
        <v>14458</v>
      </c>
      <c r="D7118" s="11" t="s">
        <v>14459</v>
      </c>
      <c r="E7118" s="13">
        <v>0.550055834447571</v>
      </c>
      <c r="F7118" s="14">
        <v>5.7892363848388098E-3</v>
      </c>
    </row>
    <row r="7119" spans="1:6" ht="15" customHeight="1" x14ac:dyDescent="0.25">
      <c r="A7119" s="11" t="s">
        <v>14529</v>
      </c>
      <c r="B7119" s="11" t="s">
        <v>14530</v>
      </c>
      <c r="C7119" s="12" t="s">
        <v>14458</v>
      </c>
      <c r="D7119" s="11" t="s">
        <v>14459</v>
      </c>
      <c r="E7119" s="13">
        <v>9.9397322746812594E-2</v>
      </c>
      <c r="F7119" s="14">
        <v>0.46856315738701698</v>
      </c>
    </row>
    <row r="7120" spans="1:6" ht="15" customHeight="1" x14ac:dyDescent="0.25">
      <c r="A7120" s="11" t="s">
        <v>14531</v>
      </c>
      <c r="B7120" s="11" t="s">
        <v>14532</v>
      </c>
      <c r="C7120" s="12" t="s">
        <v>14458</v>
      </c>
      <c r="D7120" s="11" t="s">
        <v>14459</v>
      </c>
      <c r="E7120" s="13">
        <v>0.50248409060193999</v>
      </c>
      <c r="F7120" s="14">
        <v>5.3420209159293396E-3</v>
      </c>
    </row>
    <row r="7121" spans="1:6" ht="15" customHeight="1" x14ac:dyDescent="0.25">
      <c r="A7121" s="11" t="s">
        <v>14533</v>
      </c>
      <c r="B7121" s="11" t="s">
        <v>14518</v>
      </c>
      <c r="C7121" s="12" t="s">
        <v>14458</v>
      </c>
      <c r="D7121" s="11" t="s">
        <v>14459</v>
      </c>
      <c r="E7121" s="13">
        <v>0.40876704513963502</v>
      </c>
      <c r="F7121" s="14">
        <v>0.104408578132585</v>
      </c>
    </row>
    <row r="7122" spans="1:6" ht="15" customHeight="1" x14ac:dyDescent="0.25">
      <c r="A7122" s="11" t="s">
        <v>14534</v>
      </c>
      <c r="B7122" s="11" t="s">
        <v>14535</v>
      </c>
      <c r="C7122" s="12" t="s">
        <v>14458</v>
      </c>
      <c r="D7122" s="11" t="s">
        <v>14459</v>
      </c>
      <c r="E7122" s="13">
        <v>0.31848061900818297</v>
      </c>
      <c r="F7122" s="14">
        <v>2.80867004503976E-2</v>
      </c>
    </row>
    <row r="7123" spans="1:6" ht="15" customHeight="1" x14ac:dyDescent="0.25">
      <c r="A7123" s="11" t="s">
        <v>14536</v>
      </c>
      <c r="B7123" s="11" t="s">
        <v>14514</v>
      </c>
      <c r="C7123" s="12" t="s">
        <v>14458</v>
      </c>
      <c r="D7123" s="11" t="s">
        <v>14459</v>
      </c>
      <c r="E7123" s="13">
        <v>0.40413985168853001</v>
      </c>
      <c r="F7123" s="14">
        <v>1.1364808545816001E-2</v>
      </c>
    </row>
    <row r="7124" spans="1:6" ht="15" customHeight="1" x14ac:dyDescent="0.25">
      <c r="A7124" s="11" t="s">
        <v>14537</v>
      </c>
      <c r="B7124" s="11" t="s">
        <v>14538</v>
      </c>
      <c r="C7124" s="12" t="s">
        <v>14458</v>
      </c>
      <c r="D7124" s="11" t="s">
        <v>14459</v>
      </c>
      <c r="E7124" s="13">
        <v>-0.138566393281955</v>
      </c>
      <c r="F7124" s="14">
        <v>0.53137973468397803</v>
      </c>
    </row>
    <row r="7125" spans="1:6" ht="15" customHeight="1" x14ac:dyDescent="0.25">
      <c r="A7125" s="11" t="s">
        <v>14539</v>
      </c>
      <c r="B7125" s="11" t="s">
        <v>14492</v>
      </c>
      <c r="C7125" s="12" t="s">
        <v>14458</v>
      </c>
      <c r="D7125" s="11" t="s">
        <v>14459</v>
      </c>
      <c r="E7125" s="13">
        <v>-0.576066532463679</v>
      </c>
      <c r="F7125" s="14">
        <v>3.2738162891671799E-3</v>
      </c>
    </row>
    <row r="7126" spans="1:6" ht="15" customHeight="1" x14ac:dyDescent="0.25">
      <c r="A7126" s="11" t="s">
        <v>14540</v>
      </c>
      <c r="B7126" s="11" t="s">
        <v>14541</v>
      </c>
      <c r="C7126" s="12" t="s">
        <v>14458</v>
      </c>
      <c r="D7126" s="11" t="s">
        <v>14459</v>
      </c>
      <c r="E7126" s="13">
        <v>0.40691414853765701</v>
      </c>
      <c r="F7126" s="14">
        <v>8.1612117178914798E-2</v>
      </c>
    </row>
    <row r="7127" spans="1:6" ht="15" customHeight="1" x14ac:dyDescent="0.25">
      <c r="A7127" s="11" t="s">
        <v>14542</v>
      </c>
      <c r="B7127" s="11" t="s">
        <v>14543</v>
      </c>
      <c r="C7127" s="12" t="s">
        <v>14458</v>
      </c>
      <c r="D7127" s="11" t="s">
        <v>14459</v>
      </c>
      <c r="E7127" s="13">
        <v>-5.2390828278935202E-2</v>
      </c>
      <c r="F7127" s="14">
        <v>0.74490772994034005</v>
      </c>
    </row>
    <row r="7128" spans="1:6" ht="15" customHeight="1" x14ac:dyDescent="0.25">
      <c r="A7128" s="11" t="s">
        <v>14544</v>
      </c>
      <c r="B7128" s="11" t="s">
        <v>14465</v>
      </c>
      <c r="C7128" s="12" t="s">
        <v>14458</v>
      </c>
      <c r="D7128" s="11" t="s">
        <v>14459</v>
      </c>
      <c r="E7128" s="13">
        <v>0.44162311975181501</v>
      </c>
      <c r="F7128" s="14">
        <v>2.6387933555423802E-3</v>
      </c>
    </row>
    <row r="7129" spans="1:6" ht="15" customHeight="1" x14ac:dyDescent="0.25">
      <c r="A7129" s="11" t="s">
        <v>14545</v>
      </c>
      <c r="B7129" s="11" t="s">
        <v>14546</v>
      </c>
      <c r="C7129" s="12" t="s">
        <v>14458</v>
      </c>
      <c r="D7129" s="11" t="s">
        <v>14459</v>
      </c>
      <c r="E7129" s="13">
        <v>3.4866764696861501E-2</v>
      </c>
      <c r="F7129" s="14">
        <v>0.873717801372355</v>
      </c>
    </row>
    <row r="7130" spans="1:6" ht="15" customHeight="1" x14ac:dyDescent="0.25">
      <c r="A7130" s="11" t="s">
        <v>14547</v>
      </c>
      <c r="B7130" s="11" t="s">
        <v>14546</v>
      </c>
      <c r="C7130" s="12" t="s">
        <v>14458</v>
      </c>
      <c r="D7130" s="11" t="s">
        <v>14459</v>
      </c>
      <c r="E7130" s="13">
        <v>0.22924516437752901</v>
      </c>
      <c r="F7130" s="14">
        <v>0.39209723843607602</v>
      </c>
    </row>
    <row r="7131" spans="1:6" ht="15" customHeight="1" x14ac:dyDescent="0.25">
      <c r="A7131" s="11" t="s">
        <v>14548</v>
      </c>
      <c r="B7131" s="11" t="s">
        <v>14549</v>
      </c>
      <c r="C7131" s="12" t="s">
        <v>14458</v>
      </c>
      <c r="D7131" s="11" t="s">
        <v>14459</v>
      </c>
      <c r="E7131" s="13">
        <v>0.26564007452314697</v>
      </c>
      <c r="F7131" s="14">
        <v>3.18270125487604E-2</v>
      </c>
    </row>
    <row r="7132" spans="1:6" ht="15" customHeight="1" x14ac:dyDescent="0.25">
      <c r="A7132" s="11" t="s">
        <v>14550</v>
      </c>
      <c r="B7132" s="11" t="s">
        <v>14551</v>
      </c>
      <c r="C7132" s="12" t="s">
        <v>14458</v>
      </c>
      <c r="D7132" s="11" t="s">
        <v>14459</v>
      </c>
      <c r="E7132" s="13">
        <v>1.25664969914056</v>
      </c>
      <c r="F7132" s="14">
        <v>0.17919472659667801</v>
      </c>
    </row>
    <row r="7133" spans="1:6" ht="15" customHeight="1" x14ac:dyDescent="0.25">
      <c r="A7133" s="11" t="s">
        <v>14552</v>
      </c>
      <c r="B7133" s="11" t="s">
        <v>14469</v>
      </c>
      <c r="C7133" s="12" t="s">
        <v>14458</v>
      </c>
      <c r="D7133" s="11" t="s">
        <v>14459</v>
      </c>
      <c r="E7133" s="13">
        <v>-0.83301432522398999</v>
      </c>
      <c r="F7133" s="14">
        <v>3.8875594451900801E-2</v>
      </c>
    </row>
    <row r="7134" spans="1:6" ht="15" customHeight="1" x14ac:dyDescent="0.25">
      <c r="A7134" s="11" t="s">
        <v>14553</v>
      </c>
      <c r="B7134" s="11" t="s">
        <v>14554</v>
      </c>
      <c r="C7134" s="12" t="s">
        <v>14458</v>
      </c>
      <c r="D7134" s="11" t="s">
        <v>14459</v>
      </c>
      <c r="E7134" s="13">
        <v>0.128483792104127</v>
      </c>
      <c r="F7134" s="14">
        <v>0.25411626460501802</v>
      </c>
    </row>
    <row r="7135" spans="1:6" ht="15" customHeight="1" x14ac:dyDescent="0.25">
      <c r="A7135" s="11" t="s">
        <v>14555</v>
      </c>
      <c r="B7135" s="11" t="s">
        <v>14463</v>
      </c>
      <c r="C7135" s="12" t="s">
        <v>14458</v>
      </c>
      <c r="D7135" s="11" t="s">
        <v>14459</v>
      </c>
      <c r="E7135" s="13">
        <v>1.2110024723839701</v>
      </c>
      <c r="F7135" s="14">
        <v>3.4714203435161503E-2</v>
      </c>
    </row>
    <row r="7136" spans="1:6" ht="15" customHeight="1" x14ac:dyDescent="0.25">
      <c r="A7136" s="11" t="s">
        <v>14556</v>
      </c>
      <c r="B7136" s="11" t="s">
        <v>14557</v>
      </c>
      <c r="C7136" s="12" t="s">
        <v>14458</v>
      </c>
      <c r="D7136" s="11" t="s">
        <v>14459</v>
      </c>
      <c r="E7136" s="13">
        <v>9.5622840085028707E-2</v>
      </c>
      <c r="F7136" s="14">
        <v>0.54651139526591297</v>
      </c>
    </row>
    <row r="7137" spans="1:6" ht="15" customHeight="1" x14ac:dyDescent="0.25">
      <c r="A7137" s="11" t="s">
        <v>14558</v>
      </c>
      <c r="B7137" s="11" t="s">
        <v>14543</v>
      </c>
      <c r="C7137" s="12" t="s">
        <v>14458</v>
      </c>
      <c r="D7137" s="11" t="s">
        <v>14459</v>
      </c>
      <c r="E7137" s="13">
        <v>0.28536130471960602</v>
      </c>
      <c r="F7137" s="14">
        <v>0.12726017314587901</v>
      </c>
    </row>
    <row r="7138" spans="1:6" ht="15" customHeight="1" x14ac:dyDescent="0.25">
      <c r="A7138" s="11" t="s">
        <v>161</v>
      </c>
      <c r="B7138" s="11" t="s">
        <v>14559</v>
      </c>
      <c r="C7138" s="12" t="s">
        <v>14458</v>
      </c>
      <c r="D7138" s="11" t="s">
        <v>14459</v>
      </c>
      <c r="E7138" s="13">
        <v>0.81460022369886398</v>
      </c>
      <c r="F7138" s="14">
        <v>2.0835833745423602E-3</v>
      </c>
    </row>
    <row r="7139" spans="1:6" ht="15" customHeight="1" x14ac:dyDescent="0.25">
      <c r="A7139" s="11" t="s">
        <v>14560</v>
      </c>
      <c r="B7139" s="11" t="s">
        <v>14488</v>
      </c>
      <c r="C7139" s="12" t="s">
        <v>14458</v>
      </c>
      <c r="D7139" s="11" t="s">
        <v>14459</v>
      </c>
      <c r="E7139" s="13">
        <v>0.60912088832773303</v>
      </c>
      <c r="F7139" s="14">
        <v>2.3580223721932098E-3</v>
      </c>
    </row>
    <row r="7140" spans="1:6" ht="15" customHeight="1" x14ac:dyDescent="0.25">
      <c r="A7140" s="11" t="s">
        <v>14561</v>
      </c>
      <c r="B7140" s="11" t="s">
        <v>14482</v>
      </c>
      <c r="C7140" s="12" t="s">
        <v>14458</v>
      </c>
      <c r="D7140" s="11" t="s">
        <v>14459</v>
      </c>
      <c r="E7140" s="13">
        <v>0.12682624036672899</v>
      </c>
      <c r="F7140" s="14">
        <v>0.61005291086564695</v>
      </c>
    </row>
    <row r="7141" spans="1:6" ht="15" customHeight="1" x14ac:dyDescent="0.25">
      <c r="A7141" s="11" t="s">
        <v>14562</v>
      </c>
      <c r="B7141" s="11" t="s">
        <v>14563</v>
      </c>
      <c r="C7141" s="12" t="s">
        <v>14458</v>
      </c>
      <c r="D7141" s="11" t="s">
        <v>14459</v>
      </c>
      <c r="E7141" s="13">
        <v>0.43450178657654198</v>
      </c>
      <c r="F7141" s="14">
        <v>8.5629234061343896E-4</v>
      </c>
    </row>
    <row r="7142" spans="1:6" ht="15" customHeight="1" x14ac:dyDescent="0.25">
      <c r="A7142" s="11" t="s">
        <v>14564</v>
      </c>
      <c r="B7142" s="11" t="s">
        <v>14565</v>
      </c>
      <c r="C7142" s="12" t="s">
        <v>14458</v>
      </c>
      <c r="D7142" s="11" t="s">
        <v>14459</v>
      </c>
      <c r="E7142" s="13">
        <v>4.5144341576381003E-2</v>
      </c>
      <c r="F7142" s="14">
        <v>0.88342474748618305</v>
      </c>
    </row>
    <row r="7143" spans="1:6" ht="15" customHeight="1" x14ac:dyDescent="0.25">
      <c r="A7143" s="11" t="s">
        <v>14566</v>
      </c>
      <c r="B7143" s="11" t="s">
        <v>14508</v>
      </c>
      <c r="C7143" s="12" t="s">
        <v>14458</v>
      </c>
      <c r="D7143" s="11" t="s">
        <v>14459</v>
      </c>
      <c r="E7143" s="13">
        <v>0.112231449166574</v>
      </c>
      <c r="F7143" s="14">
        <v>0.76648864338935596</v>
      </c>
    </row>
    <row r="7144" spans="1:6" ht="15" customHeight="1" x14ac:dyDescent="0.25">
      <c r="A7144" s="11" t="s">
        <v>14567</v>
      </c>
      <c r="B7144" s="11" t="s">
        <v>14524</v>
      </c>
      <c r="C7144" s="12" t="s">
        <v>14458</v>
      </c>
      <c r="D7144" s="11" t="s">
        <v>14459</v>
      </c>
      <c r="E7144" s="13">
        <v>-0.19722350301269001</v>
      </c>
      <c r="F7144" s="14">
        <v>0.52146635460875801</v>
      </c>
    </row>
    <row r="7145" spans="1:6" ht="15" customHeight="1" x14ac:dyDescent="0.25">
      <c r="A7145" s="11" t="s">
        <v>14568</v>
      </c>
      <c r="B7145" s="11" t="s">
        <v>14569</v>
      </c>
      <c r="C7145" s="12" t="s">
        <v>14458</v>
      </c>
      <c r="D7145" s="11" t="s">
        <v>14459</v>
      </c>
      <c r="E7145" s="13">
        <v>0.23528541392013499</v>
      </c>
      <c r="F7145" s="14">
        <v>7.1220213244023306E-2</v>
      </c>
    </row>
    <row r="7146" spans="1:6" ht="15" customHeight="1" x14ac:dyDescent="0.25">
      <c r="A7146" s="11" t="s">
        <v>14570</v>
      </c>
      <c r="B7146" s="11" t="s">
        <v>14571</v>
      </c>
      <c r="C7146" s="12" t="s">
        <v>14458</v>
      </c>
      <c r="D7146" s="11" t="s">
        <v>14459</v>
      </c>
      <c r="E7146" s="13">
        <v>0.72491436539801501</v>
      </c>
      <c r="F7146" s="14">
        <v>6.00135126893762E-4</v>
      </c>
    </row>
    <row r="7147" spans="1:6" ht="15" customHeight="1" x14ac:dyDescent="0.25">
      <c r="A7147" s="11" t="s">
        <v>14572</v>
      </c>
      <c r="B7147" s="11" t="s">
        <v>14573</v>
      </c>
      <c r="C7147" s="12" t="s">
        <v>14458</v>
      </c>
      <c r="D7147" s="11" t="s">
        <v>14459</v>
      </c>
      <c r="E7147" s="13">
        <v>6.3809110224151602E-2</v>
      </c>
      <c r="F7147" s="14">
        <v>0.76581283737109695</v>
      </c>
    </row>
    <row r="7148" spans="1:6" ht="15" customHeight="1" x14ac:dyDescent="0.25">
      <c r="A7148" s="11" t="s">
        <v>14574</v>
      </c>
      <c r="B7148" s="11" t="s">
        <v>14575</v>
      </c>
      <c r="C7148" s="12" t="s">
        <v>14576</v>
      </c>
      <c r="D7148" s="11" t="s">
        <v>14577</v>
      </c>
      <c r="E7148" s="13">
        <v>0.53428226239104903</v>
      </c>
      <c r="F7148" s="14">
        <v>0.112346814218278</v>
      </c>
    </row>
    <row r="7149" spans="1:6" ht="15" customHeight="1" x14ac:dyDescent="0.25">
      <c r="A7149" s="11" t="s">
        <v>14578</v>
      </c>
      <c r="B7149" s="11" t="s">
        <v>14579</v>
      </c>
      <c r="C7149" s="12" t="s">
        <v>14576</v>
      </c>
      <c r="D7149" s="11" t="s">
        <v>14577</v>
      </c>
      <c r="E7149" s="13">
        <v>-0.32885213019528098</v>
      </c>
      <c r="F7149" s="14">
        <v>5.0323008319261203E-2</v>
      </c>
    </row>
    <row r="7150" spans="1:6" ht="15" customHeight="1" x14ac:dyDescent="0.25">
      <c r="A7150" s="11" t="s">
        <v>14580</v>
      </c>
      <c r="B7150" s="11" t="s">
        <v>14581</v>
      </c>
      <c r="C7150" s="12" t="s">
        <v>14576</v>
      </c>
      <c r="D7150" s="11" t="s">
        <v>14577</v>
      </c>
      <c r="E7150" s="13">
        <v>9.3428344880633299E-2</v>
      </c>
      <c r="F7150" s="14">
        <v>0.81896244188779399</v>
      </c>
    </row>
    <row r="7151" spans="1:6" ht="15" customHeight="1" x14ac:dyDescent="0.25">
      <c r="A7151" s="11" t="s">
        <v>14582</v>
      </c>
      <c r="B7151" s="11" t="s">
        <v>14581</v>
      </c>
      <c r="C7151" s="12" t="s">
        <v>14576</v>
      </c>
      <c r="D7151" s="11" t="s">
        <v>14577</v>
      </c>
      <c r="E7151" s="13">
        <v>9.7412982791844599E-2</v>
      </c>
      <c r="F7151" s="14">
        <v>0.53436128040335695</v>
      </c>
    </row>
    <row r="7152" spans="1:6" ht="15" customHeight="1" x14ac:dyDescent="0.25">
      <c r="A7152" s="11" t="s">
        <v>14583</v>
      </c>
      <c r="B7152" s="11" t="s">
        <v>14579</v>
      </c>
      <c r="C7152" s="12" t="s">
        <v>14576</v>
      </c>
      <c r="D7152" s="11" t="s">
        <v>14577</v>
      </c>
      <c r="E7152" s="13">
        <v>-0.62849080983460603</v>
      </c>
      <c r="F7152" s="14">
        <v>9.4925042963007994E-2</v>
      </c>
    </row>
    <row r="7153" spans="1:6" ht="15" customHeight="1" x14ac:dyDescent="0.25">
      <c r="A7153" s="11" t="s">
        <v>14584</v>
      </c>
      <c r="B7153" s="11" t="s">
        <v>14585</v>
      </c>
      <c r="C7153" s="12" t="s">
        <v>14576</v>
      </c>
      <c r="D7153" s="11" t="s">
        <v>14577</v>
      </c>
      <c r="E7153" s="13">
        <v>-0.113396392687466</v>
      </c>
      <c r="F7153" s="14">
        <v>0.430612202493732</v>
      </c>
    </row>
    <row r="7154" spans="1:6" ht="15" customHeight="1" x14ac:dyDescent="0.25">
      <c r="A7154" s="11" t="s">
        <v>14586</v>
      </c>
      <c r="B7154" s="11" t="s">
        <v>14587</v>
      </c>
      <c r="C7154" s="12" t="s">
        <v>14576</v>
      </c>
      <c r="D7154" s="11" t="s">
        <v>14577</v>
      </c>
      <c r="E7154" s="13">
        <v>0.18194481167312701</v>
      </c>
      <c r="F7154" s="14">
        <v>0.42422370555688999</v>
      </c>
    </row>
    <row r="7155" spans="1:6" ht="15" customHeight="1" x14ac:dyDescent="0.25">
      <c r="A7155" s="11" t="s">
        <v>14588</v>
      </c>
      <c r="B7155" s="11" t="s">
        <v>14589</v>
      </c>
      <c r="C7155" s="12" t="s">
        <v>14576</v>
      </c>
      <c r="D7155" s="11" t="s">
        <v>14577</v>
      </c>
      <c r="E7155" s="13">
        <v>-0.168475685339398</v>
      </c>
      <c r="F7155" s="14">
        <v>0.25028011773779901</v>
      </c>
    </row>
    <row r="7156" spans="1:6" ht="15" customHeight="1" x14ac:dyDescent="0.25">
      <c r="A7156" s="11" t="s">
        <v>14590</v>
      </c>
      <c r="B7156" s="11" t="s">
        <v>14591</v>
      </c>
      <c r="C7156" s="12" t="s">
        <v>14576</v>
      </c>
      <c r="D7156" s="11" t="s">
        <v>14577</v>
      </c>
      <c r="E7156" s="13">
        <v>6.2059603709406198E-2</v>
      </c>
      <c r="F7156" s="14">
        <v>0.89223909004231206</v>
      </c>
    </row>
    <row r="7157" spans="1:6" ht="15" customHeight="1" x14ac:dyDescent="0.25">
      <c r="A7157" s="11" t="s">
        <v>14592</v>
      </c>
      <c r="B7157" s="11" t="s">
        <v>14593</v>
      </c>
      <c r="C7157" s="12" t="s">
        <v>14576</v>
      </c>
      <c r="D7157" s="11" t="s">
        <v>14577</v>
      </c>
      <c r="E7157" s="13">
        <v>0.31481485227931699</v>
      </c>
      <c r="F7157" s="14">
        <v>2.3440746097026299E-2</v>
      </c>
    </row>
    <row r="7158" spans="1:6" ht="15" customHeight="1" x14ac:dyDescent="0.25">
      <c r="A7158" s="11" t="s">
        <v>14594</v>
      </c>
      <c r="B7158" s="11" t="s">
        <v>14595</v>
      </c>
      <c r="C7158" s="12" t="s">
        <v>14596</v>
      </c>
      <c r="D7158" s="11" t="s">
        <v>14597</v>
      </c>
      <c r="E7158" s="13">
        <v>-7.8306633302201306E-2</v>
      </c>
      <c r="F7158" s="14">
        <v>0.58887740111172104</v>
      </c>
    </row>
    <row r="7159" spans="1:6" ht="15" customHeight="1" x14ac:dyDescent="0.25">
      <c r="A7159" s="11" t="s">
        <v>14598</v>
      </c>
      <c r="B7159" s="11" t="s">
        <v>9115</v>
      </c>
      <c r="C7159" s="12" t="s">
        <v>14596</v>
      </c>
      <c r="D7159" s="11" t="s">
        <v>14597</v>
      </c>
      <c r="E7159" s="13">
        <v>0.65941763519253305</v>
      </c>
      <c r="F7159" s="14">
        <v>2.9010250608841801E-4</v>
      </c>
    </row>
    <row r="7160" spans="1:6" ht="15" customHeight="1" x14ac:dyDescent="0.25">
      <c r="A7160" s="11" t="s">
        <v>14599</v>
      </c>
      <c r="B7160" s="11" t="s">
        <v>14600</v>
      </c>
      <c r="C7160" s="12" t="s">
        <v>14596</v>
      </c>
      <c r="D7160" s="11" t="s">
        <v>14597</v>
      </c>
      <c r="E7160" s="13">
        <v>0.71199548906265098</v>
      </c>
      <c r="F7160" s="14">
        <v>8.8108032358013698E-4</v>
      </c>
    </row>
    <row r="7161" spans="1:6" ht="15" customHeight="1" x14ac:dyDescent="0.25">
      <c r="A7161" s="11" t="s">
        <v>14601</v>
      </c>
      <c r="B7161" s="11" t="s">
        <v>9115</v>
      </c>
      <c r="C7161" s="12" t="s">
        <v>14596</v>
      </c>
      <c r="D7161" s="11" t="s">
        <v>14597</v>
      </c>
      <c r="E7161" s="13">
        <v>0.29594865835537898</v>
      </c>
      <c r="F7161" s="14">
        <v>0.85302787192638097</v>
      </c>
    </row>
    <row r="7162" spans="1:6" ht="15" customHeight="1" x14ac:dyDescent="0.25">
      <c r="A7162" s="11" t="s">
        <v>14602</v>
      </c>
      <c r="B7162" s="11" t="s">
        <v>14600</v>
      </c>
      <c r="C7162" s="12" t="s">
        <v>14596</v>
      </c>
      <c r="D7162" s="11" t="s">
        <v>14597</v>
      </c>
      <c r="E7162" s="13">
        <v>-0.30929464208417501</v>
      </c>
      <c r="F7162" s="14">
        <v>0.15787862657372001</v>
      </c>
    </row>
    <row r="7163" spans="1:6" ht="15" customHeight="1" x14ac:dyDescent="0.25">
      <c r="A7163" s="11" t="s">
        <v>14603</v>
      </c>
      <c r="B7163" s="11" t="s">
        <v>14604</v>
      </c>
      <c r="C7163" s="12" t="s">
        <v>14596</v>
      </c>
      <c r="D7163" s="11" t="s">
        <v>14597</v>
      </c>
      <c r="E7163" s="13">
        <v>-0.20501688816177999</v>
      </c>
      <c r="F7163" s="14">
        <v>0.35975638730964499</v>
      </c>
    </row>
    <row r="7164" spans="1:6" ht="15" customHeight="1" x14ac:dyDescent="0.25">
      <c r="A7164" s="11" t="s">
        <v>14605</v>
      </c>
      <c r="B7164" s="11" t="s">
        <v>14606</v>
      </c>
      <c r="C7164" s="12" t="s">
        <v>14596</v>
      </c>
      <c r="D7164" s="11" t="s">
        <v>14597</v>
      </c>
      <c r="E7164" s="13">
        <v>-0.72559702919431102</v>
      </c>
      <c r="F7164" s="14">
        <v>4.2602692924364098E-3</v>
      </c>
    </row>
    <row r="7165" spans="1:6" ht="15" customHeight="1" x14ac:dyDescent="0.25">
      <c r="A7165" s="11" t="s">
        <v>14607</v>
      </c>
      <c r="B7165" s="11" t="s">
        <v>14608</v>
      </c>
      <c r="C7165" s="12" t="s">
        <v>14596</v>
      </c>
      <c r="D7165" s="11" t="s">
        <v>14597</v>
      </c>
      <c r="E7165" s="13">
        <v>-1.2952474896950299</v>
      </c>
      <c r="F7165" s="14">
        <v>2.1755809468706499E-5</v>
      </c>
    </row>
    <row r="7166" spans="1:6" ht="15" customHeight="1" x14ac:dyDescent="0.25">
      <c r="A7166" s="11" t="s">
        <v>14609</v>
      </c>
      <c r="B7166" s="11" t="s">
        <v>14610</v>
      </c>
      <c r="C7166" s="12" t="s">
        <v>14596</v>
      </c>
      <c r="D7166" s="11" t="s">
        <v>14597</v>
      </c>
      <c r="E7166" s="13">
        <v>0.17757695268555199</v>
      </c>
      <c r="F7166" s="14">
        <v>0.51328453828988296</v>
      </c>
    </row>
    <row r="7167" spans="1:6" ht="15" customHeight="1" x14ac:dyDescent="0.25">
      <c r="A7167" s="11" t="s">
        <v>14611</v>
      </c>
      <c r="B7167" s="11" t="s">
        <v>14612</v>
      </c>
      <c r="C7167" s="12" t="s">
        <v>14613</v>
      </c>
      <c r="D7167" s="11" t="s">
        <v>14614</v>
      </c>
      <c r="E7167" s="13">
        <v>-2.2291073809482</v>
      </c>
      <c r="F7167" s="14">
        <v>2.1008884655601301E-2</v>
      </c>
    </row>
    <row r="7168" spans="1:6" ht="15" customHeight="1" x14ac:dyDescent="0.25">
      <c r="A7168" s="11" t="s">
        <v>14615</v>
      </c>
      <c r="B7168" s="11" t="s">
        <v>14616</v>
      </c>
      <c r="C7168" s="12" t="s">
        <v>14613</v>
      </c>
      <c r="D7168" s="11" t="s">
        <v>14614</v>
      </c>
      <c r="E7168" s="13">
        <v>-1.8971005436940701E-2</v>
      </c>
      <c r="F7168" s="14">
        <v>0.95021258325046698</v>
      </c>
    </row>
    <row r="7169" spans="1:6" ht="15" customHeight="1" x14ac:dyDescent="0.25">
      <c r="A7169" s="11" t="s">
        <v>14617</v>
      </c>
      <c r="B7169" s="11" t="s">
        <v>14616</v>
      </c>
      <c r="C7169" s="12" t="s">
        <v>14613</v>
      </c>
      <c r="D7169" s="11" t="s">
        <v>14614</v>
      </c>
      <c r="E7169" s="13">
        <v>1.42881102337032</v>
      </c>
      <c r="F7169" s="14">
        <v>1.4869787843097501E-3</v>
      </c>
    </row>
    <row r="7170" spans="1:6" ht="15" customHeight="1" x14ac:dyDescent="0.25">
      <c r="A7170" s="11" t="s">
        <v>14618</v>
      </c>
      <c r="B7170" s="11" t="s">
        <v>14619</v>
      </c>
      <c r="C7170" s="12" t="s">
        <v>14613</v>
      </c>
      <c r="D7170" s="11" t="s">
        <v>14614</v>
      </c>
      <c r="E7170" s="13">
        <v>-0.89863158958774902</v>
      </c>
      <c r="F7170" s="14">
        <v>2.2340871131068099E-2</v>
      </c>
    </row>
    <row r="7171" spans="1:6" ht="15" customHeight="1" x14ac:dyDescent="0.25">
      <c r="A7171" s="11" t="s">
        <v>14620</v>
      </c>
      <c r="B7171" s="11" t="s">
        <v>14621</v>
      </c>
      <c r="C7171" s="12" t="s">
        <v>14613</v>
      </c>
      <c r="D7171" s="11" t="s">
        <v>14614</v>
      </c>
      <c r="E7171" s="13">
        <v>0.13848275630943899</v>
      </c>
      <c r="F7171" s="14">
        <v>0.64542325872350303</v>
      </c>
    </row>
    <row r="7172" spans="1:6" ht="15" customHeight="1" x14ac:dyDescent="0.25">
      <c r="A7172" s="11" t="s">
        <v>14622</v>
      </c>
      <c r="B7172" s="11" t="s">
        <v>14623</v>
      </c>
      <c r="C7172" s="12" t="s">
        <v>14613</v>
      </c>
      <c r="D7172" s="11" t="s">
        <v>14614</v>
      </c>
      <c r="E7172" s="13">
        <v>0.34900277252168299</v>
      </c>
      <c r="F7172" s="14">
        <v>7.3862400112272006E-2</v>
      </c>
    </row>
    <row r="7173" spans="1:6" ht="15" customHeight="1" x14ac:dyDescent="0.25">
      <c r="A7173" s="11" t="s">
        <v>14624</v>
      </c>
      <c r="B7173" s="11" t="s">
        <v>14625</v>
      </c>
      <c r="C7173" s="12" t="s">
        <v>14613</v>
      </c>
      <c r="D7173" s="11" t="s">
        <v>14614</v>
      </c>
      <c r="E7173" s="13">
        <v>-0.204112881774897</v>
      </c>
      <c r="F7173" s="14">
        <v>0.56708067454749</v>
      </c>
    </row>
    <row r="7174" spans="1:6" ht="15" customHeight="1" x14ac:dyDescent="0.25">
      <c r="A7174" s="11" t="s">
        <v>14626</v>
      </c>
      <c r="B7174" s="11" t="s">
        <v>14627</v>
      </c>
      <c r="C7174" s="12" t="s">
        <v>14613</v>
      </c>
      <c r="D7174" s="11" t="s">
        <v>14614</v>
      </c>
      <c r="E7174" s="13">
        <v>0.38899966293977201</v>
      </c>
      <c r="F7174" s="14">
        <v>8.8155652038157797E-2</v>
      </c>
    </row>
    <row r="7175" spans="1:6" ht="15" customHeight="1" x14ac:dyDescent="0.25">
      <c r="A7175" s="11" t="s">
        <v>14628</v>
      </c>
      <c r="B7175" s="11" t="s">
        <v>14629</v>
      </c>
      <c r="C7175" s="12" t="s">
        <v>14613</v>
      </c>
      <c r="D7175" s="11" t="s">
        <v>14614</v>
      </c>
      <c r="E7175" s="13">
        <v>-0.17962755206901601</v>
      </c>
      <c r="F7175" s="14">
        <v>0.34942914116166301</v>
      </c>
    </row>
    <row r="7176" spans="1:6" ht="15" customHeight="1" x14ac:dyDescent="0.25">
      <c r="A7176" s="11" t="s">
        <v>14630</v>
      </c>
      <c r="B7176" s="11" t="s">
        <v>14631</v>
      </c>
      <c r="C7176" s="12" t="s">
        <v>14613</v>
      </c>
      <c r="D7176" s="11" t="s">
        <v>14614</v>
      </c>
      <c r="E7176" s="13">
        <v>0.92495195599237001</v>
      </c>
      <c r="F7176" s="14">
        <v>0.115716075268401</v>
      </c>
    </row>
    <row r="7177" spans="1:6" ht="15" customHeight="1" x14ac:dyDescent="0.25">
      <c r="A7177" s="11" t="s">
        <v>14632</v>
      </c>
      <c r="B7177" s="11" t="s">
        <v>14633</v>
      </c>
      <c r="C7177" s="12" t="s">
        <v>14613</v>
      </c>
      <c r="D7177" s="11" t="s">
        <v>14614</v>
      </c>
      <c r="E7177" s="13">
        <v>-0.44515228665326301</v>
      </c>
      <c r="F7177" s="14">
        <v>7.63330157773396E-2</v>
      </c>
    </row>
    <row r="7178" spans="1:6" ht="15" customHeight="1" x14ac:dyDescent="0.25">
      <c r="A7178" s="11" t="s">
        <v>14634</v>
      </c>
      <c r="B7178" s="11" t="s">
        <v>14635</v>
      </c>
      <c r="C7178" s="12" t="s">
        <v>14613</v>
      </c>
      <c r="D7178" s="11" t="s">
        <v>14614</v>
      </c>
      <c r="E7178" s="13">
        <v>-0.53892412249875998</v>
      </c>
      <c r="F7178" s="14">
        <v>4.6266423639000397E-3</v>
      </c>
    </row>
    <row r="7179" spans="1:6" ht="15" customHeight="1" x14ac:dyDescent="0.25">
      <c r="A7179" s="11" t="s">
        <v>14636</v>
      </c>
      <c r="B7179" s="11" t="s">
        <v>14637</v>
      </c>
      <c r="C7179" s="12" t="s">
        <v>14613</v>
      </c>
      <c r="D7179" s="11" t="s">
        <v>14614</v>
      </c>
      <c r="E7179" s="13">
        <v>1.50251591253543E-2</v>
      </c>
      <c r="F7179" s="14">
        <v>0.92783770061848303</v>
      </c>
    </row>
    <row r="7180" spans="1:6" ht="15" customHeight="1" x14ac:dyDescent="0.25">
      <c r="A7180" s="11" t="s">
        <v>14638</v>
      </c>
      <c r="B7180" s="11" t="s">
        <v>14639</v>
      </c>
      <c r="C7180" s="12" t="s">
        <v>14613</v>
      </c>
      <c r="D7180" s="11" t="s">
        <v>14614</v>
      </c>
      <c r="E7180" s="13">
        <v>0.96011293648324303</v>
      </c>
      <c r="F7180" s="14">
        <v>2.11045000100917E-3</v>
      </c>
    </row>
    <row r="7181" spans="1:6" ht="15" customHeight="1" x14ac:dyDescent="0.25">
      <c r="A7181" s="11" t="s">
        <v>14640</v>
      </c>
      <c r="B7181" s="11" t="s">
        <v>14641</v>
      </c>
      <c r="C7181" s="12" t="s">
        <v>14613</v>
      </c>
      <c r="D7181" s="11" t="s">
        <v>14614</v>
      </c>
      <c r="E7181" s="13">
        <v>-8.4289330533104903E-2</v>
      </c>
      <c r="F7181" s="14">
        <v>0.48378980720286402</v>
      </c>
    </row>
    <row r="7182" spans="1:6" ht="15" customHeight="1" x14ac:dyDescent="0.25">
      <c r="A7182" s="11" t="s">
        <v>14642</v>
      </c>
      <c r="B7182" s="11" t="s">
        <v>14643</v>
      </c>
      <c r="C7182" s="12" t="s">
        <v>14613</v>
      </c>
      <c r="D7182" s="11" t="s">
        <v>14614</v>
      </c>
      <c r="E7182" s="13">
        <v>-1.34449028127383</v>
      </c>
      <c r="F7182" s="14">
        <v>2.4775613034805401E-6</v>
      </c>
    </row>
    <row r="7183" spans="1:6" ht="15" customHeight="1" x14ac:dyDescent="0.25">
      <c r="A7183" s="11" t="s">
        <v>14644</v>
      </c>
      <c r="B7183" s="11" t="s">
        <v>14645</v>
      </c>
      <c r="C7183" s="12" t="s">
        <v>14613</v>
      </c>
      <c r="D7183" s="11" t="s">
        <v>14614</v>
      </c>
      <c r="E7183" s="13">
        <v>-5.0961280514854003E-3</v>
      </c>
      <c r="F7183" s="14">
        <v>0.97384445602908798</v>
      </c>
    </row>
    <row r="7184" spans="1:6" ht="15" customHeight="1" x14ac:dyDescent="0.25">
      <c r="A7184" s="11" t="s">
        <v>14646</v>
      </c>
      <c r="B7184" s="11" t="s">
        <v>14647</v>
      </c>
      <c r="C7184" s="12" t="s">
        <v>14613</v>
      </c>
      <c r="D7184" s="11" t="s">
        <v>14614</v>
      </c>
      <c r="E7184" s="13">
        <v>-0.41137827650300801</v>
      </c>
      <c r="F7184" s="14">
        <v>8.08551540777733E-2</v>
      </c>
    </row>
    <row r="7185" spans="1:6" ht="15" customHeight="1" x14ac:dyDescent="0.25">
      <c r="A7185" s="11" t="s">
        <v>14648</v>
      </c>
      <c r="B7185" s="11" t="s">
        <v>14649</v>
      </c>
      <c r="C7185" s="12" t="s">
        <v>14613</v>
      </c>
      <c r="D7185" s="11" t="s">
        <v>14614</v>
      </c>
      <c r="E7185" s="13">
        <v>-0.16003663714774999</v>
      </c>
      <c r="F7185" s="14">
        <v>0.79188659267656103</v>
      </c>
    </row>
    <row r="7186" spans="1:6" ht="15" customHeight="1" x14ac:dyDescent="0.25">
      <c r="A7186" s="11" t="s">
        <v>14650</v>
      </c>
      <c r="B7186" s="11" t="s">
        <v>14651</v>
      </c>
      <c r="C7186" s="12" t="s">
        <v>14613</v>
      </c>
      <c r="D7186" s="11" t="s">
        <v>14614</v>
      </c>
      <c r="E7186" s="13">
        <v>-0.25085802764623999</v>
      </c>
      <c r="F7186" s="14">
        <v>0.90872427138155198</v>
      </c>
    </row>
    <row r="7187" spans="1:6" ht="15" customHeight="1" x14ac:dyDescent="0.25">
      <c r="A7187" s="11" t="s">
        <v>14652</v>
      </c>
      <c r="B7187" s="11" t="s">
        <v>14653</v>
      </c>
      <c r="C7187" s="12" t="s">
        <v>14613</v>
      </c>
      <c r="D7187" s="11" t="s">
        <v>14614</v>
      </c>
      <c r="E7187" s="13">
        <v>0.480568209374443</v>
      </c>
      <c r="F7187" s="14">
        <v>8.4257281867768097E-3</v>
      </c>
    </row>
    <row r="7188" spans="1:6" ht="15" customHeight="1" x14ac:dyDescent="0.25">
      <c r="A7188" s="11" t="s">
        <v>14654</v>
      </c>
      <c r="B7188" s="11" t="s">
        <v>14655</v>
      </c>
      <c r="C7188" s="12" t="s">
        <v>14613</v>
      </c>
      <c r="D7188" s="11" t="s">
        <v>14614</v>
      </c>
      <c r="E7188" s="13">
        <v>-0.34805969520937502</v>
      </c>
      <c r="F7188" s="14">
        <v>9.4950851391615507E-2</v>
      </c>
    </row>
    <row r="7189" spans="1:6" ht="15" customHeight="1" x14ac:dyDescent="0.25">
      <c r="A7189" s="11" t="s">
        <v>14656</v>
      </c>
      <c r="B7189" s="11" t="s">
        <v>14657</v>
      </c>
      <c r="C7189" s="12" t="s">
        <v>14613</v>
      </c>
      <c r="D7189" s="11" t="s">
        <v>14614</v>
      </c>
      <c r="E7189" s="13">
        <v>-6.3342544600376596E-2</v>
      </c>
      <c r="F7189" s="14">
        <v>0.88342474748618305</v>
      </c>
    </row>
    <row r="7190" spans="1:6" ht="15" customHeight="1" x14ac:dyDescent="0.25">
      <c r="A7190" s="11" t="s">
        <v>14658</v>
      </c>
      <c r="B7190" s="11" t="s">
        <v>14659</v>
      </c>
      <c r="C7190" s="12" t="s">
        <v>14613</v>
      </c>
      <c r="D7190" s="11" t="s">
        <v>14614</v>
      </c>
      <c r="E7190" s="13">
        <v>0.14994390813641401</v>
      </c>
      <c r="F7190" s="14">
        <v>0.45643224077062899</v>
      </c>
    </row>
    <row r="7191" spans="1:6" ht="15" customHeight="1" x14ac:dyDescent="0.25">
      <c r="A7191" s="11" t="s">
        <v>14660</v>
      </c>
      <c r="B7191" s="11" t="s">
        <v>14661</v>
      </c>
      <c r="C7191" s="12" t="s">
        <v>14613</v>
      </c>
      <c r="D7191" s="11" t="s">
        <v>14614</v>
      </c>
      <c r="E7191" s="13">
        <v>1.3935054804950799E-2</v>
      </c>
      <c r="F7191" s="14">
        <v>0.93236491806146105</v>
      </c>
    </row>
    <row r="7192" spans="1:6" ht="15" customHeight="1" x14ac:dyDescent="0.25">
      <c r="A7192" s="11" t="s">
        <v>14662</v>
      </c>
      <c r="B7192" s="11" t="s">
        <v>14663</v>
      </c>
      <c r="C7192" s="12" t="s">
        <v>14613</v>
      </c>
      <c r="D7192" s="11" t="s">
        <v>14614</v>
      </c>
      <c r="E7192" s="13">
        <v>9.9217753076098703E-2</v>
      </c>
      <c r="F7192" s="14">
        <v>0.56362013477168504</v>
      </c>
    </row>
    <row r="7193" spans="1:6" ht="15" customHeight="1" x14ac:dyDescent="0.25">
      <c r="A7193" s="11" t="s">
        <v>14664</v>
      </c>
      <c r="B7193" s="11" t="s">
        <v>14665</v>
      </c>
      <c r="C7193" s="12" t="s">
        <v>14613</v>
      </c>
      <c r="D7193" s="11" t="s">
        <v>14614</v>
      </c>
      <c r="E7193" s="13">
        <v>-8.2001062901765606E-2</v>
      </c>
      <c r="F7193" s="14">
        <v>0.60074799404570101</v>
      </c>
    </row>
    <row r="7194" spans="1:6" ht="15" customHeight="1" x14ac:dyDescent="0.25">
      <c r="A7194" s="11" t="s">
        <v>14666</v>
      </c>
      <c r="B7194" s="11" t="s">
        <v>14667</v>
      </c>
      <c r="C7194" s="12" t="s">
        <v>14613</v>
      </c>
      <c r="D7194" s="11" t="s">
        <v>14614</v>
      </c>
      <c r="E7194" s="13">
        <v>-0.73711521325486296</v>
      </c>
      <c r="F7194" s="14">
        <v>1.9288158180872301E-3</v>
      </c>
    </row>
    <row r="7195" spans="1:6" ht="15" customHeight="1" x14ac:dyDescent="0.25">
      <c r="A7195" s="11" t="s">
        <v>14668</v>
      </c>
      <c r="B7195" s="11" t="s">
        <v>14669</v>
      </c>
      <c r="C7195" s="12" t="s">
        <v>14613</v>
      </c>
      <c r="D7195" s="11" t="s">
        <v>14614</v>
      </c>
      <c r="E7195" s="13">
        <v>0.24677881120487999</v>
      </c>
      <c r="F7195" s="14">
        <v>0.169032926011385</v>
      </c>
    </row>
    <row r="7196" spans="1:6" ht="15" customHeight="1" x14ac:dyDescent="0.25">
      <c r="A7196" s="11" t="s">
        <v>14670</v>
      </c>
      <c r="B7196" s="11" t="s">
        <v>14671</v>
      </c>
      <c r="C7196" s="12" t="s">
        <v>14613</v>
      </c>
      <c r="D7196" s="11" t="s">
        <v>14614</v>
      </c>
      <c r="E7196" s="13">
        <v>1.2069569609414701</v>
      </c>
      <c r="F7196" s="14">
        <v>8.8923587648095503E-4</v>
      </c>
    </row>
    <row r="7197" spans="1:6" ht="15" customHeight="1" x14ac:dyDescent="0.25">
      <c r="A7197" s="11" t="s">
        <v>14672</v>
      </c>
      <c r="B7197" s="11" t="s">
        <v>14673</v>
      </c>
      <c r="C7197" s="12" t="s">
        <v>14613</v>
      </c>
      <c r="D7197" s="11" t="s">
        <v>14614</v>
      </c>
      <c r="E7197" s="13">
        <v>-0.33539687795310802</v>
      </c>
      <c r="F7197" s="14">
        <v>9.1397850916042703E-2</v>
      </c>
    </row>
    <row r="7198" spans="1:6" ht="15" customHeight="1" x14ac:dyDescent="0.25">
      <c r="A7198" s="11" t="s">
        <v>14674</v>
      </c>
      <c r="B7198" s="11" t="s">
        <v>14675</v>
      </c>
      <c r="C7198" s="12" t="s">
        <v>14613</v>
      </c>
      <c r="D7198" s="11" t="s">
        <v>14614</v>
      </c>
      <c r="E7198" s="13">
        <v>-0.18380410804227101</v>
      </c>
      <c r="F7198" s="14">
        <v>0.22228846009544301</v>
      </c>
    </row>
    <row r="7199" spans="1:6" ht="15" customHeight="1" x14ac:dyDescent="0.25">
      <c r="A7199" s="11" t="s">
        <v>14676</v>
      </c>
      <c r="B7199" s="11" t="s">
        <v>14677</v>
      </c>
      <c r="C7199" s="12" t="s">
        <v>14613</v>
      </c>
      <c r="D7199" s="11" t="s">
        <v>14614</v>
      </c>
      <c r="E7199" s="13">
        <v>1.0408233494910499</v>
      </c>
      <c r="F7199" s="14">
        <v>0.40537922811959998</v>
      </c>
    </row>
    <row r="7200" spans="1:6" ht="15" customHeight="1" x14ac:dyDescent="0.25">
      <c r="A7200" s="11" t="s">
        <v>14678</v>
      </c>
      <c r="B7200" s="11" t="s">
        <v>14679</v>
      </c>
      <c r="C7200" s="12" t="s">
        <v>14613</v>
      </c>
      <c r="D7200" s="11" t="s">
        <v>14614</v>
      </c>
      <c r="E7200" s="13">
        <v>0.89441810943826205</v>
      </c>
      <c r="F7200" s="14">
        <v>2.9384210959932202E-4</v>
      </c>
    </row>
    <row r="7201" spans="1:6" ht="15" customHeight="1" x14ac:dyDescent="0.25">
      <c r="A7201" s="11" t="s">
        <v>14680</v>
      </c>
      <c r="B7201" s="11" t="s">
        <v>36</v>
      </c>
      <c r="C7201" s="12" t="s">
        <v>14613</v>
      </c>
      <c r="D7201" s="11" t="s">
        <v>14614</v>
      </c>
      <c r="E7201" s="13">
        <v>-0.152329880052825</v>
      </c>
      <c r="F7201" s="14">
        <v>0.363049137659685</v>
      </c>
    </row>
    <row r="7202" spans="1:6" ht="15" customHeight="1" x14ac:dyDescent="0.25">
      <c r="A7202" s="11" t="s">
        <v>14681</v>
      </c>
      <c r="B7202" s="11" t="s">
        <v>14682</v>
      </c>
      <c r="C7202" s="12" t="s">
        <v>14613</v>
      </c>
      <c r="D7202" s="11" t="s">
        <v>14614</v>
      </c>
      <c r="E7202" s="13">
        <v>0.126056402665044</v>
      </c>
      <c r="F7202" s="14">
        <v>0.37543050755639201</v>
      </c>
    </row>
    <row r="7203" spans="1:6" ht="15" customHeight="1" x14ac:dyDescent="0.25">
      <c r="A7203" s="11" t="s">
        <v>14683</v>
      </c>
      <c r="B7203" s="11" t="s">
        <v>14684</v>
      </c>
      <c r="C7203" s="12" t="s">
        <v>14613</v>
      </c>
      <c r="D7203" s="11" t="s">
        <v>14614</v>
      </c>
      <c r="E7203" s="13">
        <v>-0.71360246911565195</v>
      </c>
      <c r="F7203" s="14">
        <v>7.8904001313195101E-4</v>
      </c>
    </row>
    <row r="7204" spans="1:6" ht="15" customHeight="1" x14ac:dyDescent="0.25">
      <c r="A7204" s="11" t="s">
        <v>14685</v>
      </c>
      <c r="B7204" s="11" t="s">
        <v>14686</v>
      </c>
      <c r="C7204" s="12" t="s">
        <v>14613</v>
      </c>
      <c r="D7204" s="11" t="s">
        <v>14614</v>
      </c>
      <c r="E7204" s="13">
        <v>-6.2784597245504795E-2</v>
      </c>
      <c r="F7204" s="14">
        <v>0.86190994897832396</v>
      </c>
    </row>
    <row r="7205" spans="1:6" ht="15" customHeight="1" x14ac:dyDescent="0.25">
      <c r="A7205" s="11" t="s">
        <v>14687</v>
      </c>
      <c r="B7205" s="11" t="s">
        <v>14688</v>
      </c>
      <c r="C7205" s="12" t="s">
        <v>14613</v>
      </c>
      <c r="D7205" s="11" t="s">
        <v>14614</v>
      </c>
      <c r="E7205" s="13">
        <v>-0.46239203025089398</v>
      </c>
      <c r="F7205" s="14">
        <v>4.6864336810278798E-4</v>
      </c>
    </row>
    <row r="7206" spans="1:6" ht="15" customHeight="1" x14ac:dyDescent="0.25">
      <c r="A7206" s="11" t="s">
        <v>14689</v>
      </c>
      <c r="B7206" s="11" t="s">
        <v>2156</v>
      </c>
      <c r="C7206" s="12" t="s">
        <v>14613</v>
      </c>
      <c r="D7206" s="11" t="s">
        <v>14614</v>
      </c>
      <c r="E7206" s="13">
        <v>-1.55470675331091</v>
      </c>
      <c r="F7206" s="14">
        <v>5.4739107827572802E-3</v>
      </c>
    </row>
    <row r="7207" spans="1:6" ht="15" customHeight="1" x14ac:dyDescent="0.25">
      <c r="A7207" s="11" t="s">
        <v>14690</v>
      </c>
      <c r="B7207" s="11" t="s">
        <v>14691</v>
      </c>
      <c r="C7207" s="12" t="s">
        <v>14613</v>
      </c>
      <c r="D7207" s="11" t="s">
        <v>14614</v>
      </c>
      <c r="E7207" s="13">
        <v>0.50353436551975905</v>
      </c>
      <c r="F7207" s="14">
        <v>1.3930100912232699E-3</v>
      </c>
    </row>
    <row r="7208" spans="1:6" ht="15" customHeight="1" x14ac:dyDescent="0.25">
      <c r="A7208" s="11" t="s">
        <v>14692</v>
      </c>
      <c r="B7208" s="11" t="s">
        <v>14693</v>
      </c>
      <c r="C7208" s="12" t="s">
        <v>14613</v>
      </c>
      <c r="D7208" s="11" t="s">
        <v>14614</v>
      </c>
      <c r="E7208" s="13">
        <v>0.27092376515230598</v>
      </c>
      <c r="F7208" s="14">
        <v>5.9861276286597598E-2</v>
      </c>
    </row>
    <row r="7209" spans="1:6" ht="15" customHeight="1" x14ac:dyDescent="0.25">
      <c r="A7209" s="11" t="s">
        <v>14694</v>
      </c>
      <c r="B7209" s="11" t="s">
        <v>14695</v>
      </c>
      <c r="C7209" s="12" t="s">
        <v>14613</v>
      </c>
      <c r="D7209" s="11" t="s">
        <v>14614</v>
      </c>
      <c r="E7209" s="13">
        <v>-5.3276969251083502E-2</v>
      </c>
      <c r="F7209" s="14">
        <v>0.84750648156201003</v>
      </c>
    </row>
    <row r="7210" spans="1:6" ht="15" customHeight="1" x14ac:dyDescent="0.25">
      <c r="A7210" s="11" t="s">
        <v>14696</v>
      </c>
      <c r="B7210" s="11" t="s">
        <v>14697</v>
      </c>
      <c r="C7210" s="12" t="s">
        <v>14613</v>
      </c>
      <c r="D7210" s="11" t="s">
        <v>14614</v>
      </c>
      <c r="E7210" s="13">
        <v>-1.3005931963191699</v>
      </c>
      <c r="F7210" s="14">
        <v>0.112816645767505</v>
      </c>
    </row>
    <row r="7211" spans="1:6" ht="15" customHeight="1" x14ac:dyDescent="0.25">
      <c r="A7211" s="11" t="s">
        <v>14698</v>
      </c>
      <c r="B7211" s="11" t="s">
        <v>14699</v>
      </c>
      <c r="C7211" s="12" t="s">
        <v>14613</v>
      </c>
      <c r="D7211" s="11" t="s">
        <v>14614</v>
      </c>
      <c r="E7211" s="13">
        <v>0.39579853505727902</v>
      </c>
      <c r="F7211" s="14">
        <v>9.7619501142183901E-2</v>
      </c>
    </row>
    <row r="7212" spans="1:6" ht="15" customHeight="1" x14ac:dyDescent="0.25">
      <c r="A7212" s="11" t="s">
        <v>14700</v>
      </c>
      <c r="B7212" s="11" t="s">
        <v>14701</v>
      </c>
      <c r="C7212" s="12" t="s">
        <v>14613</v>
      </c>
      <c r="D7212" s="11" t="s">
        <v>14614</v>
      </c>
      <c r="E7212" s="13">
        <v>0.18416256407145201</v>
      </c>
      <c r="F7212" s="14">
        <v>0.294107029161985</v>
      </c>
    </row>
    <row r="7213" spans="1:6" ht="15" customHeight="1" x14ac:dyDescent="0.25">
      <c r="A7213" s="11" t="s">
        <v>14702</v>
      </c>
      <c r="B7213" s="11" t="s">
        <v>14703</v>
      </c>
      <c r="C7213" s="12" t="s">
        <v>14613</v>
      </c>
      <c r="D7213" s="11" t="s">
        <v>14614</v>
      </c>
      <c r="E7213" s="13">
        <v>0.240462327700043</v>
      </c>
      <c r="F7213" s="14">
        <v>0.21735039190772201</v>
      </c>
    </row>
    <row r="7214" spans="1:6" ht="15" customHeight="1" x14ac:dyDescent="0.25">
      <c r="A7214" s="11" t="s">
        <v>14704</v>
      </c>
      <c r="B7214" s="11" t="s">
        <v>14705</v>
      </c>
      <c r="C7214" s="12" t="s">
        <v>14613</v>
      </c>
      <c r="D7214" s="11" t="s">
        <v>14614</v>
      </c>
      <c r="E7214" s="13">
        <v>0.24862389846586799</v>
      </c>
      <c r="F7214" s="14">
        <v>0.279229602684331</v>
      </c>
    </row>
    <row r="7215" spans="1:6" ht="15" customHeight="1" x14ac:dyDescent="0.25">
      <c r="A7215" s="11" t="s">
        <v>14706</v>
      </c>
      <c r="B7215" s="11" t="s">
        <v>14673</v>
      </c>
      <c r="C7215" s="12" t="s">
        <v>14613</v>
      </c>
      <c r="D7215" s="11" t="s">
        <v>14614</v>
      </c>
      <c r="E7215" s="13">
        <v>-0.39136085979329499</v>
      </c>
      <c r="F7215" s="14">
        <v>0.218231520675846</v>
      </c>
    </row>
    <row r="7216" spans="1:6" ht="15" customHeight="1" x14ac:dyDescent="0.25">
      <c r="A7216" s="11" t="s">
        <v>14707</v>
      </c>
      <c r="B7216" s="11" t="s">
        <v>14708</v>
      </c>
      <c r="C7216" s="12" t="s">
        <v>14613</v>
      </c>
      <c r="D7216" s="11" t="s">
        <v>14614</v>
      </c>
      <c r="E7216" s="13">
        <v>-0.36576520405040402</v>
      </c>
      <c r="F7216" s="14">
        <v>0.25140968192539798</v>
      </c>
    </row>
    <row r="7217" spans="1:6" ht="15" customHeight="1" x14ac:dyDescent="0.25">
      <c r="A7217" s="11" t="s">
        <v>185</v>
      </c>
      <c r="B7217" s="11" t="s">
        <v>14709</v>
      </c>
      <c r="C7217" s="12" t="s">
        <v>14613</v>
      </c>
      <c r="D7217" s="11" t="s">
        <v>14614</v>
      </c>
      <c r="E7217" s="13">
        <v>-1.3735433838704301</v>
      </c>
      <c r="F7217" s="14">
        <v>6.0409423865842001E-3</v>
      </c>
    </row>
    <row r="7218" spans="1:6" ht="15" customHeight="1" x14ac:dyDescent="0.25">
      <c r="A7218" s="11" t="s">
        <v>14710</v>
      </c>
      <c r="B7218" s="11" t="s">
        <v>14711</v>
      </c>
      <c r="C7218" s="12" t="s">
        <v>14613</v>
      </c>
      <c r="D7218" s="11" t="s">
        <v>14614</v>
      </c>
      <c r="E7218" s="13">
        <v>0.63688155830122595</v>
      </c>
      <c r="F7218" s="14">
        <v>0.20568132414200899</v>
      </c>
    </row>
    <row r="7219" spans="1:6" ht="15" customHeight="1" x14ac:dyDescent="0.25">
      <c r="A7219" s="11" t="s">
        <v>14712</v>
      </c>
      <c r="B7219" s="11" t="s">
        <v>14713</v>
      </c>
      <c r="C7219" s="12" t="s">
        <v>14613</v>
      </c>
      <c r="D7219" s="11" t="s">
        <v>14614</v>
      </c>
      <c r="E7219" s="13">
        <v>-1.19008650260644</v>
      </c>
      <c r="F7219" s="14">
        <v>1.39908055206043E-2</v>
      </c>
    </row>
    <row r="7220" spans="1:6" ht="15" customHeight="1" x14ac:dyDescent="0.25">
      <c r="A7220" s="11" t="s">
        <v>14714</v>
      </c>
      <c r="B7220" s="11" t="s">
        <v>14713</v>
      </c>
      <c r="C7220" s="12" t="s">
        <v>14613</v>
      </c>
      <c r="D7220" s="11" t="s">
        <v>14614</v>
      </c>
      <c r="E7220" s="13">
        <v>1.86649633142204</v>
      </c>
      <c r="F7220" s="14">
        <v>0.115497612345152</v>
      </c>
    </row>
    <row r="7221" spans="1:6" ht="15" customHeight="1" x14ac:dyDescent="0.25">
      <c r="A7221" s="11" t="s">
        <v>14715</v>
      </c>
      <c r="B7221" s="11" t="s">
        <v>14716</v>
      </c>
      <c r="C7221" s="12" t="s">
        <v>14613</v>
      </c>
      <c r="D7221" s="11" t="s">
        <v>14614</v>
      </c>
      <c r="E7221" s="13">
        <v>-0.226988659134262</v>
      </c>
      <c r="F7221" s="14">
        <v>0.34101461959460699</v>
      </c>
    </row>
    <row r="7222" spans="1:6" ht="15" customHeight="1" x14ac:dyDescent="0.25">
      <c r="A7222" s="11" t="s">
        <v>14717</v>
      </c>
      <c r="B7222" s="11" t="s">
        <v>14718</v>
      </c>
      <c r="C7222" s="12" t="s">
        <v>14613</v>
      </c>
      <c r="D7222" s="11" t="s">
        <v>14614</v>
      </c>
      <c r="E7222" s="13">
        <v>1.2191095658501401</v>
      </c>
      <c r="F7222" s="14">
        <v>5.5759185708392202E-2</v>
      </c>
    </row>
    <row r="7223" spans="1:6" ht="15" customHeight="1" x14ac:dyDescent="0.25">
      <c r="A7223" s="11" t="s">
        <v>14719</v>
      </c>
      <c r="B7223" s="11" t="s">
        <v>14720</v>
      </c>
      <c r="C7223" s="12" t="s">
        <v>14613</v>
      </c>
      <c r="D7223" s="11" t="s">
        <v>14614</v>
      </c>
      <c r="E7223" s="13">
        <v>0.44811326211052999</v>
      </c>
      <c r="F7223" s="14">
        <v>1.11286484882208E-2</v>
      </c>
    </row>
    <row r="7224" spans="1:6" ht="15" customHeight="1" x14ac:dyDescent="0.25">
      <c r="A7224" s="11" t="s">
        <v>14721</v>
      </c>
      <c r="B7224" s="11" t="s">
        <v>14722</v>
      </c>
      <c r="C7224" s="12" t="s">
        <v>14613</v>
      </c>
      <c r="D7224" s="11" t="s">
        <v>14614</v>
      </c>
      <c r="E7224" s="13">
        <v>-1.0630385111852401</v>
      </c>
      <c r="F7224" s="14">
        <v>4.3224416881789901E-3</v>
      </c>
    </row>
    <row r="7225" spans="1:6" ht="15" customHeight="1" x14ac:dyDescent="0.25">
      <c r="A7225" s="11" t="s">
        <v>14723</v>
      </c>
      <c r="B7225" s="11" t="s">
        <v>14724</v>
      </c>
      <c r="C7225" s="12" t="s">
        <v>14613</v>
      </c>
      <c r="D7225" s="11" t="s">
        <v>14614</v>
      </c>
      <c r="E7225" s="13">
        <v>-0.32827610584375899</v>
      </c>
      <c r="F7225" s="14">
        <v>0.165126280412525</v>
      </c>
    </row>
    <row r="7226" spans="1:6" ht="15" customHeight="1" x14ac:dyDescent="0.25">
      <c r="A7226" s="11" t="s">
        <v>14725</v>
      </c>
      <c r="B7226" s="11" t="s">
        <v>14726</v>
      </c>
      <c r="C7226" s="12" t="s">
        <v>14613</v>
      </c>
      <c r="D7226" s="11" t="s">
        <v>14614</v>
      </c>
      <c r="E7226" s="13">
        <v>-0.25747289795262002</v>
      </c>
      <c r="F7226" s="14">
        <v>0.22198240274173101</v>
      </c>
    </row>
    <row r="7227" spans="1:6" ht="15" customHeight="1" x14ac:dyDescent="0.25">
      <c r="A7227" s="11" t="s">
        <v>14727</v>
      </c>
      <c r="B7227" s="11" t="s">
        <v>14728</v>
      </c>
      <c r="C7227" s="12" t="s">
        <v>14613</v>
      </c>
      <c r="D7227" s="11" t="s">
        <v>14614</v>
      </c>
      <c r="E7227" s="13">
        <v>4.6196340846447199E-2</v>
      </c>
      <c r="F7227" s="14">
        <v>0.88548499696295802</v>
      </c>
    </row>
    <row r="7228" spans="1:6" ht="15" customHeight="1" x14ac:dyDescent="0.25">
      <c r="A7228" s="11" t="s">
        <v>14729</v>
      </c>
      <c r="B7228" s="11" t="s">
        <v>14730</v>
      </c>
      <c r="C7228" s="12" t="s">
        <v>14613</v>
      </c>
      <c r="D7228" s="11" t="s">
        <v>14614</v>
      </c>
      <c r="E7228" s="13">
        <v>0.247018224034838</v>
      </c>
      <c r="F7228" s="14">
        <v>7.70644654553828E-2</v>
      </c>
    </row>
    <row r="7229" spans="1:6" ht="15" customHeight="1" x14ac:dyDescent="0.25">
      <c r="A7229" s="11" t="s">
        <v>14731</v>
      </c>
      <c r="B7229" s="11" t="s">
        <v>14649</v>
      </c>
      <c r="C7229" s="12" t="s">
        <v>14613</v>
      </c>
      <c r="D7229" s="11" t="s">
        <v>14614</v>
      </c>
      <c r="E7229" s="13">
        <v>-0.65629356098758795</v>
      </c>
      <c r="F7229" s="14">
        <v>8.3465507394985206E-2</v>
      </c>
    </row>
    <row r="7230" spans="1:6" ht="15" customHeight="1" x14ac:dyDescent="0.25">
      <c r="A7230" s="11" t="s">
        <v>14732</v>
      </c>
      <c r="B7230" s="11" t="s">
        <v>14733</v>
      </c>
      <c r="C7230" s="12" t="s">
        <v>14613</v>
      </c>
      <c r="D7230" s="11" t="s">
        <v>14614</v>
      </c>
      <c r="E7230" s="13">
        <v>4.75768344640271E-2</v>
      </c>
      <c r="F7230" s="14">
        <v>0.71702553401472002</v>
      </c>
    </row>
    <row r="7231" spans="1:6" ht="15" customHeight="1" x14ac:dyDescent="0.25">
      <c r="A7231" s="11" t="s">
        <v>14734</v>
      </c>
      <c r="B7231" s="11" t="s">
        <v>14735</v>
      </c>
      <c r="C7231" s="12" t="s">
        <v>14613</v>
      </c>
      <c r="D7231" s="11" t="s">
        <v>14614</v>
      </c>
      <c r="E7231" s="13">
        <v>0.32966733695247802</v>
      </c>
      <c r="F7231" s="14">
        <v>0.42297459144127098</v>
      </c>
    </row>
    <row r="7232" spans="1:6" ht="15" customHeight="1" x14ac:dyDescent="0.25">
      <c r="A7232" s="11" t="s">
        <v>14736</v>
      </c>
      <c r="B7232" s="11" t="s">
        <v>14737</v>
      </c>
      <c r="C7232" s="12" t="s">
        <v>14613</v>
      </c>
      <c r="D7232" s="11" t="s">
        <v>14614</v>
      </c>
      <c r="E7232" s="13">
        <v>0.12920673401859301</v>
      </c>
      <c r="F7232" s="14">
        <v>0.57104162926276103</v>
      </c>
    </row>
    <row r="7233" spans="1:6" ht="15" customHeight="1" x14ac:dyDescent="0.25">
      <c r="A7233" s="11" t="s">
        <v>14738</v>
      </c>
      <c r="B7233" s="11" t="s">
        <v>14739</v>
      </c>
      <c r="C7233" s="12" t="s">
        <v>14613</v>
      </c>
      <c r="D7233" s="11" t="s">
        <v>14614</v>
      </c>
      <c r="E7233" s="13">
        <v>0.209171199880547</v>
      </c>
      <c r="F7233" s="14">
        <v>0.30444652555288598</v>
      </c>
    </row>
    <row r="7234" spans="1:6" ht="15" customHeight="1" x14ac:dyDescent="0.25">
      <c r="A7234" s="11" t="s">
        <v>14740</v>
      </c>
      <c r="B7234" s="11" t="s">
        <v>14741</v>
      </c>
      <c r="C7234" s="12" t="s">
        <v>14613</v>
      </c>
      <c r="D7234" s="11" t="s">
        <v>14614</v>
      </c>
      <c r="E7234" s="13">
        <v>0.25209703098285402</v>
      </c>
      <c r="F7234" s="14">
        <v>0.291360120603672</v>
      </c>
    </row>
    <row r="7235" spans="1:6" ht="15" customHeight="1" x14ac:dyDescent="0.25">
      <c r="A7235" s="11" t="s">
        <v>14742</v>
      </c>
      <c r="B7235" s="11" t="s">
        <v>14743</v>
      </c>
      <c r="C7235" s="12" t="s">
        <v>14613</v>
      </c>
      <c r="D7235" s="11" t="s">
        <v>14614</v>
      </c>
      <c r="E7235" s="13">
        <v>0.59861122222242702</v>
      </c>
      <c r="F7235" s="14">
        <v>7.6906169180052998E-4</v>
      </c>
    </row>
    <row r="7236" spans="1:6" ht="15" customHeight="1" x14ac:dyDescent="0.25">
      <c r="A7236" s="11" t="s">
        <v>14744</v>
      </c>
      <c r="B7236" s="11" t="s">
        <v>14745</v>
      </c>
      <c r="C7236" s="12" t="s">
        <v>14613</v>
      </c>
      <c r="D7236" s="11" t="s">
        <v>14614</v>
      </c>
      <c r="E7236" s="13">
        <v>0.72119461186178302</v>
      </c>
      <c r="F7236" s="14">
        <v>0.35310148183369799</v>
      </c>
    </row>
    <row r="7237" spans="1:6" ht="15" customHeight="1" x14ac:dyDescent="0.25">
      <c r="A7237" s="11" t="s">
        <v>14746</v>
      </c>
      <c r="B7237" s="11" t="s">
        <v>14747</v>
      </c>
      <c r="C7237" s="12" t="s">
        <v>14613</v>
      </c>
      <c r="D7237" s="11" t="s">
        <v>14614</v>
      </c>
      <c r="E7237" s="13">
        <v>0.69052431067304998</v>
      </c>
      <c r="F7237" s="14">
        <v>0.128836613508929</v>
      </c>
    </row>
    <row r="7238" spans="1:6" ht="15" customHeight="1" x14ac:dyDescent="0.25">
      <c r="A7238" s="11" t="s">
        <v>14748</v>
      </c>
      <c r="B7238" s="11" t="s">
        <v>14749</v>
      </c>
      <c r="C7238" s="12" t="s">
        <v>14613</v>
      </c>
      <c r="D7238" s="11" t="s">
        <v>14614</v>
      </c>
      <c r="E7238" s="13">
        <v>0.75607283466251396</v>
      </c>
      <c r="F7238" s="14">
        <v>5.65018730512468E-2</v>
      </c>
    </row>
    <row r="7239" spans="1:6" ht="15" customHeight="1" x14ac:dyDescent="0.25">
      <c r="A7239" s="11" t="s">
        <v>14750</v>
      </c>
      <c r="B7239" s="11" t="s">
        <v>14751</v>
      </c>
      <c r="C7239" s="12" t="s">
        <v>14613</v>
      </c>
      <c r="D7239" s="11" t="s">
        <v>14614</v>
      </c>
      <c r="E7239" s="13">
        <v>-0.26801774811048501</v>
      </c>
      <c r="F7239" s="14">
        <v>3.5958140670490503E-2</v>
      </c>
    </row>
    <row r="7240" spans="1:6" ht="15" customHeight="1" x14ac:dyDescent="0.25">
      <c r="A7240" s="11" t="s">
        <v>14752</v>
      </c>
      <c r="B7240" s="11" t="s">
        <v>14753</v>
      </c>
      <c r="C7240" s="12" t="s">
        <v>14613</v>
      </c>
      <c r="D7240" s="11" t="s">
        <v>14614</v>
      </c>
      <c r="E7240" s="13">
        <v>0.28937606132404198</v>
      </c>
      <c r="F7240" s="14">
        <v>4.2795779013400898E-2</v>
      </c>
    </row>
    <row r="7241" spans="1:6" ht="15" customHeight="1" x14ac:dyDescent="0.25">
      <c r="A7241" s="11" t="s">
        <v>14754</v>
      </c>
      <c r="B7241" s="11" t="s">
        <v>14755</v>
      </c>
      <c r="C7241" s="12" t="s">
        <v>14613</v>
      </c>
      <c r="D7241" s="11" t="s">
        <v>14614</v>
      </c>
      <c r="E7241" s="13">
        <v>-9.8927694315581495E-3</v>
      </c>
      <c r="F7241" s="14">
        <v>0.98069497207127299</v>
      </c>
    </row>
    <row r="7242" spans="1:6" ht="15" customHeight="1" x14ac:dyDescent="0.25">
      <c r="A7242" s="11" t="s">
        <v>14756</v>
      </c>
      <c r="B7242" s="11" t="s">
        <v>14757</v>
      </c>
      <c r="C7242" s="12" t="s">
        <v>14613</v>
      </c>
      <c r="D7242" s="11" t="s">
        <v>14614</v>
      </c>
      <c r="E7242" s="13">
        <v>-0.72829897764626805</v>
      </c>
      <c r="F7242" s="14">
        <v>8.6089233647764205E-2</v>
      </c>
    </row>
    <row r="7243" spans="1:6" ht="15" customHeight="1" x14ac:dyDescent="0.25">
      <c r="A7243" s="11" t="s">
        <v>14758</v>
      </c>
      <c r="B7243" s="11" t="s">
        <v>14759</v>
      </c>
      <c r="C7243" s="12" t="s">
        <v>14613</v>
      </c>
      <c r="D7243" s="11" t="s">
        <v>14614</v>
      </c>
      <c r="E7243" s="13">
        <v>0.167860455397113</v>
      </c>
      <c r="F7243" s="14">
        <v>0.217616623236743</v>
      </c>
    </row>
    <row r="7244" spans="1:6" ht="15" customHeight="1" x14ac:dyDescent="0.25">
      <c r="A7244" s="11" t="s">
        <v>14760</v>
      </c>
      <c r="B7244" s="11" t="s">
        <v>14761</v>
      </c>
      <c r="C7244" s="12" t="s">
        <v>14613</v>
      </c>
      <c r="D7244" s="11" t="s">
        <v>14614</v>
      </c>
      <c r="E7244" s="13">
        <v>8.3067393308542001E-2</v>
      </c>
      <c r="F7244" s="14">
        <v>0.49470450326660698</v>
      </c>
    </row>
    <row r="7245" spans="1:6" ht="15" customHeight="1" x14ac:dyDescent="0.25">
      <c r="A7245" s="11" t="s">
        <v>14762</v>
      </c>
      <c r="B7245" s="11" t="s">
        <v>14763</v>
      </c>
      <c r="C7245" s="12" t="s">
        <v>14613</v>
      </c>
      <c r="D7245" s="11" t="s">
        <v>14614</v>
      </c>
      <c r="E7245" s="13">
        <v>-0.56763814555925896</v>
      </c>
      <c r="F7245" s="14">
        <v>0.15787862657372001</v>
      </c>
    </row>
    <row r="7246" spans="1:6" ht="15" customHeight="1" x14ac:dyDescent="0.25">
      <c r="A7246" s="11" t="s">
        <v>14764</v>
      </c>
      <c r="B7246" s="11" t="s">
        <v>14765</v>
      </c>
      <c r="C7246" s="12" t="s">
        <v>14613</v>
      </c>
      <c r="D7246" s="11" t="s">
        <v>14614</v>
      </c>
      <c r="E7246" s="13">
        <v>-6.7555591478393406E-2</v>
      </c>
      <c r="F7246" s="14">
        <v>0.71705639416818301</v>
      </c>
    </row>
    <row r="7247" spans="1:6" ht="15" customHeight="1" x14ac:dyDescent="0.25">
      <c r="A7247" s="11" t="s">
        <v>14766</v>
      </c>
      <c r="B7247" s="11" t="s">
        <v>14767</v>
      </c>
      <c r="C7247" s="12" t="s">
        <v>14613</v>
      </c>
      <c r="D7247" s="11" t="s">
        <v>14614</v>
      </c>
      <c r="E7247" s="13">
        <v>0.37055915741429601</v>
      </c>
      <c r="F7247" s="14">
        <v>4.6868244198409199E-3</v>
      </c>
    </row>
    <row r="7248" spans="1:6" ht="15" customHeight="1" x14ac:dyDescent="0.25">
      <c r="A7248" s="11" t="s">
        <v>14768</v>
      </c>
      <c r="B7248" s="11" t="s">
        <v>14769</v>
      </c>
      <c r="C7248" s="12" t="s">
        <v>14613</v>
      </c>
      <c r="D7248" s="11" t="s">
        <v>14614</v>
      </c>
      <c r="E7248" s="13">
        <v>-0.17610844251430399</v>
      </c>
      <c r="F7248" s="14">
        <v>0.144778932053684</v>
      </c>
    </row>
    <row r="7249" spans="1:6" ht="15" customHeight="1" x14ac:dyDescent="0.25">
      <c r="A7249" s="11" t="s">
        <v>14770</v>
      </c>
      <c r="B7249" s="11" t="s">
        <v>14771</v>
      </c>
      <c r="C7249" s="12" t="s">
        <v>14613</v>
      </c>
      <c r="D7249" s="11" t="s">
        <v>14614</v>
      </c>
      <c r="E7249" s="13">
        <v>-0.13483040371428201</v>
      </c>
      <c r="F7249" s="14">
        <v>0.39512990876438198</v>
      </c>
    </row>
    <row r="7250" spans="1:6" ht="15" customHeight="1" x14ac:dyDescent="0.25">
      <c r="A7250" s="11" t="s">
        <v>14772</v>
      </c>
      <c r="B7250" s="11" t="s">
        <v>14773</v>
      </c>
      <c r="C7250" s="12" t="s">
        <v>14613</v>
      </c>
      <c r="D7250" s="11" t="s">
        <v>14614</v>
      </c>
      <c r="E7250" s="13">
        <v>-4.9518370392052098E-2</v>
      </c>
      <c r="F7250" s="14">
        <v>0.89218870894269997</v>
      </c>
    </row>
    <row r="7251" spans="1:6" ht="15" customHeight="1" x14ac:dyDescent="0.25">
      <c r="A7251" s="11" t="s">
        <v>14774</v>
      </c>
      <c r="B7251" s="11" t="s">
        <v>14773</v>
      </c>
      <c r="C7251" s="12" t="s">
        <v>14613</v>
      </c>
      <c r="D7251" s="11" t="s">
        <v>14614</v>
      </c>
      <c r="E7251" s="13">
        <v>-0.18582825866865299</v>
      </c>
      <c r="F7251" s="14">
        <v>0.50937459510425098</v>
      </c>
    </row>
    <row r="7252" spans="1:6" ht="15" customHeight="1" x14ac:dyDescent="0.25">
      <c r="A7252" s="11" t="s">
        <v>14775</v>
      </c>
      <c r="B7252" s="11" t="s">
        <v>14745</v>
      </c>
      <c r="C7252" s="12" t="s">
        <v>14613</v>
      </c>
      <c r="D7252" s="11" t="s">
        <v>14614</v>
      </c>
      <c r="E7252" s="13">
        <v>0.60543753703158298</v>
      </c>
      <c r="F7252" s="14">
        <v>7.9590052296450095E-2</v>
      </c>
    </row>
    <row r="7253" spans="1:6" ht="15" customHeight="1" x14ac:dyDescent="0.25">
      <c r="A7253" s="11" t="s">
        <v>14776</v>
      </c>
      <c r="B7253" s="11" t="s">
        <v>14777</v>
      </c>
      <c r="C7253" s="12" t="s">
        <v>14613</v>
      </c>
      <c r="D7253" s="11" t="s">
        <v>14614</v>
      </c>
      <c r="E7253" s="13">
        <v>-0.15378195543977699</v>
      </c>
      <c r="F7253" s="14">
        <v>0.19128686225687999</v>
      </c>
    </row>
    <row r="7254" spans="1:6" ht="15" customHeight="1" x14ac:dyDescent="0.25">
      <c r="A7254" s="11" t="s">
        <v>14778</v>
      </c>
      <c r="B7254" s="11" t="s">
        <v>14779</v>
      </c>
      <c r="C7254" s="12" t="s">
        <v>14613</v>
      </c>
      <c r="D7254" s="11" t="s">
        <v>14614</v>
      </c>
      <c r="E7254" s="13">
        <v>0.44279839027937001</v>
      </c>
      <c r="F7254" s="14">
        <v>0.28478769691689898</v>
      </c>
    </row>
    <row r="7255" spans="1:6" ht="15" customHeight="1" x14ac:dyDescent="0.25">
      <c r="A7255" s="11" t="s">
        <v>14780</v>
      </c>
      <c r="B7255" s="11" t="s">
        <v>14781</v>
      </c>
      <c r="C7255" s="12" t="s">
        <v>14613</v>
      </c>
      <c r="D7255" s="11" t="s">
        <v>14614</v>
      </c>
      <c r="E7255" s="13">
        <v>-0.37758580250254098</v>
      </c>
      <c r="F7255" s="14">
        <v>0.22301255073144999</v>
      </c>
    </row>
    <row r="7256" spans="1:6" ht="15" customHeight="1" x14ac:dyDescent="0.25">
      <c r="A7256" s="11" t="s">
        <v>14782</v>
      </c>
      <c r="B7256" s="11" t="s">
        <v>14783</v>
      </c>
      <c r="C7256" s="12" t="s">
        <v>14613</v>
      </c>
      <c r="D7256" s="11" t="s">
        <v>14614</v>
      </c>
      <c r="E7256" s="13">
        <v>-0.247045566902903</v>
      </c>
      <c r="F7256" s="14">
        <v>0.57824875676139498</v>
      </c>
    </row>
    <row r="7257" spans="1:6" ht="15" customHeight="1" x14ac:dyDescent="0.25">
      <c r="A7257" s="11" t="s">
        <v>14784</v>
      </c>
      <c r="B7257" s="11" t="s">
        <v>36</v>
      </c>
      <c r="C7257" s="12" t="s">
        <v>14613</v>
      </c>
      <c r="D7257" s="11" t="s">
        <v>14614</v>
      </c>
      <c r="E7257" s="13">
        <v>-0.32272385503694401</v>
      </c>
      <c r="F7257" s="14">
        <v>9.1464417673498E-2</v>
      </c>
    </row>
    <row r="7258" spans="1:6" ht="15" customHeight="1" x14ac:dyDescent="0.25">
      <c r="A7258" s="11" t="s">
        <v>14785</v>
      </c>
      <c r="B7258" s="11" t="s">
        <v>14786</v>
      </c>
      <c r="C7258" s="12" t="s">
        <v>14613</v>
      </c>
      <c r="D7258" s="11" t="s">
        <v>14614</v>
      </c>
      <c r="E7258" s="13">
        <v>-4.5218324679591401E-2</v>
      </c>
      <c r="F7258" s="14">
        <v>0.86608841883133603</v>
      </c>
    </row>
    <row r="7259" spans="1:6" ht="15" customHeight="1" x14ac:dyDescent="0.25">
      <c r="A7259" s="11" t="s">
        <v>14787</v>
      </c>
      <c r="B7259" s="11" t="s">
        <v>14788</v>
      </c>
      <c r="C7259" s="12" t="s">
        <v>14613</v>
      </c>
      <c r="D7259" s="11" t="s">
        <v>14614</v>
      </c>
      <c r="E7259" s="13">
        <v>-1.2456468244929799</v>
      </c>
      <c r="F7259" s="14">
        <v>1.82850564204931E-3</v>
      </c>
    </row>
    <row r="7260" spans="1:6" ht="15" customHeight="1" x14ac:dyDescent="0.25">
      <c r="A7260" s="11" t="s">
        <v>14789</v>
      </c>
      <c r="B7260" s="11" t="s">
        <v>14790</v>
      </c>
      <c r="C7260" s="12" t="s">
        <v>14613</v>
      </c>
      <c r="D7260" s="11" t="s">
        <v>14614</v>
      </c>
      <c r="E7260" s="13">
        <v>-0.78009345238684002</v>
      </c>
      <c r="F7260" s="14">
        <v>4.0448084792737097E-3</v>
      </c>
    </row>
    <row r="7261" spans="1:6" ht="15" customHeight="1" x14ac:dyDescent="0.25">
      <c r="A7261" s="11" t="s">
        <v>14791</v>
      </c>
      <c r="B7261" s="11" t="s">
        <v>14792</v>
      </c>
      <c r="C7261" s="12" t="s">
        <v>14613</v>
      </c>
      <c r="D7261" s="11" t="s">
        <v>14614</v>
      </c>
      <c r="E7261" s="13">
        <v>0.134208732645892</v>
      </c>
      <c r="F7261" s="14">
        <v>0.47095456194484803</v>
      </c>
    </row>
    <row r="7262" spans="1:6" ht="15" customHeight="1" x14ac:dyDescent="0.25">
      <c r="A7262" s="11" t="s">
        <v>14793</v>
      </c>
      <c r="B7262" s="11" t="s">
        <v>14794</v>
      </c>
      <c r="C7262" s="12" t="s">
        <v>14613</v>
      </c>
      <c r="D7262" s="11" t="s">
        <v>14614</v>
      </c>
      <c r="E7262" s="13">
        <v>-0.52511677632148102</v>
      </c>
      <c r="F7262" s="14">
        <v>9.7833850803954493E-3</v>
      </c>
    </row>
    <row r="7263" spans="1:6" ht="15" customHeight="1" x14ac:dyDescent="0.25">
      <c r="A7263" s="11" t="s">
        <v>14795</v>
      </c>
      <c r="B7263" s="11" t="s">
        <v>14796</v>
      </c>
      <c r="C7263" s="12" t="s">
        <v>14613</v>
      </c>
      <c r="D7263" s="11" t="s">
        <v>14614</v>
      </c>
      <c r="E7263" s="13">
        <v>0.51043375294423599</v>
      </c>
      <c r="F7263" s="14">
        <v>1.7188133368499E-2</v>
      </c>
    </row>
    <row r="7264" spans="1:6" ht="15" customHeight="1" x14ac:dyDescent="0.25">
      <c r="A7264" s="11" t="s">
        <v>14797</v>
      </c>
      <c r="B7264" s="11" t="s">
        <v>14798</v>
      </c>
      <c r="C7264" s="12" t="s">
        <v>14613</v>
      </c>
      <c r="D7264" s="11" t="s">
        <v>14614</v>
      </c>
      <c r="E7264" s="13">
        <v>-0.42414633283763198</v>
      </c>
      <c r="F7264" s="14">
        <v>6.4561641154263896E-2</v>
      </c>
    </row>
    <row r="7265" spans="1:6" ht="15" customHeight="1" x14ac:dyDescent="0.25">
      <c r="A7265" s="11" t="s">
        <v>14799</v>
      </c>
      <c r="B7265" s="11" t="s">
        <v>14800</v>
      </c>
      <c r="C7265" s="12" t="s">
        <v>14613</v>
      </c>
      <c r="D7265" s="11" t="s">
        <v>14614</v>
      </c>
      <c r="E7265" s="13">
        <v>-0.15019183068478001</v>
      </c>
      <c r="F7265" s="14">
        <v>0.40656128023513299</v>
      </c>
    </row>
    <row r="7266" spans="1:6" ht="15" customHeight="1" x14ac:dyDescent="0.25">
      <c r="A7266" s="11" t="s">
        <v>14801</v>
      </c>
      <c r="B7266" s="11" t="s">
        <v>14802</v>
      </c>
      <c r="C7266" s="12" t="s">
        <v>14613</v>
      </c>
      <c r="D7266" s="11" t="s">
        <v>14614</v>
      </c>
      <c r="E7266" s="13">
        <v>-0.197169048337071</v>
      </c>
      <c r="F7266" s="14">
        <v>0.240126898269551</v>
      </c>
    </row>
    <row r="7267" spans="1:6" ht="15" customHeight="1" x14ac:dyDescent="0.25">
      <c r="A7267" s="11" t="s">
        <v>14803</v>
      </c>
      <c r="B7267" s="11" t="s">
        <v>14804</v>
      </c>
      <c r="C7267" s="12" t="s">
        <v>14613</v>
      </c>
      <c r="D7267" s="11" t="s">
        <v>14614</v>
      </c>
      <c r="E7267" s="13">
        <v>0.66323119505893902</v>
      </c>
      <c r="F7267" s="14">
        <v>2.0142254758621801E-3</v>
      </c>
    </row>
    <row r="7268" spans="1:6" ht="15" customHeight="1" x14ac:dyDescent="0.25">
      <c r="A7268" s="11" t="s">
        <v>14805</v>
      </c>
      <c r="B7268" s="11" t="s">
        <v>14806</v>
      </c>
      <c r="C7268" s="12" t="s">
        <v>14613</v>
      </c>
      <c r="D7268" s="11" t="s">
        <v>14614</v>
      </c>
      <c r="E7268" s="13">
        <v>0.35314878594395199</v>
      </c>
      <c r="F7268" s="14">
        <v>0.14676831332951401</v>
      </c>
    </row>
    <row r="7269" spans="1:6" ht="15" customHeight="1" x14ac:dyDescent="0.25">
      <c r="A7269" s="11" t="s">
        <v>14807</v>
      </c>
      <c r="B7269" s="11" t="s">
        <v>14806</v>
      </c>
      <c r="C7269" s="12" t="s">
        <v>14613</v>
      </c>
      <c r="D7269" s="11" t="s">
        <v>14614</v>
      </c>
      <c r="E7269" s="13">
        <v>8.0339084177765106E-3</v>
      </c>
      <c r="F7269" s="14">
        <v>0.97884763157337695</v>
      </c>
    </row>
    <row r="7270" spans="1:6" ht="15" customHeight="1" x14ac:dyDescent="0.25">
      <c r="A7270" s="11" t="s">
        <v>14808</v>
      </c>
      <c r="B7270" s="11" t="s">
        <v>14809</v>
      </c>
      <c r="C7270" s="12" t="s">
        <v>14613</v>
      </c>
      <c r="D7270" s="11" t="s">
        <v>14614</v>
      </c>
      <c r="E7270" s="13">
        <v>0.75499381420810296</v>
      </c>
      <c r="F7270" s="14">
        <v>1.6565398633684701E-3</v>
      </c>
    </row>
    <row r="7271" spans="1:6" ht="15" customHeight="1" x14ac:dyDescent="0.25">
      <c r="A7271" s="11" t="s">
        <v>14810</v>
      </c>
      <c r="B7271" s="11" t="s">
        <v>14811</v>
      </c>
      <c r="C7271" s="12" t="s">
        <v>14613</v>
      </c>
      <c r="D7271" s="11" t="s">
        <v>14614</v>
      </c>
      <c r="E7271" s="13">
        <v>-1.4726500632769399</v>
      </c>
      <c r="F7271" s="14">
        <v>1.07793100823059E-2</v>
      </c>
    </row>
    <row r="7272" spans="1:6" ht="15" customHeight="1" x14ac:dyDescent="0.25">
      <c r="A7272" s="11" t="s">
        <v>14812</v>
      </c>
      <c r="B7272" s="11" t="s">
        <v>14813</v>
      </c>
      <c r="C7272" s="12" t="s">
        <v>14613</v>
      </c>
      <c r="D7272" s="11" t="s">
        <v>14614</v>
      </c>
      <c r="E7272" s="13">
        <v>1.18965917130669</v>
      </c>
      <c r="F7272" s="14">
        <v>0.24088822502577301</v>
      </c>
    </row>
    <row r="7273" spans="1:6" ht="15" customHeight="1" x14ac:dyDescent="0.25">
      <c r="A7273" s="11" t="s">
        <v>14814</v>
      </c>
      <c r="B7273" s="11" t="s">
        <v>14637</v>
      </c>
      <c r="C7273" s="12" t="s">
        <v>14613</v>
      </c>
      <c r="D7273" s="11" t="s">
        <v>14614</v>
      </c>
      <c r="E7273" s="13">
        <v>0.41011896991381103</v>
      </c>
      <c r="F7273" s="14">
        <v>6.6187057368526803E-3</v>
      </c>
    </row>
    <row r="7274" spans="1:6" ht="15" customHeight="1" x14ac:dyDescent="0.25">
      <c r="A7274" s="11" t="s">
        <v>14815</v>
      </c>
      <c r="B7274" s="11" t="s">
        <v>14728</v>
      </c>
      <c r="C7274" s="12" t="s">
        <v>14613</v>
      </c>
      <c r="D7274" s="11" t="s">
        <v>14614</v>
      </c>
      <c r="E7274" s="13">
        <v>0.22069538252017501</v>
      </c>
      <c r="F7274" s="14">
        <v>0.42099552230303</v>
      </c>
    </row>
    <row r="7275" spans="1:6" ht="15" customHeight="1" x14ac:dyDescent="0.25">
      <c r="A7275" s="11" t="s">
        <v>14816</v>
      </c>
      <c r="B7275" s="11" t="s">
        <v>14817</v>
      </c>
      <c r="C7275" s="12" t="s">
        <v>14613</v>
      </c>
      <c r="D7275" s="11" t="s">
        <v>14614</v>
      </c>
      <c r="E7275" s="13">
        <v>0.50743473256595095</v>
      </c>
      <c r="F7275" s="14">
        <v>7.2187568356256296E-2</v>
      </c>
    </row>
    <row r="7276" spans="1:6" ht="15" customHeight="1" x14ac:dyDescent="0.25">
      <c r="A7276" s="11" t="s">
        <v>14818</v>
      </c>
      <c r="B7276" s="11" t="s">
        <v>14819</v>
      </c>
      <c r="C7276" s="12" t="s">
        <v>14613</v>
      </c>
      <c r="D7276" s="11" t="s">
        <v>14614</v>
      </c>
      <c r="E7276" s="13">
        <v>0.415916937782491</v>
      </c>
      <c r="F7276" s="14">
        <v>0.11219019213081501</v>
      </c>
    </row>
    <row r="7277" spans="1:6" ht="15" customHeight="1" x14ac:dyDescent="0.25">
      <c r="A7277" s="11" t="s">
        <v>14820</v>
      </c>
      <c r="B7277" s="11" t="s">
        <v>14821</v>
      </c>
      <c r="C7277" s="12" t="s">
        <v>14613</v>
      </c>
      <c r="D7277" s="11" t="s">
        <v>14614</v>
      </c>
      <c r="E7277" s="13">
        <v>0.12120486528385301</v>
      </c>
      <c r="F7277" s="14">
        <v>0.370213988017561</v>
      </c>
    </row>
    <row r="7278" spans="1:6" ht="15" customHeight="1" x14ac:dyDescent="0.25">
      <c r="A7278" s="11" t="s">
        <v>14822</v>
      </c>
      <c r="B7278" s="11" t="s">
        <v>14823</v>
      </c>
      <c r="C7278" s="12" t="s">
        <v>14613</v>
      </c>
      <c r="D7278" s="11" t="s">
        <v>14614</v>
      </c>
      <c r="E7278" s="13">
        <v>0.37178298832283802</v>
      </c>
      <c r="F7278" s="14">
        <v>0.102408424427442</v>
      </c>
    </row>
    <row r="7279" spans="1:6" ht="15" customHeight="1" x14ac:dyDescent="0.25">
      <c r="A7279" s="11" t="s">
        <v>14824</v>
      </c>
      <c r="B7279" s="11" t="s">
        <v>14667</v>
      </c>
      <c r="C7279" s="12" t="s">
        <v>14613</v>
      </c>
      <c r="D7279" s="11" t="s">
        <v>14614</v>
      </c>
      <c r="E7279" s="13">
        <v>-0.334413606899926</v>
      </c>
      <c r="F7279" s="14">
        <v>0.143326000172666</v>
      </c>
    </row>
    <row r="7280" spans="1:6" ht="15" customHeight="1" x14ac:dyDescent="0.25">
      <c r="A7280" s="11" t="s">
        <v>262</v>
      </c>
      <c r="B7280" s="11" t="s">
        <v>14825</v>
      </c>
      <c r="C7280" s="12" t="s">
        <v>14613</v>
      </c>
      <c r="D7280" s="11" t="s">
        <v>14614</v>
      </c>
      <c r="E7280" s="13">
        <v>0.63688418384745304</v>
      </c>
      <c r="F7280" s="14">
        <v>0.120541983031434</v>
      </c>
    </row>
    <row r="7281" spans="1:6" ht="15" customHeight="1" x14ac:dyDescent="0.25">
      <c r="A7281" s="11" t="s">
        <v>14826</v>
      </c>
      <c r="B7281" s="11" t="s">
        <v>14671</v>
      </c>
      <c r="C7281" s="12" t="s">
        <v>14613</v>
      </c>
      <c r="D7281" s="11" t="s">
        <v>14614</v>
      </c>
      <c r="E7281" s="13">
        <v>-0.38987596842154498</v>
      </c>
      <c r="F7281" s="14">
        <v>0.103473686136071</v>
      </c>
    </row>
    <row r="7282" spans="1:6" ht="15" customHeight="1" x14ac:dyDescent="0.25">
      <c r="A7282" s="11" t="s">
        <v>14827</v>
      </c>
      <c r="B7282" s="11" t="s">
        <v>14730</v>
      </c>
      <c r="C7282" s="12" t="s">
        <v>14613</v>
      </c>
      <c r="D7282" s="11" t="s">
        <v>14614</v>
      </c>
      <c r="E7282" s="13">
        <v>-0.97942022339455204</v>
      </c>
      <c r="F7282" s="14">
        <v>1.34906817455573E-4</v>
      </c>
    </row>
    <row r="7283" spans="1:6" ht="15" customHeight="1" x14ac:dyDescent="0.25">
      <c r="A7283" s="11" t="s">
        <v>14828</v>
      </c>
      <c r="B7283" s="11" t="s">
        <v>14829</v>
      </c>
      <c r="C7283" s="12" t="s">
        <v>14613</v>
      </c>
      <c r="D7283" s="11" t="s">
        <v>14614</v>
      </c>
      <c r="E7283" s="13">
        <v>1.8079805224408201E-2</v>
      </c>
      <c r="F7283" s="14">
        <v>0.96552321738612101</v>
      </c>
    </row>
    <row r="7284" spans="1:6" ht="15" customHeight="1" x14ac:dyDescent="0.25">
      <c r="A7284" s="11" t="s">
        <v>14830</v>
      </c>
      <c r="B7284" s="11" t="s">
        <v>14831</v>
      </c>
      <c r="C7284" s="12" t="s">
        <v>14613</v>
      </c>
      <c r="D7284" s="11" t="s">
        <v>14614</v>
      </c>
      <c r="E7284" s="13">
        <v>-1.86042328340986</v>
      </c>
      <c r="F7284" s="14">
        <v>0.110962531800561</v>
      </c>
    </row>
    <row r="7285" spans="1:6" ht="15" customHeight="1" x14ac:dyDescent="0.25">
      <c r="A7285" s="11" t="s">
        <v>14832</v>
      </c>
      <c r="B7285" s="11" t="s">
        <v>14833</v>
      </c>
      <c r="C7285" s="12" t="s">
        <v>14613</v>
      </c>
      <c r="D7285" s="11" t="s">
        <v>14614</v>
      </c>
      <c r="E7285" s="13">
        <v>-0.43625114512019397</v>
      </c>
      <c r="F7285" s="14">
        <v>1.1625808311512199E-2</v>
      </c>
    </row>
    <row r="7286" spans="1:6" ht="15" customHeight="1" x14ac:dyDescent="0.25">
      <c r="A7286" s="11" t="s">
        <v>14834</v>
      </c>
      <c r="B7286" s="11" t="s">
        <v>14835</v>
      </c>
      <c r="C7286" s="12" t="s">
        <v>14613</v>
      </c>
      <c r="D7286" s="11" t="s">
        <v>14614</v>
      </c>
      <c r="E7286" s="13">
        <v>-0.10136983596863</v>
      </c>
      <c r="F7286" s="14">
        <v>0.49467234046620201</v>
      </c>
    </row>
    <row r="7287" spans="1:6" ht="15" customHeight="1" x14ac:dyDescent="0.25">
      <c r="A7287" s="11" t="s">
        <v>14836</v>
      </c>
      <c r="B7287" s="11" t="s">
        <v>14837</v>
      </c>
      <c r="C7287" s="12" t="s">
        <v>14613</v>
      </c>
      <c r="D7287" s="11" t="s">
        <v>14614</v>
      </c>
      <c r="E7287" s="13">
        <v>0.181522531666759</v>
      </c>
      <c r="F7287" s="14">
        <v>0.33902386739846002</v>
      </c>
    </row>
    <row r="7288" spans="1:6" ht="15" customHeight="1" x14ac:dyDescent="0.25">
      <c r="A7288" s="11" t="s">
        <v>14838</v>
      </c>
      <c r="B7288" s="11" t="s">
        <v>14839</v>
      </c>
      <c r="C7288" s="12" t="s">
        <v>14613</v>
      </c>
      <c r="D7288" s="11" t="s">
        <v>14614</v>
      </c>
      <c r="E7288" s="13">
        <v>-0.91478863461615001</v>
      </c>
      <c r="F7288" s="14">
        <v>0.29879041103981901</v>
      </c>
    </row>
    <row r="7289" spans="1:6" ht="15" customHeight="1" x14ac:dyDescent="0.25">
      <c r="A7289" s="11" t="s">
        <v>14840</v>
      </c>
      <c r="B7289" s="11" t="s">
        <v>14839</v>
      </c>
      <c r="C7289" s="12" t="s">
        <v>14613</v>
      </c>
      <c r="D7289" s="11" t="s">
        <v>14614</v>
      </c>
      <c r="E7289" s="13">
        <v>-0.92237627080683404</v>
      </c>
      <c r="F7289" s="14">
        <v>7.9867513509878502E-2</v>
      </c>
    </row>
    <row r="7290" spans="1:6" ht="15" customHeight="1" x14ac:dyDescent="0.25">
      <c r="A7290" s="11" t="s">
        <v>14841</v>
      </c>
      <c r="B7290" s="11" t="s">
        <v>14635</v>
      </c>
      <c r="C7290" s="12" t="s">
        <v>14613</v>
      </c>
      <c r="D7290" s="11" t="s">
        <v>14614</v>
      </c>
      <c r="E7290" s="13">
        <v>-0.46429550679086001</v>
      </c>
      <c r="F7290" s="14">
        <v>1.9739530772472699E-2</v>
      </c>
    </row>
    <row r="7291" spans="1:6" ht="15" customHeight="1" x14ac:dyDescent="0.25">
      <c r="A7291" s="11" t="s">
        <v>14842</v>
      </c>
      <c r="B7291" s="11" t="s">
        <v>14843</v>
      </c>
      <c r="C7291" s="12" t="s">
        <v>14613</v>
      </c>
      <c r="D7291" s="11" t="s">
        <v>14614</v>
      </c>
      <c r="E7291" s="13">
        <v>0.82084854418499997</v>
      </c>
      <c r="F7291" s="14">
        <v>1.6612787047556999E-5</v>
      </c>
    </row>
    <row r="7292" spans="1:6" ht="15" customHeight="1" x14ac:dyDescent="0.25">
      <c r="A7292" s="11" t="s">
        <v>14844</v>
      </c>
      <c r="B7292" s="11" t="s">
        <v>10673</v>
      </c>
      <c r="C7292" s="12" t="s">
        <v>14613</v>
      </c>
      <c r="D7292" s="11" t="s">
        <v>14614</v>
      </c>
      <c r="E7292" s="13">
        <v>-1.5272305705645901</v>
      </c>
      <c r="F7292" s="14">
        <v>3.9969692759355803E-3</v>
      </c>
    </row>
    <row r="7293" spans="1:6" ht="15" customHeight="1" x14ac:dyDescent="0.25">
      <c r="A7293" s="11" t="s">
        <v>14845</v>
      </c>
      <c r="B7293" s="11" t="s">
        <v>14846</v>
      </c>
      <c r="C7293" s="12" t="s">
        <v>14613</v>
      </c>
      <c r="D7293" s="11" t="s">
        <v>14614</v>
      </c>
      <c r="E7293" s="13">
        <v>7.9384856332450002E-2</v>
      </c>
      <c r="F7293" s="14">
        <v>0.863758028125439</v>
      </c>
    </row>
    <row r="7294" spans="1:6" ht="15" customHeight="1" x14ac:dyDescent="0.25">
      <c r="A7294" s="11" t="s">
        <v>14847</v>
      </c>
      <c r="B7294" s="11" t="s">
        <v>36</v>
      </c>
      <c r="C7294" s="12" t="s">
        <v>14613</v>
      </c>
      <c r="D7294" s="11" t="s">
        <v>14614</v>
      </c>
      <c r="E7294" s="13">
        <v>-0.21456187126170301</v>
      </c>
      <c r="F7294" s="14">
        <v>0.43933662040954702</v>
      </c>
    </row>
    <row r="7295" spans="1:6" ht="15" customHeight="1" x14ac:dyDescent="0.25">
      <c r="A7295" s="11" t="s">
        <v>14848</v>
      </c>
      <c r="B7295" s="11" t="s">
        <v>14794</v>
      </c>
      <c r="C7295" s="12" t="s">
        <v>14613</v>
      </c>
      <c r="D7295" s="11" t="s">
        <v>14614</v>
      </c>
      <c r="E7295" s="13">
        <v>0.10209046696578999</v>
      </c>
      <c r="F7295" s="14">
        <v>0.74481917496060202</v>
      </c>
    </row>
    <row r="7296" spans="1:6" ht="15" customHeight="1" x14ac:dyDescent="0.25">
      <c r="A7296" s="11" t="s">
        <v>14849</v>
      </c>
      <c r="B7296" s="11" t="s">
        <v>14850</v>
      </c>
      <c r="C7296" s="12" t="s">
        <v>14613</v>
      </c>
      <c r="D7296" s="11" t="s">
        <v>14614</v>
      </c>
      <c r="E7296" s="13">
        <v>0.56482053132933197</v>
      </c>
      <c r="F7296" s="14">
        <v>9.0605571629903399E-4</v>
      </c>
    </row>
    <row r="7297" spans="1:6" ht="15" customHeight="1" x14ac:dyDescent="0.25">
      <c r="A7297" s="11" t="s">
        <v>14851</v>
      </c>
      <c r="B7297" s="11" t="s">
        <v>14852</v>
      </c>
      <c r="C7297" s="12" t="s">
        <v>14613</v>
      </c>
      <c r="D7297" s="11" t="s">
        <v>14614</v>
      </c>
      <c r="E7297" s="13">
        <v>0.35359349820848102</v>
      </c>
      <c r="F7297" s="14">
        <v>0.121214232351743</v>
      </c>
    </row>
    <row r="7298" spans="1:6" ht="15" customHeight="1" x14ac:dyDescent="0.25">
      <c r="A7298" s="11" t="s">
        <v>14853</v>
      </c>
      <c r="B7298" s="11" t="s">
        <v>14854</v>
      </c>
      <c r="C7298" s="12" t="s">
        <v>14613</v>
      </c>
      <c r="D7298" s="11" t="s">
        <v>14614</v>
      </c>
      <c r="E7298" s="13">
        <v>-0.25965822259719601</v>
      </c>
      <c r="F7298" s="14">
        <v>0.50535151585492499</v>
      </c>
    </row>
    <row r="7299" spans="1:6" ht="15" customHeight="1" x14ac:dyDescent="0.25">
      <c r="A7299" s="11" t="s">
        <v>14855</v>
      </c>
      <c r="B7299" s="11" t="s">
        <v>14856</v>
      </c>
      <c r="C7299" s="12" t="s">
        <v>14613</v>
      </c>
      <c r="D7299" s="11" t="s">
        <v>14614</v>
      </c>
      <c r="E7299" s="13">
        <v>0.36755892639515197</v>
      </c>
      <c r="F7299" s="14">
        <v>0.49779446147662099</v>
      </c>
    </row>
    <row r="7300" spans="1:6" ht="15" customHeight="1" x14ac:dyDescent="0.25">
      <c r="A7300" s="11" t="s">
        <v>14857</v>
      </c>
      <c r="B7300" s="11" t="s">
        <v>14858</v>
      </c>
      <c r="C7300" s="12" t="s">
        <v>14613</v>
      </c>
      <c r="D7300" s="11" t="s">
        <v>14614</v>
      </c>
      <c r="E7300" s="13">
        <v>-0.56982736761414898</v>
      </c>
      <c r="F7300" s="14">
        <v>5.2660451674247197E-2</v>
      </c>
    </row>
    <row r="7301" spans="1:6" ht="15" customHeight="1" x14ac:dyDescent="0.25">
      <c r="A7301" s="11" t="s">
        <v>14859</v>
      </c>
      <c r="B7301" s="11" t="s">
        <v>14860</v>
      </c>
      <c r="C7301" s="12" t="s">
        <v>14613</v>
      </c>
      <c r="D7301" s="11" t="s">
        <v>14614</v>
      </c>
      <c r="E7301" s="13">
        <v>0.32418317998577501</v>
      </c>
      <c r="F7301" s="14">
        <v>4.4403774338850802E-2</v>
      </c>
    </row>
    <row r="7302" spans="1:6" ht="15" customHeight="1" x14ac:dyDescent="0.25">
      <c r="A7302" s="11" t="s">
        <v>14861</v>
      </c>
      <c r="B7302" s="11" t="s">
        <v>14862</v>
      </c>
      <c r="C7302" s="12" t="s">
        <v>14613</v>
      </c>
      <c r="D7302" s="11" t="s">
        <v>14614</v>
      </c>
      <c r="E7302" s="13">
        <v>-2.0445313181808502</v>
      </c>
      <c r="F7302" s="14">
        <v>1.0305435640580099E-2</v>
      </c>
    </row>
    <row r="7303" spans="1:6" ht="15" customHeight="1" x14ac:dyDescent="0.25">
      <c r="A7303" s="11" t="s">
        <v>14863</v>
      </c>
      <c r="B7303" s="11" t="s">
        <v>14864</v>
      </c>
      <c r="C7303" s="12" t="s">
        <v>14613</v>
      </c>
      <c r="D7303" s="11" t="s">
        <v>14614</v>
      </c>
      <c r="E7303" s="13">
        <v>0.86546110633026696</v>
      </c>
      <c r="F7303" s="14">
        <v>3.4174834024907702E-2</v>
      </c>
    </row>
    <row r="7304" spans="1:6" ht="15" customHeight="1" x14ac:dyDescent="0.25">
      <c r="A7304" s="11" t="s">
        <v>14865</v>
      </c>
      <c r="B7304" s="11" t="s">
        <v>14866</v>
      </c>
      <c r="C7304" s="12" t="s">
        <v>14613</v>
      </c>
      <c r="D7304" s="11" t="s">
        <v>14614</v>
      </c>
      <c r="E7304" s="13">
        <v>-0.17249408144446499</v>
      </c>
      <c r="F7304" s="14">
        <v>0.29276842885674498</v>
      </c>
    </row>
    <row r="7305" spans="1:6" ht="15" customHeight="1" x14ac:dyDescent="0.25">
      <c r="A7305" s="11" t="s">
        <v>14867</v>
      </c>
      <c r="B7305" s="11" t="s">
        <v>36</v>
      </c>
      <c r="C7305" s="12" t="s">
        <v>14613</v>
      </c>
      <c r="D7305" s="11" t="s">
        <v>14614</v>
      </c>
      <c r="E7305" s="13">
        <v>-0.26431558048684201</v>
      </c>
      <c r="F7305" s="14">
        <v>0.16996677349852099</v>
      </c>
    </row>
    <row r="7306" spans="1:6" x14ac:dyDescent="0.25">
      <c r="A7306" s="11" t="s">
        <v>14868</v>
      </c>
      <c r="B7306" s="11" t="s">
        <v>14869</v>
      </c>
      <c r="C7306" s="12" t="s">
        <v>14613</v>
      </c>
      <c r="D7306" s="11" t="s">
        <v>14614</v>
      </c>
      <c r="E7306" s="13">
        <v>0.14021286318100001</v>
      </c>
      <c r="F7306" s="14">
        <v>0.61624929267640804</v>
      </c>
    </row>
    <row r="7307" spans="1:6" ht="15" customHeight="1" x14ac:dyDescent="0.25">
      <c r="A7307" s="11" t="s">
        <v>14870</v>
      </c>
      <c r="B7307" s="11" t="s">
        <v>14871</v>
      </c>
      <c r="C7307" s="12" t="s">
        <v>14613</v>
      </c>
      <c r="D7307" s="11" t="s">
        <v>14614</v>
      </c>
      <c r="E7307" s="13">
        <v>0.51872532282647799</v>
      </c>
      <c r="F7307" s="14">
        <v>9.3007056110260295E-3</v>
      </c>
    </row>
    <row r="7308" spans="1:6" ht="15" customHeight="1" x14ac:dyDescent="0.25">
      <c r="A7308" s="11" t="s">
        <v>14872</v>
      </c>
      <c r="B7308" s="11" t="s">
        <v>14873</v>
      </c>
      <c r="C7308" s="12" t="s">
        <v>14613</v>
      </c>
      <c r="D7308" s="11" t="s">
        <v>14614</v>
      </c>
      <c r="E7308" s="13">
        <v>-0.14436179239071301</v>
      </c>
      <c r="F7308" s="14">
        <v>0.27233639402516402</v>
      </c>
    </row>
    <row r="7309" spans="1:6" ht="15" customHeight="1" x14ac:dyDescent="0.25">
      <c r="A7309" s="11" t="s">
        <v>14874</v>
      </c>
      <c r="B7309" s="11" t="s">
        <v>14875</v>
      </c>
      <c r="C7309" s="12" t="s">
        <v>14613</v>
      </c>
      <c r="D7309" s="11" t="s">
        <v>14614</v>
      </c>
      <c r="E7309" s="13">
        <v>6.0666125012617499E-3</v>
      </c>
      <c r="F7309" s="14">
        <v>0.992795092222023</v>
      </c>
    </row>
    <row r="7310" spans="1:6" ht="15" customHeight="1" x14ac:dyDescent="0.25">
      <c r="A7310" s="11" t="s">
        <v>14876</v>
      </c>
      <c r="B7310" s="11" t="s">
        <v>14877</v>
      </c>
      <c r="C7310" s="12" t="s">
        <v>14613</v>
      </c>
      <c r="D7310" s="11" t="s">
        <v>14614</v>
      </c>
      <c r="E7310" s="13">
        <v>0.133527934240489</v>
      </c>
      <c r="F7310" s="14">
        <v>0.34032252048081402</v>
      </c>
    </row>
    <row r="7311" spans="1:6" ht="15" customHeight="1" x14ac:dyDescent="0.25">
      <c r="A7311" s="11" t="s">
        <v>14878</v>
      </c>
      <c r="B7311" s="11" t="s">
        <v>14679</v>
      </c>
      <c r="C7311" s="12" t="s">
        <v>14613</v>
      </c>
      <c r="D7311" s="11" t="s">
        <v>14614</v>
      </c>
      <c r="E7311" s="13">
        <v>0.22975863329534199</v>
      </c>
      <c r="F7311" s="14">
        <v>4.0695850937837903E-2</v>
      </c>
    </row>
    <row r="7312" spans="1:6" ht="15" customHeight="1" x14ac:dyDescent="0.25">
      <c r="A7312" s="11" t="s">
        <v>14879</v>
      </c>
      <c r="B7312" s="11" t="s">
        <v>14880</v>
      </c>
      <c r="C7312" s="12" t="s">
        <v>14613</v>
      </c>
      <c r="D7312" s="11" t="s">
        <v>14614</v>
      </c>
      <c r="E7312" s="13">
        <v>0.34974748460921001</v>
      </c>
      <c r="F7312" s="14">
        <v>0.383188146776755</v>
      </c>
    </row>
    <row r="7313" spans="1:6" ht="15" customHeight="1" x14ac:dyDescent="0.25">
      <c r="A7313" s="11" t="s">
        <v>14881</v>
      </c>
      <c r="B7313" s="11" t="s">
        <v>14880</v>
      </c>
      <c r="C7313" s="12" t="s">
        <v>14613</v>
      </c>
      <c r="D7313" s="11" t="s">
        <v>14614</v>
      </c>
      <c r="E7313" s="13">
        <v>0.84063141054531398</v>
      </c>
      <c r="F7313" s="14">
        <v>1.63018389190204E-2</v>
      </c>
    </row>
    <row r="7314" spans="1:6" ht="15" customHeight="1" x14ac:dyDescent="0.25">
      <c r="A7314" s="11" t="s">
        <v>14882</v>
      </c>
      <c r="B7314" s="11" t="s">
        <v>14880</v>
      </c>
      <c r="C7314" s="12" t="s">
        <v>14613</v>
      </c>
      <c r="D7314" s="11" t="s">
        <v>14614</v>
      </c>
      <c r="E7314" s="13">
        <v>-3.7726909225198799</v>
      </c>
      <c r="F7314" s="14">
        <v>0.18644282546601401</v>
      </c>
    </row>
    <row r="7315" spans="1:6" ht="15" customHeight="1" x14ac:dyDescent="0.25">
      <c r="A7315" s="11" t="s">
        <v>14883</v>
      </c>
      <c r="B7315" s="11" t="s">
        <v>14880</v>
      </c>
      <c r="C7315" s="12" t="s">
        <v>14613</v>
      </c>
      <c r="D7315" s="11" t="s">
        <v>14614</v>
      </c>
      <c r="E7315" s="13">
        <v>0.68705033307430596</v>
      </c>
      <c r="F7315" s="14">
        <v>0.187608780653651</v>
      </c>
    </row>
    <row r="7316" spans="1:6" ht="15" customHeight="1" x14ac:dyDescent="0.25">
      <c r="A7316" s="11" t="s">
        <v>14884</v>
      </c>
      <c r="B7316" s="11" t="s">
        <v>14885</v>
      </c>
      <c r="C7316" s="12" t="s">
        <v>14613</v>
      </c>
      <c r="D7316" s="11" t="s">
        <v>14614</v>
      </c>
      <c r="E7316" s="13">
        <v>0.37409920335275998</v>
      </c>
      <c r="F7316" s="14">
        <v>4.9621766207361397E-2</v>
      </c>
    </row>
    <row r="7317" spans="1:6" ht="15" customHeight="1" x14ac:dyDescent="0.25">
      <c r="A7317" s="11" t="s">
        <v>14886</v>
      </c>
      <c r="B7317" s="11" t="s">
        <v>14880</v>
      </c>
      <c r="C7317" s="12" t="s">
        <v>14613</v>
      </c>
      <c r="D7317" s="11" t="s">
        <v>14614</v>
      </c>
      <c r="E7317" s="13">
        <v>-0.464117356914513</v>
      </c>
      <c r="F7317" s="14">
        <v>0.49409571870653402</v>
      </c>
    </row>
    <row r="7318" spans="1:6" ht="15" customHeight="1" x14ac:dyDescent="0.25">
      <c r="A7318" s="11" t="s">
        <v>14887</v>
      </c>
      <c r="B7318" s="11" t="s">
        <v>14880</v>
      </c>
      <c r="C7318" s="12" t="s">
        <v>14613</v>
      </c>
      <c r="D7318" s="11" t="s">
        <v>14614</v>
      </c>
      <c r="E7318" s="13">
        <v>-1.9995490270051399</v>
      </c>
      <c r="F7318" s="14">
        <v>0.203795104007883</v>
      </c>
    </row>
    <row r="7319" spans="1:6" ht="15" customHeight="1" x14ac:dyDescent="0.25">
      <c r="A7319" s="11" t="s">
        <v>14888</v>
      </c>
      <c r="B7319" s="11" t="s">
        <v>14675</v>
      </c>
      <c r="C7319" s="12" t="s">
        <v>14613</v>
      </c>
      <c r="D7319" s="11" t="s">
        <v>14614</v>
      </c>
      <c r="E7319" s="13">
        <v>0.26094598743727498</v>
      </c>
      <c r="F7319" s="14">
        <v>8.6389675300681298E-2</v>
      </c>
    </row>
    <row r="7320" spans="1:6" ht="15" customHeight="1" x14ac:dyDescent="0.25">
      <c r="A7320" s="11" t="s">
        <v>14889</v>
      </c>
      <c r="B7320" s="11" t="s">
        <v>14098</v>
      </c>
      <c r="C7320" s="12" t="s">
        <v>14613</v>
      </c>
      <c r="D7320" s="11" t="s">
        <v>14614</v>
      </c>
      <c r="E7320" s="13">
        <v>-0.345237060235771</v>
      </c>
      <c r="F7320" s="14">
        <v>6.2562483041503802E-2</v>
      </c>
    </row>
    <row r="7321" spans="1:6" ht="15" customHeight="1" x14ac:dyDescent="0.25">
      <c r="A7321" s="11" t="s">
        <v>14890</v>
      </c>
      <c r="B7321" s="11" t="s">
        <v>2156</v>
      </c>
      <c r="C7321" s="12" t="s">
        <v>14613</v>
      </c>
      <c r="D7321" s="11" t="s">
        <v>14614</v>
      </c>
      <c r="E7321" s="13">
        <v>-0.12707809805636899</v>
      </c>
      <c r="F7321" s="14">
        <v>0.68568557188373203</v>
      </c>
    </row>
    <row r="7322" spans="1:6" ht="15" customHeight="1" x14ac:dyDescent="0.25">
      <c r="A7322" s="11" t="s">
        <v>14891</v>
      </c>
      <c r="B7322" s="11" t="s">
        <v>14892</v>
      </c>
      <c r="C7322" s="12" t="s">
        <v>14613</v>
      </c>
      <c r="D7322" s="11" t="s">
        <v>14614</v>
      </c>
      <c r="E7322" s="13">
        <v>-2.39253128453938</v>
      </c>
      <c r="F7322" s="14">
        <v>3.4222397299368498E-4</v>
      </c>
    </row>
    <row r="7323" spans="1:6" ht="15" customHeight="1" x14ac:dyDescent="0.25">
      <c r="A7323" s="11" t="s">
        <v>14893</v>
      </c>
      <c r="B7323" s="11" t="s">
        <v>14894</v>
      </c>
      <c r="C7323" s="12" t="s">
        <v>14613</v>
      </c>
      <c r="D7323" s="11" t="s">
        <v>14614</v>
      </c>
      <c r="E7323" s="13">
        <v>-0.65784360001493303</v>
      </c>
      <c r="F7323" s="14">
        <v>3.3235917791514198E-2</v>
      </c>
    </row>
    <row r="7324" spans="1:6" ht="15" customHeight="1" x14ac:dyDescent="0.25">
      <c r="A7324" s="11" t="s">
        <v>14895</v>
      </c>
      <c r="B7324" s="11" t="s">
        <v>14896</v>
      </c>
      <c r="C7324" s="12" t="s">
        <v>14613</v>
      </c>
      <c r="D7324" s="11" t="s">
        <v>14614</v>
      </c>
      <c r="E7324" s="13">
        <v>0.13958465380940599</v>
      </c>
      <c r="F7324" s="14">
        <v>0.62085451967653105</v>
      </c>
    </row>
    <row r="7325" spans="1:6" ht="15" customHeight="1" x14ac:dyDescent="0.25">
      <c r="A7325" s="11" t="s">
        <v>14897</v>
      </c>
      <c r="B7325" s="11" t="s">
        <v>14691</v>
      </c>
      <c r="C7325" s="12" t="s">
        <v>14613</v>
      </c>
      <c r="D7325" s="11" t="s">
        <v>14614</v>
      </c>
      <c r="E7325" s="13">
        <v>3.6077352616246099E-3</v>
      </c>
      <c r="F7325" s="14">
        <v>0.98512766446189604</v>
      </c>
    </row>
    <row r="7326" spans="1:6" ht="15" customHeight="1" x14ac:dyDescent="0.25">
      <c r="A7326" s="11" t="s">
        <v>14898</v>
      </c>
      <c r="B7326" s="11" t="s">
        <v>14880</v>
      </c>
      <c r="C7326" s="12" t="s">
        <v>14613</v>
      </c>
      <c r="D7326" s="11" t="s">
        <v>14614</v>
      </c>
      <c r="E7326" s="13">
        <v>-0.29092192781876303</v>
      </c>
      <c r="F7326" s="14">
        <v>0.74816273626359397</v>
      </c>
    </row>
    <row r="7327" spans="1:6" ht="15" customHeight="1" x14ac:dyDescent="0.25">
      <c r="A7327" s="11" t="s">
        <v>14899</v>
      </c>
      <c r="B7327" s="11" t="s">
        <v>14880</v>
      </c>
      <c r="C7327" s="12" t="s">
        <v>14613</v>
      </c>
      <c r="D7327" s="11" t="s">
        <v>14614</v>
      </c>
      <c r="E7327" s="13">
        <v>1.78054215054318</v>
      </c>
      <c r="F7327" s="14">
        <v>0.362594325443645</v>
      </c>
    </row>
    <row r="7328" spans="1:6" ht="15" customHeight="1" x14ac:dyDescent="0.25">
      <c r="A7328" s="11" t="s">
        <v>14900</v>
      </c>
      <c r="B7328" s="11" t="s">
        <v>14880</v>
      </c>
      <c r="C7328" s="12" t="s">
        <v>14613</v>
      </c>
      <c r="D7328" s="11" t="s">
        <v>14614</v>
      </c>
      <c r="E7328" s="13">
        <v>-1.04214663004857</v>
      </c>
      <c r="F7328" s="14">
        <v>0.56874899427983405</v>
      </c>
    </row>
    <row r="7329" spans="1:6" ht="15" customHeight="1" x14ac:dyDescent="0.25">
      <c r="A7329" s="11" t="s">
        <v>14901</v>
      </c>
      <c r="B7329" s="11" t="s">
        <v>14902</v>
      </c>
      <c r="C7329" s="12" t="s">
        <v>14613</v>
      </c>
      <c r="D7329" s="11" t="s">
        <v>14614</v>
      </c>
      <c r="E7329" s="13">
        <v>0.55454893050682497</v>
      </c>
      <c r="F7329" s="14">
        <v>2.6832069397712498E-2</v>
      </c>
    </row>
    <row r="7330" spans="1:6" ht="15" customHeight="1" x14ac:dyDescent="0.25">
      <c r="A7330" s="11" t="s">
        <v>14903</v>
      </c>
      <c r="B7330" s="11" t="s">
        <v>14904</v>
      </c>
      <c r="C7330" s="12" t="s">
        <v>14613</v>
      </c>
      <c r="D7330" s="11" t="s">
        <v>14614</v>
      </c>
      <c r="E7330" s="13">
        <v>0.74339742429951094</v>
      </c>
      <c r="F7330" s="14">
        <v>4.7283250279414803E-2</v>
      </c>
    </row>
    <row r="7331" spans="1:6" ht="15" customHeight="1" x14ac:dyDescent="0.25">
      <c r="A7331" s="11" t="s">
        <v>14905</v>
      </c>
      <c r="B7331" s="11" t="s">
        <v>14906</v>
      </c>
      <c r="C7331" s="12" t="s">
        <v>14613</v>
      </c>
      <c r="D7331" s="11" t="s">
        <v>14614</v>
      </c>
      <c r="E7331" s="13">
        <v>-2.2290283627341401</v>
      </c>
      <c r="F7331" s="14">
        <v>2.9862701094326501E-3</v>
      </c>
    </row>
    <row r="7332" spans="1:6" ht="15" customHeight="1" x14ac:dyDescent="0.25">
      <c r="A7332" s="11" t="s">
        <v>14907</v>
      </c>
      <c r="B7332" s="11" t="s">
        <v>14621</v>
      </c>
      <c r="C7332" s="12" t="s">
        <v>14613</v>
      </c>
      <c r="D7332" s="11" t="s">
        <v>14614</v>
      </c>
      <c r="E7332" s="13">
        <v>0.20337715514726101</v>
      </c>
      <c r="F7332" s="14">
        <v>0.64382124363137605</v>
      </c>
    </row>
    <row r="7333" spans="1:6" ht="15" customHeight="1" x14ac:dyDescent="0.25">
      <c r="A7333" s="11" t="s">
        <v>14908</v>
      </c>
      <c r="B7333" s="11" t="s">
        <v>14619</v>
      </c>
      <c r="C7333" s="12" t="s">
        <v>14613</v>
      </c>
      <c r="D7333" s="11" t="s">
        <v>14614</v>
      </c>
      <c r="E7333" s="13">
        <v>-0.49128755864788798</v>
      </c>
      <c r="F7333" s="14">
        <v>8.7936770750487503E-2</v>
      </c>
    </row>
    <row r="7334" spans="1:6" ht="15" customHeight="1" x14ac:dyDescent="0.25">
      <c r="A7334" s="11" t="s">
        <v>14909</v>
      </c>
      <c r="B7334" s="11" t="s">
        <v>14910</v>
      </c>
      <c r="C7334" s="12" t="s">
        <v>14613</v>
      </c>
      <c r="D7334" s="11" t="s">
        <v>14614</v>
      </c>
      <c r="E7334" s="13">
        <v>-3.1032696182277801</v>
      </c>
      <c r="F7334" s="14">
        <v>6.3429560138302703E-4</v>
      </c>
    </row>
    <row r="7335" spans="1:6" ht="15" customHeight="1" x14ac:dyDescent="0.25">
      <c r="A7335" s="11" t="s">
        <v>14911</v>
      </c>
      <c r="B7335" s="11" t="s">
        <v>14912</v>
      </c>
      <c r="C7335" s="12" t="s">
        <v>14613</v>
      </c>
      <c r="D7335" s="11" t="s">
        <v>14614</v>
      </c>
      <c r="E7335" s="13">
        <v>1.7477946881229799E-2</v>
      </c>
      <c r="F7335" s="14">
        <v>0.94461998889883403</v>
      </c>
    </row>
    <row r="7336" spans="1:6" ht="15" customHeight="1" x14ac:dyDescent="0.25">
      <c r="A7336" s="11" t="s">
        <v>14913</v>
      </c>
      <c r="B7336" s="11" t="s">
        <v>14914</v>
      </c>
      <c r="C7336" s="12" t="s">
        <v>14613</v>
      </c>
      <c r="D7336" s="11" t="s">
        <v>14614</v>
      </c>
      <c r="E7336" s="13">
        <v>-0.57012142240344099</v>
      </c>
      <c r="F7336" s="14">
        <v>2.2310148827502899E-3</v>
      </c>
    </row>
    <row r="7337" spans="1:6" ht="15" customHeight="1" x14ac:dyDescent="0.25">
      <c r="A7337" s="11" t="s">
        <v>14915</v>
      </c>
      <c r="B7337" s="11" t="s">
        <v>14916</v>
      </c>
      <c r="C7337" s="12" t="s">
        <v>14613</v>
      </c>
      <c r="D7337" s="11" t="s">
        <v>14614</v>
      </c>
      <c r="E7337" s="13">
        <v>-7.0995686484105897E-2</v>
      </c>
      <c r="F7337" s="14">
        <v>0.66213401706817199</v>
      </c>
    </row>
    <row r="7338" spans="1:6" ht="15" customHeight="1" x14ac:dyDescent="0.25">
      <c r="A7338" s="11" t="s">
        <v>14917</v>
      </c>
      <c r="B7338" s="11" t="s">
        <v>14918</v>
      </c>
      <c r="C7338" s="12" t="s">
        <v>14613</v>
      </c>
      <c r="D7338" s="11" t="s">
        <v>14614</v>
      </c>
      <c r="E7338" s="13">
        <v>-0.112501400375282</v>
      </c>
      <c r="F7338" s="14">
        <v>0.839122555637145</v>
      </c>
    </row>
    <row r="7339" spans="1:6" ht="15" customHeight="1" x14ac:dyDescent="0.25">
      <c r="A7339" s="11" t="s">
        <v>14919</v>
      </c>
      <c r="B7339" s="11" t="s">
        <v>14753</v>
      </c>
      <c r="C7339" s="12" t="s">
        <v>14613</v>
      </c>
      <c r="D7339" s="11" t="s">
        <v>14614</v>
      </c>
      <c r="E7339" s="13">
        <v>0.27433080814052202</v>
      </c>
      <c r="F7339" s="14">
        <v>4.0781892473061097E-2</v>
      </c>
    </row>
    <row r="7340" spans="1:6" ht="15" customHeight="1" x14ac:dyDescent="0.25">
      <c r="A7340" s="11" t="s">
        <v>14920</v>
      </c>
      <c r="B7340" s="11" t="s">
        <v>14921</v>
      </c>
      <c r="C7340" s="12" t="s">
        <v>14613</v>
      </c>
      <c r="D7340" s="11" t="s">
        <v>14614</v>
      </c>
      <c r="E7340" s="13">
        <v>0.57263663613683702</v>
      </c>
      <c r="F7340" s="14">
        <v>0.24275673893837499</v>
      </c>
    </row>
    <row r="7341" spans="1:6" ht="15" customHeight="1" x14ac:dyDescent="0.25">
      <c r="A7341" s="11" t="s">
        <v>14922</v>
      </c>
      <c r="B7341" s="11" t="s">
        <v>14923</v>
      </c>
      <c r="C7341" s="12" t="s">
        <v>14613</v>
      </c>
      <c r="D7341" s="11" t="s">
        <v>14614</v>
      </c>
      <c r="E7341" s="13">
        <v>-4.6711792126950001E-2</v>
      </c>
      <c r="F7341" s="14">
        <v>0.71765189646536798</v>
      </c>
    </row>
    <row r="7342" spans="1:6" ht="15" customHeight="1" x14ac:dyDescent="0.25">
      <c r="A7342" s="11" t="s">
        <v>14924</v>
      </c>
      <c r="B7342" s="11" t="s">
        <v>14925</v>
      </c>
      <c r="C7342" s="12" t="s">
        <v>14613</v>
      </c>
      <c r="D7342" s="11" t="s">
        <v>14614</v>
      </c>
      <c r="E7342" s="13">
        <v>-0.48115585481919299</v>
      </c>
      <c r="F7342" s="14">
        <v>6.2281774834104298E-2</v>
      </c>
    </row>
    <row r="7343" spans="1:6" ht="15" customHeight="1" x14ac:dyDescent="0.25">
      <c r="A7343" s="11" t="s">
        <v>14926</v>
      </c>
      <c r="B7343" s="11" t="s">
        <v>14927</v>
      </c>
      <c r="C7343" s="12" t="s">
        <v>14613</v>
      </c>
      <c r="D7343" s="11" t="s">
        <v>14614</v>
      </c>
      <c r="E7343" s="13">
        <v>-0.57205116076877804</v>
      </c>
      <c r="F7343" s="14">
        <v>0.11241520990861199</v>
      </c>
    </row>
    <row r="7344" spans="1:6" ht="15" customHeight="1" x14ac:dyDescent="0.25">
      <c r="A7344" s="11" t="s">
        <v>14928</v>
      </c>
      <c r="B7344" s="11" t="s">
        <v>14925</v>
      </c>
      <c r="C7344" s="12" t="s">
        <v>14613</v>
      </c>
      <c r="D7344" s="11" t="s">
        <v>14614</v>
      </c>
      <c r="E7344" s="13">
        <v>-3.07594302465179</v>
      </c>
      <c r="F7344" s="14">
        <v>2.6071848578743998E-3</v>
      </c>
    </row>
    <row r="7345" spans="1:6" ht="15" customHeight="1" x14ac:dyDescent="0.25">
      <c r="A7345" s="11" t="s">
        <v>14929</v>
      </c>
      <c r="B7345" s="11" t="s">
        <v>14612</v>
      </c>
      <c r="C7345" s="12" t="s">
        <v>14613</v>
      </c>
      <c r="D7345" s="11" t="s">
        <v>14614</v>
      </c>
      <c r="E7345" s="13">
        <v>-1.33008626820815</v>
      </c>
      <c r="F7345" s="14">
        <v>2.3325984407443901E-5</v>
      </c>
    </row>
    <row r="7346" spans="1:6" ht="15" customHeight="1" x14ac:dyDescent="0.25">
      <c r="A7346" s="11" t="s">
        <v>14930</v>
      </c>
      <c r="B7346" s="11" t="s">
        <v>14612</v>
      </c>
      <c r="C7346" s="12" t="s">
        <v>14613</v>
      </c>
      <c r="D7346" s="11" t="s">
        <v>14614</v>
      </c>
      <c r="E7346" s="13">
        <v>-1.42466079681394</v>
      </c>
      <c r="F7346" s="14">
        <v>4.4895562617221002E-4</v>
      </c>
    </row>
    <row r="7347" spans="1:6" ht="15" customHeight="1" x14ac:dyDescent="0.25">
      <c r="A7347" s="11" t="s">
        <v>14931</v>
      </c>
      <c r="B7347" s="11" t="s">
        <v>14612</v>
      </c>
      <c r="C7347" s="12" t="s">
        <v>14613</v>
      </c>
      <c r="D7347" s="11" t="s">
        <v>14614</v>
      </c>
      <c r="E7347" s="13">
        <v>-0.46291070678995799</v>
      </c>
      <c r="F7347" s="14">
        <v>0.108139779741807</v>
      </c>
    </row>
    <row r="7348" spans="1:6" ht="15" customHeight="1" x14ac:dyDescent="0.25">
      <c r="A7348" s="11" t="s">
        <v>14932</v>
      </c>
      <c r="B7348" s="11" t="s">
        <v>14612</v>
      </c>
      <c r="C7348" s="12" t="s">
        <v>14613</v>
      </c>
      <c r="D7348" s="11" t="s">
        <v>14614</v>
      </c>
      <c r="E7348" s="13">
        <v>-0.92936708702041204</v>
      </c>
      <c r="F7348" s="14">
        <v>2.3612784303467401E-3</v>
      </c>
    </row>
    <row r="7349" spans="1:6" ht="15" customHeight="1" x14ac:dyDescent="0.25">
      <c r="A7349" s="11" t="s">
        <v>14933</v>
      </c>
      <c r="B7349" s="11" t="s">
        <v>14934</v>
      </c>
      <c r="C7349" s="12" t="s">
        <v>14613</v>
      </c>
      <c r="D7349" s="11" t="s">
        <v>14614</v>
      </c>
      <c r="E7349" s="13">
        <v>0.591710948375201</v>
      </c>
      <c r="F7349" s="14">
        <v>0.24183411546845501</v>
      </c>
    </row>
    <row r="7350" spans="1:6" ht="15" customHeight="1" x14ac:dyDescent="0.25">
      <c r="A7350" s="11" t="s">
        <v>14935</v>
      </c>
      <c r="B7350" s="11" t="s">
        <v>14936</v>
      </c>
      <c r="C7350" s="12" t="s">
        <v>14613</v>
      </c>
      <c r="D7350" s="11" t="s">
        <v>14614</v>
      </c>
      <c r="E7350" s="13">
        <v>1.5658566252313599</v>
      </c>
      <c r="F7350" s="14">
        <v>8.3071891818697397E-4</v>
      </c>
    </row>
    <row r="7351" spans="1:6" ht="15" customHeight="1" x14ac:dyDescent="0.25">
      <c r="A7351" s="11" t="s">
        <v>14937</v>
      </c>
      <c r="B7351" s="11" t="s">
        <v>14621</v>
      </c>
      <c r="C7351" s="12" t="s">
        <v>14613</v>
      </c>
      <c r="D7351" s="11" t="s">
        <v>14614</v>
      </c>
      <c r="E7351" s="13">
        <v>0.99732482205638695</v>
      </c>
      <c r="F7351" s="14">
        <v>6.6200294129433802E-4</v>
      </c>
    </row>
    <row r="7352" spans="1:6" ht="15" customHeight="1" x14ac:dyDescent="0.25">
      <c r="A7352" s="11" t="s">
        <v>14938</v>
      </c>
      <c r="B7352" s="11" t="s">
        <v>14918</v>
      </c>
      <c r="C7352" s="12" t="s">
        <v>14613</v>
      </c>
      <c r="D7352" s="11" t="s">
        <v>14614</v>
      </c>
      <c r="E7352" s="13">
        <v>-0.44963898788062201</v>
      </c>
      <c r="F7352" s="14">
        <v>0.115797539969771</v>
      </c>
    </row>
    <row r="7353" spans="1:6" ht="15" customHeight="1" x14ac:dyDescent="0.25">
      <c r="A7353" s="11" t="s">
        <v>14939</v>
      </c>
      <c r="B7353" s="11" t="s">
        <v>14612</v>
      </c>
      <c r="C7353" s="12" t="s">
        <v>14613</v>
      </c>
      <c r="D7353" s="11" t="s">
        <v>14614</v>
      </c>
      <c r="E7353" s="13">
        <v>-2.2881449031058301</v>
      </c>
      <c r="F7353" s="14">
        <v>9.99475370123881E-5</v>
      </c>
    </row>
    <row r="7354" spans="1:6" ht="15" customHeight="1" x14ac:dyDescent="0.25">
      <c r="A7354" s="11" t="s">
        <v>14940</v>
      </c>
      <c r="B7354" s="11" t="s">
        <v>14877</v>
      </c>
      <c r="C7354" s="12" t="s">
        <v>14613</v>
      </c>
      <c r="D7354" s="11" t="s">
        <v>14614</v>
      </c>
      <c r="E7354" s="13">
        <v>9.6568647868106705E-2</v>
      </c>
      <c r="F7354" s="14">
        <v>0.48012869724706903</v>
      </c>
    </row>
    <row r="7355" spans="1:6" ht="15" customHeight="1" x14ac:dyDescent="0.25">
      <c r="A7355" s="11" t="s">
        <v>14941</v>
      </c>
      <c r="B7355" s="11" t="s">
        <v>14679</v>
      </c>
      <c r="C7355" s="12" t="s">
        <v>14613</v>
      </c>
      <c r="D7355" s="11" t="s">
        <v>14614</v>
      </c>
      <c r="E7355" s="13">
        <v>0.361098250912819</v>
      </c>
      <c r="F7355" s="14">
        <v>1.0453170415141599E-2</v>
      </c>
    </row>
    <row r="7356" spans="1:6" ht="15" customHeight="1" x14ac:dyDescent="0.25">
      <c r="A7356" s="11" t="s">
        <v>14942</v>
      </c>
      <c r="B7356" s="11" t="s">
        <v>14943</v>
      </c>
      <c r="C7356" s="12" t="s">
        <v>14613</v>
      </c>
      <c r="D7356" s="11" t="s">
        <v>14614</v>
      </c>
      <c r="E7356" s="13">
        <v>0.198928461763764</v>
      </c>
      <c r="F7356" s="14">
        <v>0.358730212088265</v>
      </c>
    </row>
    <row r="7357" spans="1:6" ht="15" customHeight="1" x14ac:dyDescent="0.25">
      <c r="A7357" s="11" t="s">
        <v>14944</v>
      </c>
      <c r="B7357" s="11" t="s">
        <v>14945</v>
      </c>
      <c r="C7357" s="12" t="s">
        <v>14613</v>
      </c>
      <c r="D7357" s="11" t="s">
        <v>14614</v>
      </c>
      <c r="E7357" s="13">
        <v>-0.23107199840499201</v>
      </c>
      <c r="F7357" s="14">
        <v>0.16123446882811701</v>
      </c>
    </row>
    <row r="7358" spans="1:6" ht="15" customHeight="1" x14ac:dyDescent="0.25">
      <c r="A7358" s="11" t="s">
        <v>14946</v>
      </c>
      <c r="B7358" s="11" t="s">
        <v>14947</v>
      </c>
      <c r="C7358" s="12" t="s">
        <v>14613</v>
      </c>
      <c r="D7358" s="11" t="s">
        <v>14614</v>
      </c>
      <c r="E7358" s="13">
        <v>-1.1031860022953099</v>
      </c>
      <c r="F7358" s="14">
        <v>5.2953783142365898E-3</v>
      </c>
    </row>
    <row r="7359" spans="1:6" ht="15" customHeight="1" x14ac:dyDescent="0.25">
      <c r="A7359" s="11" t="s">
        <v>14948</v>
      </c>
      <c r="B7359" s="11" t="s">
        <v>14873</v>
      </c>
      <c r="C7359" s="12" t="s">
        <v>14613</v>
      </c>
      <c r="D7359" s="11" t="s">
        <v>14614</v>
      </c>
      <c r="E7359" s="13">
        <v>0.32411779891745701</v>
      </c>
      <c r="F7359" s="14">
        <v>3.3419268285832499E-2</v>
      </c>
    </row>
    <row r="7360" spans="1:6" ht="15" customHeight="1" x14ac:dyDescent="0.25">
      <c r="A7360" s="11" t="s">
        <v>14949</v>
      </c>
      <c r="B7360" s="11" t="s">
        <v>14688</v>
      </c>
      <c r="C7360" s="12" t="s">
        <v>14613</v>
      </c>
      <c r="D7360" s="11" t="s">
        <v>14614</v>
      </c>
      <c r="E7360" s="13">
        <v>0.14133460243752999</v>
      </c>
      <c r="F7360" s="14">
        <v>0.70807915977414404</v>
      </c>
    </row>
    <row r="7361" spans="1:6" ht="15" customHeight="1" x14ac:dyDescent="0.25">
      <c r="A7361" s="11" t="s">
        <v>14950</v>
      </c>
      <c r="B7361" s="11" t="s">
        <v>14894</v>
      </c>
      <c r="C7361" s="12" t="s">
        <v>14613</v>
      </c>
      <c r="D7361" s="11" t="s">
        <v>14614</v>
      </c>
      <c r="E7361" s="13">
        <v>-0.36067159233931101</v>
      </c>
      <c r="F7361" s="14">
        <v>0.116467995252501</v>
      </c>
    </row>
    <row r="7362" spans="1:6" ht="15" customHeight="1" x14ac:dyDescent="0.25">
      <c r="A7362" s="11" t="s">
        <v>14951</v>
      </c>
      <c r="B7362" s="11" t="s">
        <v>14695</v>
      </c>
      <c r="C7362" s="12" t="s">
        <v>14613</v>
      </c>
      <c r="D7362" s="11" t="s">
        <v>14614</v>
      </c>
      <c r="E7362" s="13">
        <v>0.56850455875994199</v>
      </c>
      <c r="F7362" s="14">
        <v>2.6711945545081499E-3</v>
      </c>
    </row>
    <row r="7363" spans="1:6" ht="15" customHeight="1" x14ac:dyDescent="0.25">
      <c r="A7363" s="11" t="s">
        <v>14952</v>
      </c>
      <c r="B7363" s="11" t="s">
        <v>14953</v>
      </c>
      <c r="C7363" s="12" t="s">
        <v>14613</v>
      </c>
      <c r="D7363" s="11" t="s">
        <v>14614</v>
      </c>
      <c r="E7363" s="13">
        <v>0.477583710827019</v>
      </c>
      <c r="F7363" s="14">
        <v>0.19822223834844499</v>
      </c>
    </row>
    <row r="7364" spans="1:6" ht="15" customHeight="1" x14ac:dyDescent="0.25">
      <c r="A7364" s="11" t="s">
        <v>14954</v>
      </c>
      <c r="B7364" s="11" t="s">
        <v>14955</v>
      </c>
      <c r="C7364" s="12" t="s">
        <v>14613</v>
      </c>
      <c r="D7364" s="11" t="s">
        <v>14614</v>
      </c>
      <c r="E7364" s="13">
        <v>-0.41494887211043702</v>
      </c>
      <c r="F7364" s="14">
        <v>4.9851748232029904E-3</v>
      </c>
    </row>
    <row r="7365" spans="1:6" ht="15" customHeight="1" x14ac:dyDescent="0.25">
      <c r="A7365" s="11" t="s">
        <v>14956</v>
      </c>
      <c r="B7365" s="11" t="s">
        <v>14957</v>
      </c>
      <c r="C7365" s="12" t="s">
        <v>14613</v>
      </c>
      <c r="D7365" s="11" t="s">
        <v>14614</v>
      </c>
      <c r="E7365" s="13">
        <v>-0.24544617386575601</v>
      </c>
      <c r="F7365" s="14">
        <v>0.35379765708608801</v>
      </c>
    </row>
    <row r="7366" spans="1:6" ht="15" customHeight="1" x14ac:dyDescent="0.25">
      <c r="A7366" s="11" t="s">
        <v>14958</v>
      </c>
      <c r="B7366" s="11" t="s">
        <v>14959</v>
      </c>
      <c r="C7366" s="12" t="s">
        <v>14613</v>
      </c>
      <c r="D7366" s="11" t="s">
        <v>14614</v>
      </c>
      <c r="E7366" s="13">
        <v>-7.7857961814666005E-2</v>
      </c>
      <c r="F7366" s="14">
        <v>0.69810350517289899</v>
      </c>
    </row>
    <row r="7367" spans="1:6" ht="15" customHeight="1" x14ac:dyDescent="0.25">
      <c r="A7367" s="11" t="s">
        <v>14960</v>
      </c>
      <c r="B7367" s="11" t="s">
        <v>14896</v>
      </c>
      <c r="C7367" s="12" t="s">
        <v>14613</v>
      </c>
      <c r="D7367" s="11" t="s">
        <v>14614</v>
      </c>
      <c r="E7367" s="13">
        <v>0.47459106632931602</v>
      </c>
      <c r="F7367" s="14">
        <v>9.9483289764666395E-3</v>
      </c>
    </row>
    <row r="7368" spans="1:6" ht="15" customHeight="1" x14ac:dyDescent="0.25">
      <c r="A7368" s="11" t="s">
        <v>14961</v>
      </c>
      <c r="B7368" s="11" t="s">
        <v>14962</v>
      </c>
      <c r="C7368" s="12" t="s">
        <v>14613</v>
      </c>
      <c r="D7368" s="11" t="s">
        <v>14614</v>
      </c>
      <c r="E7368" s="13">
        <v>1.00197937289322</v>
      </c>
      <c r="F7368" s="14">
        <v>0.11846567521925901</v>
      </c>
    </row>
    <row r="7369" spans="1:6" ht="15" customHeight="1" x14ac:dyDescent="0.25">
      <c r="A7369" s="11" t="s">
        <v>14963</v>
      </c>
      <c r="B7369" s="11" t="s">
        <v>14647</v>
      </c>
      <c r="C7369" s="12" t="s">
        <v>14613</v>
      </c>
      <c r="D7369" s="11" t="s">
        <v>14614</v>
      </c>
      <c r="E7369" s="13">
        <v>-7.1204776635945599E-2</v>
      </c>
      <c r="F7369" s="14">
        <v>0.66804731018069397</v>
      </c>
    </row>
    <row r="7370" spans="1:6" ht="15" customHeight="1" x14ac:dyDescent="0.25">
      <c r="A7370" s="11" t="s">
        <v>14964</v>
      </c>
      <c r="B7370" s="11" t="s">
        <v>14904</v>
      </c>
      <c r="C7370" s="12" t="s">
        <v>14613</v>
      </c>
      <c r="D7370" s="11" t="s">
        <v>14614</v>
      </c>
      <c r="E7370" s="13">
        <v>-0.65414031026796304</v>
      </c>
      <c r="F7370" s="14">
        <v>8.0196732844711599E-2</v>
      </c>
    </row>
    <row r="7371" spans="1:6" ht="15" customHeight="1" x14ac:dyDescent="0.25">
      <c r="A7371" s="11" t="s">
        <v>14965</v>
      </c>
      <c r="B7371" s="11" t="s">
        <v>14966</v>
      </c>
      <c r="C7371" s="12" t="s">
        <v>14613</v>
      </c>
      <c r="D7371" s="11" t="s">
        <v>14614</v>
      </c>
      <c r="E7371" s="13">
        <v>0.37976162054352702</v>
      </c>
      <c r="F7371" s="14">
        <v>1.37814863181664E-2</v>
      </c>
    </row>
    <row r="7372" spans="1:6" ht="15" customHeight="1" x14ac:dyDescent="0.25">
      <c r="A7372" s="11" t="s">
        <v>14967</v>
      </c>
      <c r="B7372" s="11" t="s">
        <v>14968</v>
      </c>
      <c r="C7372" s="12" t="s">
        <v>14613</v>
      </c>
      <c r="D7372" s="11" t="s">
        <v>14614</v>
      </c>
      <c r="E7372" s="13">
        <v>-0.56963829890400997</v>
      </c>
      <c r="F7372" s="14">
        <v>7.4772140677549E-3</v>
      </c>
    </row>
    <row r="7373" spans="1:6" ht="15" customHeight="1" x14ac:dyDescent="0.25">
      <c r="A7373" s="11" t="s">
        <v>14969</v>
      </c>
      <c r="B7373" s="11" t="s">
        <v>14970</v>
      </c>
      <c r="C7373" s="12" t="s">
        <v>14613</v>
      </c>
      <c r="D7373" s="11" t="s">
        <v>14614</v>
      </c>
      <c r="E7373" s="13">
        <v>0.80991081048142799</v>
      </c>
      <c r="F7373" s="14">
        <v>9.0578811473218196E-2</v>
      </c>
    </row>
    <row r="7374" spans="1:6" ht="15" customHeight="1" x14ac:dyDescent="0.25">
      <c r="A7374" s="11" t="s">
        <v>14971</v>
      </c>
      <c r="B7374" s="11" t="s">
        <v>14972</v>
      </c>
      <c r="C7374" s="12" t="s">
        <v>14613</v>
      </c>
      <c r="D7374" s="11" t="s">
        <v>14614</v>
      </c>
      <c r="E7374" s="13">
        <v>-7.9421499389284306E-2</v>
      </c>
      <c r="F7374" s="14">
        <v>0.91845690153537296</v>
      </c>
    </row>
    <row r="7375" spans="1:6" ht="15" customHeight="1" x14ac:dyDescent="0.25">
      <c r="A7375" s="11" t="s">
        <v>14973</v>
      </c>
      <c r="B7375" s="11" t="s">
        <v>14974</v>
      </c>
      <c r="C7375" s="12" t="s">
        <v>14613</v>
      </c>
      <c r="D7375" s="11" t="s">
        <v>14614</v>
      </c>
      <c r="E7375" s="13">
        <v>0.27488707145375801</v>
      </c>
      <c r="F7375" s="14">
        <v>0.61150147533711097</v>
      </c>
    </row>
    <row r="7376" spans="1:6" ht="15" customHeight="1" x14ac:dyDescent="0.25">
      <c r="A7376" s="11" t="s">
        <v>14975</v>
      </c>
      <c r="B7376" s="11" t="s">
        <v>14976</v>
      </c>
      <c r="C7376" s="12" t="s">
        <v>14613</v>
      </c>
      <c r="D7376" s="11" t="s">
        <v>14614</v>
      </c>
      <c r="E7376" s="13">
        <v>-0.26310059960659599</v>
      </c>
      <c r="F7376" s="14">
        <v>0.18255820681915499</v>
      </c>
    </row>
    <row r="7377" spans="1:6" ht="15" customHeight="1" x14ac:dyDescent="0.25">
      <c r="A7377" s="11" t="s">
        <v>14977</v>
      </c>
      <c r="B7377" s="11" t="s">
        <v>14962</v>
      </c>
      <c r="C7377" s="12" t="s">
        <v>14613</v>
      </c>
      <c r="D7377" s="11" t="s">
        <v>14614</v>
      </c>
      <c r="E7377" s="13">
        <v>0.12973150702553601</v>
      </c>
      <c r="F7377" s="14">
        <v>0.75501728431376003</v>
      </c>
    </row>
    <row r="7378" spans="1:6" ht="15" customHeight="1" x14ac:dyDescent="0.25">
      <c r="A7378" s="11" t="s">
        <v>14978</v>
      </c>
      <c r="B7378" s="11" t="s">
        <v>14970</v>
      </c>
      <c r="C7378" s="12" t="s">
        <v>14613</v>
      </c>
      <c r="D7378" s="11" t="s">
        <v>14614</v>
      </c>
      <c r="E7378" s="13">
        <v>-0.72969710823314504</v>
      </c>
      <c r="F7378" s="14">
        <v>0.33222694220434901</v>
      </c>
    </row>
    <row r="7379" spans="1:6" ht="15" customHeight="1" x14ac:dyDescent="0.25">
      <c r="A7379" s="11" t="s">
        <v>14979</v>
      </c>
      <c r="B7379" s="11" t="s">
        <v>10673</v>
      </c>
      <c r="C7379" s="12" t="s">
        <v>14613</v>
      </c>
      <c r="D7379" s="11" t="s">
        <v>14614</v>
      </c>
      <c r="E7379" s="13">
        <v>1.1888420603507699</v>
      </c>
      <c r="F7379" s="14">
        <v>5.7078706810216595E-4</v>
      </c>
    </row>
    <row r="7380" spans="1:6" ht="15" customHeight="1" x14ac:dyDescent="0.25">
      <c r="A7380" s="11" t="s">
        <v>14980</v>
      </c>
      <c r="B7380" s="11" t="s">
        <v>14970</v>
      </c>
      <c r="C7380" s="12" t="s">
        <v>14613</v>
      </c>
      <c r="D7380" s="11" t="s">
        <v>14614</v>
      </c>
      <c r="E7380" s="13">
        <v>-9.3364825566791695E-2</v>
      </c>
      <c r="F7380" s="14">
        <v>0.942903787174726</v>
      </c>
    </row>
    <row r="7381" spans="1:6" ht="15" customHeight="1" x14ac:dyDescent="0.25">
      <c r="A7381" s="11" t="s">
        <v>14981</v>
      </c>
      <c r="B7381" s="11" t="s">
        <v>14921</v>
      </c>
      <c r="C7381" s="12" t="s">
        <v>14613</v>
      </c>
      <c r="D7381" s="11" t="s">
        <v>14614</v>
      </c>
      <c r="E7381" s="13">
        <v>3.7108436228361401E-2</v>
      </c>
      <c r="F7381" s="14">
        <v>0.81582867085971</v>
      </c>
    </row>
    <row r="7382" spans="1:6" ht="15" customHeight="1" x14ac:dyDescent="0.25">
      <c r="A7382" s="11" t="s">
        <v>14982</v>
      </c>
      <c r="B7382" s="11" t="s">
        <v>14921</v>
      </c>
      <c r="C7382" s="12" t="s">
        <v>14613</v>
      </c>
      <c r="D7382" s="11" t="s">
        <v>14614</v>
      </c>
      <c r="E7382" s="13">
        <v>-6.5668857736052105E-2</v>
      </c>
      <c r="F7382" s="14">
        <v>0.87769769493306005</v>
      </c>
    </row>
    <row r="7383" spans="1:6" ht="15" customHeight="1" x14ac:dyDescent="0.25">
      <c r="A7383" s="11" t="s">
        <v>14983</v>
      </c>
      <c r="B7383" s="11" t="s">
        <v>14984</v>
      </c>
      <c r="C7383" s="12" t="s">
        <v>14613</v>
      </c>
      <c r="D7383" s="11" t="s">
        <v>14614</v>
      </c>
      <c r="E7383" s="13">
        <v>-0.27125217763915399</v>
      </c>
      <c r="F7383" s="14">
        <v>0.58489260252500797</v>
      </c>
    </row>
    <row r="7384" spans="1:6" ht="15" customHeight="1" x14ac:dyDescent="0.25">
      <c r="A7384" s="11" t="s">
        <v>14985</v>
      </c>
      <c r="B7384" s="11" t="s">
        <v>14986</v>
      </c>
      <c r="C7384" s="12" t="s">
        <v>14613</v>
      </c>
      <c r="D7384" s="11" t="s">
        <v>14614</v>
      </c>
      <c r="E7384" s="13">
        <v>-1.08805146180232</v>
      </c>
      <c r="F7384" s="14">
        <v>0.15935164774288099</v>
      </c>
    </row>
    <row r="7385" spans="1:6" ht="15" customHeight="1" x14ac:dyDescent="0.25">
      <c r="A7385" s="11" t="s">
        <v>14987</v>
      </c>
      <c r="B7385" s="11" t="s">
        <v>14986</v>
      </c>
      <c r="C7385" s="12" t="s">
        <v>14613</v>
      </c>
      <c r="D7385" s="11" t="s">
        <v>14614</v>
      </c>
      <c r="E7385" s="13">
        <v>-2.57944736671603</v>
      </c>
      <c r="F7385" s="14">
        <v>5.0574190874401502E-3</v>
      </c>
    </row>
    <row r="7386" spans="1:6" ht="15" customHeight="1" x14ac:dyDescent="0.25">
      <c r="A7386" s="11" t="s">
        <v>14988</v>
      </c>
      <c r="B7386" s="11" t="s">
        <v>14989</v>
      </c>
      <c r="C7386" s="12" t="s">
        <v>14613</v>
      </c>
      <c r="D7386" s="11" t="s">
        <v>14614</v>
      </c>
      <c r="E7386" s="13">
        <v>0.63295426324516202</v>
      </c>
      <c r="F7386" s="14">
        <v>2.2445451496266402E-3</v>
      </c>
    </row>
    <row r="7387" spans="1:6" ht="15" customHeight="1" x14ac:dyDescent="0.25">
      <c r="A7387" s="11" t="s">
        <v>14990</v>
      </c>
      <c r="B7387" s="11" t="s">
        <v>14991</v>
      </c>
      <c r="C7387" s="12" t="s">
        <v>14613</v>
      </c>
      <c r="D7387" s="11" t="s">
        <v>14614</v>
      </c>
      <c r="E7387" s="13">
        <v>0.17469105614010999</v>
      </c>
      <c r="F7387" s="14">
        <v>0.20147666747156001</v>
      </c>
    </row>
    <row r="7388" spans="1:6" ht="15" customHeight="1" x14ac:dyDescent="0.25">
      <c r="A7388" s="11" t="s">
        <v>14992</v>
      </c>
      <c r="B7388" s="11" t="s">
        <v>14858</v>
      </c>
      <c r="C7388" s="12" t="s">
        <v>14613</v>
      </c>
      <c r="D7388" s="11" t="s">
        <v>14614</v>
      </c>
      <c r="E7388" s="13">
        <v>0.13821798236257399</v>
      </c>
      <c r="F7388" s="14">
        <v>0.40718358144827499</v>
      </c>
    </row>
    <row r="7389" spans="1:6" ht="15" customHeight="1" x14ac:dyDescent="0.25">
      <c r="A7389" s="11" t="s">
        <v>14993</v>
      </c>
      <c r="B7389" s="11" t="s">
        <v>14994</v>
      </c>
      <c r="C7389" s="12" t="s">
        <v>14613</v>
      </c>
      <c r="D7389" s="11" t="s">
        <v>14614</v>
      </c>
      <c r="E7389" s="13">
        <v>0.114000313937825</v>
      </c>
      <c r="F7389" s="14">
        <v>0.423113703546383</v>
      </c>
    </row>
    <row r="7390" spans="1:6" ht="15" customHeight="1" x14ac:dyDescent="0.25">
      <c r="A7390" s="11" t="s">
        <v>14995</v>
      </c>
      <c r="B7390" s="11" t="s">
        <v>14996</v>
      </c>
      <c r="C7390" s="12" t="s">
        <v>14613</v>
      </c>
      <c r="D7390" s="11" t="s">
        <v>14614</v>
      </c>
      <c r="E7390" s="13">
        <v>0.98284588266282602</v>
      </c>
      <c r="F7390" s="14">
        <v>8.4410981203170404E-5</v>
      </c>
    </row>
    <row r="7391" spans="1:6" ht="15" customHeight="1" x14ac:dyDescent="0.25">
      <c r="A7391" s="11" t="s">
        <v>14997</v>
      </c>
      <c r="B7391" s="11" t="s">
        <v>14751</v>
      </c>
      <c r="C7391" s="12" t="s">
        <v>14613</v>
      </c>
      <c r="D7391" s="11" t="s">
        <v>14614</v>
      </c>
      <c r="E7391" s="13">
        <v>0.60960650980764897</v>
      </c>
      <c r="F7391" s="14">
        <v>8.7675366094080401E-4</v>
      </c>
    </row>
    <row r="7392" spans="1:6" ht="15" customHeight="1" x14ac:dyDescent="0.25">
      <c r="A7392" s="11" t="s">
        <v>14998</v>
      </c>
      <c r="B7392" s="11" t="s">
        <v>14999</v>
      </c>
      <c r="C7392" s="12" t="s">
        <v>14613</v>
      </c>
      <c r="D7392" s="11" t="s">
        <v>14614</v>
      </c>
      <c r="E7392" s="13">
        <v>3.3522904991895301E-2</v>
      </c>
      <c r="F7392" s="14">
        <v>0.863758028125439</v>
      </c>
    </row>
    <row r="7393" spans="1:6" ht="15" customHeight="1" x14ac:dyDescent="0.25">
      <c r="A7393" s="11" t="s">
        <v>15000</v>
      </c>
      <c r="B7393" s="11" t="s">
        <v>15001</v>
      </c>
      <c r="C7393" s="12" t="s">
        <v>14613</v>
      </c>
      <c r="D7393" s="11" t="s">
        <v>14614</v>
      </c>
      <c r="E7393" s="13">
        <v>-0.12254778201123399</v>
      </c>
      <c r="F7393" s="14">
        <v>0.52561535921191005</v>
      </c>
    </row>
    <row r="7394" spans="1:6" ht="15" customHeight="1" x14ac:dyDescent="0.25">
      <c r="A7394" s="11" t="s">
        <v>15002</v>
      </c>
      <c r="B7394" s="11" t="s">
        <v>15003</v>
      </c>
      <c r="C7394" s="12" t="s">
        <v>14613</v>
      </c>
      <c r="D7394" s="11" t="s">
        <v>14614</v>
      </c>
      <c r="E7394" s="13">
        <v>-0.10365335407454</v>
      </c>
      <c r="F7394" s="14">
        <v>0.37880011405696001</v>
      </c>
    </row>
    <row r="7395" spans="1:6" ht="15" customHeight="1" x14ac:dyDescent="0.25">
      <c r="A7395" s="11" t="s">
        <v>15004</v>
      </c>
      <c r="B7395" s="11" t="s">
        <v>36</v>
      </c>
      <c r="C7395" s="12" t="s">
        <v>14613</v>
      </c>
      <c r="D7395" s="11" t="s">
        <v>14614</v>
      </c>
      <c r="E7395" s="13">
        <v>0.40144250240783802</v>
      </c>
      <c r="F7395" s="14">
        <v>4.6868244198409199E-3</v>
      </c>
    </row>
    <row r="7396" spans="1:6" ht="15" customHeight="1" x14ac:dyDescent="0.25">
      <c r="A7396" s="11" t="s">
        <v>15005</v>
      </c>
      <c r="B7396" s="11" t="s">
        <v>15006</v>
      </c>
      <c r="C7396" s="12" t="s">
        <v>14613</v>
      </c>
      <c r="D7396" s="11" t="s">
        <v>14614</v>
      </c>
      <c r="E7396" s="13">
        <v>0.160364552146008</v>
      </c>
      <c r="F7396" s="14">
        <v>0.23693490403745401</v>
      </c>
    </row>
    <row r="7397" spans="1:6" ht="15" customHeight="1" x14ac:dyDescent="0.25">
      <c r="A7397" s="11" t="s">
        <v>15007</v>
      </c>
      <c r="B7397" s="11" t="s">
        <v>15008</v>
      </c>
      <c r="C7397" s="12" t="s">
        <v>14613</v>
      </c>
      <c r="D7397" s="11" t="s">
        <v>14614</v>
      </c>
      <c r="E7397" s="13">
        <v>-6.5239076236404001E-2</v>
      </c>
      <c r="F7397" s="14">
        <v>0.94691265459969198</v>
      </c>
    </row>
    <row r="7398" spans="1:6" ht="15" customHeight="1" x14ac:dyDescent="0.25">
      <c r="A7398" s="11" t="s">
        <v>15009</v>
      </c>
      <c r="B7398" s="11" t="s">
        <v>14769</v>
      </c>
      <c r="C7398" s="12" t="s">
        <v>14613</v>
      </c>
      <c r="D7398" s="11" t="s">
        <v>14614</v>
      </c>
      <c r="E7398" s="13">
        <v>-0.72867626486233295</v>
      </c>
      <c r="F7398" s="14">
        <v>5.0943301057887903E-4</v>
      </c>
    </row>
    <row r="7399" spans="1:6" ht="15" customHeight="1" x14ac:dyDescent="0.25">
      <c r="A7399" s="11" t="s">
        <v>15010</v>
      </c>
      <c r="B7399" s="11" t="s">
        <v>15008</v>
      </c>
      <c r="C7399" s="12" t="s">
        <v>14613</v>
      </c>
      <c r="D7399" s="11" t="s">
        <v>14614</v>
      </c>
      <c r="E7399" s="13">
        <v>3.4524539519383999</v>
      </c>
      <c r="F7399" s="14">
        <v>6.9653796480608897E-4</v>
      </c>
    </row>
    <row r="7400" spans="1:6" ht="15" customHeight="1" x14ac:dyDescent="0.25">
      <c r="A7400" s="11" t="s">
        <v>15011</v>
      </c>
      <c r="B7400" s="11" t="s">
        <v>15008</v>
      </c>
      <c r="C7400" s="12" t="s">
        <v>14613</v>
      </c>
      <c r="D7400" s="11" t="s">
        <v>14614</v>
      </c>
      <c r="E7400" s="13">
        <v>4.7153426421633204</v>
      </c>
      <c r="F7400" s="14">
        <v>8.4410981203170404E-5</v>
      </c>
    </row>
    <row r="7401" spans="1:6" ht="15" customHeight="1" x14ac:dyDescent="0.25">
      <c r="A7401" s="11" t="s">
        <v>15012</v>
      </c>
      <c r="B7401" s="11" t="s">
        <v>15008</v>
      </c>
      <c r="C7401" s="12" t="s">
        <v>14613</v>
      </c>
      <c r="D7401" s="11" t="s">
        <v>14614</v>
      </c>
      <c r="E7401" s="13">
        <v>3.43766602494191</v>
      </c>
      <c r="F7401" s="14">
        <v>8.4945209338132502E-5</v>
      </c>
    </row>
    <row r="7402" spans="1:6" ht="15" customHeight="1" x14ac:dyDescent="0.25">
      <c r="A7402" s="11" t="s">
        <v>15013</v>
      </c>
      <c r="B7402" s="11" t="s">
        <v>15008</v>
      </c>
      <c r="C7402" s="12" t="s">
        <v>14613</v>
      </c>
      <c r="D7402" s="11" t="s">
        <v>14614</v>
      </c>
      <c r="E7402" s="13">
        <v>-0.63642497149508603</v>
      </c>
      <c r="F7402" s="14">
        <v>0.48747379027429399</v>
      </c>
    </row>
    <row r="7403" spans="1:6" ht="15" customHeight="1" x14ac:dyDescent="0.25">
      <c r="A7403" s="11" t="s">
        <v>15014</v>
      </c>
      <c r="B7403" s="11" t="s">
        <v>15008</v>
      </c>
      <c r="C7403" s="12" t="s">
        <v>14613</v>
      </c>
      <c r="D7403" s="11" t="s">
        <v>14614</v>
      </c>
      <c r="E7403" s="13">
        <v>0.77753964449079904</v>
      </c>
      <c r="F7403" s="14">
        <v>6.3848193259966697E-3</v>
      </c>
    </row>
    <row r="7404" spans="1:6" ht="15" customHeight="1" x14ac:dyDescent="0.25">
      <c r="A7404" s="11" t="s">
        <v>15015</v>
      </c>
      <c r="B7404" s="11" t="s">
        <v>15016</v>
      </c>
      <c r="C7404" s="12" t="s">
        <v>14613</v>
      </c>
      <c r="D7404" s="11" t="s">
        <v>14614</v>
      </c>
      <c r="E7404" s="13">
        <v>1.22648255518981</v>
      </c>
      <c r="F7404" s="14">
        <v>1.36987781569823E-2</v>
      </c>
    </row>
    <row r="7405" spans="1:6" ht="15" customHeight="1" x14ac:dyDescent="0.25">
      <c r="A7405" s="11" t="s">
        <v>15017</v>
      </c>
      <c r="B7405" s="11" t="s">
        <v>15018</v>
      </c>
      <c r="C7405" s="12" t="s">
        <v>14613</v>
      </c>
      <c r="D7405" s="11" t="s">
        <v>14614</v>
      </c>
      <c r="E7405" s="13">
        <v>0.29200315890692402</v>
      </c>
      <c r="F7405" s="14">
        <v>8.7193543034405296E-2</v>
      </c>
    </row>
    <row r="7406" spans="1:6" ht="15" customHeight="1" x14ac:dyDescent="0.25">
      <c r="A7406" s="11" t="s">
        <v>15019</v>
      </c>
      <c r="B7406" s="11" t="s">
        <v>15020</v>
      </c>
      <c r="C7406" s="12" t="s">
        <v>14613</v>
      </c>
      <c r="D7406" s="11" t="s">
        <v>14614</v>
      </c>
      <c r="E7406" s="13">
        <v>4.2581868745544101E-2</v>
      </c>
      <c r="F7406" s="14">
        <v>0.83561456235489895</v>
      </c>
    </row>
    <row r="7407" spans="1:6" ht="15" customHeight="1" x14ac:dyDescent="0.25">
      <c r="A7407" s="11" t="s">
        <v>15021</v>
      </c>
      <c r="B7407" s="11" t="s">
        <v>14733</v>
      </c>
      <c r="C7407" s="12" t="s">
        <v>14613</v>
      </c>
      <c r="D7407" s="11" t="s">
        <v>14614</v>
      </c>
      <c r="E7407" s="13">
        <v>0.22847643824276601</v>
      </c>
      <c r="F7407" s="14">
        <v>0.114717516561799</v>
      </c>
    </row>
    <row r="7408" spans="1:6" x14ac:dyDescent="0.25">
      <c r="A7408" s="11" t="s">
        <v>15022</v>
      </c>
      <c r="B7408" s="11" t="s">
        <v>15023</v>
      </c>
      <c r="C7408" s="12" t="s">
        <v>14613</v>
      </c>
      <c r="D7408" s="11" t="s">
        <v>14614</v>
      </c>
      <c r="E7408" s="13">
        <v>0.790625874149393</v>
      </c>
      <c r="F7408" s="14">
        <v>0.123533719144638</v>
      </c>
    </row>
    <row r="7409" spans="1:6" ht="15" customHeight="1" x14ac:dyDescent="0.25">
      <c r="A7409" s="11" t="s">
        <v>15024</v>
      </c>
      <c r="B7409" s="11" t="s">
        <v>36</v>
      </c>
      <c r="C7409" s="12" t="s">
        <v>14613</v>
      </c>
      <c r="D7409" s="11" t="s">
        <v>14614</v>
      </c>
      <c r="E7409" s="13">
        <v>0.38708819576400699</v>
      </c>
      <c r="F7409" s="14">
        <v>1.11286484882208E-2</v>
      </c>
    </row>
    <row r="7410" spans="1:6" ht="15" customHeight="1" x14ac:dyDescent="0.25">
      <c r="A7410" s="11" t="s">
        <v>15025</v>
      </c>
      <c r="B7410" s="11" t="s">
        <v>15026</v>
      </c>
      <c r="C7410" s="12" t="s">
        <v>14613</v>
      </c>
      <c r="D7410" s="11" t="s">
        <v>14614</v>
      </c>
      <c r="E7410" s="13">
        <v>0.15638710790711499</v>
      </c>
      <c r="F7410" s="14">
        <v>0.28230068861831598</v>
      </c>
    </row>
    <row r="7411" spans="1:6" ht="15" customHeight="1" x14ac:dyDescent="0.25">
      <c r="A7411" s="11" t="s">
        <v>15027</v>
      </c>
      <c r="B7411" s="11" t="s">
        <v>15028</v>
      </c>
      <c r="C7411" s="12" t="s">
        <v>14613</v>
      </c>
      <c r="D7411" s="11" t="s">
        <v>14614</v>
      </c>
      <c r="E7411" s="13">
        <v>-0.36859255215188003</v>
      </c>
      <c r="F7411" s="14">
        <v>5.5827585780987799E-3</v>
      </c>
    </row>
    <row r="7412" spans="1:6" ht="15" customHeight="1" x14ac:dyDescent="0.25">
      <c r="A7412" s="11" t="s">
        <v>15029</v>
      </c>
      <c r="B7412" s="11" t="s">
        <v>14730</v>
      </c>
      <c r="C7412" s="12" t="s">
        <v>14613</v>
      </c>
      <c r="D7412" s="11" t="s">
        <v>14614</v>
      </c>
      <c r="E7412" s="13">
        <v>-9.6954283870729796E-2</v>
      </c>
      <c r="F7412" s="14">
        <v>0.69182246715773799</v>
      </c>
    </row>
    <row r="7413" spans="1:6" ht="15" customHeight="1" x14ac:dyDescent="0.25">
      <c r="A7413" s="11" t="s">
        <v>15030</v>
      </c>
      <c r="B7413" s="11" t="s">
        <v>15031</v>
      </c>
      <c r="C7413" s="12" t="s">
        <v>14613</v>
      </c>
      <c r="D7413" s="11" t="s">
        <v>14614</v>
      </c>
      <c r="E7413" s="13">
        <v>0.21546980782344</v>
      </c>
      <c r="F7413" s="14">
        <v>0.104408578132585</v>
      </c>
    </row>
    <row r="7414" spans="1:6" ht="15" customHeight="1" x14ac:dyDescent="0.25">
      <c r="A7414" s="11" t="s">
        <v>15032</v>
      </c>
      <c r="B7414" s="11" t="s">
        <v>14641</v>
      </c>
      <c r="C7414" s="12" t="s">
        <v>14613</v>
      </c>
      <c r="D7414" s="11" t="s">
        <v>14614</v>
      </c>
      <c r="E7414" s="13">
        <v>0.35302401995499499</v>
      </c>
      <c r="F7414" s="14">
        <v>3.9620292589788803E-2</v>
      </c>
    </row>
    <row r="7415" spans="1:6" ht="15" customHeight="1" x14ac:dyDescent="0.25">
      <c r="A7415" s="11" t="s">
        <v>15033</v>
      </c>
      <c r="B7415" s="11" t="s">
        <v>15034</v>
      </c>
      <c r="C7415" s="12" t="s">
        <v>14613</v>
      </c>
      <c r="D7415" s="11" t="s">
        <v>14614</v>
      </c>
      <c r="E7415" s="13">
        <v>0.120106129785432</v>
      </c>
      <c r="F7415" s="14">
        <v>0.46191447358748999</v>
      </c>
    </row>
    <row r="7416" spans="1:6" ht="15" customHeight="1" x14ac:dyDescent="0.25">
      <c r="A7416" s="11" t="s">
        <v>15035</v>
      </c>
      <c r="B7416" s="11" t="s">
        <v>15036</v>
      </c>
      <c r="C7416" s="12" t="s">
        <v>14613</v>
      </c>
      <c r="D7416" s="11" t="s">
        <v>14614</v>
      </c>
      <c r="E7416" s="13">
        <v>0.394454547708318</v>
      </c>
      <c r="F7416" s="14">
        <v>1.6752630410265999E-2</v>
      </c>
    </row>
    <row r="7417" spans="1:6" ht="15" customHeight="1" x14ac:dyDescent="0.25">
      <c r="A7417" s="11" t="s">
        <v>15037</v>
      </c>
      <c r="B7417" s="11" t="s">
        <v>14653</v>
      </c>
      <c r="C7417" s="12" t="s">
        <v>14613</v>
      </c>
      <c r="D7417" s="11" t="s">
        <v>14614</v>
      </c>
      <c r="E7417" s="13">
        <v>-0.400029061562241</v>
      </c>
      <c r="F7417" s="14">
        <v>8.6295881103230204E-3</v>
      </c>
    </row>
    <row r="7418" spans="1:6" ht="15" customHeight="1" x14ac:dyDescent="0.25">
      <c r="A7418" s="11" t="s">
        <v>15038</v>
      </c>
      <c r="B7418" s="11" t="s">
        <v>14854</v>
      </c>
      <c r="C7418" s="12" t="s">
        <v>14613</v>
      </c>
      <c r="D7418" s="11" t="s">
        <v>14614</v>
      </c>
      <c r="E7418" s="13">
        <v>-0.41463483013732499</v>
      </c>
      <c r="F7418" s="14">
        <v>9.3042343433418107E-2</v>
      </c>
    </row>
    <row r="7419" spans="1:6" ht="15" customHeight="1" x14ac:dyDescent="0.25">
      <c r="A7419" s="11" t="s">
        <v>15039</v>
      </c>
      <c r="B7419" s="11" t="s">
        <v>14914</v>
      </c>
      <c r="C7419" s="12" t="s">
        <v>14613</v>
      </c>
      <c r="D7419" s="11" t="s">
        <v>14614</v>
      </c>
      <c r="E7419" s="13">
        <v>0.258101812954592</v>
      </c>
      <c r="F7419" s="14">
        <v>0.37230925656488001</v>
      </c>
    </row>
    <row r="7420" spans="1:6" ht="15" customHeight="1" x14ac:dyDescent="0.25">
      <c r="A7420" s="11" t="s">
        <v>15040</v>
      </c>
      <c r="B7420" s="11" t="s">
        <v>15041</v>
      </c>
      <c r="C7420" s="12" t="s">
        <v>14613</v>
      </c>
      <c r="D7420" s="11" t="s">
        <v>14614</v>
      </c>
      <c r="E7420" s="13">
        <v>0.17823489291178701</v>
      </c>
      <c r="F7420" s="14">
        <v>0.17571972289188101</v>
      </c>
    </row>
    <row r="7421" spans="1:6" ht="15" customHeight="1" x14ac:dyDescent="0.25">
      <c r="A7421" s="11" t="s">
        <v>15042</v>
      </c>
      <c r="B7421" s="11" t="s">
        <v>15043</v>
      </c>
      <c r="C7421" s="12" t="s">
        <v>14613</v>
      </c>
      <c r="D7421" s="11" t="s">
        <v>14614</v>
      </c>
      <c r="E7421" s="13">
        <v>0.403087500840562</v>
      </c>
      <c r="F7421" s="14">
        <v>0.111399366553863</v>
      </c>
    </row>
    <row r="7422" spans="1:6" ht="15" customHeight="1" x14ac:dyDescent="0.25">
      <c r="A7422" s="11" t="s">
        <v>15044</v>
      </c>
      <c r="B7422" s="11" t="s">
        <v>15045</v>
      </c>
      <c r="C7422" s="12" t="s">
        <v>14613</v>
      </c>
      <c r="D7422" s="11" t="s">
        <v>14614</v>
      </c>
      <c r="E7422" s="13">
        <v>-0.143814722054492</v>
      </c>
      <c r="F7422" s="14">
        <v>0.27583314936891601</v>
      </c>
    </row>
    <row r="7423" spans="1:6" ht="15" customHeight="1" x14ac:dyDescent="0.25">
      <c r="A7423" s="11" t="s">
        <v>15046</v>
      </c>
      <c r="B7423" s="11" t="s">
        <v>15047</v>
      </c>
      <c r="C7423" s="12" t="s">
        <v>14613</v>
      </c>
      <c r="D7423" s="11" t="s">
        <v>14614</v>
      </c>
      <c r="E7423" s="13">
        <v>0.37901070956725502</v>
      </c>
      <c r="F7423" s="14">
        <v>0.406262575790521</v>
      </c>
    </row>
    <row r="7424" spans="1:6" ht="15" customHeight="1" x14ac:dyDescent="0.25">
      <c r="A7424" s="11" t="s">
        <v>15048</v>
      </c>
      <c r="B7424" s="11" t="s">
        <v>15049</v>
      </c>
      <c r="C7424" s="12" t="s">
        <v>14613</v>
      </c>
      <c r="D7424" s="11" t="s">
        <v>14614</v>
      </c>
      <c r="E7424" s="13">
        <v>-0.108717802781613</v>
      </c>
      <c r="F7424" s="14">
        <v>0.42879583694888102</v>
      </c>
    </row>
    <row r="7425" spans="1:6" ht="15" customHeight="1" x14ac:dyDescent="0.25">
      <c r="A7425" s="11" t="s">
        <v>15050</v>
      </c>
      <c r="B7425" s="11" t="s">
        <v>15051</v>
      </c>
      <c r="C7425" s="12" t="s">
        <v>14613</v>
      </c>
      <c r="D7425" s="11" t="s">
        <v>14614</v>
      </c>
      <c r="E7425" s="13">
        <v>0.26859767562266201</v>
      </c>
      <c r="F7425" s="14">
        <v>0.22448971106646001</v>
      </c>
    </row>
    <row r="7426" spans="1:6" ht="15" customHeight="1" x14ac:dyDescent="0.25">
      <c r="A7426" s="11" t="s">
        <v>15052</v>
      </c>
      <c r="B7426" s="11" t="s">
        <v>15053</v>
      </c>
      <c r="C7426" s="12" t="s">
        <v>14613</v>
      </c>
      <c r="D7426" s="11" t="s">
        <v>14614</v>
      </c>
      <c r="E7426" s="13">
        <v>-0.64186834767852996</v>
      </c>
      <c r="F7426" s="14">
        <v>4.0032839036474701E-3</v>
      </c>
    </row>
    <row r="7427" spans="1:6" ht="15" customHeight="1" x14ac:dyDescent="0.25">
      <c r="A7427" s="11" t="s">
        <v>15054</v>
      </c>
      <c r="B7427" s="11" t="s">
        <v>15055</v>
      </c>
      <c r="C7427" s="12" t="s">
        <v>14613</v>
      </c>
      <c r="D7427" s="11" t="s">
        <v>14614</v>
      </c>
      <c r="E7427" s="13">
        <v>-4.7453207458886502E-2</v>
      </c>
      <c r="F7427" s="14">
        <v>0.89890554336348205</v>
      </c>
    </row>
    <row r="7428" spans="1:6" ht="15" customHeight="1" x14ac:dyDescent="0.25">
      <c r="A7428" s="11" t="s">
        <v>15056</v>
      </c>
      <c r="B7428" s="11" t="s">
        <v>15036</v>
      </c>
      <c r="C7428" s="12" t="s">
        <v>14613</v>
      </c>
      <c r="D7428" s="11" t="s">
        <v>14614</v>
      </c>
      <c r="E7428" s="13">
        <v>1.0296793040641501E-2</v>
      </c>
      <c r="F7428" s="14">
        <v>0.94635531546585705</v>
      </c>
    </row>
    <row r="7429" spans="1:6" ht="15" customHeight="1" x14ac:dyDescent="0.25">
      <c r="A7429" s="11" t="s">
        <v>15057</v>
      </c>
      <c r="B7429" s="11" t="s">
        <v>15058</v>
      </c>
      <c r="C7429" s="12" t="s">
        <v>14613</v>
      </c>
      <c r="D7429" s="11" t="s">
        <v>14614</v>
      </c>
      <c r="E7429" s="13">
        <v>-2.2227657447389899</v>
      </c>
      <c r="F7429" s="14">
        <v>4.3368673532348101E-5</v>
      </c>
    </row>
    <row r="7430" spans="1:6" ht="15" customHeight="1" x14ac:dyDescent="0.25">
      <c r="A7430" s="11" t="s">
        <v>15059</v>
      </c>
      <c r="B7430" s="11" t="s">
        <v>15060</v>
      </c>
      <c r="C7430" s="12" t="s">
        <v>14613</v>
      </c>
      <c r="D7430" s="11" t="s">
        <v>14614</v>
      </c>
      <c r="E7430" s="13">
        <v>0.13742180253507599</v>
      </c>
      <c r="F7430" s="14">
        <v>0.34674537229955499</v>
      </c>
    </row>
    <row r="7431" spans="1:6" ht="15" customHeight="1" x14ac:dyDescent="0.25">
      <c r="A7431" s="11" t="s">
        <v>15061</v>
      </c>
      <c r="B7431" s="11" t="s">
        <v>15062</v>
      </c>
      <c r="C7431" s="12" t="s">
        <v>14613</v>
      </c>
      <c r="D7431" s="11" t="s">
        <v>14614</v>
      </c>
      <c r="E7431" s="13">
        <v>0.19423888226897801</v>
      </c>
      <c r="F7431" s="14">
        <v>0.341832396906534</v>
      </c>
    </row>
    <row r="7432" spans="1:6" ht="15" customHeight="1" x14ac:dyDescent="0.25">
      <c r="A7432" s="11" t="s">
        <v>15063</v>
      </c>
      <c r="B7432" s="11" t="s">
        <v>15064</v>
      </c>
      <c r="C7432" s="12" t="s">
        <v>14613</v>
      </c>
      <c r="D7432" s="11" t="s">
        <v>14614</v>
      </c>
      <c r="E7432" s="13">
        <v>-2.71975942634128E-3</v>
      </c>
      <c r="F7432" s="14">
        <v>0.99249544957470304</v>
      </c>
    </row>
    <row r="7433" spans="1:6" ht="15" customHeight="1" x14ac:dyDescent="0.25">
      <c r="A7433" s="11" t="s">
        <v>15065</v>
      </c>
      <c r="B7433" s="11" t="s">
        <v>36</v>
      </c>
      <c r="C7433" s="12" t="s">
        <v>14613</v>
      </c>
      <c r="D7433" s="11" t="s">
        <v>14614</v>
      </c>
      <c r="E7433" s="13">
        <v>-0.35720979371180001</v>
      </c>
      <c r="F7433" s="14">
        <v>3.9337697900823101E-2</v>
      </c>
    </row>
    <row r="7434" spans="1:6" ht="15" customHeight="1" x14ac:dyDescent="0.25">
      <c r="A7434" s="11" t="s">
        <v>15066</v>
      </c>
      <c r="B7434" s="11" t="s">
        <v>14633</v>
      </c>
      <c r="C7434" s="12" t="s">
        <v>14613</v>
      </c>
      <c r="D7434" s="11" t="s">
        <v>14614</v>
      </c>
      <c r="E7434" s="13">
        <v>0.40487698944124201</v>
      </c>
      <c r="F7434" s="14">
        <v>7.5989965189068295E-2</v>
      </c>
    </row>
    <row r="7435" spans="1:6" ht="15" customHeight="1" x14ac:dyDescent="0.25">
      <c r="A7435" s="11" t="s">
        <v>15067</v>
      </c>
      <c r="B7435" s="11" t="s">
        <v>15068</v>
      </c>
      <c r="C7435" s="12" t="s">
        <v>14613</v>
      </c>
      <c r="D7435" s="11" t="s">
        <v>14614</v>
      </c>
      <c r="E7435" s="13">
        <v>9.7384574069965896E-2</v>
      </c>
      <c r="F7435" s="14">
        <v>0.74561997616207498</v>
      </c>
    </row>
    <row r="7436" spans="1:6" ht="15" customHeight="1" x14ac:dyDescent="0.25">
      <c r="A7436" s="11" t="s">
        <v>15069</v>
      </c>
      <c r="B7436" s="11" t="s">
        <v>14629</v>
      </c>
      <c r="C7436" s="12" t="s">
        <v>14613</v>
      </c>
      <c r="D7436" s="11" t="s">
        <v>14614</v>
      </c>
      <c r="E7436" s="13">
        <v>-7.1908510056146305E-2</v>
      </c>
      <c r="F7436" s="14">
        <v>0.47192589792610701</v>
      </c>
    </row>
    <row r="7437" spans="1:6" ht="15" customHeight="1" x14ac:dyDescent="0.25">
      <c r="A7437" s="11" t="s">
        <v>15070</v>
      </c>
      <c r="B7437" s="11" t="s">
        <v>15071</v>
      </c>
      <c r="C7437" s="12" t="s">
        <v>14613</v>
      </c>
      <c r="D7437" s="11" t="s">
        <v>14614</v>
      </c>
      <c r="E7437" s="13">
        <v>0.12588814465727599</v>
      </c>
      <c r="F7437" s="14">
        <v>0.47094397277299799</v>
      </c>
    </row>
    <row r="7438" spans="1:6" ht="15" customHeight="1" x14ac:dyDescent="0.25">
      <c r="A7438" s="11" t="s">
        <v>15072</v>
      </c>
      <c r="B7438" s="11" t="s">
        <v>15073</v>
      </c>
      <c r="C7438" s="12" t="s">
        <v>14613</v>
      </c>
      <c r="D7438" s="11" t="s">
        <v>14614</v>
      </c>
      <c r="E7438" s="13">
        <v>0.25238040081879498</v>
      </c>
      <c r="F7438" s="14">
        <v>0.20286141998369001</v>
      </c>
    </row>
    <row r="7439" spans="1:6" ht="15" customHeight="1" x14ac:dyDescent="0.25">
      <c r="A7439" s="11" t="s">
        <v>15074</v>
      </c>
      <c r="B7439" s="11" t="s">
        <v>14639</v>
      </c>
      <c r="C7439" s="12" t="s">
        <v>14613</v>
      </c>
      <c r="D7439" s="11" t="s">
        <v>14614</v>
      </c>
      <c r="E7439" s="13">
        <v>0.84546679245030898</v>
      </c>
      <c r="F7439" s="14">
        <v>8.7675366094080401E-4</v>
      </c>
    </row>
    <row r="7440" spans="1:6" ht="15" customHeight="1" x14ac:dyDescent="0.25">
      <c r="A7440" s="11" t="s">
        <v>15075</v>
      </c>
      <c r="B7440" s="11" t="s">
        <v>14679</v>
      </c>
      <c r="C7440" s="12" t="s">
        <v>14613</v>
      </c>
      <c r="D7440" s="11" t="s">
        <v>14614</v>
      </c>
      <c r="E7440" s="13">
        <v>-0.16978635372533099</v>
      </c>
      <c r="F7440" s="14">
        <v>0.53980164152857002</v>
      </c>
    </row>
    <row r="7441" spans="1:6" ht="15" customHeight="1" x14ac:dyDescent="0.25">
      <c r="A7441" s="11" t="s">
        <v>15076</v>
      </c>
      <c r="B7441" s="11" t="s">
        <v>15077</v>
      </c>
      <c r="C7441" s="12" t="s">
        <v>14613</v>
      </c>
      <c r="D7441" s="11" t="s">
        <v>14614</v>
      </c>
      <c r="E7441" s="13">
        <v>-0.484400563066056</v>
      </c>
      <c r="F7441" s="14">
        <v>3.8376966954288098E-3</v>
      </c>
    </row>
    <row r="7442" spans="1:6" ht="15" customHeight="1" x14ac:dyDescent="0.25">
      <c r="A7442" s="11" t="s">
        <v>15078</v>
      </c>
      <c r="B7442" s="11" t="s">
        <v>15079</v>
      </c>
      <c r="C7442" s="12" t="s">
        <v>14613</v>
      </c>
      <c r="D7442" s="11" t="s">
        <v>14614</v>
      </c>
      <c r="E7442" s="13">
        <v>0.28290127417220101</v>
      </c>
      <c r="F7442" s="14">
        <v>0.50834009225620902</v>
      </c>
    </row>
    <row r="7443" spans="1:6" ht="15" customHeight="1" x14ac:dyDescent="0.25">
      <c r="A7443" s="11" t="s">
        <v>15080</v>
      </c>
      <c r="B7443" s="11" t="s">
        <v>15081</v>
      </c>
      <c r="C7443" s="12" t="s">
        <v>14613</v>
      </c>
      <c r="D7443" s="11" t="s">
        <v>14614</v>
      </c>
      <c r="E7443" s="13">
        <v>6.6390728135020893E-2</v>
      </c>
      <c r="F7443" s="14">
        <v>0.61568152817119903</v>
      </c>
    </row>
    <row r="7444" spans="1:6" ht="15" customHeight="1" x14ac:dyDescent="0.25">
      <c r="A7444" s="11" t="s">
        <v>15082</v>
      </c>
      <c r="B7444" s="11" t="s">
        <v>15083</v>
      </c>
      <c r="C7444" s="12" t="s">
        <v>14613</v>
      </c>
      <c r="D7444" s="11" t="s">
        <v>14614</v>
      </c>
      <c r="E7444" s="13">
        <v>0.157351908899027</v>
      </c>
      <c r="F7444" s="14">
        <v>0.36485294368307802</v>
      </c>
    </row>
    <row r="7445" spans="1:6" ht="15" customHeight="1" x14ac:dyDescent="0.25">
      <c r="A7445" s="11" t="s">
        <v>15084</v>
      </c>
      <c r="B7445" s="11" t="s">
        <v>15085</v>
      </c>
      <c r="C7445" s="12" t="s">
        <v>14613</v>
      </c>
      <c r="D7445" s="11" t="s">
        <v>14614</v>
      </c>
      <c r="E7445" s="13">
        <v>0.48471538907777401</v>
      </c>
      <c r="F7445" s="14">
        <v>3.44102938122153E-3</v>
      </c>
    </row>
    <row r="7446" spans="1:6" ht="15" customHeight="1" x14ac:dyDescent="0.25">
      <c r="A7446" s="11" t="s">
        <v>15086</v>
      </c>
      <c r="B7446" s="11" t="s">
        <v>14708</v>
      </c>
      <c r="C7446" s="12" t="s">
        <v>14613</v>
      </c>
      <c r="D7446" s="11" t="s">
        <v>14614</v>
      </c>
      <c r="E7446" s="13">
        <v>-1.1725645029514</v>
      </c>
      <c r="F7446" s="14">
        <v>0.26643400010423801</v>
      </c>
    </row>
    <row r="7447" spans="1:6" ht="15" customHeight="1" x14ac:dyDescent="0.25">
      <c r="A7447" s="11" t="s">
        <v>15087</v>
      </c>
      <c r="B7447" s="11" t="s">
        <v>11273</v>
      </c>
      <c r="C7447" s="12" t="s">
        <v>14613</v>
      </c>
      <c r="D7447" s="11" t="s">
        <v>14614</v>
      </c>
      <c r="E7447" s="13">
        <v>-5.7917794280877302E-2</v>
      </c>
      <c r="F7447" s="14">
        <v>0.84714250805304403</v>
      </c>
    </row>
    <row r="7448" spans="1:6" ht="15" customHeight="1" x14ac:dyDescent="0.25">
      <c r="A7448" s="11" t="s">
        <v>269</v>
      </c>
      <c r="B7448" s="11" t="s">
        <v>15088</v>
      </c>
      <c r="C7448" s="12" t="s">
        <v>14613</v>
      </c>
      <c r="D7448" s="11" t="s">
        <v>14614</v>
      </c>
      <c r="E7448" s="13">
        <v>1.0261752215346001</v>
      </c>
      <c r="F7448" s="14">
        <v>4.4920463230537698E-4</v>
      </c>
    </row>
    <row r="7449" spans="1:6" ht="15" customHeight="1" x14ac:dyDescent="0.25">
      <c r="A7449" s="11" t="s">
        <v>15089</v>
      </c>
      <c r="B7449" s="11" t="s">
        <v>15090</v>
      </c>
      <c r="C7449" s="12" t="s">
        <v>14613</v>
      </c>
      <c r="D7449" s="11" t="s">
        <v>14614</v>
      </c>
      <c r="E7449" s="13">
        <v>0.65749784063399896</v>
      </c>
      <c r="F7449" s="14">
        <v>4.3123702638421697E-4</v>
      </c>
    </row>
    <row r="7450" spans="1:6" ht="15" customHeight="1" x14ac:dyDescent="0.25">
      <c r="A7450" s="11" t="s">
        <v>15091</v>
      </c>
      <c r="B7450" s="11" t="s">
        <v>36</v>
      </c>
      <c r="C7450" s="12" t="s">
        <v>14613</v>
      </c>
      <c r="D7450" s="11" t="s">
        <v>14614</v>
      </c>
      <c r="E7450" s="13">
        <v>-0.47200615226051601</v>
      </c>
      <c r="F7450" s="14">
        <v>9.7769449106703696E-2</v>
      </c>
    </row>
    <row r="7451" spans="1:6" ht="15" customHeight="1" x14ac:dyDescent="0.25">
      <c r="A7451" s="11" t="s">
        <v>15092</v>
      </c>
      <c r="B7451" s="11" t="s">
        <v>15093</v>
      </c>
      <c r="C7451" s="12" t="s">
        <v>14613</v>
      </c>
      <c r="D7451" s="11" t="s">
        <v>14614</v>
      </c>
      <c r="E7451" s="13">
        <v>0.11398457730514699</v>
      </c>
      <c r="F7451" s="14">
        <v>0.43844408894938602</v>
      </c>
    </row>
    <row r="7452" spans="1:6" ht="15" customHeight="1" x14ac:dyDescent="0.25">
      <c r="A7452" s="11" t="s">
        <v>15094</v>
      </c>
      <c r="B7452" s="11" t="s">
        <v>14671</v>
      </c>
      <c r="C7452" s="12" t="s">
        <v>14613</v>
      </c>
      <c r="D7452" s="11" t="s">
        <v>14614</v>
      </c>
      <c r="E7452" s="13">
        <v>-0.26622489974811098</v>
      </c>
      <c r="F7452" s="14">
        <v>0.32521115904338999</v>
      </c>
    </row>
    <row r="7453" spans="1:6" ht="15" customHeight="1" x14ac:dyDescent="0.25">
      <c r="A7453" s="11" t="s">
        <v>15095</v>
      </c>
      <c r="B7453" s="11" t="s">
        <v>15096</v>
      </c>
      <c r="C7453" s="12" t="s">
        <v>14613</v>
      </c>
      <c r="D7453" s="11" t="s">
        <v>14614</v>
      </c>
      <c r="E7453" s="13">
        <v>1.67890256756573E-2</v>
      </c>
      <c r="F7453" s="14">
        <v>0.95298268340858605</v>
      </c>
    </row>
    <row r="7454" spans="1:6" ht="15" customHeight="1" x14ac:dyDescent="0.25">
      <c r="A7454" s="11" t="s">
        <v>15097</v>
      </c>
      <c r="B7454" s="11" t="s">
        <v>15098</v>
      </c>
      <c r="C7454" s="12" t="s">
        <v>14613</v>
      </c>
      <c r="D7454" s="11" t="s">
        <v>14614</v>
      </c>
      <c r="E7454" s="13">
        <v>1.1554360638738399</v>
      </c>
      <c r="F7454" s="14">
        <v>3.03471842311138E-5</v>
      </c>
    </row>
    <row r="7455" spans="1:6" ht="15" customHeight="1" x14ac:dyDescent="0.25">
      <c r="A7455" s="11" t="s">
        <v>15099</v>
      </c>
      <c r="B7455" s="11" t="s">
        <v>15100</v>
      </c>
      <c r="C7455" s="12" t="s">
        <v>14613</v>
      </c>
      <c r="D7455" s="11" t="s">
        <v>14614</v>
      </c>
      <c r="E7455" s="13">
        <v>-0.28879996844158501</v>
      </c>
      <c r="F7455" s="14">
        <v>0.17012684469203301</v>
      </c>
    </row>
    <row r="7456" spans="1:6" ht="15" customHeight="1" x14ac:dyDescent="0.25">
      <c r="A7456" s="11" t="s">
        <v>15101</v>
      </c>
      <c r="B7456" s="11" t="s">
        <v>15102</v>
      </c>
      <c r="C7456" s="12" t="s">
        <v>14613</v>
      </c>
      <c r="D7456" s="11" t="s">
        <v>14614</v>
      </c>
      <c r="E7456" s="13">
        <v>-0.60757216720348695</v>
      </c>
      <c r="F7456" s="14">
        <v>1.20115691846104E-2</v>
      </c>
    </row>
    <row r="7457" spans="1:6" ht="15" customHeight="1" x14ac:dyDescent="0.25">
      <c r="A7457" s="11" t="s">
        <v>15103</v>
      </c>
      <c r="B7457" s="11" t="s">
        <v>15104</v>
      </c>
      <c r="C7457" s="12" t="s">
        <v>14613</v>
      </c>
      <c r="D7457" s="11" t="s">
        <v>14614</v>
      </c>
      <c r="E7457" s="13">
        <v>0.32920916532019501</v>
      </c>
      <c r="F7457" s="14">
        <v>4.2395297583056997E-2</v>
      </c>
    </row>
    <row r="7458" spans="1:6" ht="15" customHeight="1" x14ac:dyDescent="0.25">
      <c r="A7458" s="11" t="s">
        <v>15105</v>
      </c>
      <c r="B7458" s="11" t="s">
        <v>15106</v>
      </c>
      <c r="C7458" s="12" t="s">
        <v>14613</v>
      </c>
      <c r="D7458" s="11" t="s">
        <v>14614</v>
      </c>
      <c r="E7458" s="13">
        <v>-0.200102254512356</v>
      </c>
      <c r="F7458" s="14">
        <v>0.77076210899112196</v>
      </c>
    </row>
    <row r="7459" spans="1:6" ht="15" customHeight="1" x14ac:dyDescent="0.25">
      <c r="A7459" s="11" t="s">
        <v>15107</v>
      </c>
      <c r="B7459" s="11" t="s">
        <v>14708</v>
      </c>
      <c r="C7459" s="12" t="s">
        <v>14613</v>
      </c>
      <c r="D7459" s="11" t="s">
        <v>14614</v>
      </c>
      <c r="E7459" s="13">
        <v>-0.39057895876268101</v>
      </c>
      <c r="F7459" s="14">
        <v>0.12661894056977299</v>
      </c>
    </row>
    <row r="7460" spans="1:6" ht="15" customHeight="1" x14ac:dyDescent="0.25">
      <c r="A7460" s="11" t="s">
        <v>15108</v>
      </c>
      <c r="B7460" s="11" t="s">
        <v>15109</v>
      </c>
      <c r="C7460" s="12" t="s">
        <v>14613</v>
      </c>
      <c r="D7460" s="11" t="s">
        <v>14614</v>
      </c>
      <c r="E7460" s="13">
        <v>-0.30759082324408099</v>
      </c>
      <c r="F7460" s="14">
        <v>2.9545755883077701E-2</v>
      </c>
    </row>
    <row r="7461" spans="1:6" ht="15" customHeight="1" x14ac:dyDescent="0.25">
      <c r="A7461" s="11" t="s">
        <v>15110</v>
      </c>
      <c r="B7461" s="11" t="s">
        <v>15111</v>
      </c>
      <c r="C7461" s="12" t="s">
        <v>14613</v>
      </c>
      <c r="D7461" s="11" t="s">
        <v>14614</v>
      </c>
      <c r="E7461" s="13">
        <v>0.53551392448334301</v>
      </c>
      <c r="F7461" s="14">
        <v>0.58424386874552803</v>
      </c>
    </row>
    <row r="7462" spans="1:6" ht="15" customHeight="1" x14ac:dyDescent="0.25">
      <c r="A7462" s="11" t="s">
        <v>15112</v>
      </c>
      <c r="B7462" s="11" t="s">
        <v>15113</v>
      </c>
      <c r="C7462" s="12" t="s">
        <v>14613</v>
      </c>
      <c r="D7462" s="11" t="s">
        <v>14614</v>
      </c>
      <c r="E7462" s="13">
        <v>7.7649166212078805E-2</v>
      </c>
      <c r="F7462" s="14">
        <v>0.60908305056345302</v>
      </c>
    </row>
    <row r="7463" spans="1:6" ht="15" customHeight="1" x14ac:dyDescent="0.25">
      <c r="A7463" s="11" t="s">
        <v>15114</v>
      </c>
      <c r="B7463" s="11" t="s">
        <v>15115</v>
      </c>
      <c r="C7463" s="12" t="s">
        <v>14613</v>
      </c>
      <c r="D7463" s="11" t="s">
        <v>14614</v>
      </c>
      <c r="E7463" s="13">
        <v>0.107459508189911</v>
      </c>
      <c r="F7463" s="14">
        <v>0.54874694542926705</v>
      </c>
    </row>
    <row r="7464" spans="1:6" ht="15" customHeight="1" x14ac:dyDescent="0.25">
      <c r="A7464" s="11" t="s">
        <v>15116</v>
      </c>
      <c r="B7464" s="11" t="s">
        <v>15117</v>
      </c>
      <c r="C7464" s="12" t="s">
        <v>14613</v>
      </c>
      <c r="D7464" s="11" t="s">
        <v>14614</v>
      </c>
      <c r="E7464" s="13">
        <v>0.58301363666560102</v>
      </c>
      <c r="F7464" s="14">
        <v>3.6175399048971502E-3</v>
      </c>
    </row>
    <row r="7465" spans="1:6" ht="15" customHeight="1" x14ac:dyDescent="0.25">
      <c r="A7465" s="11" t="s">
        <v>15118</v>
      </c>
      <c r="B7465" s="11" t="s">
        <v>15119</v>
      </c>
      <c r="C7465" s="12" t="s">
        <v>14613</v>
      </c>
      <c r="D7465" s="11" t="s">
        <v>14614</v>
      </c>
      <c r="E7465" s="13">
        <v>6.5285561415782997E-2</v>
      </c>
      <c r="F7465" s="14">
        <v>0.704479098611138</v>
      </c>
    </row>
    <row r="7466" spans="1:6" ht="15" customHeight="1" x14ac:dyDescent="0.25">
      <c r="A7466" s="11" t="s">
        <v>15120</v>
      </c>
      <c r="B7466" s="11" t="s">
        <v>15121</v>
      </c>
      <c r="C7466" s="12" t="s">
        <v>14613</v>
      </c>
      <c r="D7466" s="11" t="s">
        <v>14614</v>
      </c>
      <c r="E7466" s="13">
        <v>0.199553760509698</v>
      </c>
      <c r="F7466" s="14">
        <v>0.52032091519968404</v>
      </c>
    </row>
    <row r="7467" spans="1:6" ht="15" customHeight="1" x14ac:dyDescent="0.25">
      <c r="A7467" s="11" t="s">
        <v>15122</v>
      </c>
      <c r="B7467" s="11" t="s">
        <v>15123</v>
      </c>
      <c r="C7467" s="12" t="s">
        <v>14613</v>
      </c>
      <c r="D7467" s="11" t="s">
        <v>14614</v>
      </c>
      <c r="E7467" s="13">
        <v>1.0491794434798E-2</v>
      </c>
      <c r="F7467" s="14">
        <v>0.985889691697451</v>
      </c>
    </row>
    <row r="7468" spans="1:6" ht="15" customHeight="1" x14ac:dyDescent="0.25">
      <c r="A7468" s="11" t="s">
        <v>15124</v>
      </c>
      <c r="B7468" s="11" t="s">
        <v>14974</v>
      </c>
      <c r="C7468" s="12" t="s">
        <v>14613</v>
      </c>
      <c r="D7468" s="11" t="s">
        <v>14614</v>
      </c>
      <c r="E7468" s="13">
        <v>0.40070444816095602</v>
      </c>
      <c r="F7468" s="14">
        <v>0.16127924828762699</v>
      </c>
    </row>
    <row r="7469" spans="1:6" ht="15" customHeight="1" x14ac:dyDescent="0.25">
      <c r="A7469" s="11" t="s">
        <v>15125</v>
      </c>
      <c r="B7469" s="11" t="s">
        <v>14974</v>
      </c>
      <c r="C7469" s="12" t="s">
        <v>14613</v>
      </c>
      <c r="D7469" s="11" t="s">
        <v>14614</v>
      </c>
      <c r="E7469" s="13">
        <v>-0.33566126197525897</v>
      </c>
      <c r="F7469" s="14">
        <v>0.60075800712655503</v>
      </c>
    </row>
    <row r="7470" spans="1:6" ht="15" customHeight="1" x14ac:dyDescent="0.25">
      <c r="A7470" s="11" t="s">
        <v>15126</v>
      </c>
      <c r="B7470" s="11" t="s">
        <v>14974</v>
      </c>
      <c r="C7470" s="12" t="s">
        <v>14613</v>
      </c>
      <c r="D7470" s="11" t="s">
        <v>14614</v>
      </c>
      <c r="E7470" s="13">
        <v>-0.53347209156908104</v>
      </c>
      <c r="F7470" s="14">
        <v>0.19505264908581299</v>
      </c>
    </row>
    <row r="7471" spans="1:6" ht="15" customHeight="1" x14ac:dyDescent="0.25">
      <c r="A7471" s="11" t="s">
        <v>15127</v>
      </c>
      <c r="B7471" s="11" t="s">
        <v>15128</v>
      </c>
      <c r="C7471" s="12" t="s">
        <v>14613</v>
      </c>
      <c r="D7471" s="11" t="s">
        <v>14614</v>
      </c>
      <c r="E7471" s="13">
        <v>-0.62785344758494699</v>
      </c>
      <c r="F7471" s="14">
        <v>6.3529602698995404E-4</v>
      </c>
    </row>
    <row r="7472" spans="1:6" x14ac:dyDescent="0.25">
      <c r="A7472" s="11" t="s">
        <v>15129</v>
      </c>
      <c r="B7472" s="11" t="s">
        <v>15055</v>
      </c>
      <c r="C7472" s="12" t="s">
        <v>14613</v>
      </c>
      <c r="D7472" s="11" t="s">
        <v>14614</v>
      </c>
      <c r="E7472" s="13">
        <v>0.63567822765427395</v>
      </c>
      <c r="F7472" s="14">
        <v>0.25980857923337702</v>
      </c>
    </row>
    <row r="7473" spans="1:6" ht="15" customHeight="1" x14ac:dyDescent="0.25">
      <c r="A7473" s="11" t="s">
        <v>15130</v>
      </c>
      <c r="B7473" s="11" t="s">
        <v>15131</v>
      </c>
      <c r="C7473" s="12" t="s">
        <v>14613</v>
      </c>
      <c r="D7473" s="11" t="s">
        <v>14614</v>
      </c>
      <c r="E7473" s="13">
        <v>-0.52625050801497897</v>
      </c>
      <c r="F7473" s="14">
        <v>3.0942304916075601E-2</v>
      </c>
    </row>
    <row r="7474" spans="1:6" ht="15" customHeight="1" x14ac:dyDescent="0.25">
      <c r="A7474" s="11" t="s">
        <v>15132</v>
      </c>
      <c r="B7474" s="11" t="s">
        <v>15133</v>
      </c>
      <c r="C7474" s="12" t="s">
        <v>14613</v>
      </c>
      <c r="D7474" s="11" t="s">
        <v>14614</v>
      </c>
      <c r="E7474" s="13">
        <v>-0.99428919667329296</v>
      </c>
      <c r="F7474" s="14">
        <v>3.82181673160699E-4</v>
      </c>
    </row>
    <row r="7475" spans="1:6" ht="15" customHeight="1" x14ac:dyDescent="0.25">
      <c r="A7475" s="11" t="s">
        <v>15134</v>
      </c>
      <c r="B7475" s="11" t="s">
        <v>15135</v>
      </c>
      <c r="C7475" s="12" t="s">
        <v>14613</v>
      </c>
      <c r="D7475" s="11" t="s">
        <v>14614</v>
      </c>
      <c r="E7475" s="13">
        <v>-1.5249892826902101</v>
      </c>
      <c r="F7475" s="14">
        <v>3.4938562559891299E-2</v>
      </c>
    </row>
    <row r="7476" spans="1:6" ht="15" customHeight="1" x14ac:dyDescent="0.25">
      <c r="A7476" s="11" t="s">
        <v>15136</v>
      </c>
      <c r="B7476" s="11" t="s">
        <v>14839</v>
      </c>
      <c r="C7476" s="12" t="s">
        <v>14613</v>
      </c>
      <c r="D7476" s="11" t="s">
        <v>14614</v>
      </c>
      <c r="E7476" s="13">
        <v>-0.78239494780273</v>
      </c>
      <c r="F7476" s="14">
        <v>0.28802768814348201</v>
      </c>
    </row>
    <row r="7477" spans="1:6" ht="15" customHeight="1" x14ac:dyDescent="0.25">
      <c r="A7477" s="11" t="s">
        <v>15137</v>
      </c>
      <c r="B7477" s="11" t="s">
        <v>14839</v>
      </c>
      <c r="C7477" s="12" t="s">
        <v>14613</v>
      </c>
      <c r="D7477" s="11" t="s">
        <v>14614</v>
      </c>
      <c r="E7477" s="13">
        <v>-0.82648357763904001</v>
      </c>
      <c r="F7477" s="14">
        <v>0.29067017721398802</v>
      </c>
    </row>
    <row r="7478" spans="1:6" ht="15" customHeight="1" x14ac:dyDescent="0.25">
      <c r="A7478" s="11" t="s">
        <v>15138</v>
      </c>
      <c r="B7478" s="11" t="s">
        <v>14927</v>
      </c>
      <c r="C7478" s="12" t="s">
        <v>14613</v>
      </c>
      <c r="D7478" s="11" t="s">
        <v>14614</v>
      </c>
      <c r="E7478" s="13">
        <v>0.35069445893498302</v>
      </c>
      <c r="F7478" s="14">
        <v>0.42629627590661101</v>
      </c>
    </row>
    <row r="7479" spans="1:6" ht="15" customHeight="1" x14ac:dyDescent="0.25">
      <c r="A7479" s="11" t="s">
        <v>15139</v>
      </c>
      <c r="B7479" s="11" t="s">
        <v>14839</v>
      </c>
      <c r="C7479" s="12" t="s">
        <v>14613</v>
      </c>
      <c r="D7479" s="11" t="s">
        <v>14614</v>
      </c>
      <c r="E7479" s="13">
        <v>-2.6437025765669002</v>
      </c>
      <c r="F7479" s="14">
        <v>2.8030047862195899E-3</v>
      </c>
    </row>
    <row r="7480" spans="1:6" ht="15" customHeight="1" x14ac:dyDescent="0.25">
      <c r="A7480" s="11" t="s">
        <v>15140</v>
      </c>
      <c r="B7480" s="11" t="s">
        <v>14927</v>
      </c>
      <c r="C7480" s="12" t="s">
        <v>14613</v>
      </c>
      <c r="D7480" s="11" t="s">
        <v>14614</v>
      </c>
      <c r="E7480" s="13">
        <v>-2.1649977798629201</v>
      </c>
      <c r="F7480" s="14">
        <v>1.76339925088842E-3</v>
      </c>
    </row>
    <row r="7481" spans="1:6" ht="15" customHeight="1" x14ac:dyDescent="0.25">
      <c r="A7481" s="11" t="s">
        <v>15141</v>
      </c>
      <c r="B7481" s="11" t="s">
        <v>14621</v>
      </c>
      <c r="C7481" s="12" t="s">
        <v>14613</v>
      </c>
      <c r="D7481" s="11" t="s">
        <v>14614</v>
      </c>
      <c r="E7481" s="13">
        <v>0.66176804547664403</v>
      </c>
      <c r="F7481" s="14">
        <v>8.9118862659707199E-2</v>
      </c>
    </row>
    <row r="7482" spans="1:6" ht="15" customHeight="1" x14ac:dyDescent="0.25">
      <c r="A7482" s="11" t="s">
        <v>15142</v>
      </c>
      <c r="B7482" s="11" t="s">
        <v>14621</v>
      </c>
      <c r="C7482" s="12" t="s">
        <v>14613</v>
      </c>
      <c r="D7482" s="11" t="s">
        <v>14614</v>
      </c>
      <c r="E7482" s="13">
        <v>-0.95041204179810501</v>
      </c>
      <c r="F7482" s="14">
        <v>6.6243693761012704E-2</v>
      </c>
    </row>
    <row r="7483" spans="1:6" ht="15" customHeight="1" x14ac:dyDescent="0.25">
      <c r="A7483" s="11" t="s">
        <v>15143</v>
      </c>
      <c r="B7483" s="11" t="s">
        <v>14974</v>
      </c>
      <c r="C7483" s="12" t="s">
        <v>14613</v>
      </c>
      <c r="D7483" s="11" t="s">
        <v>14614</v>
      </c>
      <c r="E7483" s="13">
        <v>2.3424497939249802</v>
      </c>
      <c r="F7483" s="14">
        <v>2.27790061307662E-5</v>
      </c>
    </row>
    <row r="7484" spans="1:6" ht="15" customHeight="1" x14ac:dyDescent="0.25">
      <c r="A7484" s="11" t="s">
        <v>15144</v>
      </c>
      <c r="B7484" s="11" t="s">
        <v>14927</v>
      </c>
      <c r="C7484" s="12" t="s">
        <v>14613</v>
      </c>
      <c r="D7484" s="11" t="s">
        <v>14614</v>
      </c>
      <c r="E7484" s="13">
        <v>-0.80114506444777001</v>
      </c>
      <c r="F7484" s="14">
        <v>5.3832158079269297E-2</v>
      </c>
    </row>
    <row r="7485" spans="1:6" ht="15" customHeight="1" x14ac:dyDescent="0.25">
      <c r="A7485" s="11" t="s">
        <v>15145</v>
      </c>
      <c r="B7485" s="11" t="s">
        <v>15146</v>
      </c>
      <c r="C7485" s="12" t="s">
        <v>14613</v>
      </c>
      <c r="D7485" s="11" t="s">
        <v>14614</v>
      </c>
      <c r="E7485" s="13">
        <v>-1.5661340591551599E-2</v>
      </c>
      <c r="F7485" s="14">
        <v>0.97600848117648198</v>
      </c>
    </row>
    <row r="7486" spans="1:6" ht="15" customHeight="1" x14ac:dyDescent="0.25">
      <c r="A7486" s="11" t="s">
        <v>15147</v>
      </c>
      <c r="B7486" s="11" t="s">
        <v>14621</v>
      </c>
      <c r="C7486" s="12" t="s">
        <v>14613</v>
      </c>
      <c r="D7486" s="11" t="s">
        <v>14614</v>
      </c>
      <c r="E7486" s="13">
        <v>0.69954625652025404</v>
      </c>
      <c r="F7486" s="14">
        <v>3.9457881746366302E-2</v>
      </c>
    </row>
    <row r="7487" spans="1:6" ht="15" customHeight="1" x14ac:dyDescent="0.25">
      <c r="A7487" s="11" t="s">
        <v>15148</v>
      </c>
      <c r="B7487" s="11" t="s">
        <v>14974</v>
      </c>
      <c r="C7487" s="12" t="s">
        <v>14613</v>
      </c>
      <c r="D7487" s="11" t="s">
        <v>14614</v>
      </c>
      <c r="E7487" s="13">
        <v>0.55691230950069404</v>
      </c>
      <c r="F7487" s="14">
        <v>0.14780206571174101</v>
      </c>
    </row>
    <row r="7488" spans="1:6" ht="15" customHeight="1" x14ac:dyDescent="0.25">
      <c r="A7488" s="11" t="s">
        <v>15149</v>
      </c>
      <c r="B7488" s="11" t="s">
        <v>14927</v>
      </c>
      <c r="C7488" s="12" t="s">
        <v>14613</v>
      </c>
      <c r="D7488" s="11" t="s">
        <v>14614</v>
      </c>
      <c r="E7488" s="13">
        <v>-8.5746494363684103E-2</v>
      </c>
      <c r="F7488" s="14">
        <v>0.94127221495763402</v>
      </c>
    </row>
    <row r="7489" spans="1:6" ht="15" customHeight="1" x14ac:dyDescent="0.25">
      <c r="A7489" s="11" t="s">
        <v>15150</v>
      </c>
      <c r="B7489" s="11" t="s">
        <v>15151</v>
      </c>
      <c r="C7489" s="12" t="s">
        <v>15152</v>
      </c>
      <c r="D7489" s="11" t="s">
        <v>15153</v>
      </c>
      <c r="E7489" s="13">
        <v>1.2397404167712101</v>
      </c>
      <c r="F7489" s="14">
        <v>1.2204297107084401E-3</v>
      </c>
    </row>
    <row r="7490" spans="1:6" ht="15" customHeight="1" x14ac:dyDescent="0.25">
      <c r="A7490" s="11" t="s">
        <v>15154</v>
      </c>
      <c r="B7490" s="11" t="s">
        <v>15155</v>
      </c>
      <c r="C7490" s="12" t="s">
        <v>15152</v>
      </c>
      <c r="D7490" s="11" t="s">
        <v>15153</v>
      </c>
      <c r="E7490" s="13">
        <v>0.10266364429455301</v>
      </c>
      <c r="F7490" s="14">
        <v>0.51902231742285199</v>
      </c>
    </row>
    <row r="7491" spans="1:6" ht="15" customHeight="1" x14ac:dyDescent="0.25">
      <c r="A7491" s="11" t="s">
        <v>15156</v>
      </c>
      <c r="B7491" s="11" t="s">
        <v>15157</v>
      </c>
      <c r="C7491" s="12" t="s">
        <v>15152</v>
      </c>
      <c r="D7491" s="11" t="s">
        <v>15153</v>
      </c>
      <c r="E7491" s="13">
        <v>-3.5227878408870001E-3</v>
      </c>
      <c r="F7491" s="14">
        <v>0.98571728720239105</v>
      </c>
    </row>
    <row r="7492" spans="1:6" ht="15" customHeight="1" x14ac:dyDescent="0.25">
      <c r="A7492" s="11" t="s">
        <v>15158</v>
      </c>
      <c r="B7492" s="11" t="s">
        <v>15159</v>
      </c>
      <c r="C7492" s="12" t="s">
        <v>15152</v>
      </c>
      <c r="D7492" s="11" t="s">
        <v>15153</v>
      </c>
      <c r="E7492" s="13">
        <v>0.21971897291186501</v>
      </c>
      <c r="F7492" s="14">
        <v>0.28917201005989401</v>
      </c>
    </row>
    <row r="7493" spans="1:6" ht="15" customHeight="1" x14ac:dyDescent="0.25">
      <c r="A7493" s="11" t="s">
        <v>15160</v>
      </c>
      <c r="B7493" s="11" t="s">
        <v>15161</v>
      </c>
      <c r="C7493" s="12" t="s">
        <v>15152</v>
      </c>
      <c r="D7493" s="11" t="s">
        <v>15153</v>
      </c>
      <c r="E7493" s="13">
        <v>-7.4367360792814793E-2</v>
      </c>
      <c r="F7493" s="14">
        <v>0.774287116005415</v>
      </c>
    </row>
    <row r="7494" spans="1:6" ht="15" customHeight="1" x14ac:dyDescent="0.25">
      <c r="A7494" s="11" t="s">
        <v>15162</v>
      </c>
      <c r="B7494" s="11" t="s">
        <v>15163</v>
      </c>
      <c r="C7494" s="12" t="s">
        <v>15152</v>
      </c>
      <c r="D7494" s="11" t="s">
        <v>15153</v>
      </c>
      <c r="E7494" s="13">
        <v>0.25270923019956498</v>
      </c>
      <c r="F7494" s="14">
        <v>0.28652259187469198</v>
      </c>
    </row>
    <row r="7495" spans="1:6" ht="15" customHeight="1" x14ac:dyDescent="0.25">
      <c r="A7495" s="11" t="s">
        <v>15164</v>
      </c>
      <c r="B7495" s="11" t="s">
        <v>15165</v>
      </c>
      <c r="C7495" s="12" t="s">
        <v>15152</v>
      </c>
      <c r="D7495" s="11" t="s">
        <v>15153</v>
      </c>
      <c r="E7495" s="13">
        <v>-0.42156994672940501</v>
      </c>
      <c r="F7495" s="14">
        <v>7.9775680847017603E-3</v>
      </c>
    </row>
    <row r="7496" spans="1:6" ht="15" customHeight="1" x14ac:dyDescent="0.25">
      <c r="A7496" s="11" t="s">
        <v>15166</v>
      </c>
      <c r="B7496" s="11" t="s">
        <v>15167</v>
      </c>
      <c r="C7496" s="12" t="s">
        <v>15152</v>
      </c>
      <c r="D7496" s="11" t="s">
        <v>15153</v>
      </c>
      <c r="E7496" s="13">
        <v>-0.21868763185583501</v>
      </c>
      <c r="F7496" s="14">
        <v>0.62341136303548494</v>
      </c>
    </row>
    <row r="7497" spans="1:6" ht="15" customHeight="1" x14ac:dyDescent="0.25">
      <c r="A7497" s="11" t="s">
        <v>15168</v>
      </c>
      <c r="B7497" s="11" t="s">
        <v>15169</v>
      </c>
      <c r="C7497" s="12" t="s">
        <v>15152</v>
      </c>
      <c r="D7497" s="11" t="s">
        <v>15153</v>
      </c>
      <c r="E7497" s="13">
        <v>0.24856737075861099</v>
      </c>
      <c r="F7497" s="14">
        <v>6.4461967628283004E-2</v>
      </c>
    </row>
    <row r="7498" spans="1:6" ht="15" customHeight="1" x14ac:dyDescent="0.25">
      <c r="A7498" s="11" t="s">
        <v>15170</v>
      </c>
      <c r="B7498" s="11" t="s">
        <v>15171</v>
      </c>
      <c r="C7498" s="12" t="s">
        <v>15152</v>
      </c>
      <c r="D7498" s="11" t="s">
        <v>15153</v>
      </c>
      <c r="E7498" s="13">
        <v>0.13258775161935599</v>
      </c>
      <c r="F7498" s="14">
        <v>0.34654336841936301</v>
      </c>
    </row>
    <row r="7499" spans="1:6" ht="15" customHeight="1" x14ac:dyDescent="0.25">
      <c r="A7499" s="11" t="s">
        <v>15172</v>
      </c>
      <c r="B7499" s="11" t="s">
        <v>15151</v>
      </c>
      <c r="C7499" s="12" t="s">
        <v>15152</v>
      </c>
      <c r="D7499" s="11" t="s">
        <v>15153</v>
      </c>
      <c r="E7499" s="13">
        <v>1.6315255923605001</v>
      </c>
      <c r="F7499" s="14">
        <v>6.1574724036883598E-6</v>
      </c>
    </row>
    <row r="7500" spans="1:6" ht="15" customHeight="1" x14ac:dyDescent="0.25">
      <c r="A7500" s="11" t="s">
        <v>15173</v>
      </c>
      <c r="B7500" s="11" t="s">
        <v>15174</v>
      </c>
      <c r="C7500" s="12" t="s">
        <v>15152</v>
      </c>
      <c r="D7500" s="11" t="s">
        <v>15153</v>
      </c>
      <c r="E7500" s="13">
        <v>-0.233995307988385</v>
      </c>
      <c r="F7500" s="14">
        <v>4.0525141020150701E-2</v>
      </c>
    </row>
    <row r="7501" spans="1:6" ht="15" customHeight="1" x14ac:dyDescent="0.25">
      <c r="A7501" s="11" t="s">
        <v>15175</v>
      </c>
      <c r="B7501" s="11" t="s">
        <v>15176</v>
      </c>
      <c r="C7501" s="12" t="s">
        <v>15152</v>
      </c>
      <c r="D7501" s="11" t="s">
        <v>15153</v>
      </c>
      <c r="E7501" s="13">
        <v>0.52330423712351704</v>
      </c>
      <c r="F7501" s="14">
        <v>6.1494143066769301E-3</v>
      </c>
    </row>
    <row r="7502" spans="1:6" ht="15" customHeight="1" x14ac:dyDescent="0.25">
      <c r="A7502" s="11" t="s">
        <v>15177</v>
      </c>
      <c r="B7502" s="11" t="s">
        <v>15151</v>
      </c>
      <c r="C7502" s="12" t="s">
        <v>15152</v>
      </c>
      <c r="D7502" s="11" t="s">
        <v>15153</v>
      </c>
      <c r="E7502" s="13">
        <v>-0.266464330584887</v>
      </c>
      <c r="F7502" s="14">
        <v>4.2127038434755099E-2</v>
      </c>
    </row>
    <row r="7503" spans="1:6" ht="15" customHeight="1" x14ac:dyDescent="0.25">
      <c r="A7503" s="11" t="s">
        <v>15178</v>
      </c>
      <c r="B7503" s="11" t="s">
        <v>15179</v>
      </c>
      <c r="C7503" s="12" t="s">
        <v>15152</v>
      </c>
      <c r="D7503" s="11" t="s">
        <v>15153</v>
      </c>
      <c r="E7503" s="13">
        <v>-1.0950559497171799</v>
      </c>
      <c r="F7503" s="14">
        <v>3.0065031450242201E-4</v>
      </c>
    </row>
    <row r="7504" spans="1:6" ht="15" customHeight="1" x14ac:dyDescent="0.25">
      <c r="A7504" s="11" t="s">
        <v>15180</v>
      </c>
      <c r="B7504" s="11" t="s">
        <v>15181</v>
      </c>
      <c r="C7504" s="12" t="s">
        <v>15152</v>
      </c>
      <c r="D7504" s="11" t="s">
        <v>15153</v>
      </c>
      <c r="E7504" s="13">
        <v>-0.31397240792561398</v>
      </c>
      <c r="F7504" s="14">
        <v>0.421823479208708</v>
      </c>
    </row>
    <row r="7505" spans="1:6" ht="15" customHeight="1" x14ac:dyDescent="0.25">
      <c r="A7505" s="11" t="s">
        <v>15182</v>
      </c>
      <c r="B7505" s="11" t="s">
        <v>15183</v>
      </c>
      <c r="C7505" s="12" t="s">
        <v>15152</v>
      </c>
      <c r="D7505" s="11" t="s">
        <v>15153</v>
      </c>
      <c r="E7505" s="13">
        <v>-0.98200151661651502</v>
      </c>
      <c r="F7505" s="14">
        <v>3.0296353640730201E-3</v>
      </c>
    </row>
    <row r="7506" spans="1:6" ht="15" customHeight="1" x14ac:dyDescent="0.25">
      <c r="A7506" s="11" t="s">
        <v>15184</v>
      </c>
      <c r="B7506" s="11" t="s">
        <v>15185</v>
      </c>
      <c r="C7506" s="12" t="s">
        <v>15152</v>
      </c>
      <c r="D7506" s="11" t="s">
        <v>15153</v>
      </c>
      <c r="E7506" s="13">
        <v>5.2036369291572598E-2</v>
      </c>
      <c r="F7506" s="14">
        <v>0.66580590067613599</v>
      </c>
    </row>
    <row r="7507" spans="1:6" ht="15" customHeight="1" x14ac:dyDescent="0.25">
      <c r="A7507" s="11" t="s">
        <v>15186</v>
      </c>
      <c r="B7507" s="11" t="s">
        <v>15187</v>
      </c>
      <c r="C7507" s="12" t="s">
        <v>15152</v>
      </c>
      <c r="D7507" s="11" t="s">
        <v>15153</v>
      </c>
      <c r="E7507" s="13">
        <v>0.37072789673560502</v>
      </c>
      <c r="F7507" s="14">
        <v>0.106216600108298</v>
      </c>
    </row>
    <row r="7508" spans="1:6" ht="15" customHeight="1" x14ac:dyDescent="0.25">
      <c r="A7508" s="11" t="s">
        <v>15188</v>
      </c>
      <c r="B7508" s="11" t="s">
        <v>15189</v>
      </c>
      <c r="C7508" s="12" t="s">
        <v>15152</v>
      </c>
      <c r="D7508" s="11" t="s">
        <v>15153</v>
      </c>
      <c r="E7508" s="13">
        <v>2.1142237881582201E-2</v>
      </c>
      <c r="F7508" s="14">
        <v>0.91647963241269803</v>
      </c>
    </row>
    <row r="7509" spans="1:6" ht="15" customHeight="1" x14ac:dyDescent="0.25">
      <c r="A7509" s="11" t="s">
        <v>15190</v>
      </c>
      <c r="B7509" s="11" t="s">
        <v>15191</v>
      </c>
      <c r="C7509" s="12" t="s">
        <v>15152</v>
      </c>
      <c r="D7509" s="11" t="s">
        <v>15153</v>
      </c>
      <c r="E7509" s="13">
        <v>5.85053007295522E-2</v>
      </c>
      <c r="F7509" s="14">
        <v>0.87692529751770498</v>
      </c>
    </row>
    <row r="7510" spans="1:6" ht="15" customHeight="1" x14ac:dyDescent="0.25">
      <c r="A7510" s="11" t="s">
        <v>15192</v>
      </c>
      <c r="B7510" s="11" t="s">
        <v>15193</v>
      </c>
      <c r="C7510" s="12" t="s">
        <v>15152</v>
      </c>
      <c r="D7510" s="11" t="s">
        <v>15153</v>
      </c>
      <c r="E7510" s="13">
        <v>-0.15361008405301399</v>
      </c>
      <c r="F7510" s="14">
        <v>0.65030441680325801</v>
      </c>
    </row>
    <row r="7511" spans="1:6" ht="15" customHeight="1" x14ac:dyDescent="0.25">
      <c r="A7511" s="11" t="s">
        <v>15194</v>
      </c>
      <c r="B7511" s="11" t="s">
        <v>15195</v>
      </c>
      <c r="C7511" s="12" t="s">
        <v>15152</v>
      </c>
      <c r="D7511" s="11" t="s">
        <v>15153</v>
      </c>
      <c r="E7511" s="13">
        <v>0.190206426946992</v>
      </c>
      <c r="F7511" s="14">
        <v>0.35082061748677201</v>
      </c>
    </row>
    <row r="7512" spans="1:6" ht="15" customHeight="1" x14ac:dyDescent="0.25">
      <c r="A7512" s="11" t="s">
        <v>15196</v>
      </c>
      <c r="B7512" s="11" t="s">
        <v>15197</v>
      </c>
      <c r="C7512" s="12" t="s">
        <v>15152</v>
      </c>
      <c r="D7512" s="11" t="s">
        <v>15153</v>
      </c>
      <c r="E7512" s="13">
        <v>-0.29157149285259099</v>
      </c>
      <c r="F7512" s="14">
        <v>0.31400572659841602</v>
      </c>
    </row>
    <row r="7513" spans="1:6" ht="15" customHeight="1" x14ac:dyDescent="0.25">
      <c r="A7513" s="11" t="s">
        <v>15198</v>
      </c>
      <c r="B7513" s="11" t="s">
        <v>15199</v>
      </c>
      <c r="C7513" s="12" t="s">
        <v>15152</v>
      </c>
      <c r="D7513" s="11" t="s">
        <v>15153</v>
      </c>
      <c r="E7513" s="13">
        <v>0.453742087749819</v>
      </c>
      <c r="F7513" s="14">
        <v>9.2387174559341693E-3</v>
      </c>
    </row>
    <row r="7514" spans="1:6" ht="15" customHeight="1" x14ac:dyDescent="0.25">
      <c r="A7514" s="11" t="s">
        <v>15200</v>
      </c>
      <c r="B7514" s="11" t="s">
        <v>15201</v>
      </c>
      <c r="C7514" s="12" t="s">
        <v>15152</v>
      </c>
      <c r="D7514" s="11" t="s">
        <v>15153</v>
      </c>
      <c r="E7514" s="13">
        <v>-0.116935561506835</v>
      </c>
      <c r="F7514" s="14">
        <v>0.43559105232905498</v>
      </c>
    </row>
    <row r="7515" spans="1:6" ht="15" customHeight="1" x14ac:dyDescent="0.25">
      <c r="A7515" s="11" t="s">
        <v>15202</v>
      </c>
      <c r="B7515" s="11" t="s">
        <v>15203</v>
      </c>
      <c r="C7515" s="12" t="s">
        <v>15152</v>
      </c>
      <c r="D7515" s="11" t="s">
        <v>15153</v>
      </c>
      <c r="E7515" s="13">
        <v>-0.223571373251157</v>
      </c>
      <c r="F7515" s="14">
        <v>0.63815340420448496</v>
      </c>
    </row>
    <row r="7516" spans="1:6" ht="15" customHeight="1" x14ac:dyDescent="0.25">
      <c r="A7516" s="11" t="s">
        <v>15204</v>
      </c>
      <c r="B7516" s="11" t="s">
        <v>15205</v>
      </c>
      <c r="C7516" s="12" t="s">
        <v>15152</v>
      </c>
      <c r="D7516" s="11" t="s">
        <v>15153</v>
      </c>
      <c r="E7516" s="13">
        <v>0.70387080702400895</v>
      </c>
      <c r="F7516" s="14">
        <v>3.9736420862660901E-3</v>
      </c>
    </row>
    <row r="7517" spans="1:6" ht="15" customHeight="1" x14ac:dyDescent="0.25">
      <c r="A7517" s="11" t="s">
        <v>15206</v>
      </c>
      <c r="B7517" s="11" t="s">
        <v>15207</v>
      </c>
      <c r="C7517" s="12" t="s">
        <v>15152</v>
      </c>
      <c r="D7517" s="11" t="s">
        <v>15153</v>
      </c>
      <c r="E7517" s="13">
        <v>0.34237039936920199</v>
      </c>
      <c r="F7517" s="14">
        <v>6.8651304795923898E-3</v>
      </c>
    </row>
    <row r="7518" spans="1:6" ht="15" customHeight="1" x14ac:dyDescent="0.25">
      <c r="A7518" s="11" t="s">
        <v>15208</v>
      </c>
      <c r="B7518" s="11" t="s">
        <v>15209</v>
      </c>
      <c r="C7518" s="12" t="s">
        <v>15152</v>
      </c>
      <c r="D7518" s="11" t="s">
        <v>15153</v>
      </c>
      <c r="E7518" s="13">
        <v>1.7416660210186801</v>
      </c>
      <c r="F7518" s="14">
        <v>9.3605105778310699E-4</v>
      </c>
    </row>
    <row r="7519" spans="1:6" ht="15" customHeight="1" x14ac:dyDescent="0.25">
      <c r="A7519" s="11" t="s">
        <v>15210</v>
      </c>
      <c r="B7519" s="11" t="s">
        <v>15211</v>
      </c>
      <c r="C7519" s="12" t="s">
        <v>15152</v>
      </c>
      <c r="D7519" s="11" t="s">
        <v>15153</v>
      </c>
      <c r="E7519" s="13">
        <v>-0.50957716434975298</v>
      </c>
      <c r="F7519" s="14">
        <v>0.20110665741265299</v>
      </c>
    </row>
    <row r="7520" spans="1:6" ht="15" customHeight="1" x14ac:dyDescent="0.25">
      <c r="A7520" s="11" t="s">
        <v>15212</v>
      </c>
      <c r="B7520" s="11" t="s">
        <v>15213</v>
      </c>
      <c r="C7520" s="12" t="s">
        <v>15152</v>
      </c>
      <c r="D7520" s="11" t="s">
        <v>15153</v>
      </c>
      <c r="E7520" s="13">
        <v>0.16809340420295699</v>
      </c>
      <c r="F7520" s="14">
        <v>0.57252118234816796</v>
      </c>
    </row>
    <row r="7521" spans="1:6" ht="15" customHeight="1" x14ac:dyDescent="0.25">
      <c r="A7521" s="11" t="s">
        <v>15214</v>
      </c>
      <c r="B7521" s="11" t="s">
        <v>15215</v>
      </c>
      <c r="C7521" s="12" t="s">
        <v>15152</v>
      </c>
      <c r="D7521" s="11" t="s">
        <v>15153</v>
      </c>
      <c r="E7521" s="13">
        <v>1.0898648580719399</v>
      </c>
      <c r="F7521" s="14">
        <v>2.1244136808903101E-2</v>
      </c>
    </row>
    <row r="7522" spans="1:6" ht="15" customHeight="1" x14ac:dyDescent="0.25">
      <c r="A7522" s="11" t="s">
        <v>15216</v>
      </c>
      <c r="B7522" s="11" t="s">
        <v>15217</v>
      </c>
      <c r="C7522" s="12" t="s">
        <v>15152</v>
      </c>
      <c r="D7522" s="11" t="s">
        <v>15153</v>
      </c>
      <c r="E7522" s="13">
        <v>0.50557911112452403</v>
      </c>
      <c r="F7522" s="14">
        <v>6.0093275880909902E-2</v>
      </c>
    </row>
    <row r="7523" spans="1:6" ht="15" customHeight="1" x14ac:dyDescent="0.25">
      <c r="A7523" s="11" t="s">
        <v>15218</v>
      </c>
      <c r="B7523" s="11" t="s">
        <v>15219</v>
      </c>
      <c r="C7523" s="12" t="s">
        <v>15152</v>
      </c>
      <c r="D7523" s="11" t="s">
        <v>15153</v>
      </c>
      <c r="E7523" s="13">
        <v>-0.18552616136105199</v>
      </c>
      <c r="F7523" s="14">
        <v>0.74732047051369599</v>
      </c>
    </row>
    <row r="7524" spans="1:6" ht="15" customHeight="1" x14ac:dyDescent="0.25">
      <c r="A7524" s="11" t="s">
        <v>15220</v>
      </c>
      <c r="B7524" s="11" t="s">
        <v>15221</v>
      </c>
      <c r="C7524" s="12" t="s">
        <v>15152</v>
      </c>
      <c r="D7524" s="11" t="s">
        <v>15153</v>
      </c>
      <c r="E7524" s="13">
        <v>-0.45581874280713502</v>
      </c>
      <c r="F7524" s="14">
        <v>4.6851940579282797E-2</v>
      </c>
    </row>
    <row r="7525" spans="1:6" ht="15" customHeight="1" x14ac:dyDescent="0.25">
      <c r="A7525" s="11" t="s">
        <v>15222</v>
      </c>
      <c r="B7525" s="11" t="s">
        <v>15223</v>
      </c>
      <c r="C7525" s="12" t="s">
        <v>15152</v>
      </c>
      <c r="D7525" s="11" t="s">
        <v>15153</v>
      </c>
      <c r="E7525" s="13">
        <v>-5.9634553866820601E-2</v>
      </c>
      <c r="F7525" s="14">
        <v>0.87587125246158604</v>
      </c>
    </row>
    <row r="7526" spans="1:6" ht="15" customHeight="1" x14ac:dyDescent="0.25">
      <c r="A7526" s="11" t="s">
        <v>15224</v>
      </c>
      <c r="B7526" s="11" t="s">
        <v>15225</v>
      </c>
      <c r="C7526" s="12" t="s">
        <v>15152</v>
      </c>
      <c r="D7526" s="11" t="s">
        <v>15153</v>
      </c>
      <c r="E7526" s="13">
        <v>0.22802712000393599</v>
      </c>
      <c r="F7526" s="14">
        <v>0.10743629163761099</v>
      </c>
    </row>
    <row r="7527" spans="1:6" ht="15" customHeight="1" x14ac:dyDescent="0.25">
      <c r="A7527" s="11" t="s">
        <v>15226</v>
      </c>
      <c r="B7527" s="11" t="s">
        <v>15227</v>
      </c>
      <c r="C7527" s="12" t="s">
        <v>15152</v>
      </c>
      <c r="D7527" s="11" t="s">
        <v>15153</v>
      </c>
      <c r="E7527" s="13">
        <v>-0.28642091209770199</v>
      </c>
      <c r="F7527" s="14">
        <v>0.15558728186040299</v>
      </c>
    </row>
    <row r="7528" spans="1:6" ht="15" customHeight="1" x14ac:dyDescent="0.25">
      <c r="A7528" s="11" t="s">
        <v>15228</v>
      </c>
      <c r="B7528" s="11" t="s">
        <v>15229</v>
      </c>
      <c r="C7528" s="12" t="s">
        <v>15152</v>
      </c>
      <c r="D7528" s="11" t="s">
        <v>15153</v>
      </c>
      <c r="E7528" s="13">
        <v>-0.68778551202796001</v>
      </c>
      <c r="F7528" s="14">
        <v>6.9421726488934198E-3</v>
      </c>
    </row>
    <row r="7529" spans="1:6" ht="15" customHeight="1" x14ac:dyDescent="0.25">
      <c r="A7529" s="11" t="s">
        <v>15230</v>
      </c>
      <c r="B7529" s="11" t="s">
        <v>15231</v>
      </c>
      <c r="C7529" s="12" t="s">
        <v>15152</v>
      </c>
      <c r="D7529" s="11" t="s">
        <v>15153</v>
      </c>
      <c r="E7529" s="13">
        <v>-0.39492814807392701</v>
      </c>
      <c r="F7529" s="14">
        <v>1.0635848184031901E-2</v>
      </c>
    </row>
    <row r="7530" spans="1:6" ht="15" customHeight="1" x14ac:dyDescent="0.25">
      <c r="A7530" s="11" t="s">
        <v>15232</v>
      </c>
      <c r="B7530" s="11" t="s">
        <v>15233</v>
      </c>
      <c r="C7530" s="12" t="s">
        <v>15152</v>
      </c>
      <c r="D7530" s="11" t="s">
        <v>15153</v>
      </c>
      <c r="E7530" s="13">
        <v>3.1239529721514101</v>
      </c>
      <c r="F7530" s="14">
        <v>1.5362850829908799E-4</v>
      </c>
    </row>
    <row r="7531" spans="1:6" ht="15" customHeight="1" x14ac:dyDescent="0.25">
      <c r="A7531" s="11" t="s">
        <v>15234</v>
      </c>
      <c r="B7531" s="11" t="s">
        <v>15205</v>
      </c>
      <c r="C7531" s="12" t="s">
        <v>15152</v>
      </c>
      <c r="D7531" s="11" t="s">
        <v>15153</v>
      </c>
      <c r="E7531" s="13">
        <v>2.1121910647589299E-2</v>
      </c>
      <c r="F7531" s="14">
        <v>0.92355071881008299</v>
      </c>
    </row>
    <row r="7532" spans="1:6" ht="15" customHeight="1" x14ac:dyDescent="0.25">
      <c r="A7532" s="11" t="s">
        <v>15235</v>
      </c>
      <c r="B7532" s="11" t="s">
        <v>15236</v>
      </c>
      <c r="C7532" s="12" t="s">
        <v>15152</v>
      </c>
      <c r="D7532" s="11" t="s">
        <v>15153</v>
      </c>
      <c r="E7532" s="13">
        <v>-8.6250171685803997E-2</v>
      </c>
      <c r="F7532" s="14">
        <v>0.47454912247804798</v>
      </c>
    </row>
    <row r="7533" spans="1:6" ht="15" customHeight="1" x14ac:dyDescent="0.25">
      <c r="A7533" s="11" t="s">
        <v>15237</v>
      </c>
      <c r="B7533" s="11" t="s">
        <v>15238</v>
      </c>
      <c r="C7533" s="12" t="s">
        <v>15152</v>
      </c>
      <c r="D7533" s="11" t="s">
        <v>15153</v>
      </c>
      <c r="E7533" s="13">
        <v>-0.51194794340132299</v>
      </c>
      <c r="F7533" s="14">
        <v>3.6671097345076002E-2</v>
      </c>
    </row>
    <row r="7534" spans="1:6" ht="15" customHeight="1" x14ac:dyDescent="0.25">
      <c r="A7534" s="11" t="s">
        <v>15239</v>
      </c>
      <c r="B7534" s="11" t="s">
        <v>15240</v>
      </c>
      <c r="C7534" s="12" t="s">
        <v>15152</v>
      </c>
      <c r="D7534" s="11" t="s">
        <v>15153</v>
      </c>
      <c r="E7534" s="13">
        <v>0.57718549985983003</v>
      </c>
      <c r="F7534" s="14">
        <v>9.3066964459807898E-4</v>
      </c>
    </row>
    <row r="7535" spans="1:6" ht="15" customHeight="1" x14ac:dyDescent="0.25">
      <c r="A7535" s="11" t="s">
        <v>15241</v>
      </c>
      <c r="B7535" s="11" t="s">
        <v>15242</v>
      </c>
      <c r="C7535" s="12" t="s">
        <v>15152</v>
      </c>
      <c r="D7535" s="11" t="s">
        <v>15153</v>
      </c>
      <c r="E7535" s="13">
        <v>-0.82691172797839296</v>
      </c>
      <c r="F7535" s="14">
        <v>5.9572575069112801E-2</v>
      </c>
    </row>
    <row r="7536" spans="1:6" ht="15" customHeight="1" x14ac:dyDescent="0.25">
      <c r="A7536" s="11" t="s">
        <v>15243</v>
      </c>
      <c r="B7536" s="11" t="s">
        <v>15244</v>
      </c>
      <c r="C7536" s="12" t="s">
        <v>15152</v>
      </c>
      <c r="D7536" s="11" t="s">
        <v>15153</v>
      </c>
      <c r="E7536" s="13">
        <v>0.58940506962796102</v>
      </c>
      <c r="F7536" s="14">
        <v>7.8607208653149005E-2</v>
      </c>
    </row>
    <row r="7537" spans="1:6" ht="15" customHeight="1" x14ac:dyDescent="0.25">
      <c r="A7537" s="11" t="s">
        <v>15245</v>
      </c>
      <c r="B7537" s="11" t="s">
        <v>15246</v>
      </c>
      <c r="C7537" s="12" t="s">
        <v>15152</v>
      </c>
      <c r="D7537" s="11" t="s">
        <v>15153</v>
      </c>
      <c r="E7537" s="13">
        <v>0.78442985586092595</v>
      </c>
      <c r="F7537" s="14">
        <v>8.7020918915161304E-3</v>
      </c>
    </row>
    <row r="7538" spans="1:6" ht="15" customHeight="1" x14ac:dyDescent="0.25">
      <c r="A7538" s="11" t="s">
        <v>15247</v>
      </c>
      <c r="B7538" s="11" t="s">
        <v>15151</v>
      </c>
      <c r="C7538" s="12" t="s">
        <v>15152</v>
      </c>
      <c r="D7538" s="11" t="s">
        <v>15153</v>
      </c>
      <c r="E7538" s="13">
        <v>1.0759376621610499</v>
      </c>
      <c r="F7538" s="14">
        <v>2.07841572056234E-3</v>
      </c>
    </row>
    <row r="7539" spans="1:6" ht="15" customHeight="1" x14ac:dyDescent="0.25">
      <c r="A7539" s="11" t="s">
        <v>15248</v>
      </c>
      <c r="B7539" s="11" t="s">
        <v>15249</v>
      </c>
      <c r="C7539" s="12" t="s">
        <v>15152</v>
      </c>
      <c r="D7539" s="11" t="s">
        <v>15153</v>
      </c>
      <c r="E7539" s="13">
        <v>-0.20210953488720601</v>
      </c>
      <c r="F7539" s="14">
        <v>7.5795035231786698E-2</v>
      </c>
    </row>
    <row r="7540" spans="1:6" ht="15" customHeight="1" x14ac:dyDescent="0.25">
      <c r="A7540" s="11" t="s">
        <v>15250</v>
      </c>
      <c r="B7540" s="11" t="s">
        <v>15251</v>
      </c>
      <c r="C7540" s="12" t="s">
        <v>15152</v>
      </c>
      <c r="D7540" s="11" t="s">
        <v>15153</v>
      </c>
      <c r="E7540" s="13">
        <v>-0.125235022020287</v>
      </c>
      <c r="F7540" s="14">
        <v>0.30374934334904502</v>
      </c>
    </row>
    <row r="7541" spans="1:6" ht="15" customHeight="1" x14ac:dyDescent="0.25">
      <c r="A7541" s="11" t="s">
        <v>15252</v>
      </c>
      <c r="B7541" s="11" t="s">
        <v>15253</v>
      </c>
      <c r="C7541" s="12" t="s">
        <v>15152</v>
      </c>
      <c r="D7541" s="11" t="s">
        <v>15153</v>
      </c>
      <c r="E7541" s="13">
        <v>-0.91455460362562802</v>
      </c>
      <c r="F7541" s="14">
        <v>9.8434371572197303E-3</v>
      </c>
    </row>
    <row r="7542" spans="1:6" ht="15" customHeight="1" x14ac:dyDescent="0.25">
      <c r="A7542" s="11" t="s">
        <v>15254</v>
      </c>
      <c r="B7542" s="11" t="s">
        <v>15255</v>
      </c>
      <c r="C7542" s="12" t="s">
        <v>15152</v>
      </c>
      <c r="D7542" s="11" t="s">
        <v>15153</v>
      </c>
      <c r="E7542" s="13">
        <v>-0.59223538845558898</v>
      </c>
      <c r="F7542" s="14">
        <v>0.178375870204391</v>
      </c>
    </row>
    <row r="7543" spans="1:6" ht="15" customHeight="1" x14ac:dyDescent="0.25">
      <c r="A7543" s="11" t="s">
        <v>15256</v>
      </c>
      <c r="B7543" s="11" t="s">
        <v>15255</v>
      </c>
      <c r="C7543" s="12" t="s">
        <v>15152</v>
      </c>
      <c r="D7543" s="11" t="s">
        <v>15153</v>
      </c>
      <c r="E7543" s="13">
        <v>0.61487185059330296</v>
      </c>
      <c r="F7543" s="14">
        <v>0.20923597228628199</v>
      </c>
    </row>
    <row r="7544" spans="1:6" ht="15" customHeight="1" x14ac:dyDescent="0.25">
      <c r="A7544" s="11" t="s">
        <v>15257</v>
      </c>
      <c r="B7544" s="11" t="s">
        <v>15258</v>
      </c>
      <c r="C7544" s="12" t="s">
        <v>15152</v>
      </c>
      <c r="D7544" s="11" t="s">
        <v>15153</v>
      </c>
      <c r="E7544" s="13">
        <v>0.64797624060597403</v>
      </c>
      <c r="F7544" s="14">
        <v>1.4501522701919299E-3</v>
      </c>
    </row>
    <row r="7545" spans="1:6" ht="15" customHeight="1" x14ac:dyDescent="0.25">
      <c r="A7545" s="11" t="s">
        <v>15259</v>
      </c>
      <c r="B7545" s="11" t="s">
        <v>15260</v>
      </c>
      <c r="C7545" s="12" t="s">
        <v>15152</v>
      </c>
      <c r="D7545" s="11" t="s">
        <v>15153</v>
      </c>
      <c r="E7545" s="13">
        <v>-1.53791674988469</v>
      </c>
      <c r="F7545" s="14">
        <v>3.2915313923793702E-3</v>
      </c>
    </row>
    <row r="7546" spans="1:6" ht="15" customHeight="1" x14ac:dyDescent="0.25">
      <c r="A7546" s="11" t="s">
        <v>15261</v>
      </c>
      <c r="B7546" s="11" t="s">
        <v>15262</v>
      </c>
      <c r="C7546" s="12" t="s">
        <v>15152</v>
      </c>
      <c r="D7546" s="11" t="s">
        <v>15153</v>
      </c>
      <c r="E7546" s="13">
        <v>0.14579917099182399</v>
      </c>
      <c r="F7546" s="14">
        <v>0.45360360258618598</v>
      </c>
    </row>
    <row r="7547" spans="1:6" ht="15" customHeight="1" x14ac:dyDescent="0.25">
      <c r="A7547" s="11" t="s">
        <v>15263</v>
      </c>
      <c r="B7547" s="11" t="s">
        <v>15262</v>
      </c>
      <c r="C7547" s="12" t="s">
        <v>15152</v>
      </c>
      <c r="D7547" s="11" t="s">
        <v>15153</v>
      </c>
      <c r="E7547" s="13">
        <v>7.1877950473531204E-4</v>
      </c>
      <c r="F7547" s="14">
        <v>0.99856713265045305</v>
      </c>
    </row>
    <row r="7548" spans="1:6" ht="15" customHeight="1" x14ac:dyDescent="0.25">
      <c r="A7548" s="11" t="s">
        <v>15264</v>
      </c>
      <c r="B7548" s="11" t="s">
        <v>36</v>
      </c>
      <c r="C7548" s="12" t="s">
        <v>15152</v>
      </c>
      <c r="D7548" s="11" t="s">
        <v>15153</v>
      </c>
      <c r="E7548" s="13">
        <v>0.54593827029383901</v>
      </c>
      <c r="F7548" s="14">
        <v>3.47023019562573E-2</v>
      </c>
    </row>
    <row r="7549" spans="1:6" ht="15" customHeight="1" x14ac:dyDescent="0.25">
      <c r="A7549" s="11" t="s">
        <v>15265</v>
      </c>
      <c r="B7549" s="11" t="s">
        <v>15266</v>
      </c>
      <c r="C7549" s="12" t="s">
        <v>15152</v>
      </c>
      <c r="D7549" s="11" t="s">
        <v>15153</v>
      </c>
      <c r="E7549" s="13">
        <v>0.22432836490969699</v>
      </c>
      <c r="F7549" s="14">
        <v>0.54387631990974294</v>
      </c>
    </row>
    <row r="7550" spans="1:6" ht="15" customHeight="1" x14ac:dyDescent="0.25">
      <c r="A7550" s="11" t="s">
        <v>15267</v>
      </c>
      <c r="B7550" s="11" t="s">
        <v>15268</v>
      </c>
      <c r="C7550" s="12" t="s">
        <v>15152</v>
      </c>
      <c r="D7550" s="11" t="s">
        <v>15153</v>
      </c>
      <c r="E7550" s="13">
        <v>-0.175516054465857</v>
      </c>
      <c r="F7550" s="14">
        <v>0.19751327139830299</v>
      </c>
    </row>
    <row r="7551" spans="1:6" ht="15" customHeight="1" x14ac:dyDescent="0.25">
      <c r="A7551" s="11" t="s">
        <v>15269</v>
      </c>
      <c r="B7551" s="11" t="s">
        <v>15270</v>
      </c>
      <c r="C7551" s="12" t="s">
        <v>15152</v>
      </c>
      <c r="D7551" s="11" t="s">
        <v>15153</v>
      </c>
      <c r="E7551" s="13">
        <v>-0.134909658813189</v>
      </c>
      <c r="F7551" s="14">
        <v>0.43906353402877402</v>
      </c>
    </row>
    <row r="7552" spans="1:6" ht="15" customHeight="1" x14ac:dyDescent="0.25">
      <c r="A7552" s="11" t="s">
        <v>15271</v>
      </c>
      <c r="B7552" s="11" t="s">
        <v>15272</v>
      </c>
      <c r="C7552" s="12" t="s">
        <v>15152</v>
      </c>
      <c r="D7552" s="11" t="s">
        <v>15153</v>
      </c>
      <c r="E7552" s="13">
        <v>-0.12586001445119299</v>
      </c>
      <c r="F7552" s="14">
        <v>0.341832396906534</v>
      </c>
    </row>
    <row r="7553" spans="1:6" ht="15" customHeight="1" x14ac:dyDescent="0.25">
      <c r="A7553" s="11" t="s">
        <v>15273</v>
      </c>
      <c r="B7553" s="11" t="s">
        <v>15274</v>
      </c>
      <c r="C7553" s="12" t="s">
        <v>15152</v>
      </c>
      <c r="D7553" s="11" t="s">
        <v>15153</v>
      </c>
      <c r="E7553" s="13">
        <v>0.60004458188039</v>
      </c>
      <c r="F7553" s="14">
        <v>4.1990464120425501E-2</v>
      </c>
    </row>
    <row r="7554" spans="1:6" ht="15" customHeight="1" x14ac:dyDescent="0.25">
      <c r="A7554" s="11" t="s">
        <v>15275</v>
      </c>
      <c r="B7554" s="11" t="s">
        <v>15276</v>
      </c>
      <c r="C7554" s="12" t="s">
        <v>15152</v>
      </c>
      <c r="D7554" s="11" t="s">
        <v>15153</v>
      </c>
      <c r="E7554" s="13">
        <v>0.24072276540482199</v>
      </c>
      <c r="F7554" s="14">
        <v>0.13279206355558401</v>
      </c>
    </row>
    <row r="7555" spans="1:6" ht="15" customHeight="1" x14ac:dyDescent="0.25">
      <c r="A7555" s="11" t="s">
        <v>15277</v>
      </c>
      <c r="B7555" s="11" t="s">
        <v>15278</v>
      </c>
      <c r="C7555" s="12" t="s">
        <v>15152</v>
      </c>
      <c r="D7555" s="11" t="s">
        <v>15153</v>
      </c>
      <c r="E7555" s="13">
        <v>0.18109401423732299</v>
      </c>
      <c r="F7555" s="14">
        <v>0.26686854109408498</v>
      </c>
    </row>
    <row r="7556" spans="1:6" ht="15" customHeight="1" x14ac:dyDescent="0.25">
      <c r="A7556" s="11" t="s">
        <v>15279</v>
      </c>
      <c r="B7556" s="11" t="s">
        <v>15280</v>
      </c>
      <c r="C7556" s="12" t="s">
        <v>15152</v>
      </c>
      <c r="D7556" s="11" t="s">
        <v>15153</v>
      </c>
      <c r="E7556" s="13">
        <v>2.0055493559168601E-2</v>
      </c>
      <c r="F7556" s="14">
        <v>0.95638546759043797</v>
      </c>
    </row>
    <row r="7557" spans="1:6" ht="15" customHeight="1" x14ac:dyDescent="0.25">
      <c r="A7557" s="11" t="s">
        <v>15281</v>
      </c>
      <c r="B7557" s="11" t="s">
        <v>15282</v>
      </c>
      <c r="C7557" s="12" t="s">
        <v>15152</v>
      </c>
      <c r="D7557" s="11" t="s">
        <v>15153</v>
      </c>
      <c r="E7557" s="13">
        <v>0.23716123947951001</v>
      </c>
      <c r="F7557" s="14">
        <v>0.24266640115399199</v>
      </c>
    </row>
    <row r="7558" spans="1:6" ht="15" customHeight="1" x14ac:dyDescent="0.25">
      <c r="A7558" s="11" t="s">
        <v>15283</v>
      </c>
      <c r="B7558" s="11" t="s">
        <v>15284</v>
      </c>
      <c r="C7558" s="12" t="s">
        <v>15152</v>
      </c>
      <c r="D7558" s="11" t="s">
        <v>15153</v>
      </c>
      <c r="E7558" s="13">
        <v>0.1713860940437</v>
      </c>
      <c r="F7558" s="14">
        <v>0.54572365130870903</v>
      </c>
    </row>
    <row r="7559" spans="1:6" ht="15" customHeight="1" x14ac:dyDescent="0.25">
      <c r="A7559" s="11" t="s">
        <v>15285</v>
      </c>
      <c r="B7559" s="11" t="s">
        <v>15217</v>
      </c>
      <c r="C7559" s="12" t="s">
        <v>15152</v>
      </c>
      <c r="D7559" s="11" t="s">
        <v>15153</v>
      </c>
      <c r="E7559" s="13">
        <v>0.42986567413550603</v>
      </c>
      <c r="F7559" s="14">
        <v>0.18490346237129801</v>
      </c>
    </row>
    <row r="7560" spans="1:6" ht="15" customHeight="1" x14ac:dyDescent="0.25">
      <c r="A7560" s="11" t="s">
        <v>15286</v>
      </c>
      <c r="B7560" s="11" t="s">
        <v>15287</v>
      </c>
      <c r="C7560" s="12" t="s">
        <v>15152</v>
      </c>
      <c r="D7560" s="11" t="s">
        <v>15153</v>
      </c>
      <c r="E7560" s="13">
        <v>-1.6442297936732</v>
      </c>
      <c r="F7560" s="14">
        <v>3.4349045943674001E-5</v>
      </c>
    </row>
    <row r="7561" spans="1:6" ht="15" customHeight="1" x14ac:dyDescent="0.25">
      <c r="A7561" s="11" t="s">
        <v>15288</v>
      </c>
      <c r="B7561" s="11" t="s">
        <v>15213</v>
      </c>
      <c r="C7561" s="12" t="s">
        <v>15152</v>
      </c>
      <c r="D7561" s="11" t="s">
        <v>15153</v>
      </c>
      <c r="E7561" s="13">
        <v>7.0358229444328596E-2</v>
      </c>
      <c r="F7561" s="14">
        <v>0.72495070549344098</v>
      </c>
    </row>
    <row r="7562" spans="1:6" ht="15" customHeight="1" x14ac:dyDescent="0.25">
      <c r="A7562" s="11" t="s">
        <v>15289</v>
      </c>
      <c r="B7562" s="11" t="s">
        <v>15290</v>
      </c>
      <c r="C7562" s="12" t="s">
        <v>15152</v>
      </c>
      <c r="D7562" s="11" t="s">
        <v>15153</v>
      </c>
      <c r="E7562" s="13">
        <v>0.267659294071591</v>
      </c>
      <c r="F7562" s="14">
        <v>1.45247766358597E-2</v>
      </c>
    </row>
    <row r="7563" spans="1:6" ht="15" customHeight="1" x14ac:dyDescent="0.25">
      <c r="A7563" s="11" t="s">
        <v>15291</v>
      </c>
      <c r="B7563" s="11" t="s">
        <v>15189</v>
      </c>
      <c r="C7563" s="12" t="s">
        <v>15152</v>
      </c>
      <c r="D7563" s="11" t="s">
        <v>15153</v>
      </c>
      <c r="E7563" s="13">
        <v>1.3322854297816999E-3</v>
      </c>
      <c r="F7563" s="14">
        <v>0.99692126552267901</v>
      </c>
    </row>
    <row r="7564" spans="1:6" ht="15" customHeight="1" x14ac:dyDescent="0.25">
      <c r="A7564" s="11" t="s">
        <v>15292</v>
      </c>
      <c r="B7564" s="11" t="s">
        <v>15293</v>
      </c>
      <c r="C7564" s="12" t="s">
        <v>15152</v>
      </c>
      <c r="D7564" s="11" t="s">
        <v>15153</v>
      </c>
      <c r="E7564" s="13">
        <v>2.2465267254163801</v>
      </c>
      <c r="F7564" s="14">
        <v>3.3220829568693501E-5</v>
      </c>
    </row>
    <row r="7565" spans="1:6" ht="15" customHeight="1" x14ac:dyDescent="0.25">
      <c r="A7565" s="11" t="s">
        <v>15294</v>
      </c>
      <c r="B7565" s="11" t="s">
        <v>15295</v>
      </c>
      <c r="C7565" s="12" t="s">
        <v>15152</v>
      </c>
      <c r="D7565" s="11" t="s">
        <v>15153</v>
      </c>
      <c r="E7565" s="13">
        <v>-1.2502234786770801</v>
      </c>
      <c r="F7565" s="14">
        <v>1.36353876724361E-2</v>
      </c>
    </row>
    <row r="7566" spans="1:6" ht="15" customHeight="1" x14ac:dyDescent="0.25">
      <c r="A7566" s="11" t="s">
        <v>15296</v>
      </c>
      <c r="B7566" s="11" t="s">
        <v>15297</v>
      </c>
      <c r="C7566" s="12" t="s">
        <v>15152</v>
      </c>
      <c r="D7566" s="11" t="s">
        <v>15153</v>
      </c>
      <c r="E7566" s="13">
        <v>0.29678495850627701</v>
      </c>
      <c r="F7566" s="14">
        <v>6.2933973195863704E-2</v>
      </c>
    </row>
    <row r="7567" spans="1:6" ht="15" customHeight="1" x14ac:dyDescent="0.25">
      <c r="A7567" s="11" t="s">
        <v>15298</v>
      </c>
      <c r="B7567" s="11" t="s">
        <v>15299</v>
      </c>
      <c r="C7567" s="12" t="s">
        <v>15152</v>
      </c>
      <c r="D7567" s="11" t="s">
        <v>15153</v>
      </c>
      <c r="E7567" s="13">
        <v>-0.26205104379620903</v>
      </c>
      <c r="F7567" s="14">
        <v>3.9972106341058598E-2</v>
      </c>
    </row>
    <row r="7568" spans="1:6" ht="15" customHeight="1" x14ac:dyDescent="0.25">
      <c r="A7568" s="11" t="s">
        <v>15300</v>
      </c>
      <c r="B7568" s="11" t="s">
        <v>15301</v>
      </c>
      <c r="C7568" s="12" t="s">
        <v>15152</v>
      </c>
      <c r="D7568" s="11" t="s">
        <v>15153</v>
      </c>
      <c r="E7568" s="13">
        <v>0.36186349066391699</v>
      </c>
      <c r="F7568" s="14">
        <v>3.65631282170139E-2</v>
      </c>
    </row>
    <row r="7569" spans="1:6" ht="15" customHeight="1" x14ac:dyDescent="0.25">
      <c r="A7569" s="11" t="s">
        <v>15302</v>
      </c>
      <c r="B7569" s="11" t="s">
        <v>15303</v>
      </c>
      <c r="C7569" s="12" t="s">
        <v>15152</v>
      </c>
      <c r="D7569" s="11" t="s">
        <v>15153</v>
      </c>
      <c r="E7569" s="13">
        <v>-2.3659054835961801</v>
      </c>
      <c r="F7569" s="14">
        <v>9.0714892271338096E-2</v>
      </c>
    </row>
    <row r="7570" spans="1:6" ht="15" customHeight="1" x14ac:dyDescent="0.25">
      <c r="A7570" s="11" t="s">
        <v>15304</v>
      </c>
      <c r="B7570" s="11" t="s">
        <v>14612</v>
      </c>
      <c r="C7570" s="12" t="s">
        <v>15152</v>
      </c>
      <c r="D7570" s="11" t="s">
        <v>15153</v>
      </c>
      <c r="E7570" s="13">
        <v>0.93514827247612697</v>
      </c>
      <c r="F7570" s="14">
        <v>2.43706563117701E-2</v>
      </c>
    </row>
    <row r="7571" spans="1:6" ht="15" customHeight="1" x14ac:dyDescent="0.25">
      <c r="A7571" s="11" t="s">
        <v>15305</v>
      </c>
      <c r="B7571" s="11" t="s">
        <v>15306</v>
      </c>
      <c r="C7571" s="12" t="s">
        <v>15152</v>
      </c>
      <c r="D7571" s="11" t="s">
        <v>15153</v>
      </c>
      <c r="E7571" s="13">
        <v>0.28808531480465399</v>
      </c>
      <c r="F7571" s="14">
        <v>3.53632008904061E-2</v>
      </c>
    </row>
    <row r="7572" spans="1:6" ht="15" customHeight="1" x14ac:dyDescent="0.25">
      <c r="A7572" s="11" t="s">
        <v>15307</v>
      </c>
      <c r="B7572" s="11" t="s">
        <v>15308</v>
      </c>
      <c r="C7572" s="12" t="s">
        <v>15152</v>
      </c>
      <c r="D7572" s="11" t="s">
        <v>15153</v>
      </c>
      <c r="E7572" s="13">
        <v>0.30878758981627602</v>
      </c>
      <c r="F7572" s="14">
        <v>0.17037939021930801</v>
      </c>
    </row>
    <row r="7573" spans="1:6" ht="15" customHeight="1" x14ac:dyDescent="0.25">
      <c r="A7573" s="11" t="s">
        <v>15309</v>
      </c>
      <c r="B7573" s="11" t="s">
        <v>15310</v>
      </c>
      <c r="C7573" s="12" t="s">
        <v>15152</v>
      </c>
      <c r="D7573" s="11" t="s">
        <v>15153</v>
      </c>
      <c r="E7573" s="13">
        <v>0.25096222605285201</v>
      </c>
      <c r="F7573" s="14">
        <v>0.63719456412970699</v>
      </c>
    </row>
    <row r="7574" spans="1:6" ht="15" customHeight="1" x14ac:dyDescent="0.25">
      <c r="A7574" s="11" t="s">
        <v>10</v>
      </c>
      <c r="B7574" s="11" t="s">
        <v>15311</v>
      </c>
      <c r="C7574" s="12" t="s">
        <v>15152</v>
      </c>
      <c r="D7574" s="11" t="s">
        <v>15153</v>
      </c>
      <c r="E7574" s="13">
        <v>-0.19603368906118299</v>
      </c>
      <c r="F7574" s="14">
        <v>0.28765148870233298</v>
      </c>
    </row>
    <row r="7575" spans="1:6" ht="15" customHeight="1" x14ac:dyDescent="0.25">
      <c r="A7575" s="11" t="s">
        <v>15312</v>
      </c>
      <c r="B7575" s="11" t="s">
        <v>15290</v>
      </c>
      <c r="C7575" s="12" t="s">
        <v>15152</v>
      </c>
      <c r="D7575" s="11" t="s">
        <v>15153</v>
      </c>
      <c r="E7575" s="13">
        <v>-2.3001036416137498E-2</v>
      </c>
      <c r="F7575" s="14">
        <v>0.93437901211779595</v>
      </c>
    </row>
    <row r="7576" spans="1:6" ht="15" customHeight="1" x14ac:dyDescent="0.25">
      <c r="A7576" s="11" t="s">
        <v>15313</v>
      </c>
      <c r="B7576" s="11" t="s">
        <v>15314</v>
      </c>
      <c r="C7576" s="12" t="s">
        <v>15152</v>
      </c>
      <c r="D7576" s="11" t="s">
        <v>15153</v>
      </c>
      <c r="E7576" s="13">
        <v>4.4878476678227801E-2</v>
      </c>
      <c r="F7576" s="14">
        <v>0.95936994096126504</v>
      </c>
    </row>
    <row r="7577" spans="1:6" ht="15" customHeight="1" x14ac:dyDescent="0.25">
      <c r="A7577" s="11" t="s">
        <v>15315</v>
      </c>
      <c r="B7577" s="11" t="s">
        <v>36</v>
      </c>
      <c r="C7577" s="12" t="s">
        <v>15152</v>
      </c>
      <c r="D7577" s="11" t="s">
        <v>15153</v>
      </c>
      <c r="E7577" s="13">
        <v>0.361446258959151</v>
      </c>
      <c r="F7577" s="14">
        <v>0.104233676105315</v>
      </c>
    </row>
    <row r="7578" spans="1:6" ht="15" customHeight="1" x14ac:dyDescent="0.25">
      <c r="A7578" s="11" t="s">
        <v>15316</v>
      </c>
      <c r="B7578" s="11" t="s">
        <v>15317</v>
      </c>
      <c r="C7578" s="12" t="s">
        <v>15152</v>
      </c>
      <c r="D7578" s="11" t="s">
        <v>15153</v>
      </c>
      <c r="E7578" s="13">
        <v>-0.101922463315444</v>
      </c>
      <c r="F7578" s="14">
        <v>0.58879160628248395</v>
      </c>
    </row>
    <row r="7579" spans="1:6" ht="15" customHeight="1" x14ac:dyDescent="0.25">
      <c r="A7579" s="11" t="s">
        <v>15318</v>
      </c>
      <c r="B7579" s="11" t="s">
        <v>15185</v>
      </c>
      <c r="C7579" s="12" t="s">
        <v>15152</v>
      </c>
      <c r="D7579" s="11" t="s">
        <v>15153</v>
      </c>
      <c r="E7579" s="13">
        <v>0.44502404238530502</v>
      </c>
      <c r="F7579" s="14">
        <v>1.78769821902521E-3</v>
      </c>
    </row>
    <row r="7580" spans="1:6" ht="15" customHeight="1" x14ac:dyDescent="0.25">
      <c r="A7580" s="11" t="s">
        <v>15319</v>
      </c>
      <c r="B7580" s="11" t="s">
        <v>15320</v>
      </c>
      <c r="C7580" s="12" t="s">
        <v>15152</v>
      </c>
      <c r="D7580" s="11" t="s">
        <v>15153</v>
      </c>
      <c r="E7580" s="13">
        <v>0.34977927423076</v>
      </c>
      <c r="F7580" s="14">
        <v>5.1529897474084499E-2</v>
      </c>
    </row>
    <row r="7581" spans="1:6" ht="15" customHeight="1" x14ac:dyDescent="0.25">
      <c r="A7581" s="11" t="s">
        <v>15321</v>
      </c>
      <c r="B7581" s="11" t="s">
        <v>15322</v>
      </c>
      <c r="C7581" s="12" t="s">
        <v>15152</v>
      </c>
      <c r="D7581" s="11" t="s">
        <v>15153</v>
      </c>
      <c r="E7581" s="13">
        <v>8.6641803446384294E-2</v>
      </c>
      <c r="F7581" s="14">
        <v>0.797774755682641</v>
      </c>
    </row>
    <row r="7582" spans="1:6" ht="15" customHeight="1" x14ac:dyDescent="0.25">
      <c r="A7582" s="11" t="s">
        <v>15323</v>
      </c>
      <c r="B7582" s="11" t="s">
        <v>15324</v>
      </c>
      <c r="C7582" s="12" t="s">
        <v>15152</v>
      </c>
      <c r="D7582" s="11" t="s">
        <v>15153</v>
      </c>
      <c r="E7582" s="13">
        <v>0.15837786922274699</v>
      </c>
      <c r="F7582" s="14">
        <v>0.141606593638234</v>
      </c>
    </row>
    <row r="7583" spans="1:6" ht="15" customHeight="1" x14ac:dyDescent="0.25">
      <c r="A7583" s="11" t="s">
        <v>15325</v>
      </c>
      <c r="B7583" s="11" t="s">
        <v>15326</v>
      </c>
      <c r="C7583" s="12" t="s">
        <v>15152</v>
      </c>
      <c r="D7583" s="11" t="s">
        <v>15153</v>
      </c>
      <c r="E7583" s="13">
        <v>7.4850141263391699E-3</v>
      </c>
      <c r="F7583" s="14">
        <v>0.95936994096126504</v>
      </c>
    </row>
    <row r="7584" spans="1:6" ht="15" customHeight="1" x14ac:dyDescent="0.25">
      <c r="A7584" s="11" t="s">
        <v>15327</v>
      </c>
      <c r="B7584" s="11" t="s">
        <v>15328</v>
      </c>
      <c r="C7584" s="12" t="s">
        <v>15152</v>
      </c>
      <c r="D7584" s="11" t="s">
        <v>15153</v>
      </c>
      <c r="E7584" s="13">
        <v>0.38626332769399602</v>
      </c>
      <c r="F7584" s="14">
        <v>3.4912473288191199E-2</v>
      </c>
    </row>
    <row r="7585" spans="1:6" ht="15" customHeight="1" x14ac:dyDescent="0.25">
      <c r="A7585" s="11" t="s">
        <v>15329</v>
      </c>
      <c r="B7585" s="11" t="s">
        <v>15330</v>
      </c>
      <c r="C7585" s="12" t="s">
        <v>15152</v>
      </c>
      <c r="D7585" s="11" t="s">
        <v>15153</v>
      </c>
      <c r="E7585" s="13">
        <v>-0.56488953580378698</v>
      </c>
      <c r="F7585" s="14">
        <v>3.74112901433169E-2</v>
      </c>
    </row>
    <row r="7586" spans="1:6" ht="15" customHeight="1" x14ac:dyDescent="0.25">
      <c r="A7586" s="11" t="s">
        <v>15331</v>
      </c>
      <c r="B7586" s="11" t="s">
        <v>14875</v>
      </c>
      <c r="C7586" s="12" t="s">
        <v>15152</v>
      </c>
      <c r="D7586" s="11" t="s">
        <v>15153</v>
      </c>
      <c r="E7586" s="13">
        <v>0.48911118563626699</v>
      </c>
      <c r="F7586" s="14">
        <v>0.19123393342795</v>
      </c>
    </row>
    <row r="7587" spans="1:6" ht="15" customHeight="1" x14ac:dyDescent="0.25">
      <c r="A7587" s="11" t="s">
        <v>15332</v>
      </c>
      <c r="B7587" s="11" t="s">
        <v>15333</v>
      </c>
      <c r="C7587" s="12" t="s">
        <v>15152</v>
      </c>
      <c r="D7587" s="11" t="s">
        <v>15153</v>
      </c>
      <c r="E7587" s="13">
        <v>0.84117150045960698</v>
      </c>
      <c r="F7587" s="14">
        <v>7.2028038784572701E-2</v>
      </c>
    </row>
    <row r="7588" spans="1:6" ht="15" customHeight="1" x14ac:dyDescent="0.25">
      <c r="A7588" s="11" t="s">
        <v>15334</v>
      </c>
      <c r="B7588" s="11" t="s">
        <v>15333</v>
      </c>
      <c r="C7588" s="12" t="s">
        <v>15152</v>
      </c>
      <c r="D7588" s="11" t="s">
        <v>15153</v>
      </c>
      <c r="E7588" s="13">
        <v>-0.13449123050848799</v>
      </c>
      <c r="F7588" s="14">
        <v>0.54197411162500897</v>
      </c>
    </row>
    <row r="7589" spans="1:6" ht="15" customHeight="1" x14ac:dyDescent="0.25">
      <c r="A7589" s="11" t="s">
        <v>15335</v>
      </c>
      <c r="B7589" s="11" t="s">
        <v>15336</v>
      </c>
      <c r="C7589" s="12" t="s">
        <v>15152</v>
      </c>
      <c r="D7589" s="11" t="s">
        <v>15153</v>
      </c>
      <c r="E7589" s="13">
        <v>-0.25045692123801699</v>
      </c>
      <c r="F7589" s="14">
        <v>9.2824756456427293E-2</v>
      </c>
    </row>
    <row r="7590" spans="1:6" ht="15" customHeight="1" x14ac:dyDescent="0.25">
      <c r="A7590" s="11" t="s">
        <v>15337</v>
      </c>
      <c r="B7590" s="11" t="s">
        <v>15338</v>
      </c>
      <c r="C7590" s="12" t="s">
        <v>15152</v>
      </c>
      <c r="D7590" s="11" t="s">
        <v>15153</v>
      </c>
      <c r="E7590" s="13">
        <v>0.24211445347139501</v>
      </c>
      <c r="F7590" s="14">
        <v>8.1464786853297999E-2</v>
      </c>
    </row>
    <row r="7591" spans="1:6" ht="15" customHeight="1" x14ac:dyDescent="0.25">
      <c r="A7591" s="11" t="s">
        <v>15339</v>
      </c>
      <c r="B7591" s="11" t="s">
        <v>15340</v>
      </c>
      <c r="C7591" s="12" t="s">
        <v>15152</v>
      </c>
      <c r="D7591" s="11" t="s">
        <v>15153</v>
      </c>
      <c r="E7591" s="13">
        <v>6.5233160310632907E-2</v>
      </c>
      <c r="F7591" s="14">
        <v>0.84270604903745605</v>
      </c>
    </row>
    <row r="7592" spans="1:6" ht="15" customHeight="1" x14ac:dyDescent="0.25">
      <c r="A7592" s="11" t="s">
        <v>15341</v>
      </c>
      <c r="B7592" s="11" t="s">
        <v>15342</v>
      </c>
      <c r="C7592" s="12" t="s">
        <v>15152</v>
      </c>
      <c r="D7592" s="11" t="s">
        <v>15153</v>
      </c>
      <c r="E7592" s="13">
        <v>-0.86255671039747495</v>
      </c>
      <c r="F7592" s="14">
        <v>1.2172349815824199E-3</v>
      </c>
    </row>
    <row r="7593" spans="1:6" ht="15" customHeight="1" x14ac:dyDescent="0.25">
      <c r="A7593" s="11" t="s">
        <v>15343</v>
      </c>
      <c r="B7593" s="11" t="s">
        <v>15342</v>
      </c>
      <c r="C7593" s="12" t="s">
        <v>15152</v>
      </c>
      <c r="D7593" s="11" t="s">
        <v>15153</v>
      </c>
      <c r="E7593" s="13">
        <v>3.5259340449855801</v>
      </c>
      <c r="F7593" s="14">
        <v>9.28537971938338E-5</v>
      </c>
    </row>
    <row r="7594" spans="1:6" ht="15" customHeight="1" x14ac:dyDescent="0.25">
      <c r="A7594" s="11" t="s">
        <v>15344</v>
      </c>
      <c r="B7594" s="11" t="s">
        <v>15345</v>
      </c>
      <c r="C7594" s="12" t="s">
        <v>15152</v>
      </c>
      <c r="D7594" s="11" t="s">
        <v>15153</v>
      </c>
      <c r="E7594" s="13">
        <v>0.70694799046969103</v>
      </c>
      <c r="F7594" s="14">
        <v>4.3206597268518896E-3</v>
      </c>
    </row>
    <row r="7595" spans="1:6" ht="15" customHeight="1" x14ac:dyDescent="0.25">
      <c r="A7595" s="11" t="s">
        <v>15346</v>
      </c>
      <c r="B7595" s="11" t="s">
        <v>15347</v>
      </c>
      <c r="C7595" s="12" t="s">
        <v>15152</v>
      </c>
      <c r="D7595" s="11" t="s">
        <v>15153</v>
      </c>
      <c r="E7595" s="13">
        <v>-0.775301154385163</v>
      </c>
      <c r="F7595" s="14">
        <v>3.5393357109640899E-3</v>
      </c>
    </row>
    <row r="7596" spans="1:6" ht="15" customHeight="1" x14ac:dyDescent="0.25">
      <c r="A7596" s="11" t="s">
        <v>15348</v>
      </c>
      <c r="B7596" s="11" t="s">
        <v>15349</v>
      </c>
      <c r="C7596" s="12" t="s">
        <v>15152</v>
      </c>
      <c r="D7596" s="11" t="s">
        <v>15153</v>
      </c>
      <c r="E7596" s="13">
        <v>-1.19992651328205</v>
      </c>
      <c r="F7596" s="14">
        <v>6.99678399460686E-6</v>
      </c>
    </row>
    <row r="7597" spans="1:6" ht="15" customHeight="1" x14ac:dyDescent="0.25">
      <c r="A7597" s="11" t="s">
        <v>15350</v>
      </c>
      <c r="B7597" s="11" t="s">
        <v>15351</v>
      </c>
      <c r="C7597" s="12" t="s">
        <v>15152</v>
      </c>
      <c r="D7597" s="11" t="s">
        <v>15153</v>
      </c>
      <c r="E7597" s="13">
        <v>0.42883194279793002</v>
      </c>
      <c r="F7597" s="14">
        <v>7.1577833940885294E-2</v>
      </c>
    </row>
    <row r="7598" spans="1:6" ht="15" customHeight="1" x14ac:dyDescent="0.25">
      <c r="A7598" s="11" t="s">
        <v>15352</v>
      </c>
      <c r="B7598" s="11" t="s">
        <v>15353</v>
      </c>
      <c r="C7598" s="12" t="s">
        <v>15152</v>
      </c>
      <c r="D7598" s="11" t="s">
        <v>15153</v>
      </c>
      <c r="E7598" s="13">
        <v>0.65946393255888702</v>
      </c>
      <c r="F7598" s="14">
        <v>2.6897685307651902E-4</v>
      </c>
    </row>
    <row r="7599" spans="1:6" ht="15" customHeight="1" x14ac:dyDescent="0.25">
      <c r="A7599" s="11" t="s">
        <v>15354</v>
      </c>
      <c r="B7599" s="11" t="s">
        <v>15355</v>
      </c>
      <c r="C7599" s="12" t="s">
        <v>15152</v>
      </c>
      <c r="D7599" s="11" t="s">
        <v>15153</v>
      </c>
      <c r="E7599" s="13">
        <v>2.0231957188753502</v>
      </c>
      <c r="F7599" s="14">
        <v>1.1078041782158501E-3</v>
      </c>
    </row>
    <row r="7600" spans="1:6" ht="15" customHeight="1" x14ac:dyDescent="0.25">
      <c r="A7600" s="11" t="s">
        <v>15356</v>
      </c>
      <c r="B7600" s="11" t="s">
        <v>15238</v>
      </c>
      <c r="C7600" s="12" t="s">
        <v>15152</v>
      </c>
      <c r="D7600" s="11" t="s">
        <v>15153</v>
      </c>
      <c r="E7600" s="13">
        <v>-0.37830746346573602</v>
      </c>
      <c r="F7600" s="14">
        <v>8.8342116878640398E-3</v>
      </c>
    </row>
    <row r="7601" spans="1:6" ht="15" customHeight="1" x14ac:dyDescent="0.25">
      <c r="A7601" s="11" t="s">
        <v>15357</v>
      </c>
      <c r="B7601" s="11" t="s">
        <v>15201</v>
      </c>
      <c r="C7601" s="12" t="s">
        <v>15152</v>
      </c>
      <c r="D7601" s="11" t="s">
        <v>15153</v>
      </c>
      <c r="E7601" s="13">
        <v>8.3371076466736596E-2</v>
      </c>
      <c r="F7601" s="14">
        <v>0.58677429170608097</v>
      </c>
    </row>
    <row r="7602" spans="1:6" ht="15" customHeight="1" x14ac:dyDescent="0.25">
      <c r="A7602" s="11" t="s">
        <v>15358</v>
      </c>
      <c r="B7602" s="11" t="s">
        <v>15359</v>
      </c>
      <c r="C7602" s="12" t="s">
        <v>15152</v>
      </c>
      <c r="D7602" s="11" t="s">
        <v>15153</v>
      </c>
      <c r="E7602" s="13">
        <v>1.24567355341626</v>
      </c>
      <c r="F7602" s="14">
        <v>1.1240806616680301E-4</v>
      </c>
    </row>
    <row r="7603" spans="1:6" ht="15" customHeight="1" x14ac:dyDescent="0.25">
      <c r="A7603" s="11" t="s">
        <v>15360</v>
      </c>
      <c r="B7603" s="11" t="s">
        <v>15361</v>
      </c>
      <c r="C7603" s="12" t="s">
        <v>15152</v>
      </c>
      <c r="D7603" s="11" t="s">
        <v>15153</v>
      </c>
      <c r="E7603" s="13">
        <v>0.820479232078969</v>
      </c>
      <c r="F7603" s="14">
        <v>0.46457351427938598</v>
      </c>
    </row>
    <row r="7604" spans="1:6" ht="15" customHeight="1" x14ac:dyDescent="0.25">
      <c r="A7604" s="11" t="s">
        <v>15362</v>
      </c>
      <c r="B7604" s="11" t="s">
        <v>15363</v>
      </c>
      <c r="C7604" s="12" t="s">
        <v>15152</v>
      </c>
      <c r="D7604" s="11" t="s">
        <v>15153</v>
      </c>
      <c r="E7604" s="13">
        <v>-0.53198358241716504</v>
      </c>
      <c r="F7604" s="14">
        <v>8.7140063387665598E-3</v>
      </c>
    </row>
    <row r="7605" spans="1:6" ht="15" customHeight="1" x14ac:dyDescent="0.25">
      <c r="A7605" s="11" t="s">
        <v>15364</v>
      </c>
      <c r="B7605" s="11" t="s">
        <v>15365</v>
      </c>
      <c r="C7605" s="12" t="s">
        <v>15152</v>
      </c>
      <c r="D7605" s="11" t="s">
        <v>15153</v>
      </c>
      <c r="E7605" s="13">
        <v>-0.51930220074815603</v>
      </c>
      <c r="F7605" s="14">
        <v>9.9822721566106998E-2</v>
      </c>
    </row>
    <row r="7606" spans="1:6" ht="15" customHeight="1" x14ac:dyDescent="0.25">
      <c r="A7606" s="11" t="s">
        <v>15366</v>
      </c>
      <c r="B7606" s="11" t="s">
        <v>15367</v>
      </c>
      <c r="C7606" s="12" t="s">
        <v>15152</v>
      </c>
      <c r="D7606" s="11" t="s">
        <v>15153</v>
      </c>
      <c r="E7606" s="13">
        <v>0.29314963061838101</v>
      </c>
      <c r="F7606" s="14">
        <v>0.45336381634174699</v>
      </c>
    </row>
    <row r="7607" spans="1:6" ht="15" customHeight="1" x14ac:dyDescent="0.25">
      <c r="A7607" s="11" t="s">
        <v>15368</v>
      </c>
      <c r="B7607" s="11" t="s">
        <v>15369</v>
      </c>
      <c r="C7607" s="12" t="s">
        <v>15152</v>
      </c>
      <c r="D7607" s="11" t="s">
        <v>15153</v>
      </c>
      <c r="E7607" s="13">
        <v>0.12595603277742301</v>
      </c>
      <c r="F7607" s="14">
        <v>0.27943107085421998</v>
      </c>
    </row>
    <row r="7608" spans="1:6" ht="15" customHeight="1" x14ac:dyDescent="0.25">
      <c r="A7608" s="11" t="s">
        <v>15370</v>
      </c>
      <c r="B7608" s="11" t="s">
        <v>15371</v>
      </c>
      <c r="C7608" s="12" t="s">
        <v>15152</v>
      </c>
      <c r="D7608" s="11" t="s">
        <v>15153</v>
      </c>
      <c r="E7608" s="13">
        <v>-0.43796528425893</v>
      </c>
      <c r="F7608" s="14">
        <v>6.3964638038417093E-2</v>
      </c>
    </row>
    <row r="7609" spans="1:6" ht="15" customHeight="1" x14ac:dyDescent="0.25">
      <c r="A7609" s="11" t="s">
        <v>15372</v>
      </c>
      <c r="B7609" s="11" t="s">
        <v>15274</v>
      </c>
      <c r="C7609" s="12" t="s">
        <v>15152</v>
      </c>
      <c r="D7609" s="11" t="s">
        <v>15153</v>
      </c>
      <c r="E7609" s="13">
        <v>2.4265230464642702E-2</v>
      </c>
      <c r="F7609" s="14">
        <v>0.89636778119986404</v>
      </c>
    </row>
    <row r="7610" spans="1:6" ht="15" customHeight="1" x14ac:dyDescent="0.25">
      <c r="A7610" s="11" t="s">
        <v>15373</v>
      </c>
      <c r="B7610" s="11" t="s">
        <v>15174</v>
      </c>
      <c r="C7610" s="12" t="s">
        <v>15152</v>
      </c>
      <c r="D7610" s="11" t="s">
        <v>15153</v>
      </c>
      <c r="E7610" s="13">
        <v>0.47691017290533599</v>
      </c>
      <c r="F7610" s="14">
        <v>5.2690606037012204E-4</v>
      </c>
    </row>
    <row r="7611" spans="1:6" ht="15" customHeight="1" x14ac:dyDescent="0.25">
      <c r="A7611" s="11" t="s">
        <v>15374</v>
      </c>
      <c r="B7611" s="11" t="s">
        <v>15365</v>
      </c>
      <c r="C7611" s="12" t="s">
        <v>15152</v>
      </c>
      <c r="D7611" s="11" t="s">
        <v>15153</v>
      </c>
      <c r="E7611" s="13">
        <v>-0.32868651586035202</v>
      </c>
      <c r="F7611" s="14">
        <v>0.27815988437476102</v>
      </c>
    </row>
    <row r="7612" spans="1:6" ht="15" customHeight="1" x14ac:dyDescent="0.25">
      <c r="A7612" s="11" t="s">
        <v>15375</v>
      </c>
      <c r="B7612" s="11" t="s">
        <v>15376</v>
      </c>
      <c r="C7612" s="12" t="s">
        <v>15152</v>
      </c>
      <c r="D7612" s="11" t="s">
        <v>15153</v>
      </c>
      <c r="E7612" s="13">
        <v>-1.0445593349058699</v>
      </c>
      <c r="F7612" s="14">
        <v>1.91525159547586E-3</v>
      </c>
    </row>
    <row r="7613" spans="1:6" ht="15" customHeight="1" x14ac:dyDescent="0.25">
      <c r="A7613" s="11" t="s">
        <v>15377</v>
      </c>
      <c r="B7613" s="11" t="s">
        <v>15378</v>
      </c>
      <c r="C7613" s="12" t="s">
        <v>15152</v>
      </c>
      <c r="D7613" s="11" t="s">
        <v>15153</v>
      </c>
      <c r="E7613" s="13">
        <v>0.29005554487033602</v>
      </c>
      <c r="F7613" s="14">
        <v>0.22590082335704201</v>
      </c>
    </row>
    <row r="7614" spans="1:6" ht="15" customHeight="1" x14ac:dyDescent="0.25">
      <c r="A7614" s="11" t="s">
        <v>15379</v>
      </c>
      <c r="B7614" s="11" t="s">
        <v>15380</v>
      </c>
      <c r="C7614" s="12" t="s">
        <v>15152</v>
      </c>
      <c r="D7614" s="11" t="s">
        <v>15153</v>
      </c>
      <c r="E7614" s="13">
        <v>8.12750001167237E-2</v>
      </c>
      <c r="F7614" s="14">
        <v>0.74938915594088795</v>
      </c>
    </row>
    <row r="7615" spans="1:6" ht="15" customHeight="1" x14ac:dyDescent="0.25">
      <c r="A7615" s="11" t="s">
        <v>388</v>
      </c>
      <c r="B7615" s="11" t="s">
        <v>15381</v>
      </c>
      <c r="C7615" s="12" t="s">
        <v>15152</v>
      </c>
      <c r="D7615" s="11" t="s">
        <v>15153</v>
      </c>
      <c r="E7615" s="13">
        <v>-0.95396145904134499</v>
      </c>
      <c r="F7615" s="14">
        <v>3.9992748954067401E-4</v>
      </c>
    </row>
    <row r="7616" spans="1:6" ht="15" customHeight="1" x14ac:dyDescent="0.25">
      <c r="A7616" s="11" t="s">
        <v>15382</v>
      </c>
      <c r="B7616" s="11" t="s">
        <v>15383</v>
      </c>
      <c r="C7616" s="12" t="s">
        <v>15152</v>
      </c>
      <c r="D7616" s="11" t="s">
        <v>15153</v>
      </c>
      <c r="E7616" s="13">
        <v>1.05622022636643</v>
      </c>
      <c r="F7616" s="14">
        <v>2.2262729177780498E-3</v>
      </c>
    </row>
    <row r="7617" spans="1:6" ht="15" customHeight="1" x14ac:dyDescent="0.25">
      <c r="A7617" s="11" t="s">
        <v>15384</v>
      </c>
      <c r="B7617" s="11" t="s">
        <v>15385</v>
      </c>
      <c r="C7617" s="12" t="s">
        <v>15152</v>
      </c>
      <c r="D7617" s="11" t="s">
        <v>15153</v>
      </c>
      <c r="E7617" s="13">
        <v>-0.78015065979543796</v>
      </c>
      <c r="F7617" s="14">
        <v>6.6497991659911604E-2</v>
      </c>
    </row>
    <row r="7618" spans="1:6" ht="15" customHeight="1" x14ac:dyDescent="0.25">
      <c r="A7618" s="11" t="s">
        <v>27</v>
      </c>
      <c r="B7618" s="11" t="s">
        <v>15386</v>
      </c>
      <c r="C7618" s="12" t="s">
        <v>15152</v>
      </c>
      <c r="D7618" s="11" t="s">
        <v>15153</v>
      </c>
      <c r="E7618" s="13">
        <v>-1.16097246189795</v>
      </c>
      <c r="F7618" s="14">
        <v>5.3641645822191599E-4</v>
      </c>
    </row>
    <row r="7619" spans="1:6" ht="15" customHeight="1" x14ac:dyDescent="0.25">
      <c r="A7619" s="11" t="s">
        <v>15387</v>
      </c>
      <c r="B7619" s="11" t="s">
        <v>15388</v>
      </c>
      <c r="C7619" s="12" t="s">
        <v>15152</v>
      </c>
      <c r="D7619" s="11" t="s">
        <v>15153</v>
      </c>
      <c r="E7619" s="13">
        <v>-0.14958524484798699</v>
      </c>
      <c r="F7619" s="14">
        <v>0.24210888475707101</v>
      </c>
    </row>
    <row r="7620" spans="1:6" ht="15" customHeight="1" x14ac:dyDescent="0.25">
      <c r="A7620" s="11" t="s">
        <v>15389</v>
      </c>
      <c r="B7620" s="11" t="s">
        <v>15165</v>
      </c>
      <c r="C7620" s="12" t="s">
        <v>15152</v>
      </c>
      <c r="D7620" s="11" t="s">
        <v>15153</v>
      </c>
      <c r="E7620" s="13">
        <v>-0.43997438174141001</v>
      </c>
      <c r="F7620" s="14">
        <v>8.5054533613706906E-2</v>
      </c>
    </row>
    <row r="7621" spans="1:6" ht="15" customHeight="1" x14ac:dyDescent="0.25">
      <c r="A7621" s="11" t="s">
        <v>15390</v>
      </c>
      <c r="B7621" s="11" t="s">
        <v>15391</v>
      </c>
      <c r="C7621" s="12" t="s">
        <v>15152</v>
      </c>
      <c r="D7621" s="11" t="s">
        <v>15153</v>
      </c>
      <c r="E7621" s="13">
        <v>1.3632348416214899</v>
      </c>
      <c r="F7621" s="14">
        <v>1.3733186792571901E-4</v>
      </c>
    </row>
    <row r="7622" spans="1:6" ht="15" customHeight="1" x14ac:dyDescent="0.25">
      <c r="A7622" s="11" t="s">
        <v>15392</v>
      </c>
      <c r="B7622" s="11" t="s">
        <v>15371</v>
      </c>
      <c r="C7622" s="12" t="s">
        <v>15152</v>
      </c>
      <c r="D7622" s="11" t="s">
        <v>15153</v>
      </c>
      <c r="E7622" s="13">
        <v>0.25625733064980799</v>
      </c>
      <c r="F7622" s="14">
        <v>0.12280137973536499</v>
      </c>
    </row>
    <row r="7623" spans="1:6" ht="15" customHeight="1" x14ac:dyDescent="0.25">
      <c r="A7623" s="11" t="s">
        <v>15393</v>
      </c>
      <c r="B7623" s="11" t="s">
        <v>15295</v>
      </c>
      <c r="C7623" s="12" t="s">
        <v>15152</v>
      </c>
      <c r="D7623" s="11" t="s">
        <v>15153</v>
      </c>
      <c r="E7623" s="13">
        <v>-1.1078445654676401</v>
      </c>
      <c r="F7623" s="14">
        <v>1.8937721953292502E-2</v>
      </c>
    </row>
    <row r="7624" spans="1:6" ht="15" customHeight="1" x14ac:dyDescent="0.25">
      <c r="A7624" s="11" t="s">
        <v>15394</v>
      </c>
      <c r="B7624" s="11" t="s">
        <v>15395</v>
      </c>
      <c r="C7624" s="12" t="s">
        <v>15152</v>
      </c>
      <c r="D7624" s="11" t="s">
        <v>15153</v>
      </c>
      <c r="E7624" s="13">
        <v>8.1820718345155405E-2</v>
      </c>
      <c r="F7624" s="14">
        <v>0.46181505630067599</v>
      </c>
    </row>
    <row r="7625" spans="1:6" ht="15" customHeight="1" x14ac:dyDescent="0.25">
      <c r="A7625" s="11" t="s">
        <v>15396</v>
      </c>
      <c r="B7625" s="11" t="s">
        <v>15163</v>
      </c>
      <c r="C7625" s="12" t="s">
        <v>15152</v>
      </c>
      <c r="D7625" s="11" t="s">
        <v>15153</v>
      </c>
      <c r="E7625" s="13">
        <v>0.12505577179677599</v>
      </c>
      <c r="F7625" s="14">
        <v>0.56193398841423403</v>
      </c>
    </row>
    <row r="7626" spans="1:6" ht="15" customHeight="1" x14ac:dyDescent="0.25">
      <c r="A7626" s="11" t="s">
        <v>15397</v>
      </c>
      <c r="B7626" s="11" t="s">
        <v>15398</v>
      </c>
      <c r="C7626" s="12" t="s">
        <v>15152</v>
      </c>
      <c r="D7626" s="11" t="s">
        <v>15153</v>
      </c>
      <c r="E7626" s="13">
        <v>-0.71583998710932295</v>
      </c>
      <c r="F7626" s="14">
        <v>5.7816543794054704E-3</v>
      </c>
    </row>
    <row r="7627" spans="1:6" ht="15" customHeight="1" x14ac:dyDescent="0.25">
      <c r="A7627" s="11" t="s">
        <v>15399</v>
      </c>
      <c r="B7627" s="11" t="s">
        <v>15400</v>
      </c>
      <c r="C7627" s="12" t="s">
        <v>15152</v>
      </c>
      <c r="D7627" s="11" t="s">
        <v>15153</v>
      </c>
      <c r="E7627" s="13">
        <v>0.29720610081683302</v>
      </c>
      <c r="F7627" s="14">
        <v>0.13982310387084701</v>
      </c>
    </row>
    <row r="7628" spans="1:6" ht="15" customHeight="1" x14ac:dyDescent="0.25">
      <c r="A7628" s="11" t="s">
        <v>15401</v>
      </c>
      <c r="B7628" s="11" t="s">
        <v>15402</v>
      </c>
      <c r="C7628" s="12" t="s">
        <v>15152</v>
      </c>
      <c r="D7628" s="11" t="s">
        <v>15153</v>
      </c>
      <c r="E7628" s="13">
        <v>0.462669451655085</v>
      </c>
      <c r="F7628" s="14">
        <v>0.34299292531583497</v>
      </c>
    </row>
    <row r="7629" spans="1:6" ht="15" customHeight="1" x14ac:dyDescent="0.25">
      <c r="A7629" s="11" t="s">
        <v>15403</v>
      </c>
      <c r="B7629" s="11" t="s">
        <v>15404</v>
      </c>
      <c r="C7629" s="12" t="s">
        <v>15152</v>
      </c>
      <c r="D7629" s="11" t="s">
        <v>15153</v>
      </c>
      <c r="E7629" s="13">
        <v>0.13440481777899599</v>
      </c>
      <c r="F7629" s="14">
        <v>0.40665300907972801</v>
      </c>
    </row>
    <row r="7630" spans="1:6" ht="15" customHeight="1" x14ac:dyDescent="0.25">
      <c r="A7630" s="11" t="s">
        <v>15405</v>
      </c>
      <c r="B7630" s="11" t="s">
        <v>15406</v>
      </c>
      <c r="C7630" s="12" t="s">
        <v>15152</v>
      </c>
      <c r="D7630" s="11" t="s">
        <v>15153</v>
      </c>
      <c r="E7630" s="13">
        <v>3.5099498897490602E-2</v>
      </c>
      <c r="F7630" s="14">
        <v>0.82816082600333696</v>
      </c>
    </row>
    <row r="7631" spans="1:6" ht="15" customHeight="1" x14ac:dyDescent="0.25">
      <c r="A7631" s="11" t="s">
        <v>15407</v>
      </c>
      <c r="B7631" s="11" t="s">
        <v>15408</v>
      </c>
      <c r="C7631" s="12" t="s">
        <v>15152</v>
      </c>
      <c r="D7631" s="11" t="s">
        <v>15153</v>
      </c>
      <c r="E7631" s="13">
        <v>6.8266847372265099E-2</v>
      </c>
      <c r="F7631" s="14">
        <v>0.92239834610812999</v>
      </c>
    </row>
    <row r="7632" spans="1:6" ht="15" customHeight="1" x14ac:dyDescent="0.25">
      <c r="A7632" s="11" t="s">
        <v>15409</v>
      </c>
      <c r="B7632" s="11" t="s">
        <v>15410</v>
      </c>
      <c r="C7632" s="12" t="s">
        <v>15152</v>
      </c>
      <c r="D7632" s="11" t="s">
        <v>15153</v>
      </c>
      <c r="E7632" s="13">
        <v>-0.104907628011242</v>
      </c>
      <c r="F7632" s="14">
        <v>0.86089246977008704</v>
      </c>
    </row>
    <row r="7633" spans="1:6" ht="15" customHeight="1" x14ac:dyDescent="0.25">
      <c r="A7633" s="11" t="s">
        <v>15411</v>
      </c>
      <c r="B7633" s="11" t="s">
        <v>14745</v>
      </c>
      <c r="C7633" s="12" t="s">
        <v>15152</v>
      </c>
      <c r="D7633" s="11" t="s">
        <v>15153</v>
      </c>
      <c r="E7633" s="13">
        <v>-1.32267558626298</v>
      </c>
      <c r="F7633" s="14">
        <v>1.7991578942850601E-2</v>
      </c>
    </row>
    <row r="7634" spans="1:6" ht="15" customHeight="1" x14ac:dyDescent="0.25">
      <c r="A7634" s="11" t="s">
        <v>15412</v>
      </c>
      <c r="B7634" s="11" t="s">
        <v>15410</v>
      </c>
      <c r="C7634" s="12" t="s">
        <v>15152</v>
      </c>
      <c r="D7634" s="11" t="s">
        <v>15153</v>
      </c>
      <c r="E7634" s="13">
        <v>-1.2656319872817301</v>
      </c>
      <c r="F7634" s="14">
        <v>2.4290796122876501E-2</v>
      </c>
    </row>
    <row r="7635" spans="1:6" ht="15" customHeight="1" x14ac:dyDescent="0.25">
      <c r="A7635" s="11" t="s">
        <v>15413</v>
      </c>
      <c r="B7635" s="11" t="s">
        <v>15310</v>
      </c>
      <c r="C7635" s="12" t="s">
        <v>15152</v>
      </c>
      <c r="D7635" s="11" t="s">
        <v>15153</v>
      </c>
      <c r="E7635" s="13">
        <v>-0.61640736610362501</v>
      </c>
      <c r="F7635" s="14">
        <v>0.38054013963786498</v>
      </c>
    </row>
    <row r="7636" spans="1:6" ht="15" customHeight="1" x14ac:dyDescent="0.25">
      <c r="A7636" s="11" t="s">
        <v>15414</v>
      </c>
      <c r="B7636" s="11" t="s">
        <v>15415</v>
      </c>
      <c r="C7636" s="12" t="s">
        <v>15152</v>
      </c>
      <c r="D7636" s="11" t="s">
        <v>15153</v>
      </c>
      <c r="E7636" s="13">
        <v>-0.85738542989514399</v>
      </c>
      <c r="F7636" s="14">
        <v>9.0871196386950098E-2</v>
      </c>
    </row>
    <row r="7637" spans="1:6" ht="15" customHeight="1" x14ac:dyDescent="0.25">
      <c r="A7637" s="11" t="s">
        <v>15416</v>
      </c>
      <c r="B7637" s="11" t="s">
        <v>15310</v>
      </c>
      <c r="C7637" s="12" t="s">
        <v>15152</v>
      </c>
      <c r="D7637" s="11" t="s">
        <v>15153</v>
      </c>
      <c r="E7637" s="13">
        <v>0.36171325203030702</v>
      </c>
      <c r="F7637" s="14">
        <v>0.36376240259912002</v>
      </c>
    </row>
    <row r="7638" spans="1:6" ht="15" customHeight="1" x14ac:dyDescent="0.25">
      <c r="A7638" s="11" t="s">
        <v>15417</v>
      </c>
      <c r="B7638" s="11" t="s">
        <v>15330</v>
      </c>
      <c r="C7638" s="12" t="s">
        <v>15152</v>
      </c>
      <c r="D7638" s="11" t="s">
        <v>15153</v>
      </c>
      <c r="E7638" s="13">
        <v>-0.13770653324228199</v>
      </c>
      <c r="F7638" s="14">
        <v>0.63383266487239098</v>
      </c>
    </row>
    <row r="7639" spans="1:6" ht="15" customHeight="1" x14ac:dyDescent="0.25">
      <c r="A7639" s="11" t="s">
        <v>15418</v>
      </c>
      <c r="B7639" s="11" t="s">
        <v>14925</v>
      </c>
      <c r="C7639" s="12" t="s">
        <v>15152</v>
      </c>
      <c r="D7639" s="11" t="s">
        <v>15153</v>
      </c>
      <c r="E7639" s="13">
        <v>0.58459115895993596</v>
      </c>
      <c r="F7639" s="14">
        <v>0.42126362624888902</v>
      </c>
    </row>
    <row r="7640" spans="1:6" ht="15" customHeight="1" x14ac:dyDescent="0.25">
      <c r="A7640" s="11" t="s">
        <v>15419</v>
      </c>
      <c r="B7640" s="11" t="s">
        <v>15333</v>
      </c>
      <c r="C7640" s="12" t="s">
        <v>15152</v>
      </c>
      <c r="D7640" s="11" t="s">
        <v>15153</v>
      </c>
      <c r="E7640" s="13">
        <v>0.614855082488585</v>
      </c>
      <c r="F7640" s="14">
        <v>0.23224213676483901</v>
      </c>
    </row>
    <row r="7641" spans="1:6" ht="15" customHeight="1" x14ac:dyDescent="0.25">
      <c r="A7641" s="11" t="s">
        <v>15420</v>
      </c>
      <c r="B7641" s="11" t="s">
        <v>15297</v>
      </c>
      <c r="C7641" s="12" t="s">
        <v>15152</v>
      </c>
      <c r="D7641" s="11" t="s">
        <v>15153</v>
      </c>
      <c r="E7641" s="13">
        <v>1.75949819036703E-3</v>
      </c>
      <c r="F7641" s="14">
        <v>0.992465472421593</v>
      </c>
    </row>
    <row r="7642" spans="1:6" ht="15" customHeight="1" x14ac:dyDescent="0.25">
      <c r="A7642" s="11" t="s">
        <v>15421</v>
      </c>
      <c r="B7642" s="11" t="s">
        <v>14925</v>
      </c>
      <c r="C7642" s="12" t="s">
        <v>15152</v>
      </c>
      <c r="D7642" s="11" t="s">
        <v>15153</v>
      </c>
      <c r="E7642" s="13">
        <v>0.59224530352965898</v>
      </c>
      <c r="F7642" s="14">
        <v>1.2424262307898001E-2</v>
      </c>
    </row>
    <row r="7643" spans="1:6" ht="15" customHeight="1" x14ac:dyDescent="0.25">
      <c r="A7643" s="11" t="s">
        <v>15422</v>
      </c>
      <c r="B7643" s="11" t="s">
        <v>15423</v>
      </c>
      <c r="C7643" s="12" t="s">
        <v>15152</v>
      </c>
      <c r="D7643" s="11" t="s">
        <v>15153</v>
      </c>
      <c r="E7643" s="13">
        <v>0.38109989039839198</v>
      </c>
      <c r="F7643" s="14">
        <v>0.18970287586551601</v>
      </c>
    </row>
    <row r="7644" spans="1:6" ht="15" customHeight="1" x14ac:dyDescent="0.25">
      <c r="A7644" s="11" t="s">
        <v>15424</v>
      </c>
      <c r="B7644" s="11" t="s">
        <v>15425</v>
      </c>
      <c r="C7644" s="12" t="s">
        <v>15152</v>
      </c>
      <c r="D7644" s="11" t="s">
        <v>15153</v>
      </c>
      <c r="E7644" s="13">
        <v>-2.2881598396370499</v>
      </c>
      <c r="F7644" s="14">
        <v>0.108175963613434</v>
      </c>
    </row>
    <row r="7645" spans="1:6" ht="15" customHeight="1" x14ac:dyDescent="0.25">
      <c r="A7645" s="11" t="s">
        <v>15426</v>
      </c>
      <c r="B7645" s="11" t="s">
        <v>15427</v>
      </c>
      <c r="C7645" s="12" t="s">
        <v>15152</v>
      </c>
      <c r="D7645" s="11" t="s">
        <v>15153</v>
      </c>
      <c r="E7645" s="13">
        <v>0.90561668309534105</v>
      </c>
      <c r="F7645" s="14">
        <v>0.37920569201451199</v>
      </c>
    </row>
    <row r="7646" spans="1:6" ht="15" customHeight="1" x14ac:dyDescent="0.25">
      <c r="A7646" s="11" t="s">
        <v>15428</v>
      </c>
      <c r="B7646" s="11" t="s">
        <v>14925</v>
      </c>
      <c r="C7646" s="12" t="s">
        <v>15152</v>
      </c>
      <c r="D7646" s="11" t="s">
        <v>15153</v>
      </c>
      <c r="E7646" s="13">
        <v>0.82792025593393204</v>
      </c>
      <c r="F7646" s="14">
        <v>0.30058493945284498</v>
      </c>
    </row>
    <row r="7647" spans="1:6" ht="15" customHeight="1" x14ac:dyDescent="0.25">
      <c r="A7647" s="11" t="s">
        <v>15429</v>
      </c>
      <c r="B7647" s="11" t="s">
        <v>15430</v>
      </c>
      <c r="C7647" s="12" t="s">
        <v>15152</v>
      </c>
      <c r="D7647" s="11" t="s">
        <v>15153</v>
      </c>
      <c r="E7647" s="13">
        <v>-1.3026326220339699</v>
      </c>
      <c r="F7647" s="14">
        <v>1.3795760488354699E-2</v>
      </c>
    </row>
    <row r="7648" spans="1:6" ht="15" customHeight="1" x14ac:dyDescent="0.25">
      <c r="A7648" s="11" t="s">
        <v>15431</v>
      </c>
      <c r="B7648" s="11" t="s">
        <v>14925</v>
      </c>
      <c r="C7648" s="12" t="s">
        <v>15152</v>
      </c>
      <c r="D7648" s="11" t="s">
        <v>15153</v>
      </c>
      <c r="E7648" s="13">
        <v>-1.92237795860557</v>
      </c>
      <c r="F7648" s="14">
        <v>0.111104542395393</v>
      </c>
    </row>
    <row r="7649" spans="1:6" ht="15" customHeight="1" x14ac:dyDescent="0.25">
      <c r="A7649" s="11" t="s">
        <v>15432</v>
      </c>
      <c r="B7649" s="11" t="s">
        <v>15433</v>
      </c>
      <c r="C7649" s="12" t="s">
        <v>109</v>
      </c>
      <c r="D7649" s="11" t="s">
        <v>110</v>
      </c>
      <c r="E7649" s="13">
        <v>-0.43367670177982098</v>
      </c>
      <c r="F7649" s="14">
        <v>2.5342960476699899E-2</v>
      </c>
    </row>
    <row r="7650" spans="1:6" ht="15" customHeight="1" x14ac:dyDescent="0.25">
      <c r="A7650" s="11" t="s">
        <v>15434</v>
      </c>
      <c r="B7650" s="11" t="s">
        <v>15435</v>
      </c>
      <c r="C7650" s="12" t="s">
        <v>109</v>
      </c>
      <c r="D7650" s="11" t="s">
        <v>110</v>
      </c>
      <c r="E7650" s="13">
        <v>0.453158031824827</v>
      </c>
      <c r="F7650" s="14">
        <v>0.60274259928616802</v>
      </c>
    </row>
    <row r="7651" spans="1:6" ht="15" customHeight="1" x14ac:dyDescent="0.25">
      <c r="A7651" s="11" t="s">
        <v>107</v>
      </c>
      <c r="B7651" s="11" t="s">
        <v>15436</v>
      </c>
      <c r="C7651" s="12" t="s">
        <v>109</v>
      </c>
      <c r="D7651" s="11" t="s">
        <v>110</v>
      </c>
      <c r="E7651" s="13">
        <v>0.59692109333207899</v>
      </c>
      <c r="F7651" s="14">
        <v>1.8905304416604E-3</v>
      </c>
    </row>
    <row r="7652" spans="1:6" ht="15" customHeight="1" x14ac:dyDescent="0.25">
      <c r="A7652" s="11" t="s">
        <v>15437</v>
      </c>
      <c r="B7652" s="11" t="s">
        <v>15438</v>
      </c>
      <c r="C7652" s="12" t="s">
        <v>109</v>
      </c>
      <c r="D7652" s="11" t="s">
        <v>110</v>
      </c>
      <c r="E7652" s="13">
        <v>0.45943783045911502</v>
      </c>
      <c r="F7652" s="14">
        <v>0.183131487018248</v>
      </c>
    </row>
    <row r="7653" spans="1:6" ht="15" customHeight="1" x14ac:dyDescent="0.25">
      <c r="A7653" s="11" t="s">
        <v>15439</v>
      </c>
      <c r="B7653" s="11" t="s">
        <v>15438</v>
      </c>
      <c r="C7653" s="12" t="s">
        <v>109</v>
      </c>
      <c r="D7653" s="11" t="s">
        <v>110</v>
      </c>
      <c r="E7653" s="13">
        <v>0.57956471631056194</v>
      </c>
      <c r="F7653" s="14">
        <v>7.8280674060744307E-2</v>
      </c>
    </row>
    <row r="7654" spans="1:6" ht="15" customHeight="1" x14ac:dyDescent="0.25">
      <c r="A7654" s="11" t="s">
        <v>204</v>
      </c>
      <c r="B7654" s="11" t="s">
        <v>15440</v>
      </c>
      <c r="C7654" s="12" t="s">
        <v>109</v>
      </c>
      <c r="D7654" s="11" t="s">
        <v>110</v>
      </c>
      <c r="E7654" s="13">
        <v>0.32544822125821898</v>
      </c>
      <c r="F7654" s="14">
        <v>3.5109017031853498E-2</v>
      </c>
    </row>
    <row r="7655" spans="1:6" ht="15" customHeight="1" x14ac:dyDescent="0.25">
      <c r="A7655" s="11" t="s">
        <v>15441</v>
      </c>
      <c r="B7655" s="11" t="s">
        <v>15436</v>
      </c>
      <c r="C7655" s="12" t="s">
        <v>109</v>
      </c>
      <c r="D7655" s="11" t="s">
        <v>110</v>
      </c>
      <c r="E7655" s="13">
        <v>-0.19348844499711099</v>
      </c>
      <c r="F7655" s="14">
        <v>0.193651738010749</v>
      </c>
    </row>
    <row r="7656" spans="1:6" ht="15" customHeight="1" x14ac:dyDescent="0.25">
      <c r="A7656" s="11" t="s">
        <v>15442</v>
      </c>
      <c r="B7656" s="11" t="s">
        <v>15443</v>
      </c>
      <c r="C7656" s="12" t="s">
        <v>15444</v>
      </c>
      <c r="D7656" s="11" t="s">
        <v>15445</v>
      </c>
      <c r="E7656" s="13">
        <v>-0.48315331698297498</v>
      </c>
      <c r="F7656" s="14">
        <v>0.381723674905184</v>
      </c>
    </row>
    <row r="7657" spans="1:6" ht="15" customHeight="1" x14ac:dyDescent="0.25">
      <c r="A7657" s="11" t="s">
        <v>15446</v>
      </c>
      <c r="B7657" s="11" t="s">
        <v>15447</v>
      </c>
      <c r="C7657" s="12" t="s">
        <v>15448</v>
      </c>
      <c r="D7657" s="11" t="s">
        <v>15449</v>
      </c>
      <c r="E7657" s="13">
        <v>-0.13572728123764999</v>
      </c>
      <c r="F7657" s="14">
        <v>0.66030265815704803</v>
      </c>
    </row>
    <row r="7658" spans="1:6" ht="15" customHeight="1" x14ac:dyDescent="0.25">
      <c r="A7658" s="11" t="s">
        <v>15450</v>
      </c>
      <c r="B7658" s="11" t="s">
        <v>15451</v>
      </c>
      <c r="C7658" s="12" t="s">
        <v>15448</v>
      </c>
      <c r="D7658" s="11" t="s">
        <v>15449</v>
      </c>
      <c r="E7658" s="13">
        <v>-6.0914825567961003E-2</v>
      </c>
      <c r="F7658" s="14">
        <v>0.76334107501992798</v>
      </c>
    </row>
    <row r="7659" spans="1:6" ht="15" customHeight="1" x14ac:dyDescent="0.25">
      <c r="A7659" s="11" t="s">
        <v>15452</v>
      </c>
      <c r="B7659" s="11" t="s">
        <v>15453</v>
      </c>
      <c r="C7659" s="12" t="s">
        <v>15448</v>
      </c>
      <c r="D7659" s="11" t="s">
        <v>15449</v>
      </c>
      <c r="E7659" s="13">
        <v>-1.1951783849994799</v>
      </c>
      <c r="F7659" s="14">
        <v>6.13311849750953E-3</v>
      </c>
    </row>
    <row r="7660" spans="1:6" ht="15" customHeight="1" x14ac:dyDescent="0.25">
      <c r="A7660" s="11" t="s">
        <v>15454</v>
      </c>
      <c r="B7660" s="11" t="s">
        <v>15455</v>
      </c>
      <c r="C7660" s="12" t="s">
        <v>15456</v>
      </c>
      <c r="D7660" s="11" t="s">
        <v>15457</v>
      </c>
      <c r="E7660" s="13">
        <v>-0.365591236678667</v>
      </c>
      <c r="F7660" s="14">
        <v>0.43775233357530302</v>
      </c>
    </row>
    <row r="7661" spans="1:6" ht="15" customHeight="1" x14ac:dyDescent="0.25">
      <c r="A7661" s="11" t="s">
        <v>15458</v>
      </c>
      <c r="B7661" s="11" t="s">
        <v>15459</v>
      </c>
      <c r="C7661" s="12" t="s">
        <v>15456</v>
      </c>
      <c r="D7661" s="11" t="s">
        <v>15457</v>
      </c>
      <c r="E7661" s="13">
        <v>2.72112241713767E-2</v>
      </c>
      <c r="F7661" s="14">
        <v>0.96213059580565996</v>
      </c>
    </row>
    <row r="7662" spans="1:6" ht="15" customHeight="1" x14ac:dyDescent="0.25">
      <c r="A7662" s="11" t="s">
        <v>15460</v>
      </c>
      <c r="B7662" s="11" t="s">
        <v>15461</v>
      </c>
      <c r="C7662" s="12" t="s">
        <v>15456</v>
      </c>
      <c r="D7662" s="11" t="s">
        <v>15457</v>
      </c>
      <c r="E7662" s="13">
        <v>0.92761098192999603</v>
      </c>
      <c r="F7662" s="14">
        <v>5.3027919509577699E-2</v>
      </c>
    </row>
    <row r="7663" spans="1:6" ht="15" customHeight="1" x14ac:dyDescent="0.25">
      <c r="A7663" s="11" t="s">
        <v>15462</v>
      </c>
      <c r="B7663" s="11" t="s">
        <v>15463</v>
      </c>
      <c r="C7663" s="12" t="s">
        <v>15456</v>
      </c>
      <c r="D7663" s="11" t="s">
        <v>15457</v>
      </c>
      <c r="E7663" s="13">
        <v>4.4886936500026703E-2</v>
      </c>
      <c r="F7663" s="14">
        <v>0.923504528191743</v>
      </c>
    </row>
    <row r="7664" spans="1:6" ht="15" customHeight="1" x14ac:dyDescent="0.25">
      <c r="A7664" s="11" t="s">
        <v>15464</v>
      </c>
      <c r="B7664" s="11" t="s">
        <v>15459</v>
      </c>
      <c r="C7664" s="12" t="s">
        <v>15456</v>
      </c>
      <c r="D7664" s="11" t="s">
        <v>15457</v>
      </c>
      <c r="E7664" s="13">
        <v>-1.62638408471961</v>
      </c>
      <c r="F7664" s="14">
        <v>1.0356530954360801E-4</v>
      </c>
    </row>
    <row r="7665" spans="1:6" ht="15" customHeight="1" x14ac:dyDescent="0.25">
      <c r="A7665" s="11" t="s">
        <v>15465</v>
      </c>
      <c r="B7665" s="11" t="s">
        <v>15466</v>
      </c>
      <c r="C7665" s="12" t="s">
        <v>15456</v>
      </c>
      <c r="D7665" s="11" t="s">
        <v>15457</v>
      </c>
      <c r="E7665" s="13">
        <v>1.4661693691164299</v>
      </c>
      <c r="F7665" s="14">
        <v>1.23732098850542E-3</v>
      </c>
    </row>
    <row r="7666" spans="1:6" ht="15" customHeight="1" x14ac:dyDescent="0.25">
      <c r="A7666" s="11" t="s">
        <v>15467</v>
      </c>
      <c r="B7666" s="11" t="s">
        <v>15461</v>
      </c>
      <c r="C7666" s="12" t="s">
        <v>15456</v>
      </c>
      <c r="D7666" s="11" t="s">
        <v>15457</v>
      </c>
      <c r="E7666" s="13">
        <v>1.1190039468094</v>
      </c>
      <c r="F7666" s="14">
        <v>1.9931212850671999E-3</v>
      </c>
    </row>
    <row r="7667" spans="1:6" ht="15" customHeight="1" x14ac:dyDescent="0.25">
      <c r="A7667" s="11" t="s">
        <v>15468</v>
      </c>
      <c r="B7667" s="11" t="s">
        <v>15469</v>
      </c>
      <c r="C7667" s="12" t="s">
        <v>15470</v>
      </c>
      <c r="D7667" s="11" t="s">
        <v>15471</v>
      </c>
      <c r="E7667" s="13">
        <v>0.207524865168738</v>
      </c>
      <c r="F7667" s="14">
        <v>0.71108297178125501</v>
      </c>
    </row>
    <row r="7668" spans="1:6" ht="15" customHeight="1" x14ac:dyDescent="0.25">
      <c r="A7668" s="11" t="s">
        <v>15472</v>
      </c>
      <c r="B7668" s="11" t="s">
        <v>15473</v>
      </c>
      <c r="C7668" s="12" t="s">
        <v>15470</v>
      </c>
      <c r="D7668" s="11" t="s">
        <v>15471</v>
      </c>
      <c r="E7668" s="13">
        <v>-1.7317734019853299</v>
      </c>
      <c r="F7668" s="14">
        <v>2.6347668466032399E-5</v>
      </c>
    </row>
    <row r="7669" spans="1:6" ht="15" customHeight="1" x14ac:dyDescent="0.25">
      <c r="A7669" s="11" t="s">
        <v>15474</v>
      </c>
      <c r="B7669" s="11" t="s">
        <v>15475</v>
      </c>
      <c r="C7669" s="12" t="s">
        <v>15470</v>
      </c>
      <c r="D7669" s="11" t="s">
        <v>15471</v>
      </c>
      <c r="E7669" s="13">
        <v>-0.256291970256599</v>
      </c>
      <c r="F7669" s="14">
        <v>0.28889105920692598</v>
      </c>
    </row>
    <row r="7670" spans="1:6" ht="15" customHeight="1" x14ac:dyDescent="0.25">
      <c r="A7670" s="11" t="s">
        <v>15476</v>
      </c>
      <c r="B7670" s="11" t="s">
        <v>15477</v>
      </c>
      <c r="C7670" s="12" t="s">
        <v>15470</v>
      </c>
      <c r="D7670" s="11" t="s">
        <v>15471</v>
      </c>
      <c r="E7670" s="13">
        <v>-0.82265584536386205</v>
      </c>
      <c r="F7670" s="14">
        <v>4.7087873409761602E-2</v>
      </c>
    </row>
    <row r="7671" spans="1:6" ht="15" customHeight="1" x14ac:dyDescent="0.25">
      <c r="A7671" s="11" t="s">
        <v>15478</v>
      </c>
      <c r="B7671" s="11" t="s">
        <v>15479</v>
      </c>
      <c r="C7671" s="12" t="s">
        <v>15470</v>
      </c>
      <c r="D7671" s="11" t="s">
        <v>15471</v>
      </c>
      <c r="E7671" s="13">
        <v>-1.0628235882049299</v>
      </c>
      <c r="F7671" s="14">
        <v>8.8226368866296395E-3</v>
      </c>
    </row>
    <row r="7672" spans="1:6" ht="15" customHeight="1" x14ac:dyDescent="0.25">
      <c r="A7672" s="11" t="s">
        <v>15480</v>
      </c>
      <c r="B7672" s="11" t="s">
        <v>15481</v>
      </c>
      <c r="C7672" s="12" t="s">
        <v>15470</v>
      </c>
      <c r="D7672" s="11" t="s">
        <v>15471</v>
      </c>
      <c r="E7672" s="13">
        <v>-0.48270015098959201</v>
      </c>
      <c r="F7672" s="14">
        <v>0.113936928420958</v>
      </c>
    </row>
    <row r="7673" spans="1:6" ht="15" customHeight="1" x14ac:dyDescent="0.25">
      <c r="A7673" s="11" t="s">
        <v>15482</v>
      </c>
      <c r="B7673" s="11" t="s">
        <v>15481</v>
      </c>
      <c r="C7673" s="12" t="s">
        <v>15470</v>
      </c>
      <c r="D7673" s="11" t="s">
        <v>15471</v>
      </c>
      <c r="E7673" s="13">
        <v>-1.7091161936994399</v>
      </c>
      <c r="F7673" s="14">
        <v>2.8677759350864799E-6</v>
      </c>
    </row>
    <row r="7674" spans="1:6" ht="15" customHeight="1" x14ac:dyDescent="0.25">
      <c r="A7674" s="11" t="s">
        <v>15483</v>
      </c>
      <c r="B7674" s="11" t="s">
        <v>15484</v>
      </c>
      <c r="C7674" s="12" t="s">
        <v>15470</v>
      </c>
      <c r="D7674" s="11" t="s">
        <v>15471</v>
      </c>
      <c r="E7674" s="13">
        <v>-1.3518344631324499</v>
      </c>
      <c r="F7674" s="14">
        <v>0.218701635344659</v>
      </c>
    </row>
    <row r="7675" spans="1:6" ht="15" customHeight="1" x14ac:dyDescent="0.25">
      <c r="A7675" s="11" t="s">
        <v>15485</v>
      </c>
      <c r="B7675" s="11" t="s">
        <v>15486</v>
      </c>
      <c r="C7675" s="12" t="s">
        <v>15470</v>
      </c>
      <c r="D7675" s="11" t="s">
        <v>15471</v>
      </c>
      <c r="E7675" s="13">
        <v>4.5567655694736801E-2</v>
      </c>
      <c r="F7675" s="14">
        <v>0.953338227093393</v>
      </c>
    </row>
    <row r="7676" spans="1:6" ht="15" customHeight="1" x14ac:dyDescent="0.25">
      <c r="A7676" s="11" t="s">
        <v>15487</v>
      </c>
      <c r="B7676" s="11" t="s">
        <v>15488</v>
      </c>
      <c r="C7676" s="12" t="s">
        <v>15470</v>
      </c>
      <c r="D7676" s="11" t="s">
        <v>15471</v>
      </c>
      <c r="E7676" s="13">
        <v>-0.85038896524054597</v>
      </c>
      <c r="F7676" s="14">
        <v>0.143955638747991</v>
      </c>
    </row>
    <row r="7677" spans="1:6" ht="15" customHeight="1" x14ac:dyDescent="0.25">
      <c r="A7677" s="11" t="s">
        <v>15489</v>
      </c>
      <c r="B7677" s="11" t="s">
        <v>10673</v>
      </c>
      <c r="C7677" s="12" t="s">
        <v>15470</v>
      </c>
      <c r="D7677" s="11" t="s">
        <v>15471</v>
      </c>
      <c r="E7677" s="13">
        <v>3.2933178340883301E-2</v>
      </c>
      <c r="F7677" s="14">
        <v>0.94983890622714695</v>
      </c>
    </row>
    <row r="7678" spans="1:6" ht="15" customHeight="1" x14ac:dyDescent="0.25">
      <c r="A7678" s="11" t="s">
        <v>15490</v>
      </c>
      <c r="B7678" s="11" t="s">
        <v>15491</v>
      </c>
      <c r="C7678" s="12" t="s">
        <v>15492</v>
      </c>
      <c r="D7678" s="11" t="s">
        <v>15493</v>
      </c>
      <c r="E7678" s="13">
        <v>1.5753878568516701E-2</v>
      </c>
      <c r="F7678" s="14">
        <v>0.93741538175715999</v>
      </c>
    </row>
    <row r="7679" spans="1:6" ht="15" customHeight="1" x14ac:dyDescent="0.25">
      <c r="A7679" s="11" t="s">
        <v>15494</v>
      </c>
      <c r="B7679" s="11" t="s">
        <v>15495</v>
      </c>
      <c r="C7679" s="12" t="s">
        <v>15492</v>
      </c>
      <c r="D7679" s="11" t="s">
        <v>15493</v>
      </c>
      <c r="E7679" s="13">
        <v>0.79345736688339297</v>
      </c>
      <c r="F7679" s="14">
        <v>6.3109053817970898E-2</v>
      </c>
    </row>
    <row r="7680" spans="1:6" ht="15" customHeight="1" x14ac:dyDescent="0.25">
      <c r="A7680" s="11" t="s">
        <v>15496</v>
      </c>
      <c r="B7680" s="11" t="s">
        <v>15495</v>
      </c>
      <c r="C7680" s="12" t="s">
        <v>15492</v>
      </c>
      <c r="D7680" s="11" t="s">
        <v>15493</v>
      </c>
      <c r="E7680" s="13">
        <v>-0.12042612153655601</v>
      </c>
      <c r="F7680" s="14">
        <v>0.67881485486645399</v>
      </c>
    </row>
    <row r="7681" spans="1:6" ht="15" customHeight="1" x14ac:dyDescent="0.25">
      <c r="A7681" s="11" t="s">
        <v>142</v>
      </c>
      <c r="B7681" s="11" t="s">
        <v>15497</v>
      </c>
      <c r="C7681" s="12" t="s">
        <v>15492</v>
      </c>
      <c r="D7681" s="11" t="s">
        <v>15493</v>
      </c>
      <c r="E7681" s="13">
        <v>0.61287531657071304</v>
      </c>
      <c r="F7681" s="14">
        <v>6.0853965634173699E-3</v>
      </c>
    </row>
    <row r="7682" spans="1:6" ht="15" customHeight="1" x14ac:dyDescent="0.25">
      <c r="A7682" s="11" t="s">
        <v>15498</v>
      </c>
      <c r="B7682" s="11" t="s">
        <v>15499</v>
      </c>
      <c r="C7682" s="12" t="s">
        <v>15492</v>
      </c>
      <c r="D7682" s="11" t="s">
        <v>15493</v>
      </c>
      <c r="E7682" s="13">
        <v>1.1259447118689201</v>
      </c>
      <c r="F7682" s="14">
        <v>4.2028495205118904E-3</v>
      </c>
    </row>
    <row r="7683" spans="1:6" ht="15" customHeight="1" x14ac:dyDescent="0.25">
      <c r="A7683" s="11" t="s">
        <v>15500</v>
      </c>
      <c r="B7683" s="11" t="s">
        <v>15501</v>
      </c>
      <c r="C7683" s="12" t="s">
        <v>15492</v>
      </c>
      <c r="D7683" s="11" t="s">
        <v>15493</v>
      </c>
      <c r="E7683" s="13">
        <v>-0.57677794793200499</v>
      </c>
      <c r="F7683" s="14">
        <v>0.150565191151807</v>
      </c>
    </row>
    <row r="7684" spans="1:6" ht="15" customHeight="1" x14ac:dyDescent="0.25">
      <c r="A7684" s="11" t="s">
        <v>15502</v>
      </c>
      <c r="B7684" s="11" t="s">
        <v>15503</v>
      </c>
      <c r="C7684" s="12" t="s">
        <v>15492</v>
      </c>
      <c r="D7684" s="11" t="s">
        <v>15493</v>
      </c>
      <c r="E7684" s="13">
        <v>-0.61247596839243301</v>
      </c>
      <c r="F7684" s="14">
        <v>1.1695592286963799E-2</v>
      </c>
    </row>
    <row r="7685" spans="1:6" ht="15" customHeight="1" x14ac:dyDescent="0.25">
      <c r="A7685" s="11" t="s">
        <v>15504</v>
      </c>
      <c r="B7685" s="11" t="s">
        <v>15505</v>
      </c>
      <c r="C7685" s="12" t="s">
        <v>15492</v>
      </c>
      <c r="D7685" s="11" t="s">
        <v>15493</v>
      </c>
      <c r="E7685" s="13">
        <v>0.51914098459357405</v>
      </c>
      <c r="F7685" s="14">
        <v>6.5060919522621802E-2</v>
      </c>
    </row>
    <row r="7686" spans="1:6" ht="15" customHeight="1" x14ac:dyDescent="0.25">
      <c r="A7686" s="11" t="s">
        <v>15506</v>
      </c>
      <c r="B7686" s="11" t="s">
        <v>15507</v>
      </c>
      <c r="C7686" s="12" t="s">
        <v>15492</v>
      </c>
      <c r="D7686" s="11" t="s">
        <v>15493</v>
      </c>
      <c r="E7686" s="13">
        <v>-1.6625230491613101</v>
      </c>
      <c r="F7686" s="14">
        <v>4.0434010750173398E-3</v>
      </c>
    </row>
    <row r="7687" spans="1:6" ht="15" customHeight="1" x14ac:dyDescent="0.25">
      <c r="A7687" s="11" t="s">
        <v>15508</v>
      </c>
      <c r="B7687" s="11" t="s">
        <v>15509</v>
      </c>
      <c r="C7687" s="12" t="s">
        <v>15492</v>
      </c>
      <c r="D7687" s="11" t="s">
        <v>15493</v>
      </c>
      <c r="E7687" s="13">
        <v>6.7587965452563695E-2</v>
      </c>
      <c r="F7687" s="14">
        <v>0.63555488388143799</v>
      </c>
    </row>
    <row r="7688" spans="1:6" ht="15" customHeight="1" x14ac:dyDescent="0.25">
      <c r="A7688" s="11" t="s">
        <v>15510</v>
      </c>
      <c r="B7688" s="11" t="s">
        <v>15511</v>
      </c>
      <c r="C7688" s="12" t="s">
        <v>15492</v>
      </c>
      <c r="D7688" s="11" t="s">
        <v>15493</v>
      </c>
      <c r="E7688" s="13">
        <v>0.22223495111313199</v>
      </c>
      <c r="F7688" s="14">
        <v>0.438348049170801</v>
      </c>
    </row>
    <row r="7689" spans="1:6" ht="15" customHeight="1" x14ac:dyDescent="0.25">
      <c r="A7689" s="11" t="s">
        <v>15512</v>
      </c>
      <c r="B7689" s="11" t="s">
        <v>15513</v>
      </c>
      <c r="C7689" s="12" t="s">
        <v>15492</v>
      </c>
      <c r="D7689" s="11" t="s">
        <v>15493</v>
      </c>
      <c r="E7689" s="13">
        <v>0.440471309622603</v>
      </c>
      <c r="F7689" s="14">
        <v>3.77145121263485E-2</v>
      </c>
    </row>
    <row r="7690" spans="1:6" ht="15" customHeight="1" x14ac:dyDescent="0.25">
      <c r="A7690" s="11" t="s">
        <v>15514</v>
      </c>
      <c r="B7690" s="11" t="s">
        <v>15515</v>
      </c>
      <c r="C7690" s="12" t="s">
        <v>15492</v>
      </c>
      <c r="D7690" s="11" t="s">
        <v>15493</v>
      </c>
      <c r="E7690" s="13">
        <v>-0.61314244881042101</v>
      </c>
      <c r="F7690" s="14">
        <v>1.7343712967359901E-4</v>
      </c>
    </row>
    <row r="7691" spans="1:6" ht="15" customHeight="1" x14ac:dyDescent="0.25">
      <c r="A7691" s="11" t="s">
        <v>15516</v>
      </c>
      <c r="B7691" s="11" t="s">
        <v>15517</v>
      </c>
      <c r="C7691" s="12" t="s">
        <v>15492</v>
      </c>
      <c r="D7691" s="11" t="s">
        <v>15493</v>
      </c>
      <c r="E7691" s="13">
        <v>1.0436300362100499</v>
      </c>
      <c r="F7691" s="14">
        <v>7.1923491768327696E-3</v>
      </c>
    </row>
    <row r="7692" spans="1:6" ht="15" customHeight="1" x14ac:dyDescent="0.25">
      <c r="A7692" s="11" t="s">
        <v>15518</v>
      </c>
      <c r="B7692" s="11" t="s">
        <v>15519</v>
      </c>
      <c r="C7692" s="12" t="s">
        <v>15492</v>
      </c>
      <c r="D7692" s="11" t="s">
        <v>15493</v>
      </c>
      <c r="E7692" s="13">
        <v>-6.4241550172938797E-2</v>
      </c>
      <c r="F7692" s="14">
        <v>0.79815915150239203</v>
      </c>
    </row>
    <row r="7693" spans="1:6" ht="15" customHeight="1" x14ac:dyDescent="0.25">
      <c r="A7693" s="11" t="s">
        <v>15520</v>
      </c>
      <c r="B7693" s="11" t="s">
        <v>15521</v>
      </c>
      <c r="C7693" s="12" t="s">
        <v>15492</v>
      </c>
      <c r="D7693" s="11" t="s">
        <v>15493</v>
      </c>
      <c r="E7693" s="13">
        <v>7.5297287083221601E-2</v>
      </c>
      <c r="F7693" s="14">
        <v>0.68683870523839397</v>
      </c>
    </row>
    <row r="7694" spans="1:6" ht="15" customHeight="1" x14ac:dyDescent="0.25">
      <c r="A7694" s="11" t="s">
        <v>15522</v>
      </c>
      <c r="B7694" s="11" t="s">
        <v>15523</v>
      </c>
      <c r="C7694" s="12" t="s">
        <v>15492</v>
      </c>
      <c r="D7694" s="11" t="s">
        <v>15493</v>
      </c>
      <c r="E7694" s="13">
        <v>-0.25986108649869699</v>
      </c>
      <c r="F7694" s="14">
        <v>8.7407926604324504E-2</v>
      </c>
    </row>
    <row r="7695" spans="1:6" ht="15" customHeight="1" x14ac:dyDescent="0.25">
      <c r="A7695" s="11" t="s">
        <v>15524</v>
      </c>
      <c r="B7695" s="11" t="s">
        <v>15525</v>
      </c>
      <c r="C7695" s="12" t="s">
        <v>15492</v>
      </c>
      <c r="D7695" s="11" t="s">
        <v>15493</v>
      </c>
      <c r="E7695" s="13">
        <v>9.0564026291047206E-2</v>
      </c>
      <c r="F7695" s="14">
        <v>0.53457815615316095</v>
      </c>
    </row>
    <row r="7696" spans="1:6" ht="15" customHeight="1" x14ac:dyDescent="0.25">
      <c r="A7696" s="11" t="s">
        <v>15526</v>
      </c>
      <c r="B7696" s="11" t="s">
        <v>15527</v>
      </c>
      <c r="C7696" s="12" t="s">
        <v>15492</v>
      </c>
      <c r="D7696" s="11" t="s">
        <v>15493</v>
      </c>
      <c r="E7696" s="13">
        <v>-0.37681274409439802</v>
      </c>
      <c r="F7696" s="14">
        <v>3.8498029667974699E-2</v>
      </c>
    </row>
    <row r="7697" spans="1:6" ht="15" customHeight="1" x14ac:dyDescent="0.25">
      <c r="A7697" s="11" t="s">
        <v>15528</v>
      </c>
      <c r="B7697" s="11" t="s">
        <v>15505</v>
      </c>
      <c r="C7697" s="12" t="s">
        <v>15492</v>
      </c>
      <c r="D7697" s="11" t="s">
        <v>15493</v>
      </c>
      <c r="E7697" s="13">
        <v>0.31737648037092597</v>
      </c>
      <c r="F7697" s="14">
        <v>0.86643346658362297</v>
      </c>
    </row>
    <row r="7698" spans="1:6" ht="15" customHeight="1" x14ac:dyDescent="0.25">
      <c r="A7698" s="11" t="s">
        <v>15529</v>
      </c>
      <c r="B7698" s="11" t="s">
        <v>15505</v>
      </c>
      <c r="C7698" s="12" t="s">
        <v>15492</v>
      </c>
      <c r="D7698" s="11" t="s">
        <v>15493</v>
      </c>
      <c r="E7698" s="13">
        <v>2.5303880371795602</v>
      </c>
      <c r="F7698" s="14">
        <v>3.6667062631261701E-5</v>
      </c>
    </row>
    <row r="7699" spans="1:6" ht="15" customHeight="1" x14ac:dyDescent="0.25">
      <c r="A7699" s="11" t="s">
        <v>15530</v>
      </c>
      <c r="B7699" s="11" t="s">
        <v>15531</v>
      </c>
      <c r="C7699" s="12" t="s">
        <v>15492</v>
      </c>
      <c r="D7699" s="11" t="s">
        <v>15493</v>
      </c>
      <c r="E7699" s="13">
        <v>-0.16258175760409499</v>
      </c>
      <c r="F7699" s="14">
        <v>0.51321806533856995</v>
      </c>
    </row>
    <row r="7700" spans="1:6" ht="15" customHeight="1" x14ac:dyDescent="0.25">
      <c r="A7700" s="11" t="s">
        <v>15532</v>
      </c>
      <c r="B7700" s="11" t="s">
        <v>15533</v>
      </c>
      <c r="C7700" s="12" t="s">
        <v>15492</v>
      </c>
      <c r="D7700" s="11" t="s">
        <v>15493</v>
      </c>
      <c r="E7700" s="13">
        <v>-3.4286103870608403E-2</v>
      </c>
      <c r="F7700" s="14">
        <v>0.84439706162916195</v>
      </c>
    </row>
    <row r="7701" spans="1:6" ht="15" customHeight="1" x14ac:dyDescent="0.25">
      <c r="A7701" s="11" t="s">
        <v>15534</v>
      </c>
      <c r="B7701" s="11" t="s">
        <v>15509</v>
      </c>
      <c r="C7701" s="12" t="s">
        <v>15492</v>
      </c>
      <c r="D7701" s="11" t="s">
        <v>15493</v>
      </c>
      <c r="E7701" s="13">
        <v>0.207611420988118</v>
      </c>
      <c r="F7701" s="14">
        <v>0.18585002573093301</v>
      </c>
    </row>
    <row r="7702" spans="1:6" x14ac:dyDescent="0.25">
      <c r="A7702" s="11" t="s">
        <v>15535</v>
      </c>
      <c r="B7702" s="11" t="s">
        <v>15515</v>
      </c>
      <c r="C7702" s="12" t="s">
        <v>15492</v>
      </c>
      <c r="D7702" s="11" t="s">
        <v>15493</v>
      </c>
      <c r="E7702" s="13">
        <v>-0.27952354115593497</v>
      </c>
      <c r="F7702" s="14">
        <v>0.361958199579621</v>
      </c>
    </row>
    <row r="7703" spans="1:6" ht="15" customHeight="1" x14ac:dyDescent="0.25">
      <c r="A7703" s="11" t="s">
        <v>15536</v>
      </c>
      <c r="B7703" s="11" t="s">
        <v>15523</v>
      </c>
      <c r="C7703" s="12" t="s">
        <v>15492</v>
      </c>
      <c r="D7703" s="11" t="s">
        <v>15493</v>
      </c>
      <c r="E7703" s="13">
        <v>-1.8362030957046499E-3</v>
      </c>
      <c r="F7703" s="14">
        <v>0.99599927139850797</v>
      </c>
    </row>
    <row r="7704" spans="1:6" ht="15" customHeight="1" x14ac:dyDescent="0.25">
      <c r="A7704" s="11" t="s">
        <v>15537</v>
      </c>
      <c r="B7704" s="11" t="s">
        <v>15497</v>
      </c>
      <c r="C7704" s="12" t="s">
        <v>15492</v>
      </c>
      <c r="D7704" s="11" t="s">
        <v>15493</v>
      </c>
      <c r="E7704" s="13">
        <v>1.0428394530481699</v>
      </c>
      <c r="F7704" s="14">
        <v>7.6581759553069798E-2</v>
      </c>
    </row>
    <row r="7705" spans="1:6" ht="15" customHeight="1" x14ac:dyDescent="0.25">
      <c r="A7705" s="11" t="s">
        <v>15538</v>
      </c>
      <c r="B7705" s="11" t="s">
        <v>10673</v>
      </c>
      <c r="C7705" s="12" t="s">
        <v>15492</v>
      </c>
      <c r="D7705" s="11" t="s">
        <v>15493</v>
      </c>
      <c r="E7705" s="13">
        <v>3.3738311341831002</v>
      </c>
      <c r="F7705" s="14">
        <v>9.7322659488000597E-3</v>
      </c>
    </row>
    <row r="7706" spans="1:6" ht="15" customHeight="1" x14ac:dyDescent="0.25">
      <c r="A7706" s="11" t="s">
        <v>15539</v>
      </c>
      <c r="B7706" s="11" t="s">
        <v>15491</v>
      </c>
      <c r="C7706" s="12" t="s">
        <v>15492</v>
      </c>
      <c r="D7706" s="11" t="s">
        <v>15493</v>
      </c>
      <c r="E7706" s="13">
        <v>-5.0033171304941101E-2</v>
      </c>
      <c r="F7706" s="14">
        <v>0.93795251887716002</v>
      </c>
    </row>
    <row r="7707" spans="1:6" ht="15" customHeight="1" x14ac:dyDescent="0.25">
      <c r="A7707" s="11" t="s">
        <v>15540</v>
      </c>
      <c r="B7707" s="11" t="s">
        <v>15491</v>
      </c>
      <c r="C7707" s="12" t="s">
        <v>15492</v>
      </c>
      <c r="D7707" s="11" t="s">
        <v>15493</v>
      </c>
      <c r="E7707" s="13">
        <v>0.168451637154647</v>
      </c>
      <c r="F7707" s="14">
        <v>0.56650430276807895</v>
      </c>
    </row>
    <row r="7708" spans="1:6" ht="15" customHeight="1" x14ac:dyDescent="0.25">
      <c r="A7708" s="11" t="s">
        <v>15541</v>
      </c>
      <c r="B7708" s="11" t="s">
        <v>15499</v>
      </c>
      <c r="C7708" s="12" t="s">
        <v>15492</v>
      </c>
      <c r="D7708" s="11" t="s">
        <v>15493</v>
      </c>
      <c r="E7708" s="13">
        <v>-0.80940754565576301</v>
      </c>
      <c r="F7708" s="14">
        <v>9.9301224795731405E-2</v>
      </c>
    </row>
    <row r="7709" spans="1:6" ht="15" customHeight="1" x14ac:dyDescent="0.25">
      <c r="A7709" s="11" t="s">
        <v>15542</v>
      </c>
      <c r="B7709" s="11" t="s">
        <v>15495</v>
      </c>
      <c r="C7709" s="12" t="s">
        <v>15492</v>
      </c>
      <c r="D7709" s="11" t="s">
        <v>15493</v>
      </c>
      <c r="E7709" s="13">
        <v>0.201062914609552</v>
      </c>
      <c r="F7709" s="14">
        <v>0.410564336961876</v>
      </c>
    </row>
    <row r="7710" spans="1:6" ht="15" customHeight="1" x14ac:dyDescent="0.25">
      <c r="A7710" s="11" t="s">
        <v>15543</v>
      </c>
      <c r="B7710" s="11" t="s">
        <v>15503</v>
      </c>
      <c r="C7710" s="12" t="s">
        <v>15492</v>
      </c>
      <c r="D7710" s="11" t="s">
        <v>15493</v>
      </c>
      <c r="E7710" s="13">
        <v>0.21945401684586299</v>
      </c>
      <c r="F7710" s="14">
        <v>0.41954535341774601</v>
      </c>
    </row>
    <row r="7711" spans="1:6" ht="15" customHeight="1" x14ac:dyDescent="0.25">
      <c r="A7711" s="11" t="s">
        <v>15544</v>
      </c>
      <c r="B7711" s="11" t="s">
        <v>5225</v>
      </c>
      <c r="C7711" s="12" t="s">
        <v>15492</v>
      </c>
      <c r="D7711" s="11" t="s">
        <v>15493</v>
      </c>
      <c r="E7711" s="13">
        <v>0.146642639629744</v>
      </c>
      <c r="F7711" s="14">
        <v>0.76448595722733603</v>
      </c>
    </row>
    <row r="7712" spans="1:6" ht="15" customHeight="1" x14ac:dyDescent="0.25">
      <c r="A7712" s="11" t="s">
        <v>15545</v>
      </c>
      <c r="B7712" s="11" t="s">
        <v>15546</v>
      </c>
      <c r="C7712" s="12" t="s">
        <v>15492</v>
      </c>
      <c r="D7712" s="11" t="s">
        <v>15493</v>
      </c>
      <c r="E7712" s="13">
        <v>9.5750885461711302E-2</v>
      </c>
      <c r="F7712" s="14">
        <v>0.65389185692567797</v>
      </c>
    </row>
    <row r="7713" spans="1:6" ht="15" customHeight="1" x14ac:dyDescent="0.25">
      <c r="A7713" s="11" t="s">
        <v>15547</v>
      </c>
      <c r="B7713" s="11" t="s">
        <v>15548</v>
      </c>
      <c r="C7713" s="12" t="s">
        <v>15492</v>
      </c>
      <c r="D7713" s="11" t="s">
        <v>15493</v>
      </c>
      <c r="E7713" s="13">
        <v>0.31076053793868602</v>
      </c>
      <c r="F7713" s="14">
        <v>0.511249771149621</v>
      </c>
    </row>
    <row r="7714" spans="1:6" ht="15" customHeight="1" x14ac:dyDescent="0.25">
      <c r="A7714" s="11" t="s">
        <v>15549</v>
      </c>
      <c r="B7714" s="11" t="s">
        <v>15550</v>
      </c>
      <c r="C7714" s="12" t="s">
        <v>15551</v>
      </c>
      <c r="D7714" s="11" t="s">
        <v>15552</v>
      </c>
      <c r="E7714" s="13">
        <v>0.55830641753438004</v>
      </c>
      <c r="F7714" s="14">
        <v>6.4005155026465102E-3</v>
      </c>
    </row>
    <row r="7715" spans="1:6" ht="15" customHeight="1" x14ac:dyDescent="0.25">
      <c r="A7715" s="11" t="s">
        <v>15553</v>
      </c>
      <c r="B7715" s="11" t="s">
        <v>15554</v>
      </c>
      <c r="C7715" s="12" t="s">
        <v>15551</v>
      </c>
      <c r="D7715" s="11" t="s">
        <v>15552</v>
      </c>
      <c r="E7715" s="13">
        <v>0.50859420797014798</v>
      </c>
      <c r="F7715" s="14">
        <v>1.8747183726703801E-3</v>
      </c>
    </row>
    <row r="7716" spans="1:6" ht="15" customHeight="1" x14ac:dyDescent="0.25">
      <c r="A7716" s="11" t="s">
        <v>15555</v>
      </c>
      <c r="B7716" s="11" t="s">
        <v>15550</v>
      </c>
      <c r="C7716" s="12" t="s">
        <v>15551</v>
      </c>
      <c r="D7716" s="11" t="s">
        <v>15552</v>
      </c>
      <c r="E7716" s="13">
        <v>-0.16695035931616301</v>
      </c>
      <c r="F7716" s="14">
        <v>0.13547191179424001</v>
      </c>
    </row>
    <row r="7717" spans="1:6" ht="15" customHeight="1" x14ac:dyDescent="0.25">
      <c r="A7717" s="11" t="s">
        <v>15556</v>
      </c>
      <c r="B7717" s="11" t="s">
        <v>15557</v>
      </c>
      <c r="C7717" s="12" t="s">
        <v>15558</v>
      </c>
      <c r="D7717" s="11" t="s">
        <v>15559</v>
      </c>
      <c r="E7717" s="13">
        <v>-0.27368777091011298</v>
      </c>
      <c r="F7717" s="14">
        <v>0.52740735918801895</v>
      </c>
    </row>
    <row r="7718" spans="1:6" ht="15" customHeight="1" x14ac:dyDescent="0.25">
      <c r="A7718" s="11" t="s">
        <v>15560</v>
      </c>
      <c r="B7718" s="11" t="s">
        <v>15561</v>
      </c>
      <c r="C7718" s="12" t="s">
        <v>15558</v>
      </c>
      <c r="D7718" s="11" t="s">
        <v>15559</v>
      </c>
      <c r="E7718" s="13">
        <v>0.289939050706153</v>
      </c>
      <c r="F7718" s="14">
        <v>0.54175508736349798</v>
      </c>
    </row>
    <row r="7719" spans="1:6" ht="15" customHeight="1" x14ac:dyDescent="0.25">
      <c r="A7719" s="11" t="s">
        <v>15562</v>
      </c>
      <c r="B7719" s="11" t="s">
        <v>15563</v>
      </c>
      <c r="C7719" s="12" t="s">
        <v>15558</v>
      </c>
      <c r="D7719" s="11" t="s">
        <v>15559</v>
      </c>
      <c r="E7719" s="13">
        <v>-0.442238840928037</v>
      </c>
      <c r="F7719" s="14">
        <v>0.78328980400203996</v>
      </c>
    </row>
    <row r="7720" spans="1:6" ht="15" customHeight="1" x14ac:dyDescent="0.25">
      <c r="A7720" s="11" t="s">
        <v>15564</v>
      </c>
      <c r="B7720" s="11" t="s">
        <v>15565</v>
      </c>
      <c r="C7720" s="12" t="s">
        <v>15558</v>
      </c>
      <c r="D7720" s="11" t="s">
        <v>15559</v>
      </c>
      <c r="E7720" s="13">
        <v>0.133418077967075</v>
      </c>
      <c r="F7720" s="14">
        <v>0.732496261126655</v>
      </c>
    </row>
    <row r="7721" spans="1:6" ht="15" customHeight="1" x14ac:dyDescent="0.25">
      <c r="A7721" s="11" t="s">
        <v>15566</v>
      </c>
      <c r="B7721" s="11" t="s">
        <v>15567</v>
      </c>
      <c r="C7721" s="12" t="s">
        <v>15558</v>
      </c>
      <c r="D7721" s="11" t="s">
        <v>15559</v>
      </c>
      <c r="E7721" s="13">
        <v>0.19930471745520201</v>
      </c>
      <c r="F7721" s="14">
        <v>0.52936845923672504</v>
      </c>
    </row>
    <row r="7722" spans="1:6" ht="15" customHeight="1" x14ac:dyDescent="0.25">
      <c r="A7722" s="11" t="s">
        <v>15568</v>
      </c>
      <c r="B7722" s="11" t="s">
        <v>15569</v>
      </c>
      <c r="C7722" s="12" t="s">
        <v>15558</v>
      </c>
      <c r="D7722" s="11" t="s">
        <v>15559</v>
      </c>
      <c r="E7722" s="13">
        <v>-0.25083971074776701</v>
      </c>
      <c r="F7722" s="14">
        <v>0.70142479704468297</v>
      </c>
    </row>
    <row r="7723" spans="1:6" ht="15" customHeight="1" x14ac:dyDescent="0.25">
      <c r="A7723" s="11" t="s">
        <v>15570</v>
      </c>
      <c r="B7723" s="11" t="s">
        <v>15571</v>
      </c>
      <c r="C7723" s="12" t="s">
        <v>15558</v>
      </c>
      <c r="D7723" s="11" t="s">
        <v>15559</v>
      </c>
      <c r="E7723" s="13">
        <v>-8.2145243576887503E-2</v>
      </c>
      <c r="F7723" s="14">
        <v>0.83914899558693001</v>
      </c>
    </row>
    <row r="7724" spans="1:6" ht="15" customHeight="1" x14ac:dyDescent="0.25">
      <c r="A7724" s="11" t="s">
        <v>15572</v>
      </c>
      <c r="B7724" s="11" t="s">
        <v>15573</v>
      </c>
      <c r="C7724" s="12" t="s">
        <v>15558</v>
      </c>
      <c r="D7724" s="11" t="s">
        <v>15559</v>
      </c>
      <c r="E7724" s="13">
        <v>-0.663466614085645</v>
      </c>
      <c r="F7724" s="14">
        <v>5.24614588347261E-3</v>
      </c>
    </row>
    <row r="7725" spans="1:6" ht="15" customHeight="1" x14ac:dyDescent="0.25">
      <c r="A7725" s="11" t="s">
        <v>15574</v>
      </c>
      <c r="B7725" s="11" t="s">
        <v>15563</v>
      </c>
      <c r="C7725" s="12" t="s">
        <v>15558</v>
      </c>
      <c r="D7725" s="11" t="s">
        <v>15559</v>
      </c>
      <c r="E7725" s="13">
        <v>0.58484095725806096</v>
      </c>
      <c r="F7725" s="14">
        <v>0.15100768369347001</v>
      </c>
    </row>
    <row r="7726" spans="1:6" ht="15" customHeight="1" x14ac:dyDescent="0.25">
      <c r="A7726" s="11" t="s">
        <v>15575</v>
      </c>
      <c r="B7726" s="11" t="s">
        <v>15565</v>
      </c>
      <c r="C7726" s="12" t="s">
        <v>15558</v>
      </c>
      <c r="D7726" s="11" t="s">
        <v>15559</v>
      </c>
      <c r="E7726" s="13">
        <v>-0.24598190963326499</v>
      </c>
      <c r="F7726" s="14">
        <v>0.44049394517003398</v>
      </c>
    </row>
    <row r="7727" spans="1:6" ht="15" customHeight="1" x14ac:dyDescent="0.25">
      <c r="A7727" s="11" t="s">
        <v>15576</v>
      </c>
      <c r="B7727" s="11" t="s">
        <v>15577</v>
      </c>
      <c r="C7727" s="12" t="s">
        <v>15558</v>
      </c>
      <c r="D7727" s="11" t="s">
        <v>15559</v>
      </c>
      <c r="E7727" s="13">
        <v>-1.4718220793841099</v>
      </c>
      <c r="F7727" s="14">
        <v>3.7794357935583998E-3</v>
      </c>
    </row>
    <row r="7728" spans="1:6" ht="15" customHeight="1" x14ac:dyDescent="0.25">
      <c r="A7728" s="11" t="s">
        <v>15578</v>
      </c>
      <c r="B7728" s="11" t="s">
        <v>15565</v>
      </c>
      <c r="C7728" s="12" t="s">
        <v>15558</v>
      </c>
      <c r="D7728" s="11" t="s">
        <v>15559</v>
      </c>
      <c r="E7728" s="13">
        <v>0.41954596117959803</v>
      </c>
      <c r="F7728" s="14">
        <v>1.11286484882208E-2</v>
      </c>
    </row>
    <row r="7729" spans="1:6" ht="15" customHeight="1" x14ac:dyDescent="0.25">
      <c r="A7729" s="11" t="s">
        <v>15579</v>
      </c>
      <c r="B7729" s="11" t="s">
        <v>15580</v>
      </c>
      <c r="C7729" s="12" t="s">
        <v>15581</v>
      </c>
      <c r="D7729" s="11" t="s">
        <v>15582</v>
      </c>
      <c r="E7729" s="13">
        <v>0.75204921394345903</v>
      </c>
      <c r="F7729" s="14">
        <v>0.156100474965499</v>
      </c>
    </row>
    <row r="7730" spans="1:6" ht="15" customHeight="1" x14ac:dyDescent="0.25">
      <c r="A7730" s="11" t="s">
        <v>15583</v>
      </c>
      <c r="B7730" s="11" t="s">
        <v>15584</v>
      </c>
      <c r="C7730" s="12" t="s">
        <v>15581</v>
      </c>
      <c r="D7730" s="11" t="s">
        <v>15582</v>
      </c>
      <c r="E7730" s="13">
        <v>-0.37629943697874002</v>
      </c>
      <c r="F7730" s="14">
        <v>0.55388816877755698</v>
      </c>
    </row>
    <row r="7731" spans="1:6" ht="15" customHeight="1" x14ac:dyDescent="0.25">
      <c r="A7731" s="11" t="s">
        <v>15585</v>
      </c>
      <c r="B7731" s="11" t="s">
        <v>15586</v>
      </c>
      <c r="C7731" s="12" t="s">
        <v>15581</v>
      </c>
      <c r="D7731" s="11" t="s">
        <v>15582</v>
      </c>
      <c r="E7731" s="13">
        <v>-1.18209246386435</v>
      </c>
      <c r="F7731" s="14">
        <v>4.7024601064444801E-4</v>
      </c>
    </row>
    <row r="7732" spans="1:6" ht="15" customHeight="1" x14ac:dyDescent="0.25">
      <c r="A7732" s="11" t="s">
        <v>15587</v>
      </c>
      <c r="B7732" s="11" t="s">
        <v>10673</v>
      </c>
      <c r="C7732" s="12" t="s">
        <v>15581</v>
      </c>
      <c r="D7732" s="11" t="s">
        <v>15582</v>
      </c>
      <c r="E7732" s="13">
        <v>0.12475859538581301</v>
      </c>
      <c r="F7732" s="14">
        <v>0.59882008353012794</v>
      </c>
    </row>
    <row r="7733" spans="1:6" ht="15" customHeight="1" x14ac:dyDescent="0.25">
      <c r="A7733" s="11" t="s">
        <v>15588</v>
      </c>
      <c r="B7733" s="11" t="s">
        <v>15589</v>
      </c>
      <c r="C7733" s="12" t="s">
        <v>15590</v>
      </c>
      <c r="D7733" s="11" t="s">
        <v>15591</v>
      </c>
      <c r="E7733" s="13">
        <v>0.21132465474659301</v>
      </c>
      <c r="F7733" s="14">
        <v>0.26048414331650799</v>
      </c>
    </row>
    <row r="7734" spans="1:6" ht="15" customHeight="1" x14ac:dyDescent="0.25">
      <c r="A7734" s="11" t="s">
        <v>15592</v>
      </c>
      <c r="B7734" s="11" t="s">
        <v>15593</v>
      </c>
      <c r="C7734" s="12" t="s">
        <v>15590</v>
      </c>
      <c r="D7734" s="11" t="s">
        <v>15591</v>
      </c>
      <c r="E7734" s="13">
        <v>0.39676117141483902</v>
      </c>
      <c r="F7734" s="14">
        <v>0.16288197787226799</v>
      </c>
    </row>
    <row r="7735" spans="1:6" ht="15" customHeight="1" x14ac:dyDescent="0.25">
      <c r="A7735" s="11" t="s">
        <v>15594</v>
      </c>
      <c r="B7735" s="11" t="s">
        <v>15595</v>
      </c>
      <c r="C7735" s="12" t="s">
        <v>15590</v>
      </c>
      <c r="D7735" s="11" t="s">
        <v>15591</v>
      </c>
      <c r="E7735" s="13">
        <v>-0.88565884207338696</v>
      </c>
      <c r="F7735" s="14">
        <v>6.4071116771506106E-2</v>
      </c>
    </row>
    <row r="7736" spans="1:6" ht="15" customHeight="1" x14ac:dyDescent="0.25">
      <c r="A7736" s="11" t="s">
        <v>15596</v>
      </c>
      <c r="B7736" s="11" t="s">
        <v>15597</v>
      </c>
      <c r="C7736" s="12" t="s">
        <v>15590</v>
      </c>
      <c r="D7736" s="11" t="s">
        <v>15591</v>
      </c>
      <c r="E7736" s="13">
        <v>-0.60578361383721102</v>
      </c>
      <c r="F7736" s="14">
        <v>6.70627364151338E-2</v>
      </c>
    </row>
    <row r="7737" spans="1:6" ht="15" customHeight="1" x14ac:dyDescent="0.25">
      <c r="A7737" s="11" t="s">
        <v>15598</v>
      </c>
      <c r="B7737" s="11" t="s">
        <v>15599</v>
      </c>
      <c r="C7737" s="12" t="s">
        <v>15590</v>
      </c>
      <c r="D7737" s="11" t="s">
        <v>15591</v>
      </c>
      <c r="E7737" s="13">
        <v>7.7616518554725303E-2</v>
      </c>
      <c r="F7737" s="14">
        <v>0.73646396075167797</v>
      </c>
    </row>
    <row r="7738" spans="1:6" ht="15" customHeight="1" x14ac:dyDescent="0.25">
      <c r="A7738" s="11" t="s">
        <v>15600</v>
      </c>
      <c r="B7738" s="11" t="s">
        <v>15601</v>
      </c>
      <c r="C7738" s="12" t="s">
        <v>15590</v>
      </c>
      <c r="D7738" s="11" t="s">
        <v>15591</v>
      </c>
      <c r="E7738" s="13">
        <v>5.1332756794589998E-2</v>
      </c>
      <c r="F7738" s="14">
        <v>0.82446891078832096</v>
      </c>
    </row>
    <row r="7739" spans="1:6" ht="15" customHeight="1" x14ac:dyDescent="0.25">
      <c r="A7739" s="11" t="s">
        <v>15602</v>
      </c>
      <c r="B7739" s="11" t="s">
        <v>15603</v>
      </c>
      <c r="C7739" s="12" t="s">
        <v>15590</v>
      </c>
      <c r="D7739" s="11" t="s">
        <v>15591</v>
      </c>
      <c r="E7739" s="13">
        <v>-0.73094727219891098</v>
      </c>
      <c r="F7739" s="14">
        <v>3.4399041168802401E-2</v>
      </c>
    </row>
    <row r="7740" spans="1:6" ht="15" customHeight="1" x14ac:dyDescent="0.25">
      <c r="A7740" s="11" t="s">
        <v>15604</v>
      </c>
      <c r="B7740" s="11" t="s">
        <v>15605</v>
      </c>
      <c r="C7740" s="12" t="s">
        <v>15590</v>
      </c>
      <c r="D7740" s="11" t="s">
        <v>15591</v>
      </c>
      <c r="E7740" s="13">
        <v>0.14026501212211101</v>
      </c>
      <c r="F7740" s="14">
        <v>0.41201195054517498</v>
      </c>
    </row>
    <row r="7741" spans="1:6" ht="15" customHeight="1" x14ac:dyDescent="0.25">
      <c r="A7741" s="11" t="s">
        <v>15606</v>
      </c>
      <c r="B7741" s="11" t="s">
        <v>15607</v>
      </c>
      <c r="C7741" s="12" t="s">
        <v>15590</v>
      </c>
      <c r="D7741" s="11" t="s">
        <v>15591</v>
      </c>
      <c r="E7741" s="13">
        <v>0.58834517599619796</v>
      </c>
      <c r="F7741" s="14">
        <v>7.9706480002423696E-4</v>
      </c>
    </row>
    <row r="7742" spans="1:6" ht="15" customHeight="1" x14ac:dyDescent="0.25">
      <c r="A7742" s="11" t="s">
        <v>15608</v>
      </c>
      <c r="B7742" s="11" t="s">
        <v>15609</v>
      </c>
      <c r="C7742" s="12" t="s">
        <v>15590</v>
      </c>
      <c r="D7742" s="11" t="s">
        <v>15591</v>
      </c>
      <c r="E7742" s="13">
        <v>-1.2104070167318901</v>
      </c>
      <c r="F7742" s="14">
        <v>4.2391517988891298E-4</v>
      </c>
    </row>
    <row r="7743" spans="1:6" x14ac:dyDescent="0.25">
      <c r="A7743" s="11" t="s">
        <v>15610</v>
      </c>
      <c r="B7743" s="11" t="s">
        <v>15611</v>
      </c>
      <c r="C7743" s="12" t="s">
        <v>15590</v>
      </c>
      <c r="D7743" s="11" t="s">
        <v>15591</v>
      </c>
      <c r="E7743" s="13">
        <v>0.41733803688860999</v>
      </c>
      <c r="F7743" s="14">
        <v>1.41229538638491E-2</v>
      </c>
    </row>
    <row r="7744" spans="1:6" ht="15" customHeight="1" x14ac:dyDescent="0.25">
      <c r="A7744" s="11" t="s">
        <v>15612</v>
      </c>
      <c r="B7744" s="11" t="s">
        <v>15613</v>
      </c>
      <c r="C7744" s="12" t="s">
        <v>15590</v>
      </c>
      <c r="D7744" s="11" t="s">
        <v>15591</v>
      </c>
      <c r="E7744" s="13">
        <v>-0.25644311799914099</v>
      </c>
      <c r="F7744" s="14">
        <v>8.1841932286923699E-2</v>
      </c>
    </row>
    <row r="7745" spans="1:6" ht="15" customHeight="1" x14ac:dyDescent="0.25">
      <c r="A7745" s="11" t="s">
        <v>15614</v>
      </c>
      <c r="B7745" s="11" t="s">
        <v>15615</v>
      </c>
      <c r="C7745" s="12" t="s">
        <v>15590</v>
      </c>
      <c r="D7745" s="11" t="s">
        <v>15591</v>
      </c>
      <c r="E7745" s="13">
        <v>-1.2981257906888199</v>
      </c>
      <c r="F7745" s="14">
        <v>2.3197271421785201E-4</v>
      </c>
    </row>
    <row r="7746" spans="1:6" ht="15" customHeight="1" x14ac:dyDescent="0.25">
      <c r="A7746" s="11" t="s">
        <v>15616</v>
      </c>
      <c r="B7746" s="11" t="s">
        <v>15617</v>
      </c>
      <c r="C7746" s="12" t="s">
        <v>15590</v>
      </c>
      <c r="D7746" s="11" t="s">
        <v>15591</v>
      </c>
      <c r="E7746" s="13">
        <v>-1.2831161351742799</v>
      </c>
      <c r="F7746" s="14">
        <v>1.30849731216124E-3</v>
      </c>
    </row>
    <row r="7747" spans="1:6" ht="15" customHeight="1" x14ac:dyDescent="0.25">
      <c r="A7747" s="11" t="s">
        <v>15618</v>
      </c>
      <c r="B7747" s="11" t="s">
        <v>15619</v>
      </c>
      <c r="C7747" s="12" t="s">
        <v>15590</v>
      </c>
      <c r="D7747" s="11" t="s">
        <v>15591</v>
      </c>
      <c r="E7747" s="13">
        <v>0.247628912996568</v>
      </c>
      <c r="F7747" s="14">
        <v>0.159377452238293</v>
      </c>
    </row>
    <row r="7748" spans="1:6" ht="15" customHeight="1" x14ac:dyDescent="0.25">
      <c r="A7748" s="11" t="s">
        <v>15620</v>
      </c>
      <c r="B7748" s="11" t="s">
        <v>15621</v>
      </c>
      <c r="C7748" s="12" t="s">
        <v>15590</v>
      </c>
      <c r="D7748" s="11" t="s">
        <v>15591</v>
      </c>
      <c r="E7748" s="13">
        <v>-0.76373429142555904</v>
      </c>
      <c r="F7748" s="14">
        <v>4.4849824594447998E-4</v>
      </c>
    </row>
    <row r="7749" spans="1:6" ht="15" customHeight="1" x14ac:dyDescent="0.25">
      <c r="A7749" s="11" t="s">
        <v>15622</v>
      </c>
      <c r="B7749" s="11" t="s">
        <v>15623</v>
      </c>
      <c r="C7749" s="12" t="s">
        <v>15590</v>
      </c>
      <c r="D7749" s="11" t="s">
        <v>15591</v>
      </c>
      <c r="E7749" s="13">
        <v>3.6919854225052201E-2</v>
      </c>
      <c r="F7749" s="14">
        <v>0.84432846170780596</v>
      </c>
    </row>
    <row r="7750" spans="1:6" ht="15" customHeight="1" x14ac:dyDescent="0.25">
      <c r="A7750" s="11" t="s">
        <v>15624</v>
      </c>
      <c r="B7750" s="11" t="s">
        <v>15625</v>
      </c>
      <c r="C7750" s="12" t="s">
        <v>15590</v>
      </c>
      <c r="D7750" s="11" t="s">
        <v>15591</v>
      </c>
      <c r="E7750" s="13">
        <v>0.432363843812476</v>
      </c>
      <c r="F7750" s="14">
        <v>4.2026973445200896E-3</v>
      </c>
    </row>
    <row r="7751" spans="1:6" ht="15" customHeight="1" x14ac:dyDescent="0.25">
      <c r="A7751" s="11" t="s">
        <v>15626</v>
      </c>
      <c r="B7751" s="11" t="s">
        <v>15627</v>
      </c>
      <c r="C7751" s="12" t="s">
        <v>15590</v>
      </c>
      <c r="D7751" s="11" t="s">
        <v>15591</v>
      </c>
      <c r="E7751" s="13">
        <v>-0.12614633245578599</v>
      </c>
      <c r="F7751" s="14">
        <v>0.50947716351143602</v>
      </c>
    </row>
    <row r="7752" spans="1:6" ht="15" customHeight="1" x14ac:dyDescent="0.25">
      <c r="A7752" s="11" t="s">
        <v>15628</v>
      </c>
      <c r="B7752" s="11" t="s">
        <v>15629</v>
      </c>
      <c r="C7752" s="12" t="s">
        <v>15590</v>
      </c>
      <c r="D7752" s="11" t="s">
        <v>15591</v>
      </c>
      <c r="E7752" s="13">
        <v>-0.28872391888992799</v>
      </c>
      <c r="F7752" s="14">
        <v>3.5659858253566601E-2</v>
      </c>
    </row>
    <row r="7753" spans="1:6" ht="15" customHeight="1" x14ac:dyDescent="0.25">
      <c r="A7753" s="11" t="s">
        <v>15630</v>
      </c>
      <c r="B7753" s="11" t="s">
        <v>15631</v>
      </c>
      <c r="C7753" s="12" t="s">
        <v>15590</v>
      </c>
      <c r="D7753" s="11" t="s">
        <v>15591</v>
      </c>
      <c r="E7753" s="13">
        <v>0.98377930755983101</v>
      </c>
      <c r="F7753" s="14">
        <v>1.5956960009701299E-4</v>
      </c>
    </row>
    <row r="7754" spans="1:6" ht="15" customHeight="1" x14ac:dyDescent="0.25">
      <c r="A7754" s="11" t="s">
        <v>15632</v>
      </c>
      <c r="B7754" s="11" t="s">
        <v>15633</v>
      </c>
      <c r="C7754" s="12" t="s">
        <v>15590</v>
      </c>
      <c r="D7754" s="11" t="s">
        <v>15591</v>
      </c>
      <c r="E7754" s="13">
        <v>0.15463402176035701</v>
      </c>
      <c r="F7754" s="14">
        <v>0.35085705345329798</v>
      </c>
    </row>
    <row r="7755" spans="1:6" ht="15" customHeight="1" x14ac:dyDescent="0.25">
      <c r="A7755" s="11" t="s">
        <v>15634</v>
      </c>
      <c r="B7755" s="11" t="s">
        <v>15635</v>
      </c>
      <c r="C7755" s="12" t="s">
        <v>15590</v>
      </c>
      <c r="D7755" s="11" t="s">
        <v>15591</v>
      </c>
      <c r="E7755" s="13">
        <v>1.74692940009771</v>
      </c>
      <c r="F7755" s="14">
        <v>4.0434010750173398E-3</v>
      </c>
    </row>
    <row r="7756" spans="1:6" ht="15" customHeight="1" x14ac:dyDescent="0.25">
      <c r="A7756" s="11" t="s">
        <v>15636</v>
      </c>
      <c r="B7756" s="11" t="s">
        <v>15637</v>
      </c>
      <c r="C7756" s="12" t="s">
        <v>15590</v>
      </c>
      <c r="D7756" s="11" t="s">
        <v>15591</v>
      </c>
      <c r="E7756" s="13">
        <v>1.9990753084347699E-2</v>
      </c>
      <c r="F7756" s="14">
        <v>0.89246220722032799</v>
      </c>
    </row>
    <row r="7757" spans="1:6" ht="15" customHeight="1" x14ac:dyDescent="0.25">
      <c r="A7757" s="11" t="s">
        <v>15638</v>
      </c>
      <c r="B7757" s="11" t="s">
        <v>15639</v>
      </c>
      <c r="C7757" s="12" t="s">
        <v>15590</v>
      </c>
      <c r="D7757" s="11" t="s">
        <v>15591</v>
      </c>
      <c r="E7757" s="13">
        <v>9.6002346599334307E-2</v>
      </c>
      <c r="F7757" s="14">
        <v>0.74618038650635599</v>
      </c>
    </row>
    <row r="7758" spans="1:6" ht="15" customHeight="1" x14ac:dyDescent="0.25">
      <c r="A7758" s="11" t="s">
        <v>15640</v>
      </c>
      <c r="B7758" s="11" t="s">
        <v>15641</v>
      </c>
      <c r="C7758" s="12" t="s">
        <v>15590</v>
      </c>
      <c r="D7758" s="11" t="s">
        <v>15591</v>
      </c>
      <c r="E7758" s="13">
        <v>0.31855306331280298</v>
      </c>
      <c r="F7758" s="14">
        <v>5.3877511831649197E-2</v>
      </c>
    </row>
    <row r="7759" spans="1:6" ht="15" customHeight="1" x14ac:dyDescent="0.25">
      <c r="A7759" s="11" t="s">
        <v>15642</v>
      </c>
      <c r="B7759" s="11" t="s">
        <v>15643</v>
      </c>
      <c r="C7759" s="12" t="s">
        <v>15590</v>
      </c>
      <c r="D7759" s="11" t="s">
        <v>15591</v>
      </c>
      <c r="E7759" s="13">
        <v>0.51712973823906705</v>
      </c>
      <c r="F7759" s="14">
        <v>0.73085956222261605</v>
      </c>
    </row>
    <row r="7760" spans="1:6" ht="15" customHeight="1" x14ac:dyDescent="0.25">
      <c r="A7760" s="11" t="s">
        <v>15644</v>
      </c>
      <c r="B7760" s="11" t="s">
        <v>15645</v>
      </c>
      <c r="C7760" s="12" t="s">
        <v>15590</v>
      </c>
      <c r="D7760" s="11" t="s">
        <v>15591</v>
      </c>
      <c r="E7760" s="13">
        <v>0.40099147738042401</v>
      </c>
      <c r="F7760" s="14">
        <v>1.54439814800369E-2</v>
      </c>
    </row>
    <row r="7761" spans="1:6" ht="15" customHeight="1" x14ac:dyDescent="0.25">
      <c r="A7761" s="11" t="s">
        <v>15646</v>
      </c>
      <c r="B7761" s="11" t="s">
        <v>15647</v>
      </c>
      <c r="C7761" s="12" t="s">
        <v>15590</v>
      </c>
      <c r="D7761" s="11" t="s">
        <v>15591</v>
      </c>
      <c r="E7761" s="13">
        <v>-0.291558157035535</v>
      </c>
      <c r="F7761" s="14">
        <v>0.12726017314587901</v>
      </c>
    </row>
    <row r="7762" spans="1:6" ht="15" customHeight="1" x14ac:dyDescent="0.25">
      <c r="A7762" s="11" t="s">
        <v>15648</v>
      </c>
      <c r="B7762" s="11" t="s">
        <v>15649</v>
      </c>
      <c r="C7762" s="12" t="s">
        <v>15590</v>
      </c>
      <c r="D7762" s="11" t="s">
        <v>15591</v>
      </c>
      <c r="E7762" s="13">
        <v>0.71280459670163798</v>
      </c>
      <c r="F7762" s="14">
        <v>1.05526445207415E-2</v>
      </c>
    </row>
    <row r="7763" spans="1:6" ht="15" customHeight="1" x14ac:dyDescent="0.25">
      <c r="A7763" s="11" t="s">
        <v>15650</v>
      </c>
      <c r="B7763" s="11" t="s">
        <v>15651</v>
      </c>
      <c r="C7763" s="12" t="s">
        <v>15590</v>
      </c>
      <c r="D7763" s="11" t="s">
        <v>15591</v>
      </c>
      <c r="E7763" s="13">
        <v>0.113200522189097</v>
      </c>
      <c r="F7763" s="14">
        <v>0.50170056007559904</v>
      </c>
    </row>
    <row r="7764" spans="1:6" ht="15" customHeight="1" x14ac:dyDescent="0.25">
      <c r="A7764" s="11" t="s">
        <v>15652</v>
      </c>
      <c r="B7764" s="11" t="s">
        <v>15653</v>
      </c>
      <c r="C7764" s="12" t="s">
        <v>15590</v>
      </c>
      <c r="D7764" s="11" t="s">
        <v>15591</v>
      </c>
      <c r="E7764" s="13">
        <v>0.77247133197011297</v>
      </c>
      <c r="F7764" s="14">
        <v>4.2421294225664297E-4</v>
      </c>
    </row>
    <row r="7765" spans="1:6" ht="15" customHeight="1" x14ac:dyDescent="0.25">
      <c r="A7765" s="11" t="s">
        <v>15654</v>
      </c>
      <c r="B7765" s="11" t="s">
        <v>15651</v>
      </c>
      <c r="C7765" s="12" t="s">
        <v>15590</v>
      </c>
      <c r="D7765" s="11" t="s">
        <v>15591</v>
      </c>
      <c r="E7765" s="13">
        <v>0.35360898293603699</v>
      </c>
      <c r="F7765" s="14">
        <v>3.7997769527521701E-2</v>
      </c>
    </row>
    <row r="7766" spans="1:6" ht="15" customHeight="1" x14ac:dyDescent="0.25">
      <c r="A7766" s="11" t="s">
        <v>15655</v>
      </c>
      <c r="B7766" s="11" t="s">
        <v>15656</v>
      </c>
      <c r="C7766" s="12" t="s">
        <v>15590</v>
      </c>
      <c r="D7766" s="11" t="s">
        <v>15591</v>
      </c>
      <c r="E7766" s="13">
        <v>-1.3467017923513199E-2</v>
      </c>
      <c r="F7766" s="14">
        <v>0.96110409588924695</v>
      </c>
    </row>
    <row r="7767" spans="1:6" ht="15" customHeight="1" x14ac:dyDescent="0.25">
      <c r="A7767" s="11" t="s">
        <v>15657</v>
      </c>
      <c r="B7767" s="11" t="s">
        <v>15658</v>
      </c>
      <c r="C7767" s="12" t="s">
        <v>15590</v>
      </c>
      <c r="D7767" s="11" t="s">
        <v>15591</v>
      </c>
      <c r="E7767" s="13">
        <v>5.6343925443529799E-2</v>
      </c>
      <c r="F7767" s="14">
        <v>0.64775872386424305</v>
      </c>
    </row>
    <row r="7768" spans="1:6" ht="15" customHeight="1" x14ac:dyDescent="0.25">
      <c r="A7768" s="11" t="s">
        <v>15659</v>
      </c>
      <c r="B7768" s="11" t="s">
        <v>15660</v>
      </c>
      <c r="C7768" s="12" t="s">
        <v>15590</v>
      </c>
      <c r="D7768" s="11" t="s">
        <v>15591</v>
      </c>
      <c r="E7768" s="13">
        <v>0.310359153954814</v>
      </c>
      <c r="F7768" s="14">
        <v>4.2288443895964402E-2</v>
      </c>
    </row>
    <row r="7769" spans="1:6" ht="15" customHeight="1" x14ac:dyDescent="0.25">
      <c r="A7769" s="11" t="s">
        <v>15661</v>
      </c>
      <c r="B7769" s="11" t="s">
        <v>15662</v>
      </c>
      <c r="C7769" s="12" t="s">
        <v>15590</v>
      </c>
      <c r="D7769" s="11" t="s">
        <v>15591</v>
      </c>
      <c r="E7769" s="13">
        <v>-0.218363122195012</v>
      </c>
      <c r="F7769" s="14">
        <v>0.25242391039613798</v>
      </c>
    </row>
    <row r="7770" spans="1:6" ht="15" customHeight="1" x14ac:dyDescent="0.25">
      <c r="A7770" s="11" t="s">
        <v>15663</v>
      </c>
      <c r="B7770" s="11" t="s">
        <v>15664</v>
      </c>
      <c r="C7770" s="12" t="s">
        <v>15590</v>
      </c>
      <c r="D7770" s="11" t="s">
        <v>15591</v>
      </c>
      <c r="E7770" s="13">
        <v>1.7086088752653199E-2</v>
      </c>
      <c r="F7770" s="14">
        <v>0.89500494863020696</v>
      </c>
    </row>
    <row r="7771" spans="1:6" ht="15" customHeight="1" x14ac:dyDescent="0.25">
      <c r="A7771" s="11" t="s">
        <v>15665</v>
      </c>
      <c r="B7771" s="11" t="s">
        <v>15666</v>
      </c>
      <c r="C7771" s="12" t="s">
        <v>15590</v>
      </c>
      <c r="D7771" s="11" t="s">
        <v>15591</v>
      </c>
      <c r="E7771" s="13">
        <v>-1.4876727545744799</v>
      </c>
      <c r="F7771" s="14">
        <v>2.1904545821828099E-4</v>
      </c>
    </row>
    <row r="7772" spans="1:6" ht="15" customHeight="1" x14ac:dyDescent="0.25">
      <c r="A7772" s="11" t="s">
        <v>15667</v>
      </c>
      <c r="B7772" s="11" t="s">
        <v>15668</v>
      </c>
      <c r="C7772" s="12" t="s">
        <v>15590</v>
      </c>
      <c r="D7772" s="11" t="s">
        <v>15591</v>
      </c>
      <c r="E7772" s="13">
        <v>-2.3104176678820401</v>
      </c>
      <c r="F7772" s="14">
        <v>4.4683779251214799E-2</v>
      </c>
    </row>
    <row r="7773" spans="1:6" ht="15" customHeight="1" x14ac:dyDescent="0.25">
      <c r="A7773" s="11" t="s">
        <v>15669</v>
      </c>
      <c r="B7773" s="11" t="s">
        <v>15668</v>
      </c>
      <c r="C7773" s="12" t="s">
        <v>15590</v>
      </c>
      <c r="D7773" s="11" t="s">
        <v>15591</v>
      </c>
      <c r="E7773" s="13">
        <v>-5.5300861929839504</v>
      </c>
      <c r="F7773" s="14">
        <v>1.01843980486418E-2</v>
      </c>
    </row>
    <row r="7774" spans="1:6" ht="15" customHeight="1" x14ac:dyDescent="0.25">
      <c r="A7774" s="11" t="s">
        <v>15670</v>
      </c>
      <c r="B7774" s="11" t="s">
        <v>15671</v>
      </c>
      <c r="C7774" s="12" t="s">
        <v>15590</v>
      </c>
      <c r="D7774" s="11" t="s">
        <v>15591</v>
      </c>
      <c r="E7774" s="13">
        <v>0.51959906533424105</v>
      </c>
      <c r="F7774" s="14">
        <v>1.20209072928869E-2</v>
      </c>
    </row>
    <row r="7775" spans="1:6" ht="15" customHeight="1" x14ac:dyDescent="0.25">
      <c r="A7775" s="11" t="s">
        <v>15672</v>
      </c>
      <c r="B7775" s="11" t="s">
        <v>15673</v>
      </c>
      <c r="C7775" s="12" t="s">
        <v>15590</v>
      </c>
      <c r="D7775" s="11" t="s">
        <v>15591</v>
      </c>
      <c r="E7775" s="13">
        <v>-2.7716827724347701</v>
      </c>
      <c r="F7775" s="14">
        <v>2.16938353476137E-2</v>
      </c>
    </row>
    <row r="7776" spans="1:6" ht="15" customHeight="1" x14ac:dyDescent="0.25">
      <c r="A7776" s="11" t="s">
        <v>15674</v>
      </c>
      <c r="B7776" s="11" t="s">
        <v>15668</v>
      </c>
      <c r="C7776" s="12" t="s">
        <v>15590</v>
      </c>
      <c r="D7776" s="11" t="s">
        <v>15591</v>
      </c>
      <c r="E7776" s="13">
        <v>-1.65378839700336</v>
      </c>
      <c r="F7776" s="14">
        <v>2.0940065243795701E-4</v>
      </c>
    </row>
    <row r="7777" spans="1:6" ht="15" customHeight="1" x14ac:dyDescent="0.25">
      <c r="A7777" s="11" t="s">
        <v>15675</v>
      </c>
      <c r="B7777" s="11" t="s">
        <v>15676</v>
      </c>
      <c r="C7777" s="12" t="s">
        <v>15590</v>
      </c>
      <c r="D7777" s="11" t="s">
        <v>15591</v>
      </c>
      <c r="E7777" s="13">
        <v>0.41301859609396702</v>
      </c>
      <c r="F7777" s="14">
        <v>0.16638262451652899</v>
      </c>
    </row>
    <row r="7778" spans="1:6" ht="15" customHeight="1" x14ac:dyDescent="0.25">
      <c r="A7778" s="11" t="s">
        <v>15677</v>
      </c>
      <c r="B7778" s="11" t="s">
        <v>15678</v>
      </c>
      <c r="C7778" s="12" t="s">
        <v>15590</v>
      </c>
      <c r="D7778" s="11" t="s">
        <v>15591</v>
      </c>
      <c r="E7778" s="13">
        <v>0.100900913181469</v>
      </c>
      <c r="F7778" s="14">
        <v>0.47293441794625801</v>
      </c>
    </row>
    <row r="7779" spans="1:6" ht="15" customHeight="1" x14ac:dyDescent="0.25">
      <c r="A7779" s="11" t="s">
        <v>15679</v>
      </c>
      <c r="B7779" s="11" t="s">
        <v>15680</v>
      </c>
      <c r="C7779" s="12" t="s">
        <v>15590</v>
      </c>
      <c r="D7779" s="11" t="s">
        <v>15591</v>
      </c>
      <c r="E7779" s="13">
        <v>-0.69724045950552105</v>
      </c>
      <c r="F7779" s="14">
        <v>5.1066450599621801E-3</v>
      </c>
    </row>
    <row r="7780" spans="1:6" ht="15" customHeight="1" x14ac:dyDescent="0.25">
      <c r="A7780" s="11" t="s">
        <v>15681</v>
      </c>
      <c r="B7780" s="11" t="s">
        <v>15680</v>
      </c>
      <c r="C7780" s="12" t="s">
        <v>15590</v>
      </c>
      <c r="D7780" s="11" t="s">
        <v>15591</v>
      </c>
      <c r="E7780" s="13">
        <v>-0.437182813448664</v>
      </c>
      <c r="F7780" s="14">
        <v>5.08504538983445E-2</v>
      </c>
    </row>
    <row r="7781" spans="1:6" ht="15" customHeight="1" x14ac:dyDescent="0.25">
      <c r="A7781" s="11" t="s">
        <v>15682</v>
      </c>
      <c r="B7781" s="11" t="s">
        <v>15683</v>
      </c>
      <c r="C7781" s="12" t="s">
        <v>15590</v>
      </c>
      <c r="D7781" s="11" t="s">
        <v>15591</v>
      </c>
      <c r="E7781" s="13">
        <v>-0.64647151339780795</v>
      </c>
      <c r="F7781" s="14">
        <v>5.1248287066708604E-3</v>
      </c>
    </row>
    <row r="7782" spans="1:6" ht="15" customHeight="1" x14ac:dyDescent="0.25">
      <c r="A7782" s="11" t="s">
        <v>15684</v>
      </c>
      <c r="B7782" s="11" t="s">
        <v>15685</v>
      </c>
      <c r="C7782" s="12" t="s">
        <v>15590</v>
      </c>
      <c r="D7782" s="11" t="s">
        <v>15591</v>
      </c>
      <c r="E7782" s="13">
        <v>0.39011169881777802</v>
      </c>
      <c r="F7782" s="14">
        <v>0.16123446882811701</v>
      </c>
    </row>
    <row r="7783" spans="1:6" ht="15" customHeight="1" x14ac:dyDescent="0.25">
      <c r="A7783" s="11" t="s">
        <v>15686</v>
      </c>
      <c r="B7783" s="11" t="s">
        <v>15660</v>
      </c>
      <c r="C7783" s="12" t="s">
        <v>15590</v>
      </c>
      <c r="D7783" s="11" t="s">
        <v>15591</v>
      </c>
      <c r="E7783" s="13">
        <v>3.89646701217519E-2</v>
      </c>
      <c r="F7783" s="14">
        <v>0.67928369564646196</v>
      </c>
    </row>
    <row r="7784" spans="1:6" ht="15" customHeight="1" x14ac:dyDescent="0.25">
      <c r="A7784" s="11" t="s">
        <v>15687</v>
      </c>
      <c r="B7784" s="11" t="s">
        <v>15688</v>
      </c>
      <c r="C7784" s="12" t="s">
        <v>15590</v>
      </c>
      <c r="D7784" s="11" t="s">
        <v>15591</v>
      </c>
      <c r="E7784" s="13">
        <v>0.54896388949030595</v>
      </c>
      <c r="F7784" s="14">
        <v>0.58677429170608097</v>
      </c>
    </row>
    <row r="7785" spans="1:6" ht="15" customHeight="1" x14ac:dyDescent="0.25">
      <c r="A7785" s="11" t="s">
        <v>15689</v>
      </c>
      <c r="B7785" s="11" t="s">
        <v>15690</v>
      </c>
      <c r="C7785" s="12" t="s">
        <v>15590</v>
      </c>
      <c r="D7785" s="11" t="s">
        <v>15591</v>
      </c>
      <c r="E7785" s="13">
        <v>-1.2752600240851</v>
      </c>
      <c r="F7785" s="14">
        <v>3.5950724254987099E-4</v>
      </c>
    </row>
    <row r="7786" spans="1:6" ht="15" customHeight="1" x14ac:dyDescent="0.25">
      <c r="A7786" s="11" t="s">
        <v>15691</v>
      </c>
      <c r="B7786" s="11" t="s">
        <v>15692</v>
      </c>
      <c r="C7786" s="12" t="s">
        <v>15590</v>
      </c>
      <c r="D7786" s="11" t="s">
        <v>15591</v>
      </c>
      <c r="E7786" s="13">
        <v>-0.48502808230400701</v>
      </c>
      <c r="F7786" s="14">
        <v>0.17114040227319899</v>
      </c>
    </row>
    <row r="7787" spans="1:6" ht="15" customHeight="1" x14ac:dyDescent="0.25">
      <c r="A7787" s="11" t="s">
        <v>15693</v>
      </c>
      <c r="B7787" s="11" t="s">
        <v>15694</v>
      </c>
      <c r="C7787" s="12" t="s">
        <v>15590</v>
      </c>
      <c r="D7787" s="11" t="s">
        <v>15591</v>
      </c>
      <c r="E7787" s="13">
        <v>2.7356247511001399</v>
      </c>
      <c r="F7787" s="14">
        <v>8.31845954868143E-5</v>
      </c>
    </row>
    <row r="7788" spans="1:6" ht="15" customHeight="1" x14ac:dyDescent="0.25">
      <c r="A7788" s="11" t="s">
        <v>15695</v>
      </c>
      <c r="B7788" s="11" t="s">
        <v>15696</v>
      </c>
      <c r="C7788" s="12" t="s">
        <v>15590</v>
      </c>
      <c r="D7788" s="11" t="s">
        <v>15591</v>
      </c>
      <c r="E7788" s="13">
        <v>-3.4199749538244002</v>
      </c>
      <c r="F7788" s="14">
        <v>1.36997368340953E-5</v>
      </c>
    </row>
    <row r="7789" spans="1:6" ht="15" customHeight="1" x14ac:dyDescent="0.25">
      <c r="A7789" s="11" t="s">
        <v>15697</v>
      </c>
      <c r="B7789" s="11" t="s">
        <v>15698</v>
      </c>
      <c r="C7789" s="12" t="s">
        <v>15590</v>
      </c>
      <c r="D7789" s="11" t="s">
        <v>15591</v>
      </c>
      <c r="E7789" s="13">
        <v>-0.84937098792740295</v>
      </c>
      <c r="F7789" s="14">
        <v>6.2044233143299002E-2</v>
      </c>
    </row>
    <row r="7790" spans="1:6" x14ac:dyDescent="0.25">
      <c r="A7790" s="11" t="s">
        <v>15699</v>
      </c>
      <c r="B7790" s="11" t="s">
        <v>15641</v>
      </c>
      <c r="C7790" s="12" t="s">
        <v>15590</v>
      </c>
      <c r="D7790" s="11" t="s">
        <v>15591</v>
      </c>
      <c r="E7790" s="13">
        <v>-0.90900029958841699</v>
      </c>
      <c r="F7790" s="14">
        <v>5.8811210446962003E-3</v>
      </c>
    </row>
    <row r="7791" spans="1:6" ht="15" customHeight="1" x14ac:dyDescent="0.25">
      <c r="A7791" s="11" t="s">
        <v>15700</v>
      </c>
      <c r="B7791" s="11" t="s">
        <v>15701</v>
      </c>
      <c r="C7791" s="12" t="s">
        <v>15590</v>
      </c>
      <c r="D7791" s="11" t="s">
        <v>15591</v>
      </c>
      <c r="E7791" s="13">
        <v>0.389035745845835</v>
      </c>
      <c r="F7791" s="14">
        <v>1.8747246609988201E-2</v>
      </c>
    </row>
    <row r="7792" spans="1:6" ht="15" customHeight="1" x14ac:dyDescent="0.25">
      <c r="A7792" s="11" t="s">
        <v>15702</v>
      </c>
      <c r="B7792" s="11" t="s">
        <v>15703</v>
      </c>
      <c r="C7792" s="12" t="s">
        <v>15590</v>
      </c>
      <c r="D7792" s="11" t="s">
        <v>15591</v>
      </c>
      <c r="E7792" s="13">
        <v>0.22618536084680699</v>
      </c>
      <c r="F7792" s="14">
        <v>4.95443400804512E-2</v>
      </c>
    </row>
    <row r="7793" spans="1:6" ht="15" customHeight="1" x14ac:dyDescent="0.25">
      <c r="A7793" s="11" t="s">
        <v>15704</v>
      </c>
      <c r="B7793" s="11" t="s">
        <v>15701</v>
      </c>
      <c r="C7793" s="12" t="s">
        <v>15590</v>
      </c>
      <c r="D7793" s="11" t="s">
        <v>15591</v>
      </c>
      <c r="E7793" s="13">
        <v>5.6922139136944799E-2</v>
      </c>
      <c r="F7793" s="14">
        <v>0.77740750132961201</v>
      </c>
    </row>
    <row r="7794" spans="1:6" ht="15" customHeight="1" x14ac:dyDescent="0.25">
      <c r="A7794" s="11" t="s">
        <v>15705</v>
      </c>
      <c r="B7794" s="11" t="s">
        <v>15706</v>
      </c>
      <c r="C7794" s="12" t="s">
        <v>15590</v>
      </c>
      <c r="D7794" s="11" t="s">
        <v>15591</v>
      </c>
      <c r="E7794" s="13">
        <v>-0.243479309480894</v>
      </c>
      <c r="F7794" s="14">
        <v>8.6698248591102797E-2</v>
      </c>
    </row>
    <row r="7795" spans="1:6" ht="15" customHeight="1" x14ac:dyDescent="0.25">
      <c r="A7795" s="11" t="s">
        <v>15707</v>
      </c>
      <c r="B7795" s="11" t="s">
        <v>15595</v>
      </c>
      <c r="C7795" s="12" t="s">
        <v>15590</v>
      </c>
      <c r="D7795" s="11" t="s">
        <v>15591</v>
      </c>
      <c r="E7795" s="13">
        <v>-0.81421602585745401</v>
      </c>
      <c r="F7795" s="14">
        <v>4.5164133601913702E-2</v>
      </c>
    </row>
    <row r="7796" spans="1:6" ht="15" customHeight="1" x14ac:dyDescent="0.25">
      <c r="A7796" s="11" t="s">
        <v>15708</v>
      </c>
      <c r="B7796" s="11" t="s">
        <v>15709</v>
      </c>
      <c r="C7796" s="12" t="s">
        <v>15590</v>
      </c>
      <c r="D7796" s="11" t="s">
        <v>15591</v>
      </c>
      <c r="E7796" s="13">
        <v>0.33541133086460201</v>
      </c>
      <c r="F7796" s="14">
        <v>0.19077357893085201</v>
      </c>
    </row>
    <row r="7797" spans="1:6" ht="15" customHeight="1" x14ac:dyDescent="0.25">
      <c r="A7797" s="11" t="s">
        <v>15710</v>
      </c>
      <c r="B7797" s="11" t="s">
        <v>15709</v>
      </c>
      <c r="C7797" s="12" t="s">
        <v>15590</v>
      </c>
      <c r="D7797" s="11" t="s">
        <v>15591</v>
      </c>
      <c r="E7797" s="13">
        <v>-0.26537631481847901</v>
      </c>
      <c r="F7797" s="14">
        <v>0.26934483609966597</v>
      </c>
    </row>
    <row r="7798" spans="1:6" ht="15" customHeight="1" x14ac:dyDescent="0.25">
      <c r="A7798" s="11" t="s">
        <v>15711</v>
      </c>
      <c r="B7798" s="11" t="s">
        <v>15712</v>
      </c>
      <c r="C7798" s="12" t="s">
        <v>15590</v>
      </c>
      <c r="D7798" s="11" t="s">
        <v>15591</v>
      </c>
      <c r="E7798" s="13">
        <v>-0.45776188577781601</v>
      </c>
      <c r="F7798" s="14">
        <v>3.1172202596561501E-2</v>
      </c>
    </row>
    <row r="7799" spans="1:6" ht="15" customHeight="1" x14ac:dyDescent="0.25">
      <c r="A7799" s="11" t="s">
        <v>15713</v>
      </c>
      <c r="B7799" s="11" t="s">
        <v>15714</v>
      </c>
      <c r="C7799" s="12" t="s">
        <v>15590</v>
      </c>
      <c r="D7799" s="11" t="s">
        <v>15591</v>
      </c>
      <c r="E7799" s="13">
        <v>0.73233569795456299</v>
      </c>
      <c r="F7799" s="14">
        <v>1.1715445446583E-4</v>
      </c>
    </row>
    <row r="7800" spans="1:6" ht="15" customHeight="1" x14ac:dyDescent="0.25">
      <c r="A7800" s="11" t="s">
        <v>15715</v>
      </c>
      <c r="B7800" s="11" t="s">
        <v>15716</v>
      </c>
      <c r="C7800" s="12" t="s">
        <v>15590</v>
      </c>
      <c r="D7800" s="11" t="s">
        <v>15591</v>
      </c>
      <c r="E7800" s="13">
        <v>0.48141520477427402</v>
      </c>
      <c r="F7800" s="14">
        <v>0.22456710298468099</v>
      </c>
    </row>
    <row r="7801" spans="1:6" ht="15" customHeight="1" x14ac:dyDescent="0.25">
      <c r="A7801" s="11" t="s">
        <v>15717</v>
      </c>
      <c r="B7801" s="11" t="s">
        <v>15696</v>
      </c>
      <c r="C7801" s="12" t="s">
        <v>15590</v>
      </c>
      <c r="D7801" s="11" t="s">
        <v>15591</v>
      </c>
      <c r="E7801" s="13">
        <v>-4.4037168552471903E-2</v>
      </c>
      <c r="F7801" s="14">
        <v>0.89726026605416098</v>
      </c>
    </row>
    <row r="7802" spans="1:6" ht="15" customHeight="1" x14ac:dyDescent="0.25">
      <c r="A7802" s="11" t="s">
        <v>15718</v>
      </c>
      <c r="B7802" s="11" t="s">
        <v>15719</v>
      </c>
      <c r="C7802" s="12" t="s">
        <v>15590</v>
      </c>
      <c r="D7802" s="11" t="s">
        <v>15591</v>
      </c>
      <c r="E7802" s="13">
        <v>0.71267201438419903</v>
      </c>
      <c r="F7802" s="14">
        <v>1.5977157982661799E-3</v>
      </c>
    </row>
    <row r="7803" spans="1:6" ht="15" customHeight="1" x14ac:dyDescent="0.25">
      <c r="A7803" s="11" t="s">
        <v>15720</v>
      </c>
      <c r="B7803" s="11" t="s">
        <v>15721</v>
      </c>
      <c r="C7803" s="12" t="s">
        <v>15590</v>
      </c>
      <c r="D7803" s="11" t="s">
        <v>15591</v>
      </c>
      <c r="E7803" s="13">
        <v>0.41850304502068703</v>
      </c>
      <c r="F7803" s="14">
        <v>2.1352559504320901E-2</v>
      </c>
    </row>
    <row r="7804" spans="1:6" ht="15" customHeight="1" x14ac:dyDescent="0.25">
      <c r="A7804" s="11" t="s">
        <v>165</v>
      </c>
      <c r="B7804" s="11" t="s">
        <v>15722</v>
      </c>
      <c r="C7804" s="12" t="s">
        <v>15590</v>
      </c>
      <c r="D7804" s="11" t="s">
        <v>15591</v>
      </c>
      <c r="E7804" s="13">
        <v>-0.73497446943703804</v>
      </c>
      <c r="F7804" s="14">
        <v>1.1228768845847E-2</v>
      </c>
    </row>
    <row r="7805" spans="1:6" ht="15" customHeight="1" x14ac:dyDescent="0.25">
      <c r="A7805" s="11" t="s">
        <v>15723</v>
      </c>
      <c r="B7805" s="11" t="s">
        <v>15724</v>
      </c>
      <c r="C7805" s="12" t="s">
        <v>15590</v>
      </c>
      <c r="D7805" s="11" t="s">
        <v>15591</v>
      </c>
      <c r="E7805" s="13">
        <v>-0.16816890209980401</v>
      </c>
      <c r="F7805" s="14">
        <v>0.34864861889949</v>
      </c>
    </row>
    <row r="7806" spans="1:6" ht="15" customHeight="1" x14ac:dyDescent="0.25">
      <c r="A7806" s="11" t="s">
        <v>15725</v>
      </c>
      <c r="B7806" s="11" t="s">
        <v>15726</v>
      </c>
      <c r="C7806" s="12" t="s">
        <v>15590</v>
      </c>
      <c r="D7806" s="11" t="s">
        <v>15591</v>
      </c>
      <c r="E7806" s="13">
        <v>0.217859243163357</v>
      </c>
      <c r="F7806" s="14">
        <v>8.2184093347360099E-2</v>
      </c>
    </row>
    <row r="7807" spans="1:6" ht="15" customHeight="1" x14ac:dyDescent="0.25">
      <c r="A7807" s="11" t="s">
        <v>15727</v>
      </c>
      <c r="B7807" s="11" t="s">
        <v>15728</v>
      </c>
      <c r="C7807" s="12" t="s">
        <v>15590</v>
      </c>
      <c r="D7807" s="11" t="s">
        <v>15591</v>
      </c>
      <c r="E7807" s="13">
        <v>-0.94541834895102805</v>
      </c>
      <c r="F7807" s="14">
        <v>9.3095430075832795E-3</v>
      </c>
    </row>
    <row r="7808" spans="1:6" ht="15" customHeight="1" x14ac:dyDescent="0.25">
      <c r="A7808" s="11" t="s">
        <v>15729</v>
      </c>
      <c r="B7808" s="11" t="s">
        <v>15656</v>
      </c>
      <c r="C7808" s="12" t="s">
        <v>15590</v>
      </c>
      <c r="D7808" s="11" t="s">
        <v>15591</v>
      </c>
      <c r="E7808" s="13">
        <v>-6.8607690777812997E-3</v>
      </c>
      <c r="F7808" s="14">
        <v>0.99280827346104905</v>
      </c>
    </row>
    <row r="7809" spans="1:6" x14ac:dyDescent="0.25">
      <c r="A7809" s="11" t="s">
        <v>15730</v>
      </c>
      <c r="B7809" s="11" t="s">
        <v>15731</v>
      </c>
      <c r="C7809" s="12" t="s">
        <v>15590</v>
      </c>
      <c r="D7809" s="11" t="s">
        <v>15591</v>
      </c>
      <c r="E7809" s="13">
        <v>0.67399399542762195</v>
      </c>
      <c r="F7809" s="14">
        <v>1.54489624310528E-4</v>
      </c>
    </row>
    <row r="7810" spans="1:6" ht="15" customHeight="1" x14ac:dyDescent="0.25">
      <c r="A7810" s="11" t="s">
        <v>15732</v>
      </c>
      <c r="B7810" s="11" t="s">
        <v>15733</v>
      </c>
      <c r="C7810" s="12" t="s">
        <v>15590</v>
      </c>
      <c r="D7810" s="11" t="s">
        <v>15591</v>
      </c>
      <c r="E7810" s="13">
        <v>-0.66590586708340405</v>
      </c>
      <c r="F7810" s="14">
        <v>1.31780095058161E-2</v>
      </c>
    </row>
    <row r="7811" spans="1:6" ht="15" customHeight="1" x14ac:dyDescent="0.25">
      <c r="A7811" s="11" t="s">
        <v>15734</v>
      </c>
      <c r="B7811" s="11" t="s">
        <v>15735</v>
      </c>
      <c r="C7811" s="12" t="s">
        <v>15590</v>
      </c>
      <c r="D7811" s="11" t="s">
        <v>15591</v>
      </c>
      <c r="E7811" s="13">
        <v>0.120214735822729</v>
      </c>
      <c r="F7811" s="14">
        <v>0.39287817225161797</v>
      </c>
    </row>
    <row r="7812" spans="1:6" ht="15" customHeight="1" x14ac:dyDescent="0.25">
      <c r="A7812" s="11" t="s">
        <v>15736</v>
      </c>
      <c r="B7812" s="11" t="s">
        <v>15737</v>
      </c>
      <c r="C7812" s="12" t="s">
        <v>15590</v>
      </c>
      <c r="D7812" s="11" t="s">
        <v>15591</v>
      </c>
      <c r="E7812" s="13">
        <v>-6.4461316398953805E-2</v>
      </c>
      <c r="F7812" s="14">
        <v>0.74449568950672396</v>
      </c>
    </row>
    <row r="7813" spans="1:6" ht="15" customHeight="1" x14ac:dyDescent="0.25">
      <c r="A7813" s="11" t="s">
        <v>15738</v>
      </c>
      <c r="B7813" s="11" t="s">
        <v>15739</v>
      </c>
      <c r="C7813" s="12" t="s">
        <v>15590</v>
      </c>
      <c r="D7813" s="11" t="s">
        <v>15591</v>
      </c>
      <c r="E7813" s="13">
        <v>-1.5261956686150899</v>
      </c>
      <c r="F7813" s="14">
        <v>1.9339334426868399E-4</v>
      </c>
    </row>
    <row r="7814" spans="1:6" ht="15" customHeight="1" x14ac:dyDescent="0.25">
      <c r="A7814" s="11" t="s">
        <v>15740</v>
      </c>
      <c r="B7814" s="11" t="s">
        <v>15635</v>
      </c>
      <c r="C7814" s="12" t="s">
        <v>15590</v>
      </c>
      <c r="D7814" s="11" t="s">
        <v>15591</v>
      </c>
      <c r="E7814" s="13">
        <v>-0.14121024145326799</v>
      </c>
      <c r="F7814" s="14">
        <v>0.49908170469194102</v>
      </c>
    </row>
    <row r="7815" spans="1:6" ht="15" customHeight="1" x14ac:dyDescent="0.25">
      <c r="A7815" s="11" t="s">
        <v>15741</v>
      </c>
      <c r="B7815" s="11" t="s">
        <v>15742</v>
      </c>
      <c r="C7815" s="12" t="s">
        <v>15590</v>
      </c>
      <c r="D7815" s="11" t="s">
        <v>15591</v>
      </c>
      <c r="E7815" s="13">
        <v>-0.58362257777357196</v>
      </c>
      <c r="F7815" s="14">
        <v>1.6716856343483699E-2</v>
      </c>
    </row>
    <row r="7816" spans="1:6" ht="15" customHeight="1" x14ac:dyDescent="0.25">
      <c r="A7816" s="11" t="s">
        <v>15743</v>
      </c>
      <c r="B7816" s="11" t="s">
        <v>15744</v>
      </c>
      <c r="C7816" s="12" t="s">
        <v>15590</v>
      </c>
      <c r="D7816" s="11" t="s">
        <v>15591</v>
      </c>
      <c r="E7816" s="13">
        <v>-0.69545609611896897</v>
      </c>
      <c r="F7816" s="14">
        <v>3.9586077955602199E-2</v>
      </c>
    </row>
    <row r="7817" spans="1:6" ht="15" customHeight="1" x14ac:dyDescent="0.25">
      <c r="A7817" s="11" t="s">
        <v>15745</v>
      </c>
      <c r="B7817" s="11" t="s">
        <v>15746</v>
      </c>
      <c r="C7817" s="12" t="s">
        <v>15590</v>
      </c>
      <c r="D7817" s="11" t="s">
        <v>15591</v>
      </c>
      <c r="E7817" s="13">
        <v>0.389204687103052</v>
      </c>
      <c r="F7817" s="14">
        <v>6.7543404336331096E-3</v>
      </c>
    </row>
    <row r="7818" spans="1:6" ht="15" customHeight="1" x14ac:dyDescent="0.25">
      <c r="A7818" s="11" t="s">
        <v>15747</v>
      </c>
      <c r="B7818" s="11" t="s">
        <v>15748</v>
      </c>
      <c r="C7818" s="12" t="s">
        <v>15590</v>
      </c>
      <c r="D7818" s="11" t="s">
        <v>15591</v>
      </c>
      <c r="E7818" s="13">
        <v>-0.30301631589706102</v>
      </c>
      <c r="F7818" s="14">
        <v>0.24291881913660901</v>
      </c>
    </row>
    <row r="7819" spans="1:6" ht="15" customHeight="1" x14ac:dyDescent="0.25">
      <c r="A7819" s="11" t="s">
        <v>15749</v>
      </c>
      <c r="B7819" s="11" t="s">
        <v>15750</v>
      </c>
      <c r="C7819" s="12" t="s">
        <v>15590</v>
      </c>
      <c r="D7819" s="11" t="s">
        <v>15591</v>
      </c>
      <c r="E7819" s="13">
        <v>-9.84098892940444E-2</v>
      </c>
      <c r="F7819" s="14">
        <v>0.74516597797629203</v>
      </c>
    </row>
    <row r="7820" spans="1:6" ht="15" customHeight="1" x14ac:dyDescent="0.25">
      <c r="A7820" s="11" t="s">
        <v>15751</v>
      </c>
      <c r="B7820" s="11" t="s">
        <v>15635</v>
      </c>
      <c r="C7820" s="12" t="s">
        <v>15590</v>
      </c>
      <c r="D7820" s="11" t="s">
        <v>15591</v>
      </c>
      <c r="E7820" s="13">
        <v>1.4777965240738999</v>
      </c>
      <c r="F7820" s="14">
        <v>4.1029486737229302E-2</v>
      </c>
    </row>
    <row r="7821" spans="1:6" ht="15" customHeight="1" x14ac:dyDescent="0.25">
      <c r="A7821" s="11" t="s">
        <v>15752</v>
      </c>
      <c r="B7821" s="11" t="s">
        <v>15753</v>
      </c>
      <c r="C7821" s="12" t="s">
        <v>15590</v>
      </c>
      <c r="D7821" s="11" t="s">
        <v>15591</v>
      </c>
      <c r="E7821" s="13">
        <v>-0.269904889059493</v>
      </c>
      <c r="F7821" s="14">
        <v>0.22624315566575701</v>
      </c>
    </row>
    <row r="7822" spans="1:6" ht="15" customHeight="1" x14ac:dyDescent="0.25">
      <c r="A7822" s="11" t="s">
        <v>15754</v>
      </c>
      <c r="B7822" s="11" t="s">
        <v>15755</v>
      </c>
      <c r="C7822" s="12" t="s">
        <v>15590</v>
      </c>
      <c r="D7822" s="11" t="s">
        <v>15591</v>
      </c>
      <c r="E7822" s="13">
        <v>-0.22021383050667101</v>
      </c>
      <c r="F7822" s="14">
        <v>0.32180295537342701</v>
      </c>
    </row>
    <row r="7823" spans="1:6" ht="15" customHeight="1" x14ac:dyDescent="0.25">
      <c r="A7823" s="11" t="s">
        <v>15756</v>
      </c>
      <c r="B7823" s="11" t="s">
        <v>15757</v>
      </c>
      <c r="C7823" s="12" t="s">
        <v>15590</v>
      </c>
      <c r="D7823" s="11" t="s">
        <v>15591</v>
      </c>
      <c r="E7823" s="13">
        <v>0.30481234084624798</v>
      </c>
      <c r="F7823" s="14">
        <v>7.82796333616739E-2</v>
      </c>
    </row>
    <row r="7824" spans="1:6" ht="15" customHeight="1" x14ac:dyDescent="0.25">
      <c r="A7824" s="11" t="s">
        <v>15758</v>
      </c>
      <c r="B7824" s="11" t="s">
        <v>15759</v>
      </c>
      <c r="C7824" s="12" t="s">
        <v>15590</v>
      </c>
      <c r="D7824" s="11" t="s">
        <v>15591</v>
      </c>
      <c r="E7824" s="13">
        <v>0.10767648854656101</v>
      </c>
      <c r="F7824" s="14">
        <v>0.52742624259439297</v>
      </c>
    </row>
    <row r="7825" spans="1:6" ht="15" customHeight="1" x14ac:dyDescent="0.25">
      <c r="A7825" s="11" t="s">
        <v>15760</v>
      </c>
      <c r="B7825" s="11" t="s">
        <v>15639</v>
      </c>
      <c r="C7825" s="12" t="s">
        <v>15590</v>
      </c>
      <c r="D7825" s="11" t="s">
        <v>15591</v>
      </c>
      <c r="E7825" s="13">
        <v>1.2666319666928001</v>
      </c>
      <c r="F7825" s="14">
        <v>0.12576055966317401</v>
      </c>
    </row>
    <row r="7826" spans="1:6" ht="15" customHeight="1" x14ac:dyDescent="0.25">
      <c r="A7826" s="11" t="s">
        <v>15761</v>
      </c>
      <c r="B7826" s="11" t="s">
        <v>15639</v>
      </c>
      <c r="C7826" s="12" t="s">
        <v>15590</v>
      </c>
      <c r="D7826" s="11" t="s">
        <v>15591</v>
      </c>
      <c r="E7826" s="13">
        <v>0.17780884268827599</v>
      </c>
      <c r="F7826" s="14">
        <v>0.71735951693482403</v>
      </c>
    </row>
    <row r="7827" spans="1:6" ht="15" customHeight="1" x14ac:dyDescent="0.25">
      <c r="A7827" s="11" t="s">
        <v>15762</v>
      </c>
      <c r="B7827" s="11" t="s">
        <v>15744</v>
      </c>
      <c r="C7827" s="12" t="s">
        <v>15590</v>
      </c>
      <c r="D7827" s="11" t="s">
        <v>15591</v>
      </c>
      <c r="E7827" s="13">
        <v>-0.87817913186291596</v>
      </c>
      <c r="F7827" s="14">
        <v>9.1785448885891202E-5</v>
      </c>
    </row>
    <row r="7828" spans="1:6" ht="15" customHeight="1" x14ac:dyDescent="0.25">
      <c r="A7828" s="11" t="s">
        <v>15763</v>
      </c>
      <c r="B7828" s="11" t="s">
        <v>15764</v>
      </c>
      <c r="C7828" s="12" t="s">
        <v>15590</v>
      </c>
      <c r="D7828" s="11" t="s">
        <v>15591</v>
      </c>
      <c r="E7828" s="13">
        <v>-1.25143117553757</v>
      </c>
      <c r="F7828" s="14">
        <v>3.2042756984317002E-4</v>
      </c>
    </row>
    <row r="7829" spans="1:6" ht="15" customHeight="1" x14ac:dyDescent="0.25">
      <c r="A7829" s="11" t="s">
        <v>15765</v>
      </c>
      <c r="B7829" s="11" t="s">
        <v>15625</v>
      </c>
      <c r="C7829" s="12" t="s">
        <v>15590</v>
      </c>
      <c r="D7829" s="11" t="s">
        <v>15591</v>
      </c>
      <c r="E7829" s="13">
        <v>-0.605563765945351</v>
      </c>
      <c r="F7829" s="14">
        <v>1.3613205334591301E-2</v>
      </c>
    </row>
    <row r="7830" spans="1:6" ht="15" customHeight="1" x14ac:dyDescent="0.25">
      <c r="A7830" s="11" t="s">
        <v>15766</v>
      </c>
      <c r="B7830" s="11" t="s">
        <v>15767</v>
      </c>
      <c r="C7830" s="12" t="s">
        <v>15590</v>
      </c>
      <c r="D7830" s="11" t="s">
        <v>15591</v>
      </c>
      <c r="E7830" s="13">
        <v>-0.833408396517891</v>
      </c>
      <c r="F7830" s="14">
        <v>0.10652609407961799</v>
      </c>
    </row>
    <row r="7831" spans="1:6" ht="15" customHeight="1" x14ac:dyDescent="0.25">
      <c r="A7831" s="11" t="s">
        <v>15768</v>
      </c>
      <c r="B7831" s="11" t="s">
        <v>15769</v>
      </c>
      <c r="C7831" s="12" t="s">
        <v>15590</v>
      </c>
      <c r="D7831" s="11" t="s">
        <v>15591</v>
      </c>
      <c r="E7831" s="13">
        <v>-0.58796340045738704</v>
      </c>
      <c r="F7831" s="14">
        <v>3.8183346989891401E-3</v>
      </c>
    </row>
    <row r="7832" spans="1:6" ht="15" customHeight="1" x14ac:dyDescent="0.25">
      <c r="A7832" s="11" t="s">
        <v>15770</v>
      </c>
      <c r="B7832" s="11" t="s">
        <v>15771</v>
      </c>
      <c r="C7832" s="12" t="s">
        <v>15590</v>
      </c>
      <c r="D7832" s="11" t="s">
        <v>15591</v>
      </c>
      <c r="E7832" s="13">
        <v>-0.52808382406528498</v>
      </c>
      <c r="F7832" s="14">
        <v>7.7324855023167105E-2</v>
      </c>
    </row>
    <row r="7833" spans="1:6" ht="15" customHeight="1" x14ac:dyDescent="0.25">
      <c r="A7833" s="11" t="s">
        <v>241</v>
      </c>
      <c r="B7833" s="11" t="s">
        <v>15772</v>
      </c>
      <c r="C7833" s="12" t="s">
        <v>15590</v>
      </c>
      <c r="D7833" s="11" t="s">
        <v>15591</v>
      </c>
      <c r="E7833" s="13">
        <v>-0.89236364404510204</v>
      </c>
      <c r="F7833" s="14">
        <v>1.03349391396473E-2</v>
      </c>
    </row>
    <row r="7834" spans="1:6" ht="15" customHeight="1" x14ac:dyDescent="0.25">
      <c r="A7834" s="11" t="s">
        <v>15773</v>
      </c>
      <c r="B7834" s="11" t="s">
        <v>15774</v>
      </c>
      <c r="C7834" s="12" t="s">
        <v>15590</v>
      </c>
      <c r="D7834" s="11" t="s">
        <v>15591</v>
      </c>
      <c r="E7834" s="13">
        <v>0.41084573357971599</v>
      </c>
      <c r="F7834" s="14">
        <v>2.1184259129035199E-3</v>
      </c>
    </row>
    <row r="7835" spans="1:6" ht="15" customHeight="1" x14ac:dyDescent="0.25">
      <c r="A7835" s="11" t="s">
        <v>15775</v>
      </c>
      <c r="B7835" s="11" t="s">
        <v>15776</v>
      </c>
      <c r="C7835" s="12" t="s">
        <v>15590</v>
      </c>
      <c r="D7835" s="11" t="s">
        <v>15591</v>
      </c>
      <c r="E7835" s="13">
        <v>0.259320918795936</v>
      </c>
      <c r="F7835" s="14">
        <v>0.11625586097491</v>
      </c>
    </row>
    <row r="7836" spans="1:6" ht="15" customHeight="1" x14ac:dyDescent="0.25">
      <c r="A7836" s="11" t="s">
        <v>15777</v>
      </c>
      <c r="B7836" s="11" t="s">
        <v>15778</v>
      </c>
      <c r="C7836" s="12" t="s">
        <v>15590</v>
      </c>
      <c r="D7836" s="11" t="s">
        <v>15591</v>
      </c>
      <c r="E7836" s="13">
        <v>-0.88075389366498302</v>
      </c>
      <c r="F7836" s="14">
        <v>8.8342116878640398E-3</v>
      </c>
    </row>
    <row r="7837" spans="1:6" ht="15" customHeight="1" x14ac:dyDescent="0.25">
      <c r="A7837" s="11" t="s">
        <v>15779</v>
      </c>
      <c r="B7837" s="11" t="s">
        <v>15780</v>
      </c>
      <c r="C7837" s="12" t="s">
        <v>15590</v>
      </c>
      <c r="D7837" s="11" t="s">
        <v>15591</v>
      </c>
      <c r="E7837" s="13">
        <v>-0.49414552034763298</v>
      </c>
      <c r="F7837" s="14">
        <v>0.16824823683847201</v>
      </c>
    </row>
    <row r="7838" spans="1:6" ht="15" customHeight="1" x14ac:dyDescent="0.25">
      <c r="A7838" s="11" t="s">
        <v>15781</v>
      </c>
      <c r="B7838" s="11" t="s">
        <v>15772</v>
      </c>
      <c r="C7838" s="12" t="s">
        <v>15590</v>
      </c>
      <c r="D7838" s="11" t="s">
        <v>15591</v>
      </c>
      <c r="E7838" s="13">
        <v>0.11393526127008501</v>
      </c>
      <c r="F7838" s="14">
        <v>0.66820221304315097</v>
      </c>
    </row>
    <row r="7839" spans="1:6" ht="15" customHeight="1" x14ac:dyDescent="0.25">
      <c r="A7839" s="11" t="s">
        <v>15782</v>
      </c>
      <c r="B7839" s="11" t="s">
        <v>15783</v>
      </c>
      <c r="C7839" s="12" t="s">
        <v>15590</v>
      </c>
      <c r="D7839" s="11" t="s">
        <v>15591</v>
      </c>
      <c r="E7839" s="13">
        <v>0.60347766552114401</v>
      </c>
      <c r="F7839" s="14">
        <v>6.5117206130671198E-4</v>
      </c>
    </row>
    <row r="7840" spans="1:6" ht="15" customHeight="1" x14ac:dyDescent="0.25">
      <c r="A7840" s="11" t="s">
        <v>15784</v>
      </c>
      <c r="B7840" s="11" t="s">
        <v>15785</v>
      </c>
      <c r="C7840" s="12" t="s">
        <v>15590</v>
      </c>
      <c r="D7840" s="11" t="s">
        <v>15591</v>
      </c>
      <c r="E7840" s="13">
        <v>-0.47426470674508803</v>
      </c>
      <c r="F7840" s="14">
        <v>1.8131125684379301E-2</v>
      </c>
    </row>
    <row r="7841" spans="1:6" ht="15" customHeight="1" x14ac:dyDescent="0.25">
      <c r="A7841" s="11" t="s">
        <v>15786</v>
      </c>
      <c r="B7841" s="11" t="s">
        <v>15787</v>
      </c>
      <c r="C7841" s="12" t="s">
        <v>15590</v>
      </c>
      <c r="D7841" s="11" t="s">
        <v>15591</v>
      </c>
      <c r="E7841" s="13">
        <v>-0.11746008244933701</v>
      </c>
      <c r="F7841" s="14">
        <v>0.54229235616636196</v>
      </c>
    </row>
    <row r="7842" spans="1:6" ht="15" customHeight="1" x14ac:dyDescent="0.25">
      <c r="A7842" s="11" t="s">
        <v>15788</v>
      </c>
      <c r="B7842" s="11" t="s">
        <v>15789</v>
      </c>
      <c r="C7842" s="12" t="s">
        <v>15790</v>
      </c>
      <c r="D7842" s="11" t="s">
        <v>15791</v>
      </c>
      <c r="E7842" s="13">
        <v>-1.5490535750587</v>
      </c>
      <c r="F7842" s="14">
        <v>5.00923759186949E-4</v>
      </c>
    </row>
    <row r="7843" spans="1:6" ht="15" customHeight="1" x14ac:dyDescent="0.25">
      <c r="A7843" s="11" t="s">
        <v>15792</v>
      </c>
      <c r="B7843" s="11" t="s">
        <v>15793</v>
      </c>
      <c r="C7843" s="12" t="s">
        <v>15790</v>
      </c>
      <c r="D7843" s="11" t="s">
        <v>15791</v>
      </c>
      <c r="E7843" s="13">
        <v>-6.8413651226013603E-2</v>
      </c>
      <c r="F7843" s="14">
        <v>0.81461988520108797</v>
      </c>
    </row>
    <row r="7844" spans="1:6" ht="15" customHeight="1" x14ac:dyDescent="0.25">
      <c r="A7844" s="11" t="s">
        <v>15794</v>
      </c>
      <c r="B7844" s="11" t="s">
        <v>15795</v>
      </c>
      <c r="C7844" s="12" t="s">
        <v>15790</v>
      </c>
      <c r="D7844" s="11" t="s">
        <v>15791</v>
      </c>
      <c r="E7844" s="13">
        <v>-0.35816271655452703</v>
      </c>
      <c r="F7844" s="14">
        <v>0.272199172014568</v>
      </c>
    </row>
    <row r="7845" spans="1:6" ht="15" customHeight="1" x14ac:dyDescent="0.25">
      <c r="A7845" s="11" t="s">
        <v>15796</v>
      </c>
      <c r="B7845" s="11" t="s">
        <v>15797</v>
      </c>
      <c r="C7845" s="12" t="s">
        <v>15790</v>
      </c>
      <c r="D7845" s="11" t="s">
        <v>15791</v>
      </c>
      <c r="E7845" s="13">
        <v>0.33065234934237803</v>
      </c>
      <c r="F7845" s="14">
        <v>0.68844333025779003</v>
      </c>
    </row>
    <row r="7846" spans="1:6" ht="15" customHeight="1" x14ac:dyDescent="0.25">
      <c r="A7846" s="11" t="s">
        <v>15798</v>
      </c>
      <c r="B7846" s="11" t="s">
        <v>15799</v>
      </c>
      <c r="C7846" s="12" t="s">
        <v>15790</v>
      </c>
      <c r="D7846" s="11" t="s">
        <v>15791</v>
      </c>
      <c r="E7846" s="13">
        <v>-1.2462312525206001</v>
      </c>
      <c r="F7846" s="14">
        <v>5.6246539618925902E-2</v>
      </c>
    </row>
    <row r="7847" spans="1:6" ht="15" customHeight="1" x14ac:dyDescent="0.25">
      <c r="A7847" s="11" t="s">
        <v>15800</v>
      </c>
      <c r="B7847" s="11" t="s">
        <v>15801</v>
      </c>
      <c r="C7847" s="12" t="s">
        <v>15790</v>
      </c>
      <c r="D7847" s="11" t="s">
        <v>15791</v>
      </c>
      <c r="E7847" s="13">
        <v>-0.158650096801838</v>
      </c>
      <c r="F7847" s="14">
        <v>0.72855298894439302</v>
      </c>
    </row>
    <row r="7848" spans="1:6" ht="15" customHeight="1" x14ac:dyDescent="0.25">
      <c r="A7848" s="11" t="s">
        <v>15802</v>
      </c>
      <c r="B7848" s="11" t="s">
        <v>15801</v>
      </c>
      <c r="C7848" s="12" t="s">
        <v>15790</v>
      </c>
      <c r="D7848" s="11" t="s">
        <v>15791</v>
      </c>
      <c r="E7848" s="13">
        <v>1.21652683455663</v>
      </c>
      <c r="F7848" s="14">
        <v>2.82825849222939E-2</v>
      </c>
    </row>
    <row r="7849" spans="1:6" ht="15" customHeight="1" x14ac:dyDescent="0.25">
      <c r="A7849" s="11" t="s">
        <v>15803</v>
      </c>
      <c r="B7849" s="11" t="s">
        <v>15804</v>
      </c>
      <c r="C7849" s="12" t="s">
        <v>15790</v>
      </c>
      <c r="D7849" s="11" t="s">
        <v>15791</v>
      </c>
      <c r="E7849" s="13">
        <v>4.8694666016980701</v>
      </c>
      <c r="F7849" s="14">
        <v>3.3140044168836899E-6</v>
      </c>
    </row>
    <row r="7850" spans="1:6" ht="15" customHeight="1" x14ac:dyDescent="0.25">
      <c r="A7850" s="11" t="s">
        <v>15805</v>
      </c>
      <c r="B7850" s="11" t="s">
        <v>1588</v>
      </c>
      <c r="C7850" s="12" t="s">
        <v>15790</v>
      </c>
      <c r="D7850" s="11" t="s">
        <v>15791</v>
      </c>
      <c r="E7850" s="13">
        <v>0.87605790201839195</v>
      </c>
      <c r="F7850" s="14">
        <v>3.1583855920372297E-5</v>
      </c>
    </row>
    <row r="7851" spans="1:6" ht="15" customHeight="1" x14ac:dyDescent="0.25">
      <c r="A7851" s="11" t="s">
        <v>15806</v>
      </c>
      <c r="B7851" s="11" t="s">
        <v>15807</v>
      </c>
      <c r="C7851" s="12" t="s">
        <v>15790</v>
      </c>
      <c r="D7851" s="11" t="s">
        <v>15791</v>
      </c>
      <c r="E7851" s="13">
        <v>0.73760724290887902</v>
      </c>
      <c r="F7851" s="14">
        <v>7.8857953131418801E-2</v>
      </c>
    </row>
    <row r="7852" spans="1:6" ht="15" customHeight="1" x14ac:dyDescent="0.25">
      <c r="A7852" s="11" t="s">
        <v>15808</v>
      </c>
      <c r="B7852" s="11" t="s">
        <v>15809</v>
      </c>
      <c r="C7852" s="12" t="s">
        <v>15790</v>
      </c>
      <c r="D7852" s="11" t="s">
        <v>15791</v>
      </c>
      <c r="E7852" s="13">
        <v>-1.4887759359852299</v>
      </c>
      <c r="F7852" s="14">
        <v>9.7027515814074206E-2</v>
      </c>
    </row>
    <row r="7853" spans="1:6" ht="15" customHeight="1" x14ac:dyDescent="0.25">
      <c r="A7853" s="11" t="s">
        <v>15810</v>
      </c>
      <c r="B7853" s="11" t="s">
        <v>1588</v>
      </c>
      <c r="C7853" s="12" t="s">
        <v>15790</v>
      </c>
      <c r="D7853" s="11" t="s">
        <v>15791</v>
      </c>
      <c r="E7853" s="13">
        <v>-1.08111355435988</v>
      </c>
      <c r="F7853" s="14">
        <v>7.0687413268894297E-4</v>
      </c>
    </row>
    <row r="7854" spans="1:6" ht="15" customHeight="1" x14ac:dyDescent="0.25">
      <c r="A7854" s="11" t="s">
        <v>15811</v>
      </c>
      <c r="B7854" s="11" t="s">
        <v>15804</v>
      </c>
      <c r="C7854" s="12" t="s">
        <v>15790</v>
      </c>
      <c r="D7854" s="11" t="s">
        <v>15791</v>
      </c>
      <c r="E7854" s="13">
        <v>0.25539699924894599</v>
      </c>
      <c r="F7854" s="14">
        <v>0.69998172145075399</v>
      </c>
    </row>
    <row r="7855" spans="1:6" ht="15" customHeight="1" x14ac:dyDescent="0.25">
      <c r="A7855" s="11" t="s">
        <v>15812</v>
      </c>
      <c r="B7855" s="11" t="s">
        <v>15813</v>
      </c>
      <c r="C7855" s="12" t="s">
        <v>15790</v>
      </c>
      <c r="D7855" s="11" t="s">
        <v>15791</v>
      </c>
      <c r="E7855" s="13">
        <v>0.31762484112971001</v>
      </c>
      <c r="F7855" s="14">
        <v>0.35852246362288698</v>
      </c>
    </row>
    <row r="7856" spans="1:6" ht="15" customHeight="1" x14ac:dyDescent="0.25">
      <c r="A7856" s="11" t="s">
        <v>15814</v>
      </c>
      <c r="B7856" s="11" t="s">
        <v>15815</v>
      </c>
      <c r="C7856" s="12" t="s">
        <v>15790</v>
      </c>
      <c r="D7856" s="11" t="s">
        <v>15791</v>
      </c>
      <c r="E7856" s="13">
        <v>-1.1705836066995801</v>
      </c>
      <c r="F7856" s="14">
        <v>4.2050568722400497E-2</v>
      </c>
    </row>
    <row r="7857" spans="1:6" ht="15" customHeight="1" x14ac:dyDescent="0.25">
      <c r="A7857" s="11" t="s">
        <v>15816</v>
      </c>
      <c r="B7857" s="11" t="s">
        <v>15801</v>
      </c>
      <c r="C7857" s="12" t="s">
        <v>15790</v>
      </c>
      <c r="D7857" s="11" t="s">
        <v>15791</v>
      </c>
      <c r="E7857" s="13">
        <v>-0.24150931464483699</v>
      </c>
      <c r="F7857" s="14">
        <v>0.812285256225315</v>
      </c>
    </row>
    <row r="7858" spans="1:6" ht="15" customHeight="1" x14ac:dyDescent="0.25">
      <c r="A7858" s="11" t="s">
        <v>15817</v>
      </c>
      <c r="B7858" s="11" t="s">
        <v>15801</v>
      </c>
      <c r="C7858" s="12" t="s">
        <v>15790</v>
      </c>
      <c r="D7858" s="11" t="s">
        <v>15791</v>
      </c>
      <c r="E7858" s="13">
        <v>-0.31009226319521699</v>
      </c>
      <c r="F7858" s="14">
        <v>0.406329892841652</v>
      </c>
    </row>
    <row r="7859" spans="1:6" ht="15" customHeight="1" x14ac:dyDescent="0.25">
      <c r="A7859" s="11" t="s">
        <v>15818</v>
      </c>
      <c r="B7859" s="11" t="s">
        <v>15819</v>
      </c>
      <c r="C7859" s="12" t="s">
        <v>15790</v>
      </c>
      <c r="D7859" s="11" t="s">
        <v>15791</v>
      </c>
      <c r="E7859" s="13">
        <v>0.17589860573844199</v>
      </c>
      <c r="F7859" s="14">
        <v>0.568910387723917</v>
      </c>
    </row>
    <row r="7860" spans="1:6" ht="15" customHeight="1" x14ac:dyDescent="0.25">
      <c r="A7860" s="11" t="s">
        <v>15820</v>
      </c>
      <c r="B7860" s="11" t="s">
        <v>15821</v>
      </c>
      <c r="C7860" s="12" t="s">
        <v>15790</v>
      </c>
      <c r="D7860" s="11" t="s">
        <v>15791</v>
      </c>
      <c r="E7860" s="13">
        <v>-0.23334172410344101</v>
      </c>
      <c r="F7860" s="14">
        <v>0.53104339478223395</v>
      </c>
    </row>
    <row r="7861" spans="1:6" ht="15" customHeight="1" x14ac:dyDescent="0.25">
      <c r="A7861" s="11" t="s">
        <v>15822</v>
      </c>
      <c r="B7861" s="11" t="s">
        <v>15801</v>
      </c>
      <c r="C7861" s="12" t="s">
        <v>15790</v>
      </c>
      <c r="D7861" s="11" t="s">
        <v>15791</v>
      </c>
      <c r="E7861" s="13">
        <v>-2.4944964315414699</v>
      </c>
      <c r="F7861" s="14">
        <v>4.1368871889438402E-4</v>
      </c>
    </row>
    <row r="7862" spans="1:6" ht="15" customHeight="1" x14ac:dyDescent="0.25">
      <c r="A7862" s="11" t="s">
        <v>15823</v>
      </c>
      <c r="B7862" s="11" t="s">
        <v>15824</v>
      </c>
      <c r="C7862" s="12" t="s">
        <v>15790</v>
      </c>
      <c r="D7862" s="11" t="s">
        <v>15791</v>
      </c>
      <c r="E7862" s="13">
        <v>-0.49455873780935899</v>
      </c>
      <c r="F7862" s="14">
        <v>0.31985892597693999</v>
      </c>
    </row>
    <row r="7863" spans="1:6" ht="15" customHeight="1" x14ac:dyDescent="0.25">
      <c r="A7863" s="11" t="s">
        <v>15825</v>
      </c>
      <c r="B7863" s="11" t="s">
        <v>15826</v>
      </c>
      <c r="C7863" s="12" t="s">
        <v>15790</v>
      </c>
      <c r="D7863" s="11" t="s">
        <v>15791</v>
      </c>
      <c r="E7863" s="13">
        <v>1.3636024231980799</v>
      </c>
      <c r="F7863" s="14">
        <v>0.41030061740622498</v>
      </c>
    </row>
    <row r="7864" spans="1:6" ht="15" customHeight="1" x14ac:dyDescent="0.25">
      <c r="A7864" s="11" t="s">
        <v>15827</v>
      </c>
      <c r="B7864" s="11" t="s">
        <v>15828</v>
      </c>
      <c r="C7864" s="12" t="s">
        <v>15790</v>
      </c>
      <c r="D7864" s="11" t="s">
        <v>15791</v>
      </c>
      <c r="E7864" s="13">
        <v>3.5583762550353599</v>
      </c>
      <c r="F7864" s="14">
        <v>0.14449960765036601</v>
      </c>
    </row>
    <row r="7865" spans="1:6" ht="15" customHeight="1" x14ac:dyDescent="0.25">
      <c r="A7865" s="11" t="s">
        <v>15829</v>
      </c>
      <c r="B7865" s="11" t="s">
        <v>15828</v>
      </c>
      <c r="C7865" s="12" t="s">
        <v>15790</v>
      </c>
      <c r="D7865" s="11" t="s">
        <v>15791</v>
      </c>
      <c r="E7865" s="13">
        <v>1.48460088660614</v>
      </c>
      <c r="F7865" s="14">
        <v>0.36241046656929699</v>
      </c>
    </row>
    <row r="7866" spans="1:6" ht="15" customHeight="1" x14ac:dyDescent="0.25">
      <c r="A7866" s="11" t="s">
        <v>15830</v>
      </c>
      <c r="B7866" s="11" t="s">
        <v>15828</v>
      </c>
      <c r="C7866" s="12" t="s">
        <v>15790</v>
      </c>
      <c r="D7866" s="11" t="s">
        <v>15791</v>
      </c>
      <c r="E7866" s="13">
        <v>1.37766825315221</v>
      </c>
      <c r="F7866" s="14">
        <v>0.25880969739472698</v>
      </c>
    </row>
    <row r="7867" spans="1:6" ht="15" customHeight="1" x14ac:dyDescent="0.25">
      <c r="A7867" s="11" t="s">
        <v>15831</v>
      </c>
      <c r="B7867" s="11" t="s">
        <v>15824</v>
      </c>
      <c r="C7867" s="12" t="s">
        <v>15790</v>
      </c>
      <c r="D7867" s="11" t="s">
        <v>15791</v>
      </c>
      <c r="E7867" s="13">
        <v>-1.1477964691851399</v>
      </c>
      <c r="F7867" s="14">
        <v>0.116504047228473</v>
      </c>
    </row>
    <row r="7868" spans="1:6" ht="15" customHeight="1" x14ac:dyDescent="0.25">
      <c r="A7868" s="11" t="s">
        <v>15832</v>
      </c>
      <c r="B7868" s="11" t="s">
        <v>15833</v>
      </c>
      <c r="C7868" s="12" t="s">
        <v>15790</v>
      </c>
      <c r="D7868" s="11" t="s">
        <v>15791</v>
      </c>
      <c r="E7868" s="13">
        <v>1.8512587827125599</v>
      </c>
      <c r="F7868" s="14">
        <v>0.46449987949989902</v>
      </c>
    </row>
    <row r="7869" spans="1:6" ht="15" customHeight="1" x14ac:dyDescent="0.25">
      <c r="A7869" s="11" t="s">
        <v>15834</v>
      </c>
      <c r="B7869" s="11" t="s">
        <v>15835</v>
      </c>
      <c r="C7869" s="12" t="s">
        <v>15790</v>
      </c>
      <c r="D7869" s="11" t="s">
        <v>15791</v>
      </c>
      <c r="E7869" s="13">
        <v>1.0913111109462601</v>
      </c>
      <c r="F7869" s="14">
        <v>0.320539964673344</v>
      </c>
    </row>
    <row r="7870" spans="1:6" ht="15" customHeight="1" x14ac:dyDescent="0.25">
      <c r="A7870" s="11" t="s">
        <v>15836</v>
      </c>
      <c r="B7870" s="11" t="s">
        <v>15837</v>
      </c>
      <c r="C7870" s="12" t="s">
        <v>15790</v>
      </c>
      <c r="D7870" s="11" t="s">
        <v>15791</v>
      </c>
      <c r="E7870" s="13">
        <v>-4.2657506160274501</v>
      </c>
      <c r="F7870" s="14">
        <v>4.1828491774659601E-3</v>
      </c>
    </row>
    <row r="7871" spans="1:6" ht="15" customHeight="1" x14ac:dyDescent="0.25">
      <c r="A7871" s="11" t="s">
        <v>15838</v>
      </c>
      <c r="B7871" s="11" t="s">
        <v>15839</v>
      </c>
      <c r="C7871" s="12" t="s">
        <v>15790</v>
      </c>
      <c r="D7871" s="11" t="s">
        <v>15791</v>
      </c>
      <c r="E7871" s="13">
        <v>-1.60969378239796</v>
      </c>
      <c r="F7871" s="14">
        <v>3.4412929449329097E-2</v>
      </c>
    </row>
    <row r="7872" spans="1:6" ht="15" customHeight="1" x14ac:dyDescent="0.25">
      <c r="A7872" s="11" t="s">
        <v>15840</v>
      </c>
      <c r="B7872" s="11" t="s">
        <v>15789</v>
      </c>
      <c r="C7872" s="12" t="s">
        <v>15790</v>
      </c>
      <c r="D7872" s="11" t="s">
        <v>15791</v>
      </c>
      <c r="E7872" s="13">
        <v>1.1327034596327401</v>
      </c>
      <c r="F7872" s="14">
        <v>2.8740234166850301E-2</v>
      </c>
    </row>
    <row r="7873" spans="1:6" ht="15" customHeight="1" x14ac:dyDescent="0.25">
      <c r="A7873" s="11" t="s">
        <v>15841</v>
      </c>
      <c r="B7873" s="11" t="s">
        <v>15789</v>
      </c>
      <c r="C7873" s="12" t="s">
        <v>15790</v>
      </c>
      <c r="D7873" s="11" t="s">
        <v>15791</v>
      </c>
      <c r="E7873" s="13">
        <v>0.153373098088917</v>
      </c>
      <c r="F7873" s="14">
        <v>0.72856467862654395</v>
      </c>
    </row>
    <row r="7874" spans="1:6" ht="15" customHeight="1" x14ac:dyDescent="0.25">
      <c r="A7874" s="11" t="s">
        <v>15842</v>
      </c>
      <c r="B7874" s="11" t="s">
        <v>15843</v>
      </c>
      <c r="C7874" s="12" t="s">
        <v>15790</v>
      </c>
      <c r="D7874" s="11" t="s">
        <v>15791</v>
      </c>
      <c r="E7874" s="13">
        <v>0.103623888003943</v>
      </c>
      <c r="F7874" s="14">
        <v>0.87268936332088398</v>
      </c>
    </row>
    <row r="7875" spans="1:6" ht="15" customHeight="1" x14ac:dyDescent="0.25">
      <c r="A7875" s="11" t="s">
        <v>15844</v>
      </c>
      <c r="B7875" s="11" t="s">
        <v>15845</v>
      </c>
      <c r="C7875" s="12" t="s">
        <v>15790</v>
      </c>
      <c r="D7875" s="11" t="s">
        <v>15791</v>
      </c>
      <c r="E7875" s="13">
        <v>2.7023845419277501</v>
      </c>
      <c r="F7875" s="14">
        <v>6.1574724036883598E-6</v>
      </c>
    </row>
    <row r="7876" spans="1:6" ht="15" customHeight="1" x14ac:dyDescent="0.25">
      <c r="A7876" s="11" t="s">
        <v>15846</v>
      </c>
      <c r="B7876" s="11" t="s">
        <v>15826</v>
      </c>
      <c r="C7876" s="12" t="s">
        <v>15790</v>
      </c>
      <c r="D7876" s="11" t="s">
        <v>15791</v>
      </c>
      <c r="E7876" s="13">
        <v>1.89691341864973E-3</v>
      </c>
      <c r="F7876" s="14">
        <v>0.99888557868796202</v>
      </c>
    </row>
    <row r="7877" spans="1:6" ht="15" customHeight="1" x14ac:dyDescent="0.25">
      <c r="A7877" s="11" t="s">
        <v>15847</v>
      </c>
      <c r="B7877" s="11" t="s">
        <v>15848</v>
      </c>
      <c r="C7877" s="12" t="s">
        <v>15849</v>
      </c>
      <c r="D7877" s="11" t="s">
        <v>15850</v>
      </c>
      <c r="E7877" s="13">
        <v>-1.6162382853444499E-2</v>
      </c>
      <c r="F7877" s="14">
        <v>0.92057953966330996</v>
      </c>
    </row>
    <row r="7878" spans="1:6" ht="15" customHeight="1" x14ac:dyDescent="0.25">
      <c r="A7878" s="11" t="s">
        <v>15851</v>
      </c>
      <c r="B7878" s="11" t="s">
        <v>15848</v>
      </c>
      <c r="C7878" s="12" t="s">
        <v>15849</v>
      </c>
      <c r="D7878" s="11" t="s">
        <v>15850</v>
      </c>
      <c r="E7878" s="13">
        <v>-0.58401984896793102</v>
      </c>
      <c r="F7878" s="14">
        <v>0.55572697255225401</v>
      </c>
    </row>
    <row r="7879" spans="1:6" ht="15" customHeight="1" x14ac:dyDescent="0.25">
      <c r="A7879" s="11" t="s">
        <v>15852</v>
      </c>
      <c r="B7879" s="11" t="s">
        <v>15853</v>
      </c>
      <c r="C7879" s="12" t="s">
        <v>15849</v>
      </c>
      <c r="D7879" s="11" t="s">
        <v>15850</v>
      </c>
      <c r="E7879" s="13">
        <v>0.43313241781148798</v>
      </c>
      <c r="F7879" s="14">
        <v>1.1060510362244399E-3</v>
      </c>
    </row>
    <row r="7880" spans="1:6" ht="15" customHeight="1" x14ac:dyDescent="0.25">
      <c r="A7880" s="11" t="s">
        <v>15854</v>
      </c>
      <c r="B7880" s="11" t="s">
        <v>15855</v>
      </c>
      <c r="C7880" s="12" t="s">
        <v>15849</v>
      </c>
      <c r="D7880" s="11" t="s">
        <v>15850</v>
      </c>
      <c r="E7880" s="13">
        <v>0.16612235828830901</v>
      </c>
      <c r="F7880" s="14">
        <v>0.20147666747156001</v>
      </c>
    </row>
    <row r="7881" spans="1:6" ht="15" customHeight="1" x14ac:dyDescent="0.25">
      <c r="A7881" s="11" t="s">
        <v>15856</v>
      </c>
      <c r="B7881" s="11" t="s">
        <v>15857</v>
      </c>
      <c r="C7881" s="12" t="s">
        <v>15849</v>
      </c>
      <c r="D7881" s="11" t="s">
        <v>15850</v>
      </c>
      <c r="E7881" s="13">
        <v>2.85793045400506E-3</v>
      </c>
      <c r="F7881" s="14">
        <v>0.98424960689671004</v>
      </c>
    </row>
    <row r="7882" spans="1:6" ht="15" customHeight="1" x14ac:dyDescent="0.25">
      <c r="A7882" s="11" t="s">
        <v>15858</v>
      </c>
      <c r="B7882" s="11" t="s">
        <v>15859</v>
      </c>
      <c r="C7882" s="12" t="s">
        <v>15849</v>
      </c>
      <c r="D7882" s="11" t="s">
        <v>15850</v>
      </c>
      <c r="E7882" s="13">
        <v>-1.6820340459211099E-2</v>
      </c>
      <c r="F7882" s="14">
        <v>0.91082581849362498</v>
      </c>
    </row>
    <row r="7883" spans="1:6" ht="15" customHeight="1" x14ac:dyDescent="0.25">
      <c r="A7883" s="11" t="s">
        <v>15860</v>
      </c>
      <c r="B7883" s="11" t="s">
        <v>15861</v>
      </c>
      <c r="C7883" s="12" t="s">
        <v>15849</v>
      </c>
      <c r="D7883" s="11" t="s">
        <v>15850</v>
      </c>
      <c r="E7883" s="13">
        <v>1.01473062291753E-2</v>
      </c>
      <c r="F7883" s="14">
        <v>0.93806697927978799</v>
      </c>
    </row>
    <row r="7884" spans="1:6" ht="15" customHeight="1" x14ac:dyDescent="0.25">
      <c r="A7884" s="11" t="s">
        <v>15862</v>
      </c>
      <c r="B7884" s="11" t="s">
        <v>15863</v>
      </c>
      <c r="C7884" s="12" t="s">
        <v>15849</v>
      </c>
      <c r="D7884" s="11" t="s">
        <v>15850</v>
      </c>
      <c r="E7884" s="13">
        <v>-0.203634168602633</v>
      </c>
      <c r="F7884" s="14">
        <v>6.9321982831256596E-2</v>
      </c>
    </row>
    <row r="7885" spans="1:6" ht="15" customHeight="1" x14ac:dyDescent="0.25">
      <c r="A7885" s="11" t="s">
        <v>15864</v>
      </c>
      <c r="B7885" s="11" t="s">
        <v>15865</v>
      </c>
      <c r="C7885" s="12" t="s">
        <v>15849</v>
      </c>
      <c r="D7885" s="11" t="s">
        <v>15850</v>
      </c>
      <c r="E7885" s="13">
        <v>0.56321172486526605</v>
      </c>
      <c r="F7885" s="14">
        <v>0.154890304409118</v>
      </c>
    </row>
    <row r="7886" spans="1:6" ht="15" customHeight="1" x14ac:dyDescent="0.25">
      <c r="A7886" s="11" t="s">
        <v>15866</v>
      </c>
      <c r="B7886" s="11" t="s">
        <v>15867</v>
      </c>
      <c r="C7886" s="12" t="s">
        <v>15849</v>
      </c>
      <c r="D7886" s="11" t="s">
        <v>15850</v>
      </c>
      <c r="E7886" s="13">
        <v>0.55350888509624496</v>
      </c>
      <c r="F7886" s="14">
        <v>4.8450242502638902E-4</v>
      </c>
    </row>
    <row r="7887" spans="1:6" ht="15" customHeight="1" x14ac:dyDescent="0.25">
      <c r="A7887" s="11" t="s">
        <v>15868</v>
      </c>
      <c r="B7887" s="11" t="s">
        <v>15869</v>
      </c>
      <c r="C7887" s="12" t="s">
        <v>15849</v>
      </c>
      <c r="D7887" s="11" t="s">
        <v>15850</v>
      </c>
      <c r="E7887" s="13">
        <v>0.28859765632430701</v>
      </c>
      <c r="F7887" s="14">
        <v>6.4551713511390796E-3</v>
      </c>
    </row>
    <row r="7888" spans="1:6" ht="15" customHeight="1" x14ac:dyDescent="0.25">
      <c r="A7888" s="11" t="s">
        <v>15870</v>
      </c>
      <c r="B7888" s="11" t="s">
        <v>15871</v>
      </c>
      <c r="C7888" s="12" t="s">
        <v>15849</v>
      </c>
      <c r="D7888" s="11" t="s">
        <v>15850</v>
      </c>
      <c r="E7888" s="13">
        <v>0.40412307907688499</v>
      </c>
      <c r="F7888" s="14">
        <v>1.0672165458269999E-2</v>
      </c>
    </row>
    <row r="7889" spans="1:6" ht="15" customHeight="1" x14ac:dyDescent="0.25">
      <c r="A7889" s="11" t="s">
        <v>15872</v>
      </c>
      <c r="B7889" s="11" t="s">
        <v>15873</v>
      </c>
      <c r="C7889" s="12" t="s">
        <v>15849</v>
      </c>
      <c r="D7889" s="11" t="s">
        <v>15850</v>
      </c>
      <c r="E7889" s="13">
        <v>-0.50605087938678694</v>
      </c>
      <c r="F7889" s="14">
        <v>3.9364135703360398E-4</v>
      </c>
    </row>
    <row r="7890" spans="1:6" ht="15" customHeight="1" x14ac:dyDescent="0.25">
      <c r="A7890" s="11" t="s">
        <v>15874</v>
      </c>
      <c r="B7890" s="11" t="s">
        <v>15875</v>
      </c>
      <c r="C7890" s="12" t="s">
        <v>15849</v>
      </c>
      <c r="D7890" s="11" t="s">
        <v>15850</v>
      </c>
      <c r="E7890" s="13">
        <v>0.13357803148085701</v>
      </c>
      <c r="F7890" s="14">
        <v>0.20986666301807999</v>
      </c>
    </row>
    <row r="7891" spans="1:6" ht="15" customHeight="1" x14ac:dyDescent="0.25">
      <c r="A7891" s="11" t="s">
        <v>15876</v>
      </c>
      <c r="B7891" s="11" t="s">
        <v>15877</v>
      </c>
      <c r="C7891" s="12" t="s">
        <v>15849</v>
      </c>
      <c r="D7891" s="11" t="s">
        <v>15850</v>
      </c>
      <c r="E7891" s="13">
        <v>-0.75224772711774801</v>
      </c>
      <c r="F7891" s="14">
        <v>2.0312957017018499E-4</v>
      </c>
    </row>
    <row r="7892" spans="1:6" ht="15" customHeight="1" x14ac:dyDescent="0.25">
      <c r="A7892" s="11" t="s">
        <v>15878</v>
      </c>
      <c r="B7892" s="11" t="s">
        <v>15879</v>
      </c>
      <c r="C7892" s="12" t="s">
        <v>15849</v>
      </c>
      <c r="D7892" s="11" t="s">
        <v>15850</v>
      </c>
      <c r="E7892" s="13">
        <v>0.15689349535463001</v>
      </c>
      <c r="F7892" s="14">
        <v>0.281273704409575</v>
      </c>
    </row>
    <row r="7893" spans="1:6" ht="15" customHeight="1" x14ac:dyDescent="0.25">
      <c r="A7893" s="11" t="s">
        <v>15880</v>
      </c>
      <c r="B7893" s="11" t="s">
        <v>15879</v>
      </c>
      <c r="C7893" s="12" t="s">
        <v>15849</v>
      </c>
      <c r="D7893" s="11" t="s">
        <v>15850</v>
      </c>
      <c r="E7893" s="13">
        <v>0.62248756528832905</v>
      </c>
      <c r="F7893" s="14">
        <v>2.1614735822085098E-3</v>
      </c>
    </row>
    <row r="7894" spans="1:6" ht="15" customHeight="1" x14ac:dyDescent="0.25">
      <c r="A7894" s="11" t="s">
        <v>15881</v>
      </c>
      <c r="B7894" s="11" t="s">
        <v>15882</v>
      </c>
      <c r="C7894" s="12" t="s">
        <v>15849</v>
      </c>
      <c r="D7894" s="11" t="s">
        <v>15850</v>
      </c>
      <c r="E7894" s="13">
        <v>2.2470841372253001E-2</v>
      </c>
      <c r="F7894" s="14">
        <v>0.90074597777521404</v>
      </c>
    </row>
    <row r="7895" spans="1:6" ht="15" customHeight="1" x14ac:dyDescent="0.25">
      <c r="A7895" s="11" t="s">
        <v>15883</v>
      </c>
      <c r="B7895" s="11" t="s">
        <v>15884</v>
      </c>
      <c r="C7895" s="12" t="s">
        <v>15849</v>
      </c>
      <c r="D7895" s="11" t="s">
        <v>15850</v>
      </c>
      <c r="E7895" s="13">
        <v>-0.15019655992935399</v>
      </c>
      <c r="F7895" s="14">
        <v>0.37172612016825601</v>
      </c>
    </row>
    <row r="7896" spans="1:6" ht="15" customHeight="1" x14ac:dyDescent="0.25">
      <c r="A7896" s="11" t="s">
        <v>15885</v>
      </c>
      <c r="B7896" s="11" t="s">
        <v>15886</v>
      </c>
      <c r="C7896" s="12" t="s">
        <v>15849</v>
      </c>
      <c r="D7896" s="11" t="s">
        <v>15850</v>
      </c>
      <c r="E7896" s="13">
        <v>0.29446005593705599</v>
      </c>
      <c r="F7896" s="14">
        <v>6.6588250996215403E-2</v>
      </c>
    </row>
    <row r="7897" spans="1:6" ht="15" customHeight="1" x14ac:dyDescent="0.25">
      <c r="A7897" s="11" t="s">
        <v>15887</v>
      </c>
      <c r="B7897" s="11" t="s">
        <v>15863</v>
      </c>
      <c r="C7897" s="12" t="s">
        <v>15849</v>
      </c>
      <c r="D7897" s="11" t="s">
        <v>15850</v>
      </c>
      <c r="E7897" s="13">
        <v>0.44103698112975398</v>
      </c>
      <c r="F7897" s="14">
        <v>4.6868244198409199E-3</v>
      </c>
    </row>
    <row r="7898" spans="1:6" ht="15" customHeight="1" x14ac:dyDescent="0.25">
      <c r="A7898" s="11" t="s">
        <v>15888</v>
      </c>
      <c r="B7898" s="11" t="s">
        <v>15889</v>
      </c>
      <c r="C7898" s="12" t="s">
        <v>15849</v>
      </c>
      <c r="D7898" s="11" t="s">
        <v>15850</v>
      </c>
      <c r="E7898" s="13">
        <v>-0.22854243017638601</v>
      </c>
      <c r="F7898" s="14">
        <v>3.8596136349844101E-2</v>
      </c>
    </row>
    <row r="7899" spans="1:6" ht="15" customHeight="1" x14ac:dyDescent="0.25">
      <c r="A7899" s="11" t="s">
        <v>15890</v>
      </c>
      <c r="B7899" s="11" t="s">
        <v>15891</v>
      </c>
      <c r="C7899" s="12" t="s">
        <v>15849</v>
      </c>
      <c r="D7899" s="11" t="s">
        <v>15850</v>
      </c>
      <c r="E7899" s="13">
        <v>-7.41852962750391E-2</v>
      </c>
      <c r="F7899" s="14">
        <v>0.56193398841423403</v>
      </c>
    </row>
    <row r="7900" spans="1:6" ht="15" customHeight="1" x14ac:dyDescent="0.25">
      <c r="A7900" s="11" t="s">
        <v>15892</v>
      </c>
      <c r="B7900" s="11" t="s">
        <v>15893</v>
      </c>
      <c r="C7900" s="12" t="s">
        <v>15849</v>
      </c>
      <c r="D7900" s="11" t="s">
        <v>15850</v>
      </c>
      <c r="E7900" s="13">
        <v>-0.30733559631834301</v>
      </c>
      <c r="F7900" s="14">
        <v>6.7952050684067705E-2</v>
      </c>
    </row>
    <row r="7901" spans="1:6" ht="15" customHeight="1" x14ac:dyDescent="0.25">
      <c r="A7901" s="11" t="s">
        <v>15894</v>
      </c>
      <c r="B7901" s="11" t="s">
        <v>15895</v>
      </c>
      <c r="C7901" s="12" t="s">
        <v>15896</v>
      </c>
      <c r="D7901" s="11" t="s">
        <v>15897</v>
      </c>
      <c r="E7901" s="13">
        <v>0.20133370890209101</v>
      </c>
      <c r="F7901" s="14">
        <v>0.34468435177310303</v>
      </c>
    </row>
    <row r="7902" spans="1:6" ht="15" customHeight="1" x14ac:dyDescent="0.25">
      <c r="A7902" s="11" t="s">
        <v>15898</v>
      </c>
      <c r="B7902" s="11" t="s">
        <v>15899</v>
      </c>
      <c r="C7902" s="12" t="s">
        <v>15896</v>
      </c>
      <c r="D7902" s="11" t="s">
        <v>15897</v>
      </c>
      <c r="E7902" s="13">
        <v>0.41079278680630299</v>
      </c>
      <c r="F7902" s="14">
        <v>0.60823217947874397</v>
      </c>
    </row>
    <row r="7903" spans="1:6" ht="15" customHeight="1" x14ac:dyDescent="0.25">
      <c r="A7903" s="11" t="s">
        <v>15900</v>
      </c>
      <c r="B7903" s="11" t="s">
        <v>15901</v>
      </c>
      <c r="C7903" s="12" t="s">
        <v>15896</v>
      </c>
      <c r="D7903" s="11" t="s">
        <v>15897</v>
      </c>
      <c r="E7903" s="13">
        <v>-0.20300988373076401</v>
      </c>
      <c r="F7903" s="14">
        <v>0.48416773048412698</v>
      </c>
    </row>
    <row r="7904" spans="1:6" ht="15" customHeight="1" x14ac:dyDescent="0.25">
      <c r="A7904" s="11" t="s">
        <v>15902</v>
      </c>
      <c r="B7904" s="11" t="s">
        <v>15903</v>
      </c>
      <c r="C7904" s="12" t="s">
        <v>15896</v>
      </c>
      <c r="D7904" s="11" t="s">
        <v>15897</v>
      </c>
      <c r="E7904" s="13">
        <v>0.32675564119080303</v>
      </c>
      <c r="F7904" s="14">
        <v>1.39700844723211E-2</v>
      </c>
    </row>
    <row r="7905" spans="1:6" ht="15" customHeight="1" x14ac:dyDescent="0.25">
      <c r="A7905" s="11" t="s">
        <v>15904</v>
      </c>
      <c r="B7905" s="11" t="s">
        <v>15905</v>
      </c>
      <c r="C7905" s="12" t="s">
        <v>15896</v>
      </c>
      <c r="D7905" s="11" t="s">
        <v>15897</v>
      </c>
      <c r="E7905" s="13">
        <v>0.29867089624615301</v>
      </c>
      <c r="F7905" s="14">
        <v>3.68966850924249E-2</v>
      </c>
    </row>
    <row r="7906" spans="1:6" ht="15" customHeight="1" x14ac:dyDescent="0.25">
      <c r="A7906" s="11" t="s">
        <v>15906</v>
      </c>
      <c r="B7906" s="11" t="s">
        <v>15907</v>
      </c>
      <c r="C7906" s="12" t="s">
        <v>15896</v>
      </c>
      <c r="D7906" s="11" t="s">
        <v>15897</v>
      </c>
      <c r="E7906" s="13">
        <v>-1.3325472549955899</v>
      </c>
      <c r="F7906" s="14">
        <v>1.9505523107553101E-5</v>
      </c>
    </row>
    <row r="7907" spans="1:6" ht="15" customHeight="1" x14ac:dyDescent="0.25">
      <c r="A7907" s="11" t="s">
        <v>15908</v>
      </c>
      <c r="B7907" s="11" t="s">
        <v>15909</v>
      </c>
      <c r="C7907" s="12" t="s">
        <v>15896</v>
      </c>
      <c r="D7907" s="11" t="s">
        <v>15897</v>
      </c>
      <c r="E7907" s="13">
        <v>0.177988693451721</v>
      </c>
      <c r="F7907" s="14">
        <v>0.27380183191846302</v>
      </c>
    </row>
    <row r="7908" spans="1:6" ht="15" customHeight="1" x14ac:dyDescent="0.25">
      <c r="A7908" s="11" t="s">
        <v>3</v>
      </c>
      <c r="B7908" s="11" t="s">
        <v>15910</v>
      </c>
      <c r="C7908" s="12" t="s">
        <v>15896</v>
      </c>
      <c r="D7908" s="11" t="s">
        <v>15897</v>
      </c>
      <c r="E7908" s="13">
        <v>1.3397830255131599E-2</v>
      </c>
      <c r="F7908" s="14">
        <v>0.938815396570989</v>
      </c>
    </row>
    <row r="7909" spans="1:6" ht="15" customHeight="1" x14ac:dyDescent="0.25">
      <c r="A7909" s="11" t="s">
        <v>15911</v>
      </c>
      <c r="B7909" s="11" t="s">
        <v>15910</v>
      </c>
      <c r="C7909" s="12" t="s">
        <v>15896</v>
      </c>
      <c r="D7909" s="11" t="s">
        <v>15897</v>
      </c>
      <c r="E7909" s="13">
        <v>0.14151984324790301</v>
      </c>
      <c r="F7909" s="14">
        <v>0.472626036556965</v>
      </c>
    </row>
    <row r="7910" spans="1:6" ht="15" customHeight="1" x14ac:dyDescent="0.25">
      <c r="A7910" s="11" t="s">
        <v>15912</v>
      </c>
      <c r="B7910" s="11" t="s">
        <v>15913</v>
      </c>
      <c r="C7910" s="12" t="s">
        <v>15896</v>
      </c>
      <c r="D7910" s="11" t="s">
        <v>15897</v>
      </c>
      <c r="E7910" s="13">
        <v>-0.25486481372386899</v>
      </c>
      <c r="F7910" s="14">
        <v>0.19181827975510299</v>
      </c>
    </row>
    <row r="7911" spans="1:6" ht="15" customHeight="1" x14ac:dyDescent="0.25">
      <c r="A7911" s="11" t="s">
        <v>15914</v>
      </c>
      <c r="B7911" s="11" t="s">
        <v>15915</v>
      </c>
      <c r="C7911" s="12" t="s">
        <v>15896</v>
      </c>
      <c r="D7911" s="11" t="s">
        <v>15897</v>
      </c>
      <c r="E7911" s="13">
        <v>-0.41554863587630703</v>
      </c>
      <c r="F7911" s="14">
        <v>0.116633828217599</v>
      </c>
    </row>
    <row r="7912" spans="1:6" ht="15" customHeight="1" x14ac:dyDescent="0.25">
      <c r="A7912" s="11" t="s">
        <v>15916</v>
      </c>
      <c r="B7912" s="11" t="s">
        <v>15910</v>
      </c>
      <c r="C7912" s="12" t="s">
        <v>15896</v>
      </c>
      <c r="D7912" s="11" t="s">
        <v>15897</v>
      </c>
      <c r="E7912" s="13">
        <v>0.127581475415599</v>
      </c>
      <c r="F7912" s="14">
        <v>0.37942869784467498</v>
      </c>
    </row>
    <row r="7913" spans="1:6" ht="15" customHeight="1" x14ac:dyDescent="0.25">
      <c r="A7913" s="11" t="s">
        <v>15917</v>
      </c>
      <c r="B7913" s="11" t="s">
        <v>15918</v>
      </c>
      <c r="C7913" s="12" t="s">
        <v>15896</v>
      </c>
      <c r="D7913" s="11" t="s">
        <v>15897</v>
      </c>
      <c r="E7913" s="13">
        <v>0.30808848698784802</v>
      </c>
      <c r="F7913" s="14">
        <v>1.4581155483185899E-2</v>
      </c>
    </row>
    <row r="7914" spans="1:6" ht="15" customHeight="1" x14ac:dyDescent="0.25">
      <c r="A7914" s="11" t="s">
        <v>15919</v>
      </c>
      <c r="B7914" s="11" t="s">
        <v>15920</v>
      </c>
      <c r="C7914" s="12" t="s">
        <v>15896</v>
      </c>
      <c r="D7914" s="11" t="s">
        <v>15897</v>
      </c>
      <c r="E7914" s="13">
        <v>0.21730816474212</v>
      </c>
      <c r="F7914" s="14">
        <v>0.26628265761352798</v>
      </c>
    </row>
    <row r="7915" spans="1:6" ht="15" customHeight="1" x14ac:dyDescent="0.25">
      <c r="A7915" s="11" t="s">
        <v>15921</v>
      </c>
      <c r="B7915" s="11" t="s">
        <v>15922</v>
      </c>
      <c r="C7915" s="12" t="s">
        <v>15896</v>
      </c>
      <c r="D7915" s="11" t="s">
        <v>15897</v>
      </c>
      <c r="E7915" s="13">
        <v>0.32656074027097698</v>
      </c>
      <c r="F7915" s="14">
        <v>4.9136464319046599E-2</v>
      </c>
    </row>
    <row r="7916" spans="1:6" ht="15" customHeight="1" x14ac:dyDescent="0.25">
      <c r="A7916" s="11" t="s">
        <v>15923</v>
      </c>
      <c r="B7916" s="11" t="s">
        <v>15924</v>
      </c>
      <c r="C7916" s="12" t="s">
        <v>15896</v>
      </c>
      <c r="D7916" s="11" t="s">
        <v>15897</v>
      </c>
      <c r="E7916" s="13">
        <v>5.8109591468225502E-2</v>
      </c>
      <c r="F7916" s="14">
        <v>0.68838529910997603</v>
      </c>
    </row>
    <row r="7917" spans="1:6" ht="15" customHeight="1" x14ac:dyDescent="0.25">
      <c r="A7917" s="11" t="s">
        <v>15925</v>
      </c>
      <c r="B7917" s="11" t="s">
        <v>15915</v>
      </c>
      <c r="C7917" s="12" t="s">
        <v>15896</v>
      </c>
      <c r="D7917" s="11" t="s">
        <v>15897</v>
      </c>
      <c r="E7917" s="13">
        <v>-6.6124905219695898E-2</v>
      </c>
      <c r="F7917" s="14">
        <v>0.69354318329278897</v>
      </c>
    </row>
    <row r="7918" spans="1:6" ht="15" customHeight="1" x14ac:dyDescent="0.25">
      <c r="A7918" s="11" t="s">
        <v>15926</v>
      </c>
      <c r="B7918" s="11" t="s">
        <v>15927</v>
      </c>
      <c r="C7918" s="12" t="s">
        <v>15896</v>
      </c>
      <c r="D7918" s="11" t="s">
        <v>15897</v>
      </c>
      <c r="E7918" s="13">
        <v>0.23558276530531699</v>
      </c>
      <c r="F7918" s="14">
        <v>0.16462225717832399</v>
      </c>
    </row>
    <row r="7919" spans="1:6" ht="15" customHeight="1" x14ac:dyDescent="0.25">
      <c r="A7919" s="11" t="s">
        <v>15928</v>
      </c>
      <c r="B7919" s="11" t="s">
        <v>15913</v>
      </c>
      <c r="C7919" s="12" t="s">
        <v>15896</v>
      </c>
      <c r="D7919" s="11" t="s">
        <v>15897</v>
      </c>
      <c r="E7919" s="13">
        <v>-0.23071106029595001</v>
      </c>
      <c r="F7919" s="14">
        <v>0.129136266389312</v>
      </c>
    </row>
    <row r="7920" spans="1:6" ht="15" customHeight="1" x14ac:dyDescent="0.25">
      <c r="A7920" s="11" t="s">
        <v>15929</v>
      </c>
      <c r="B7920" s="11" t="s">
        <v>15930</v>
      </c>
      <c r="C7920" s="12" t="s">
        <v>15896</v>
      </c>
      <c r="D7920" s="11" t="s">
        <v>15897</v>
      </c>
      <c r="E7920" s="13">
        <v>0.31477618141298602</v>
      </c>
      <c r="F7920" s="14">
        <v>0.13261627739061799</v>
      </c>
    </row>
    <row r="7921" spans="1:6" ht="15" customHeight="1" x14ac:dyDescent="0.25">
      <c r="A7921" s="11" t="s">
        <v>15931</v>
      </c>
      <c r="B7921" s="11" t="s">
        <v>15932</v>
      </c>
      <c r="C7921" s="12" t="s">
        <v>15896</v>
      </c>
      <c r="D7921" s="11" t="s">
        <v>15897</v>
      </c>
      <c r="E7921" s="13">
        <v>0.28930456240214802</v>
      </c>
      <c r="F7921" s="14">
        <v>1.6452963187753199E-2</v>
      </c>
    </row>
    <row r="7922" spans="1:6" ht="15" customHeight="1" x14ac:dyDescent="0.25">
      <c r="A7922" s="11" t="s">
        <v>15933</v>
      </c>
      <c r="B7922" s="11" t="s">
        <v>15934</v>
      </c>
      <c r="C7922" s="12" t="s">
        <v>15896</v>
      </c>
      <c r="D7922" s="11" t="s">
        <v>15897</v>
      </c>
      <c r="E7922" s="13">
        <v>0.16046855233952201</v>
      </c>
      <c r="F7922" s="14">
        <v>0.31466741848010898</v>
      </c>
    </row>
    <row r="7923" spans="1:6" ht="15" customHeight="1" x14ac:dyDescent="0.25">
      <c r="A7923" s="11" t="s">
        <v>15935</v>
      </c>
      <c r="B7923" s="11" t="s">
        <v>15936</v>
      </c>
      <c r="C7923" s="12" t="s">
        <v>186</v>
      </c>
      <c r="D7923" s="11" t="s">
        <v>188</v>
      </c>
      <c r="E7923" s="13">
        <v>6.8411509346049101E-2</v>
      </c>
      <c r="F7923" s="14">
        <v>0.56809318522335395</v>
      </c>
    </row>
    <row r="7924" spans="1:6" ht="15" customHeight="1" x14ac:dyDescent="0.25">
      <c r="A7924" s="11" t="s">
        <v>15937</v>
      </c>
      <c r="B7924" s="11" t="s">
        <v>15938</v>
      </c>
      <c r="C7924" s="12" t="s">
        <v>186</v>
      </c>
      <c r="D7924" s="11" t="s">
        <v>188</v>
      </c>
      <c r="E7924" s="13">
        <v>3.5913326709898101E-2</v>
      </c>
      <c r="F7924" s="14">
        <v>0.81231428521916604</v>
      </c>
    </row>
    <row r="7925" spans="1:6" ht="15" customHeight="1" x14ac:dyDescent="0.25">
      <c r="A7925" s="11" t="s">
        <v>15939</v>
      </c>
      <c r="B7925" s="11" t="s">
        <v>15940</v>
      </c>
      <c r="C7925" s="12" t="s">
        <v>186</v>
      </c>
      <c r="D7925" s="11" t="s">
        <v>188</v>
      </c>
      <c r="E7925" s="13">
        <v>0.21658395331359201</v>
      </c>
      <c r="F7925" s="14">
        <v>0.16145238093306899</v>
      </c>
    </row>
    <row r="7926" spans="1:6" ht="15" customHeight="1" x14ac:dyDescent="0.25">
      <c r="A7926" s="11" t="s">
        <v>190</v>
      </c>
      <c r="B7926" s="11" t="s">
        <v>15940</v>
      </c>
      <c r="C7926" s="12" t="s">
        <v>186</v>
      </c>
      <c r="D7926" s="11" t="s">
        <v>188</v>
      </c>
      <c r="E7926" s="13">
        <v>-1.70122444110508E-2</v>
      </c>
      <c r="F7926" s="14">
        <v>0.92988252501458202</v>
      </c>
    </row>
    <row r="7927" spans="1:6" ht="15" customHeight="1" x14ac:dyDescent="0.25">
      <c r="A7927" s="11" t="s">
        <v>15941</v>
      </c>
      <c r="B7927" s="11" t="s">
        <v>15942</v>
      </c>
      <c r="C7927" s="12" t="s">
        <v>186</v>
      </c>
      <c r="D7927" s="11" t="s">
        <v>188</v>
      </c>
      <c r="E7927" s="13">
        <v>0.22707900499400099</v>
      </c>
      <c r="F7927" s="14">
        <v>7.5578486143852902E-2</v>
      </c>
    </row>
    <row r="7928" spans="1:6" ht="15" customHeight="1" x14ac:dyDescent="0.25">
      <c r="A7928" s="11" t="s">
        <v>15943</v>
      </c>
      <c r="B7928" s="11" t="s">
        <v>15944</v>
      </c>
      <c r="C7928" s="12" t="s">
        <v>15945</v>
      </c>
      <c r="D7928" s="11" t="s">
        <v>15946</v>
      </c>
      <c r="E7928" s="13">
        <v>0.35832514015602102</v>
      </c>
      <c r="F7928" s="14">
        <v>5.7326960943054599E-3</v>
      </c>
    </row>
    <row r="7929" spans="1:6" ht="15" customHeight="1" x14ac:dyDescent="0.25">
      <c r="A7929" s="11" t="s">
        <v>15947</v>
      </c>
      <c r="B7929" s="11" t="s">
        <v>15948</v>
      </c>
      <c r="C7929" s="12" t="s">
        <v>15945</v>
      </c>
      <c r="D7929" s="11" t="s">
        <v>15946</v>
      </c>
      <c r="E7929" s="13">
        <v>0.614758912458091</v>
      </c>
      <c r="F7929" s="14">
        <v>1.3810043248704701E-4</v>
      </c>
    </row>
    <row r="7930" spans="1:6" ht="15" customHeight="1" x14ac:dyDescent="0.25">
      <c r="A7930" s="11" t="s">
        <v>15949</v>
      </c>
      <c r="B7930" s="11" t="s">
        <v>15950</v>
      </c>
      <c r="C7930" s="12" t="s">
        <v>15945</v>
      </c>
      <c r="D7930" s="11" t="s">
        <v>15946</v>
      </c>
      <c r="E7930" s="13">
        <v>0.36161337666127602</v>
      </c>
      <c r="F7930" s="14">
        <v>2.6711945545081499E-3</v>
      </c>
    </row>
    <row r="7931" spans="1:6" ht="15" customHeight="1" x14ac:dyDescent="0.25">
      <c r="A7931" s="11" t="s">
        <v>15951</v>
      </c>
      <c r="B7931" s="11" t="s">
        <v>15952</v>
      </c>
      <c r="C7931" s="12" t="s">
        <v>15945</v>
      </c>
      <c r="D7931" s="11" t="s">
        <v>15946</v>
      </c>
      <c r="E7931" s="13">
        <v>-0.17660761864312499</v>
      </c>
      <c r="F7931" s="14">
        <v>0.21879661096793701</v>
      </c>
    </row>
    <row r="7932" spans="1:6" ht="15" customHeight="1" x14ac:dyDescent="0.25">
      <c r="A7932" s="11" t="s">
        <v>15953</v>
      </c>
      <c r="B7932" s="11" t="s">
        <v>15954</v>
      </c>
      <c r="C7932" s="12" t="s">
        <v>15945</v>
      </c>
      <c r="D7932" s="11" t="s">
        <v>15946</v>
      </c>
      <c r="E7932" s="13">
        <v>2.6498150210058701E-2</v>
      </c>
      <c r="F7932" s="14">
        <v>0.91152040570180604</v>
      </c>
    </row>
    <row r="7933" spans="1:6" ht="15" customHeight="1" x14ac:dyDescent="0.25">
      <c r="A7933" s="11" t="s">
        <v>15955</v>
      </c>
      <c r="B7933" s="11" t="s">
        <v>15956</v>
      </c>
      <c r="C7933" s="12" t="s">
        <v>15945</v>
      </c>
      <c r="D7933" s="11" t="s">
        <v>15946</v>
      </c>
      <c r="E7933" s="13">
        <v>-2.5419729525887998E-2</v>
      </c>
      <c r="F7933" s="14">
        <v>0.84615023498084496</v>
      </c>
    </row>
    <row r="7934" spans="1:6" ht="15" customHeight="1" x14ac:dyDescent="0.25">
      <c r="A7934" s="11" t="s">
        <v>15957</v>
      </c>
      <c r="B7934" s="11" t="s">
        <v>15958</v>
      </c>
      <c r="C7934" s="12" t="s">
        <v>15945</v>
      </c>
      <c r="D7934" s="11" t="s">
        <v>15946</v>
      </c>
      <c r="E7934" s="13">
        <v>-3.06155614217785E-2</v>
      </c>
      <c r="F7934" s="14">
        <v>0.78333502655645404</v>
      </c>
    </row>
    <row r="7935" spans="1:6" ht="15" customHeight="1" x14ac:dyDescent="0.25">
      <c r="A7935" s="11" t="s">
        <v>15959</v>
      </c>
      <c r="B7935" s="11" t="s">
        <v>15960</v>
      </c>
      <c r="C7935" s="12" t="s">
        <v>15945</v>
      </c>
      <c r="D7935" s="11" t="s">
        <v>15946</v>
      </c>
      <c r="E7935" s="13">
        <v>0.345033768051413</v>
      </c>
      <c r="F7935" s="14">
        <v>1.09786410562782E-2</v>
      </c>
    </row>
    <row r="7936" spans="1:6" ht="15" customHeight="1" x14ac:dyDescent="0.25">
      <c r="A7936" s="11" t="s">
        <v>15961</v>
      </c>
      <c r="B7936" s="11" t="s">
        <v>15962</v>
      </c>
      <c r="C7936" s="12" t="s">
        <v>15945</v>
      </c>
      <c r="D7936" s="11" t="s">
        <v>15946</v>
      </c>
      <c r="E7936" s="13">
        <v>6.0005336868887801E-2</v>
      </c>
      <c r="F7936" s="14">
        <v>0.58052561633850097</v>
      </c>
    </row>
    <row r="7937" spans="1:6" ht="15" customHeight="1" x14ac:dyDescent="0.25">
      <c r="A7937" s="11" t="s">
        <v>15963</v>
      </c>
      <c r="B7937" s="11" t="s">
        <v>15964</v>
      </c>
      <c r="C7937" s="12" t="s">
        <v>15945</v>
      </c>
      <c r="D7937" s="11" t="s">
        <v>15946</v>
      </c>
      <c r="E7937" s="13">
        <v>-0.15928866733838101</v>
      </c>
      <c r="F7937" s="14">
        <v>0.16010984130307299</v>
      </c>
    </row>
    <row r="7938" spans="1:6" ht="15" customHeight="1" x14ac:dyDescent="0.25">
      <c r="A7938" s="11" t="s">
        <v>15965</v>
      </c>
      <c r="B7938" s="11" t="s">
        <v>15966</v>
      </c>
      <c r="C7938" s="12" t="s">
        <v>15945</v>
      </c>
      <c r="D7938" s="11" t="s">
        <v>15946</v>
      </c>
      <c r="E7938" s="13">
        <v>0.20084056173637299</v>
      </c>
      <c r="F7938" s="14">
        <v>0.26366378378198602</v>
      </c>
    </row>
    <row r="7939" spans="1:6" ht="15" customHeight="1" x14ac:dyDescent="0.25">
      <c r="A7939" s="11" t="s">
        <v>15967</v>
      </c>
      <c r="B7939" s="11" t="s">
        <v>15968</v>
      </c>
      <c r="C7939" s="12" t="s">
        <v>15945</v>
      </c>
      <c r="D7939" s="11" t="s">
        <v>15946</v>
      </c>
      <c r="E7939" s="13">
        <v>3.4161278653971998E-2</v>
      </c>
      <c r="F7939" s="14">
        <v>0.84432846170780596</v>
      </c>
    </row>
    <row r="7940" spans="1:6" ht="15" customHeight="1" x14ac:dyDescent="0.25">
      <c r="A7940" s="11" t="s">
        <v>15969</v>
      </c>
      <c r="B7940" s="11" t="s">
        <v>15960</v>
      </c>
      <c r="C7940" s="12" t="s">
        <v>15945</v>
      </c>
      <c r="D7940" s="11" t="s">
        <v>15946</v>
      </c>
      <c r="E7940" s="13">
        <v>-0.26772741458311</v>
      </c>
      <c r="F7940" s="14">
        <v>5.0014133234734602E-2</v>
      </c>
    </row>
    <row r="7941" spans="1:6" ht="15" customHeight="1" x14ac:dyDescent="0.25">
      <c r="A7941" s="11" t="s">
        <v>15970</v>
      </c>
      <c r="B7941" s="11" t="s">
        <v>15971</v>
      </c>
      <c r="C7941" s="12" t="s">
        <v>15945</v>
      </c>
      <c r="D7941" s="11" t="s">
        <v>15946</v>
      </c>
      <c r="E7941" s="13">
        <v>0.68246202449375204</v>
      </c>
      <c r="F7941" s="14">
        <v>1.60902568088258E-3</v>
      </c>
    </row>
    <row r="7942" spans="1:6" ht="15" customHeight="1" x14ac:dyDescent="0.25">
      <c r="A7942" s="11" t="s">
        <v>15972</v>
      </c>
      <c r="B7942" s="11" t="s">
        <v>15973</v>
      </c>
      <c r="C7942" s="12" t="s">
        <v>15945</v>
      </c>
      <c r="D7942" s="11" t="s">
        <v>15946</v>
      </c>
      <c r="E7942" s="13">
        <v>0.20634032143088801</v>
      </c>
      <c r="F7942" s="14">
        <v>7.07705012057461E-2</v>
      </c>
    </row>
    <row r="7943" spans="1:6" ht="15" customHeight="1" x14ac:dyDescent="0.25">
      <c r="A7943" s="11" t="s">
        <v>15974</v>
      </c>
      <c r="B7943" s="11" t="s">
        <v>15975</v>
      </c>
      <c r="C7943" s="12" t="s">
        <v>15945</v>
      </c>
      <c r="D7943" s="11" t="s">
        <v>15946</v>
      </c>
      <c r="E7943" s="13">
        <v>0.17801667628646001</v>
      </c>
      <c r="F7943" s="14">
        <v>0.18469833350269099</v>
      </c>
    </row>
    <row r="7944" spans="1:6" ht="15" customHeight="1" x14ac:dyDescent="0.25">
      <c r="A7944" s="11" t="s">
        <v>15976</v>
      </c>
      <c r="B7944" s="11" t="s">
        <v>15977</v>
      </c>
      <c r="C7944" s="12" t="s">
        <v>15945</v>
      </c>
      <c r="D7944" s="11" t="s">
        <v>15946</v>
      </c>
      <c r="E7944" s="13">
        <v>0.106349153027363</v>
      </c>
      <c r="F7944" s="14">
        <v>0.421823479208708</v>
      </c>
    </row>
    <row r="7945" spans="1:6" ht="15" customHeight="1" x14ac:dyDescent="0.25">
      <c r="A7945" s="11" t="s">
        <v>15978</v>
      </c>
      <c r="B7945" s="11" t="s">
        <v>15979</v>
      </c>
      <c r="C7945" s="12" t="s">
        <v>15945</v>
      </c>
      <c r="D7945" s="11" t="s">
        <v>15946</v>
      </c>
      <c r="E7945" s="13">
        <v>-2.6976565489270899E-2</v>
      </c>
      <c r="F7945" s="14">
        <v>0.85832379381272506</v>
      </c>
    </row>
    <row r="7946" spans="1:6" ht="15" customHeight="1" x14ac:dyDescent="0.25">
      <c r="A7946" s="11" t="s">
        <v>15980</v>
      </c>
      <c r="B7946" s="11" t="s">
        <v>15981</v>
      </c>
      <c r="C7946" s="12" t="s">
        <v>15945</v>
      </c>
      <c r="D7946" s="11" t="s">
        <v>15946</v>
      </c>
      <c r="E7946" s="13">
        <v>-0.66266250687029304</v>
      </c>
      <c r="F7946" s="14">
        <v>7.6979197481105905E-4</v>
      </c>
    </row>
    <row r="7947" spans="1:6" ht="15" customHeight="1" x14ac:dyDescent="0.25">
      <c r="A7947" s="11" t="s">
        <v>15982</v>
      </c>
      <c r="B7947" s="11" t="s">
        <v>15983</v>
      </c>
      <c r="C7947" s="12" t="s">
        <v>15945</v>
      </c>
      <c r="D7947" s="11" t="s">
        <v>15946</v>
      </c>
      <c r="E7947" s="13">
        <v>0.31959967011284002</v>
      </c>
      <c r="F7947" s="14">
        <v>5.0282950719646299E-3</v>
      </c>
    </row>
    <row r="7948" spans="1:6" ht="15" customHeight="1" x14ac:dyDescent="0.25">
      <c r="A7948" s="11" t="s">
        <v>15984</v>
      </c>
      <c r="B7948" s="11" t="s">
        <v>15981</v>
      </c>
      <c r="C7948" s="12" t="s">
        <v>15945</v>
      </c>
      <c r="D7948" s="11" t="s">
        <v>15946</v>
      </c>
      <c r="E7948" s="13">
        <v>-0.14190672602129201</v>
      </c>
      <c r="F7948" s="14">
        <v>0.18869647761611599</v>
      </c>
    </row>
    <row r="7949" spans="1:6" ht="15" customHeight="1" x14ac:dyDescent="0.25">
      <c r="A7949" s="11" t="s">
        <v>15985</v>
      </c>
      <c r="B7949" s="11" t="s">
        <v>15986</v>
      </c>
      <c r="C7949" s="12" t="s">
        <v>15945</v>
      </c>
      <c r="D7949" s="11" t="s">
        <v>15946</v>
      </c>
      <c r="E7949" s="13">
        <v>0.35384841452716698</v>
      </c>
      <c r="F7949" s="14">
        <v>2.4841844673069301E-3</v>
      </c>
    </row>
    <row r="7950" spans="1:6" ht="15" customHeight="1" x14ac:dyDescent="0.25">
      <c r="A7950" s="11" t="s">
        <v>15987</v>
      </c>
      <c r="B7950" s="11" t="s">
        <v>15988</v>
      </c>
      <c r="C7950" s="12" t="s">
        <v>15945</v>
      </c>
      <c r="D7950" s="11" t="s">
        <v>15946</v>
      </c>
      <c r="E7950" s="13">
        <v>-0.26055125010475</v>
      </c>
      <c r="F7950" s="14">
        <v>0.143796027157474</v>
      </c>
    </row>
    <row r="7951" spans="1:6" ht="15" customHeight="1" x14ac:dyDescent="0.25">
      <c r="A7951" s="11" t="s">
        <v>15989</v>
      </c>
      <c r="B7951" s="11" t="s">
        <v>15954</v>
      </c>
      <c r="C7951" s="12" t="s">
        <v>15945</v>
      </c>
      <c r="D7951" s="11" t="s">
        <v>15946</v>
      </c>
      <c r="E7951" s="13">
        <v>-4.3864986592989701E-4</v>
      </c>
      <c r="F7951" s="14">
        <v>0.997440505748593</v>
      </c>
    </row>
    <row r="7952" spans="1:6" ht="15" customHeight="1" x14ac:dyDescent="0.25">
      <c r="A7952" s="11" t="s">
        <v>15990</v>
      </c>
      <c r="B7952" s="11" t="s">
        <v>15991</v>
      </c>
      <c r="C7952" s="12" t="s">
        <v>15945</v>
      </c>
      <c r="D7952" s="11" t="s">
        <v>15946</v>
      </c>
      <c r="E7952" s="13">
        <v>0.209991802685766</v>
      </c>
      <c r="F7952" s="14">
        <v>0.18118072484135</v>
      </c>
    </row>
    <row r="7953" spans="1:6" ht="15" customHeight="1" x14ac:dyDescent="0.25">
      <c r="A7953" s="11" t="s">
        <v>15992</v>
      </c>
      <c r="B7953" s="11" t="s">
        <v>15993</v>
      </c>
      <c r="C7953" s="12" t="s">
        <v>15945</v>
      </c>
      <c r="D7953" s="11" t="s">
        <v>15946</v>
      </c>
      <c r="E7953" s="13">
        <v>0.39831004566363798</v>
      </c>
      <c r="F7953" s="14">
        <v>5.7340179849267401E-3</v>
      </c>
    </row>
    <row r="7954" spans="1:6" ht="15" customHeight="1" x14ac:dyDescent="0.25">
      <c r="A7954" s="11" t="s">
        <v>15994</v>
      </c>
      <c r="B7954" s="11" t="s">
        <v>15995</v>
      </c>
      <c r="C7954" s="12" t="s">
        <v>15945</v>
      </c>
      <c r="D7954" s="11" t="s">
        <v>15946</v>
      </c>
      <c r="E7954" s="13">
        <v>0.214882864693003</v>
      </c>
      <c r="F7954" s="14">
        <v>7.0589445444973503E-2</v>
      </c>
    </row>
    <row r="7955" spans="1:6" ht="15" customHeight="1" x14ac:dyDescent="0.25">
      <c r="A7955" s="11" t="s">
        <v>15996</v>
      </c>
      <c r="B7955" s="11" t="s">
        <v>15968</v>
      </c>
      <c r="C7955" s="12" t="s">
        <v>15945</v>
      </c>
      <c r="D7955" s="11" t="s">
        <v>15946</v>
      </c>
      <c r="E7955" s="13">
        <v>0.37577217077408998</v>
      </c>
      <c r="F7955" s="14">
        <v>5.5938183684816303E-2</v>
      </c>
    </row>
    <row r="7956" spans="1:6" ht="15" customHeight="1" x14ac:dyDescent="0.25">
      <c r="A7956" s="11" t="s">
        <v>15997</v>
      </c>
      <c r="B7956" s="11" t="s">
        <v>15981</v>
      </c>
      <c r="C7956" s="12" t="s">
        <v>15945</v>
      </c>
      <c r="D7956" s="11" t="s">
        <v>15946</v>
      </c>
      <c r="E7956" s="13">
        <v>9.2682356465091195E-2</v>
      </c>
      <c r="F7956" s="14">
        <v>0.50500157836452597</v>
      </c>
    </row>
    <row r="7957" spans="1:6" ht="15" customHeight="1" x14ac:dyDescent="0.25">
      <c r="A7957" s="11" t="s">
        <v>15998</v>
      </c>
      <c r="B7957" s="11" t="s">
        <v>15999</v>
      </c>
      <c r="C7957" s="12" t="s">
        <v>15945</v>
      </c>
      <c r="D7957" s="11" t="s">
        <v>15946</v>
      </c>
      <c r="E7957" s="13">
        <v>6.9356395418135999E-2</v>
      </c>
      <c r="F7957" s="14">
        <v>0.625514933052983</v>
      </c>
    </row>
    <row r="7958" spans="1:6" ht="15" customHeight="1" x14ac:dyDescent="0.25">
      <c r="A7958" s="11" t="s">
        <v>16000</v>
      </c>
      <c r="B7958" s="11" t="s">
        <v>15966</v>
      </c>
      <c r="C7958" s="12" t="s">
        <v>15945</v>
      </c>
      <c r="D7958" s="11" t="s">
        <v>15946</v>
      </c>
      <c r="E7958" s="13">
        <v>0.151120002859992</v>
      </c>
      <c r="F7958" s="14">
        <v>0.13123275746739099</v>
      </c>
    </row>
    <row r="7959" spans="1:6" ht="15" customHeight="1" x14ac:dyDescent="0.25">
      <c r="A7959" s="11" t="s">
        <v>16001</v>
      </c>
      <c r="B7959" s="11" t="s">
        <v>16002</v>
      </c>
      <c r="C7959" s="12" t="s">
        <v>15945</v>
      </c>
      <c r="D7959" s="11" t="s">
        <v>15946</v>
      </c>
      <c r="E7959" s="13">
        <v>-1.1640996682143601</v>
      </c>
      <c r="F7959" s="14">
        <v>0.116336553211842</v>
      </c>
    </row>
    <row r="7960" spans="1:6" ht="15" customHeight="1" x14ac:dyDescent="0.25">
      <c r="A7960" s="11" t="s">
        <v>16003</v>
      </c>
      <c r="B7960" s="11" t="s">
        <v>16004</v>
      </c>
      <c r="C7960" s="12" t="s">
        <v>15945</v>
      </c>
      <c r="D7960" s="11" t="s">
        <v>15946</v>
      </c>
      <c r="E7960" s="13">
        <v>0.135615594792417</v>
      </c>
      <c r="F7960" s="14">
        <v>0.378363669846974</v>
      </c>
    </row>
    <row r="7961" spans="1:6" ht="15" customHeight="1" x14ac:dyDescent="0.25">
      <c r="A7961" s="11" t="s">
        <v>16005</v>
      </c>
      <c r="B7961" s="11" t="s">
        <v>16006</v>
      </c>
      <c r="C7961" s="12" t="s">
        <v>15945</v>
      </c>
      <c r="D7961" s="11" t="s">
        <v>15946</v>
      </c>
      <c r="E7961" s="13">
        <v>-8.5138279261407507E-3</v>
      </c>
      <c r="F7961" s="14">
        <v>0.95760421744852797</v>
      </c>
    </row>
    <row r="7962" spans="1:6" ht="15" customHeight="1" x14ac:dyDescent="0.25">
      <c r="A7962" s="11" t="s">
        <v>16007</v>
      </c>
      <c r="B7962" s="11" t="s">
        <v>15971</v>
      </c>
      <c r="C7962" s="12" t="s">
        <v>15945</v>
      </c>
      <c r="D7962" s="11" t="s">
        <v>15946</v>
      </c>
      <c r="E7962" s="13">
        <v>0.35817692507920601</v>
      </c>
      <c r="F7962" s="14">
        <v>6.5984062337594096E-3</v>
      </c>
    </row>
    <row r="7963" spans="1:6" ht="15" customHeight="1" x14ac:dyDescent="0.25">
      <c r="A7963" s="11" t="s">
        <v>16008</v>
      </c>
      <c r="B7963" s="11" t="s">
        <v>16009</v>
      </c>
      <c r="C7963" s="12" t="s">
        <v>15945</v>
      </c>
      <c r="D7963" s="11" t="s">
        <v>15946</v>
      </c>
      <c r="E7963" s="13">
        <v>0.47536666603019601</v>
      </c>
      <c r="F7963" s="14">
        <v>1.45087876648084E-2</v>
      </c>
    </row>
    <row r="7964" spans="1:6" ht="15" customHeight="1" x14ac:dyDescent="0.25">
      <c r="A7964" s="11" t="s">
        <v>16010</v>
      </c>
      <c r="B7964" s="11" t="s">
        <v>16011</v>
      </c>
      <c r="C7964" s="12" t="s">
        <v>15945</v>
      </c>
      <c r="D7964" s="11" t="s">
        <v>15946</v>
      </c>
      <c r="E7964" s="13">
        <v>0.24360380623896599</v>
      </c>
      <c r="F7964" s="14">
        <v>6.36597094087194E-2</v>
      </c>
    </row>
    <row r="7965" spans="1:6" ht="15" customHeight="1" x14ac:dyDescent="0.25">
      <c r="A7965" s="11" t="s">
        <v>16012</v>
      </c>
      <c r="B7965" s="11" t="s">
        <v>16013</v>
      </c>
      <c r="C7965" s="12" t="s">
        <v>15945</v>
      </c>
      <c r="D7965" s="11" t="s">
        <v>15946</v>
      </c>
      <c r="E7965" s="13">
        <v>7.2430387504889299E-3</v>
      </c>
      <c r="F7965" s="14">
        <v>0.95021354592575902</v>
      </c>
    </row>
    <row r="7966" spans="1:6" ht="15" customHeight="1" x14ac:dyDescent="0.25">
      <c r="A7966" s="11" t="s">
        <v>16014</v>
      </c>
      <c r="B7966" s="11" t="s">
        <v>16015</v>
      </c>
      <c r="C7966" s="12" t="s">
        <v>15945</v>
      </c>
      <c r="D7966" s="11" t="s">
        <v>15946</v>
      </c>
      <c r="E7966" s="13">
        <v>0.40200188720673102</v>
      </c>
      <c r="F7966" s="14">
        <v>3.6057081894267399E-3</v>
      </c>
    </row>
    <row r="7967" spans="1:6" ht="15" customHeight="1" x14ac:dyDescent="0.25">
      <c r="A7967" s="11" t="s">
        <v>16016</v>
      </c>
      <c r="B7967" s="11" t="s">
        <v>16017</v>
      </c>
      <c r="C7967" s="12" t="s">
        <v>15945</v>
      </c>
      <c r="D7967" s="11" t="s">
        <v>15946</v>
      </c>
      <c r="E7967" s="13">
        <v>0.17611891269781199</v>
      </c>
      <c r="F7967" s="14">
        <v>0.101040582196065</v>
      </c>
    </row>
    <row r="7968" spans="1:6" ht="15" customHeight="1" x14ac:dyDescent="0.25">
      <c r="A7968" s="11" t="s">
        <v>16018</v>
      </c>
      <c r="B7968" s="11" t="s">
        <v>16019</v>
      </c>
      <c r="C7968" s="12" t="s">
        <v>15945</v>
      </c>
      <c r="D7968" s="11" t="s">
        <v>15946</v>
      </c>
      <c r="E7968" s="13">
        <v>0.257918155609977</v>
      </c>
      <c r="F7968" s="14">
        <v>5.6951103589312199E-2</v>
      </c>
    </row>
    <row r="7969" spans="1:6" ht="15" customHeight="1" x14ac:dyDescent="0.25">
      <c r="A7969" s="11" t="s">
        <v>16020</v>
      </c>
      <c r="B7969" s="11" t="s">
        <v>16021</v>
      </c>
      <c r="C7969" s="12" t="s">
        <v>15945</v>
      </c>
      <c r="D7969" s="11" t="s">
        <v>15946</v>
      </c>
      <c r="E7969" s="13">
        <v>0.21914415458077</v>
      </c>
      <c r="F7969" s="14">
        <v>9.0176179906523699E-2</v>
      </c>
    </row>
    <row r="7970" spans="1:6" ht="15" customHeight="1" x14ac:dyDescent="0.25">
      <c r="A7970" s="11" t="s">
        <v>16022</v>
      </c>
      <c r="B7970" s="11" t="s">
        <v>16023</v>
      </c>
      <c r="C7970" s="12" t="s">
        <v>15945</v>
      </c>
      <c r="D7970" s="11" t="s">
        <v>15946</v>
      </c>
      <c r="E7970" s="13">
        <v>0.20199054991099799</v>
      </c>
      <c r="F7970" s="14">
        <v>0.142877454621579</v>
      </c>
    </row>
    <row r="7971" spans="1:6" ht="15" customHeight="1" x14ac:dyDescent="0.25">
      <c r="A7971" s="11" t="s">
        <v>16024</v>
      </c>
      <c r="B7971" s="11" t="s">
        <v>16025</v>
      </c>
      <c r="C7971" s="12" t="s">
        <v>15945</v>
      </c>
      <c r="D7971" s="11" t="s">
        <v>15946</v>
      </c>
      <c r="E7971" s="13">
        <v>5.1003597315361297E-2</v>
      </c>
      <c r="F7971" s="14">
        <v>0.67075817887559197</v>
      </c>
    </row>
    <row r="7972" spans="1:6" ht="15" customHeight="1" x14ac:dyDescent="0.25">
      <c r="A7972" s="11" t="s">
        <v>16026</v>
      </c>
      <c r="B7972" s="11" t="s">
        <v>15964</v>
      </c>
      <c r="C7972" s="12" t="s">
        <v>15945</v>
      </c>
      <c r="D7972" s="11" t="s">
        <v>15946</v>
      </c>
      <c r="E7972" s="13">
        <v>0.320600538408925</v>
      </c>
      <c r="F7972" s="14">
        <v>3.7915593114070799E-2</v>
      </c>
    </row>
    <row r="7973" spans="1:6" ht="15" customHeight="1" x14ac:dyDescent="0.25">
      <c r="A7973" s="11" t="s">
        <v>16027</v>
      </c>
      <c r="B7973" s="11" t="s">
        <v>16028</v>
      </c>
      <c r="C7973" s="12" t="s">
        <v>15945</v>
      </c>
      <c r="D7973" s="11" t="s">
        <v>15946</v>
      </c>
      <c r="E7973" s="13">
        <v>0.839297167283511</v>
      </c>
      <c r="F7973" s="14">
        <v>5.7690861092206997E-5</v>
      </c>
    </row>
    <row r="7974" spans="1:6" ht="15" customHeight="1" x14ac:dyDescent="0.25">
      <c r="A7974" s="11" t="s">
        <v>16029</v>
      </c>
      <c r="B7974" s="11" t="s">
        <v>16030</v>
      </c>
      <c r="C7974" s="12" t="s">
        <v>16031</v>
      </c>
      <c r="D7974" s="11" t="s">
        <v>16032</v>
      </c>
      <c r="E7974" s="13">
        <v>0.165358564158677</v>
      </c>
      <c r="F7974" s="14">
        <v>0.199479308601196</v>
      </c>
    </row>
    <row r="7975" spans="1:6" ht="15" customHeight="1" x14ac:dyDescent="0.25">
      <c r="A7975" s="11" t="s">
        <v>16033</v>
      </c>
      <c r="B7975" s="11" t="s">
        <v>16034</v>
      </c>
      <c r="C7975" s="12" t="s">
        <v>16031</v>
      </c>
      <c r="D7975" s="11" t="s">
        <v>16032</v>
      </c>
      <c r="E7975" s="13">
        <v>-0.17509208525766501</v>
      </c>
      <c r="F7975" s="14">
        <v>0.27016476540079898</v>
      </c>
    </row>
    <row r="7976" spans="1:6" ht="15" customHeight="1" x14ac:dyDescent="0.25">
      <c r="A7976" s="11" t="s">
        <v>16035</v>
      </c>
      <c r="B7976" s="11" t="s">
        <v>16036</v>
      </c>
      <c r="C7976" s="12" t="s">
        <v>16031</v>
      </c>
      <c r="D7976" s="11" t="s">
        <v>16032</v>
      </c>
      <c r="E7976" s="13">
        <v>0.66869399805544605</v>
      </c>
      <c r="F7976" s="14">
        <v>4.0658574238781699E-2</v>
      </c>
    </row>
    <row r="7977" spans="1:6" ht="15" customHeight="1" x14ac:dyDescent="0.25">
      <c r="A7977" s="11" t="s">
        <v>16037</v>
      </c>
      <c r="B7977" s="11" t="s">
        <v>16038</v>
      </c>
      <c r="C7977" s="12" t="s">
        <v>16031</v>
      </c>
      <c r="D7977" s="11" t="s">
        <v>16032</v>
      </c>
      <c r="E7977" s="13">
        <v>-0.28138887281852398</v>
      </c>
      <c r="F7977" s="14">
        <v>6.5715272930179702E-2</v>
      </c>
    </row>
    <row r="7978" spans="1:6" ht="15" customHeight="1" x14ac:dyDescent="0.25">
      <c r="A7978" s="11" t="s">
        <v>16039</v>
      </c>
      <c r="B7978" s="11" t="s">
        <v>16040</v>
      </c>
      <c r="C7978" s="12" t="s">
        <v>16031</v>
      </c>
      <c r="D7978" s="11" t="s">
        <v>16032</v>
      </c>
      <c r="E7978" s="13">
        <v>4.6468344642783599E-2</v>
      </c>
      <c r="F7978" s="14">
        <v>0.73354971557206206</v>
      </c>
    </row>
    <row r="7979" spans="1:6" ht="15" customHeight="1" x14ac:dyDescent="0.25">
      <c r="A7979" s="11" t="s">
        <v>16041</v>
      </c>
      <c r="B7979" s="11" t="s">
        <v>16042</v>
      </c>
      <c r="C7979" s="12" t="s">
        <v>16031</v>
      </c>
      <c r="D7979" s="11" t="s">
        <v>16032</v>
      </c>
      <c r="E7979" s="13">
        <v>-0.23100811973259799</v>
      </c>
      <c r="F7979" s="14">
        <v>7.5925758864028997E-2</v>
      </c>
    </row>
    <row r="7980" spans="1:6" ht="15" customHeight="1" x14ac:dyDescent="0.25">
      <c r="A7980" s="11" t="s">
        <v>16043</v>
      </c>
      <c r="B7980" s="11" t="s">
        <v>16038</v>
      </c>
      <c r="C7980" s="12" t="s">
        <v>16031</v>
      </c>
      <c r="D7980" s="11" t="s">
        <v>16032</v>
      </c>
      <c r="E7980" s="13">
        <v>-0.379832563747383</v>
      </c>
      <c r="F7980" s="14">
        <v>8.1684719875654302E-2</v>
      </c>
    </row>
    <row r="7981" spans="1:6" ht="15" customHeight="1" x14ac:dyDescent="0.25">
      <c r="A7981" s="11" t="s">
        <v>16044</v>
      </c>
      <c r="B7981" s="11" t="s">
        <v>16045</v>
      </c>
      <c r="C7981" s="12" t="s">
        <v>16031</v>
      </c>
      <c r="D7981" s="11" t="s">
        <v>16032</v>
      </c>
      <c r="E7981" s="13">
        <v>0.84235773188546703</v>
      </c>
      <c r="F7981" s="14">
        <v>1.8498419453316501E-4</v>
      </c>
    </row>
    <row r="7982" spans="1:6" ht="15" customHeight="1" x14ac:dyDescent="0.25">
      <c r="A7982" s="11" t="s">
        <v>16046</v>
      </c>
      <c r="B7982" s="11" t="s">
        <v>16047</v>
      </c>
      <c r="C7982" s="12" t="s">
        <v>16031</v>
      </c>
      <c r="D7982" s="11" t="s">
        <v>16032</v>
      </c>
      <c r="E7982" s="13">
        <v>-3.0454607689590001E-2</v>
      </c>
      <c r="F7982" s="14">
        <v>0.85346418099211696</v>
      </c>
    </row>
    <row r="7983" spans="1:6" ht="15" customHeight="1" x14ac:dyDescent="0.25">
      <c r="A7983" s="11" t="s">
        <v>16048</v>
      </c>
      <c r="B7983" s="11" t="s">
        <v>16049</v>
      </c>
      <c r="C7983" s="12" t="s">
        <v>16031</v>
      </c>
      <c r="D7983" s="11" t="s">
        <v>16032</v>
      </c>
      <c r="E7983" s="13">
        <v>0.54187018117061903</v>
      </c>
      <c r="F7983" s="14">
        <v>4.47553356185699E-3</v>
      </c>
    </row>
    <row r="7984" spans="1:6" ht="15" customHeight="1" x14ac:dyDescent="0.25">
      <c r="A7984" s="11" t="s">
        <v>16050</v>
      </c>
      <c r="B7984" s="11" t="s">
        <v>16051</v>
      </c>
      <c r="C7984" s="12" t="s">
        <v>16031</v>
      </c>
      <c r="D7984" s="11" t="s">
        <v>16032</v>
      </c>
      <c r="E7984" s="13">
        <v>0.51148541458447305</v>
      </c>
      <c r="F7984" s="14">
        <v>0.35205590972489498</v>
      </c>
    </row>
    <row r="7985" spans="1:6" ht="15" customHeight="1" x14ac:dyDescent="0.25">
      <c r="A7985" s="11" t="s">
        <v>16052</v>
      </c>
      <c r="B7985" s="11" t="s">
        <v>16051</v>
      </c>
      <c r="C7985" s="12" t="s">
        <v>16031</v>
      </c>
      <c r="D7985" s="11" t="s">
        <v>16032</v>
      </c>
      <c r="E7985" s="13">
        <v>-0.76772281506009299</v>
      </c>
      <c r="F7985" s="14">
        <v>1.33438266144892E-2</v>
      </c>
    </row>
    <row r="7986" spans="1:6" ht="15" customHeight="1" x14ac:dyDescent="0.25">
      <c r="A7986" s="11" t="s">
        <v>16053</v>
      </c>
      <c r="B7986" s="11" t="s">
        <v>16054</v>
      </c>
      <c r="C7986" s="12" t="s">
        <v>16031</v>
      </c>
      <c r="D7986" s="11" t="s">
        <v>16032</v>
      </c>
      <c r="E7986" s="13">
        <v>-0.35279644486503903</v>
      </c>
      <c r="F7986" s="14">
        <v>0.128722830978514</v>
      </c>
    </row>
    <row r="7987" spans="1:6" ht="15" customHeight="1" x14ac:dyDescent="0.25">
      <c r="A7987" s="11" t="s">
        <v>16055</v>
      </c>
      <c r="B7987" s="11" t="s">
        <v>16038</v>
      </c>
      <c r="C7987" s="12" t="s">
        <v>16031</v>
      </c>
      <c r="D7987" s="11" t="s">
        <v>16032</v>
      </c>
      <c r="E7987" s="13">
        <v>-0.66544737662729003</v>
      </c>
      <c r="F7987" s="14">
        <v>1.92970792997925E-3</v>
      </c>
    </row>
    <row r="7988" spans="1:6" ht="15" customHeight="1" x14ac:dyDescent="0.25">
      <c r="A7988" s="11" t="s">
        <v>16056</v>
      </c>
      <c r="B7988" s="11" t="s">
        <v>16057</v>
      </c>
      <c r="C7988" s="12" t="s">
        <v>16031</v>
      </c>
      <c r="D7988" s="11" t="s">
        <v>16032</v>
      </c>
      <c r="E7988" s="13">
        <v>1.6268710952115799</v>
      </c>
      <c r="F7988" s="14">
        <v>0.128171616828261</v>
      </c>
    </row>
    <row r="7989" spans="1:6" ht="15" customHeight="1" x14ac:dyDescent="0.25">
      <c r="A7989" s="11" t="s">
        <v>16058</v>
      </c>
      <c r="B7989" s="11" t="s">
        <v>16059</v>
      </c>
      <c r="C7989" s="12" t="s">
        <v>16031</v>
      </c>
      <c r="D7989" s="11" t="s">
        <v>16032</v>
      </c>
      <c r="E7989" s="13">
        <v>1.2730207045685799E-2</v>
      </c>
      <c r="F7989" s="14">
        <v>0.92726751036790001</v>
      </c>
    </row>
    <row r="7990" spans="1:6" ht="15" customHeight="1" x14ac:dyDescent="0.25">
      <c r="A7990" s="11" t="s">
        <v>16060</v>
      </c>
      <c r="B7990" s="11" t="s">
        <v>16061</v>
      </c>
      <c r="C7990" s="12" t="s">
        <v>16031</v>
      </c>
      <c r="D7990" s="11" t="s">
        <v>16032</v>
      </c>
      <c r="E7990" s="13">
        <v>1.85445919468838E-2</v>
      </c>
      <c r="F7990" s="14">
        <v>0.88287237206779401</v>
      </c>
    </row>
    <row r="7991" spans="1:6" ht="15" customHeight="1" x14ac:dyDescent="0.25">
      <c r="A7991" s="11" t="s">
        <v>16062</v>
      </c>
      <c r="B7991" s="11" t="s">
        <v>16034</v>
      </c>
      <c r="C7991" s="12" t="s">
        <v>16031</v>
      </c>
      <c r="D7991" s="11" t="s">
        <v>16032</v>
      </c>
      <c r="E7991" s="13">
        <v>0.21282848391239201</v>
      </c>
      <c r="F7991" s="14">
        <v>0.25668497180566502</v>
      </c>
    </row>
    <row r="7992" spans="1:6" ht="15" customHeight="1" x14ac:dyDescent="0.25">
      <c r="A7992" s="11" t="s">
        <v>16063</v>
      </c>
      <c r="B7992" s="11" t="s">
        <v>16064</v>
      </c>
      <c r="C7992" s="12" t="s">
        <v>16031</v>
      </c>
      <c r="D7992" s="11" t="s">
        <v>16032</v>
      </c>
      <c r="E7992" s="13">
        <v>0.21627180847177899</v>
      </c>
      <c r="F7992" s="14">
        <v>0.199648346838396</v>
      </c>
    </row>
    <row r="7993" spans="1:6" ht="15" customHeight="1" x14ac:dyDescent="0.25">
      <c r="A7993" s="11" t="s">
        <v>16065</v>
      </c>
      <c r="B7993" s="11" t="s">
        <v>16038</v>
      </c>
      <c r="C7993" s="12" t="s">
        <v>16031</v>
      </c>
      <c r="D7993" s="11" t="s">
        <v>16032</v>
      </c>
      <c r="E7993" s="13">
        <v>0.25477555419105002</v>
      </c>
      <c r="F7993" s="14">
        <v>8.2289069321525798E-2</v>
      </c>
    </row>
    <row r="7994" spans="1:6" ht="15" customHeight="1" x14ac:dyDescent="0.25">
      <c r="A7994" s="11" t="s">
        <v>16066</v>
      </c>
      <c r="B7994" s="11" t="s">
        <v>16067</v>
      </c>
      <c r="C7994" s="12" t="s">
        <v>16031</v>
      </c>
      <c r="D7994" s="11" t="s">
        <v>16032</v>
      </c>
      <c r="E7994" s="13">
        <v>0.24336147526971799</v>
      </c>
      <c r="F7994" s="14">
        <v>0.19783225598703</v>
      </c>
    </row>
    <row r="7995" spans="1:6" ht="15" customHeight="1" x14ac:dyDescent="0.25">
      <c r="A7995" s="11" t="s">
        <v>16068</v>
      </c>
      <c r="B7995" s="11" t="s">
        <v>16069</v>
      </c>
      <c r="C7995" s="12" t="s">
        <v>16031</v>
      </c>
      <c r="D7995" s="11" t="s">
        <v>16032</v>
      </c>
      <c r="E7995" s="13">
        <v>-0.88369840481462003</v>
      </c>
      <c r="F7995" s="14">
        <v>1.58283779608624E-3</v>
      </c>
    </row>
    <row r="7996" spans="1:6" ht="15" customHeight="1" x14ac:dyDescent="0.25">
      <c r="A7996" s="11" t="s">
        <v>16070</v>
      </c>
      <c r="B7996" s="11" t="s">
        <v>16059</v>
      </c>
      <c r="C7996" s="12" t="s">
        <v>16031</v>
      </c>
      <c r="D7996" s="11" t="s">
        <v>16032</v>
      </c>
      <c r="E7996" s="13">
        <v>-0.12244246992066</v>
      </c>
      <c r="F7996" s="14">
        <v>0.31441040276655402</v>
      </c>
    </row>
    <row r="7997" spans="1:6" ht="15" customHeight="1" x14ac:dyDescent="0.25">
      <c r="A7997" s="11" t="s">
        <v>16071</v>
      </c>
      <c r="B7997" s="11" t="s">
        <v>16038</v>
      </c>
      <c r="C7997" s="12" t="s">
        <v>16031</v>
      </c>
      <c r="D7997" s="11" t="s">
        <v>16032</v>
      </c>
      <c r="E7997" s="13">
        <v>0.66589798563186198</v>
      </c>
      <c r="F7997" s="14">
        <v>3.15953305463424E-2</v>
      </c>
    </row>
    <row r="7998" spans="1:6" ht="15" customHeight="1" x14ac:dyDescent="0.25">
      <c r="A7998" s="11" t="s">
        <v>16072</v>
      </c>
      <c r="B7998" s="11" t="s">
        <v>16073</v>
      </c>
      <c r="C7998" s="12" t="s">
        <v>16031</v>
      </c>
      <c r="D7998" s="11" t="s">
        <v>16032</v>
      </c>
      <c r="E7998" s="13">
        <v>0.88411338433213904</v>
      </c>
      <c r="F7998" s="14">
        <v>3.9956775528701702E-3</v>
      </c>
    </row>
    <row r="7999" spans="1:6" ht="15" customHeight="1" x14ac:dyDescent="0.25">
      <c r="A7999" s="11" t="s">
        <v>16074</v>
      </c>
      <c r="B7999" s="11" t="s">
        <v>16075</v>
      </c>
      <c r="C7999" s="12" t="s">
        <v>16031</v>
      </c>
      <c r="D7999" s="11" t="s">
        <v>16032</v>
      </c>
      <c r="E7999" s="13">
        <v>-1.25239302027955E-2</v>
      </c>
      <c r="F7999" s="14">
        <v>0.93670688488375697</v>
      </c>
    </row>
    <row r="8000" spans="1:6" ht="15" customHeight="1" x14ac:dyDescent="0.25">
      <c r="A8000" s="11" t="s">
        <v>16076</v>
      </c>
      <c r="B8000" s="11" t="s">
        <v>16077</v>
      </c>
      <c r="C8000" s="12" t="s">
        <v>16031</v>
      </c>
      <c r="D8000" s="11" t="s">
        <v>16032</v>
      </c>
      <c r="E8000" s="13">
        <v>0.23024039584804001</v>
      </c>
      <c r="F8000" s="14">
        <v>9.4925042963007994E-2</v>
      </c>
    </row>
    <row r="8001" spans="1:6" ht="15" customHeight="1" x14ac:dyDescent="0.25">
      <c r="A8001" s="11" t="s">
        <v>16078</v>
      </c>
      <c r="B8001" s="11" t="s">
        <v>16079</v>
      </c>
      <c r="C8001" s="12" t="s">
        <v>16031</v>
      </c>
      <c r="D8001" s="11" t="s">
        <v>16032</v>
      </c>
      <c r="E8001" s="13">
        <v>7.8691745396700902E-2</v>
      </c>
      <c r="F8001" s="14">
        <v>0.57820809428572595</v>
      </c>
    </row>
    <row r="8002" spans="1:6" ht="15" customHeight="1" x14ac:dyDescent="0.25">
      <c r="A8002" s="11" t="s">
        <v>16080</v>
      </c>
      <c r="B8002" s="11" t="s">
        <v>16057</v>
      </c>
      <c r="C8002" s="12" t="s">
        <v>16031</v>
      </c>
      <c r="D8002" s="11" t="s">
        <v>16032</v>
      </c>
      <c r="E8002" s="13">
        <v>-0.54035858203388498</v>
      </c>
      <c r="F8002" s="14">
        <v>3.6323555860392501E-2</v>
      </c>
    </row>
    <row r="8003" spans="1:6" ht="15" customHeight="1" x14ac:dyDescent="0.25">
      <c r="A8003" s="11" t="s">
        <v>16081</v>
      </c>
      <c r="B8003" s="11" t="s">
        <v>16034</v>
      </c>
      <c r="C8003" s="12" t="s">
        <v>16031</v>
      </c>
      <c r="D8003" s="11" t="s">
        <v>16032</v>
      </c>
      <c r="E8003" s="13">
        <v>0.39189079644686298</v>
      </c>
      <c r="F8003" s="14">
        <v>8.2547230368015204E-3</v>
      </c>
    </row>
    <row r="8004" spans="1:6" ht="15" customHeight="1" x14ac:dyDescent="0.25">
      <c r="A8004" s="11" t="s">
        <v>16082</v>
      </c>
      <c r="B8004" s="11" t="s">
        <v>16038</v>
      </c>
      <c r="C8004" s="12" t="s">
        <v>16031</v>
      </c>
      <c r="D8004" s="11" t="s">
        <v>16032</v>
      </c>
      <c r="E8004" s="13">
        <v>-0.25356376702585098</v>
      </c>
      <c r="F8004" s="14">
        <v>6.9891566086870097E-2</v>
      </c>
    </row>
    <row r="8005" spans="1:6" ht="15" customHeight="1" x14ac:dyDescent="0.25">
      <c r="A8005" s="11" t="s">
        <v>16083</v>
      </c>
      <c r="B8005" s="11" t="s">
        <v>16036</v>
      </c>
      <c r="C8005" s="12" t="s">
        <v>16031</v>
      </c>
      <c r="D8005" s="11" t="s">
        <v>16032</v>
      </c>
      <c r="E8005" s="13">
        <v>8.8019586153692805E-2</v>
      </c>
      <c r="F8005" s="14">
        <v>0.71744901622042501</v>
      </c>
    </row>
    <row r="8006" spans="1:6" ht="15" customHeight="1" x14ac:dyDescent="0.25">
      <c r="A8006" s="11" t="s">
        <v>16084</v>
      </c>
      <c r="B8006" s="11" t="s">
        <v>16038</v>
      </c>
      <c r="C8006" s="12" t="s">
        <v>16031</v>
      </c>
      <c r="D8006" s="11" t="s">
        <v>16032</v>
      </c>
      <c r="E8006" s="13">
        <v>0.55285183534271598</v>
      </c>
      <c r="F8006" s="14">
        <v>2.5993007221694299E-3</v>
      </c>
    </row>
    <row r="8007" spans="1:6" ht="15" customHeight="1" x14ac:dyDescent="0.25">
      <c r="A8007" s="11" t="s">
        <v>16085</v>
      </c>
      <c r="B8007" s="11" t="s">
        <v>16034</v>
      </c>
      <c r="C8007" s="12" t="s">
        <v>16031</v>
      </c>
      <c r="D8007" s="11" t="s">
        <v>16032</v>
      </c>
      <c r="E8007" s="13">
        <v>-0.492684746022788</v>
      </c>
      <c r="F8007" s="14">
        <v>4.7730706693973099E-2</v>
      </c>
    </row>
    <row r="8008" spans="1:6" ht="15" customHeight="1" x14ac:dyDescent="0.25">
      <c r="A8008" s="11" t="s">
        <v>16086</v>
      </c>
      <c r="B8008" s="11" t="s">
        <v>16087</v>
      </c>
      <c r="C8008" s="12" t="s">
        <v>16031</v>
      </c>
      <c r="D8008" s="11" t="s">
        <v>16032</v>
      </c>
      <c r="E8008" s="13">
        <v>0.63444316387052202</v>
      </c>
      <c r="F8008" s="14">
        <v>2.41154161854297E-3</v>
      </c>
    </row>
    <row r="8009" spans="1:6" ht="15" customHeight="1" x14ac:dyDescent="0.25">
      <c r="A8009" s="11" t="s">
        <v>16088</v>
      </c>
      <c r="B8009" s="11" t="s">
        <v>16061</v>
      </c>
      <c r="C8009" s="12" t="s">
        <v>16031</v>
      </c>
      <c r="D8009" s="11" t="s">
        <v>16032</v>
      </c>
      <c r="E8009" s="13">
        <v>-0.388114076165128</v>
      </c>
      <c r="F8009" s="14">
        <v>3.8280175286993698E-3</v>
      </c>
    </row>
    <row r="8010" spans="1:6" ht="15" customHeight="1" x14ac:dyDescent="0.25">
      <c r="A8010" s="11" t="s">
        <v>16089</v>
      </c>
      <c r="B8010" s="11" t="s">
        <v>16090</v>
      </c>
      <c r="C8010" s="12" t="s">
        <v>16031</v>
      </c>
      <c r="D8010" s="11" t="s">
        <v>16032</v>
      </c>
      <c r="E8010" s="13">
        <v>9.2840666266101199E-2</v>
      </c>
      <c r="F8010" s="14">
        <v>0.50718932762897995</v>
      </c>
    </row>
    <row r="8011" spans="1:6" ht="15" customHeight="1" x14ac:dyDescent="0.25">
      <c r="A8011" s="11" t="s">
        <v>16091</v>
      </c>
      <c r="B8011" s="11" t="s">
        <v>16092</v>
      </c>
      <c r="C8011" s="12" t="s">
        <v>16031</v>
      </c>
      <c r="D8011" s="11" t="s">
        <v>16032</v>
      </c>
      <c r="E8011" s="13">
        <v>-2.51217096562018E-2</v>
      </c>
      <c r="F8011" s="14">
        <v>0.87703532100556503</v>
      </c>
    </row>
    <row r="8012" spans="1:6" ht="15" customHeight="1" x14ac:dyDescent="0.25">
      <c r="A8012" s="11" t="s">
        <v>16093</v>
      </c>
      <c r="B8012" s="11" t="s">
        <v>16094</v>
      </c>
      <c r="C8012" s="12" t="s">
        <v>16031</v>
      </c>
      <c r="D8012" s="11" t="s">
        <v>16032</v>
      </c>
      <c r="E8012" s="13">
        <v>0.22386534174662301</v>
      </c>
      <c r="F8012" s="14">
        <v>0.14673422682814599</v>
      </c>
    </row>
    <row r="8013" spans="1:6" ht="15" customHeight="1" x14ac:dyDescent="0.25">
      <c r="A8013" s="11" t="s">
        <v>16095</v>
      </c>
      <c r="B8013" s="11" t="s">
        <v>16038</v>
      </c>
      <c r="C8013" s="12" t="s">
        <v>16031</v>
      </c>
      <c r="D8013" s="11" t="s">
        <v>16032</v>
      </c>
      <c r="E8013" s="13">
        <v>0.38215165980459798</v>
      </c>
      <c r="F8013" s="14">
        <v>5.8064100745878304E-3</v>
      </c>
    </row>
    <row r="8014" spans="1:6" ht="15" customHeight="1" x14ac:dyDescent="0.25">
      <c r="A8014" s="11" t="s">
        <v>16096</v>
      </c>
      <c r="B8014" s="11" t="s">
        <v>16097</v>
      </c>
      <c r="C8014" s="12" t="s">
        <v>16098</v>
      </c>
      <c r="D8014" s="11" t="s">
        <v>16099</v>
      </c>
      <c r="E8014" s="13">
        <v>0.67479320042941304</v>
      </c>
      <c r="F8014" s="14">
        <v>7.3795133287113803E-4</v>
      </c>
    </row>
    <row r="8015" spans="1:6" ht="15" customHeight="1" x14ac:dyDescent="0.25">
      <c r="A8015" s="11" t="s">
        <v>16100</v>
      </c>
      <c r="B8015" s="11" t="s">
        <v>16101</v>
      </c>
      <c r="C8015" s="12" t="s">
        <v>16098</v>
      </c>
      <c r="D8015" s="11" t="s">
        <v>16099</v>
      </c>
      <c r="E8015" s="13">
        <v>0.27293079845104701</v>
      </c>
      <c r="F8015" s="14">
        <v>3.9022656295614702E-2</v>
      </c>
    </row>
    <row r="8016" spans="1:6" ht="15" customHeight="1" x14ac:dyDescent="0.25">
      <c r="A8016" s="11" t="s">
        <v>16102</v>
      </c>
      <c r="B8016" s="11" t="s">
        <v>16103</v>
      </c>
      <c r="C8016" s="12" t="s">
        <v>16098</v>
      </c>
      <c r="D8016" s="11" t="s">
        <v>16099</v>
      </c>
      <c r="E8016" s="13">
        <v>1.0515265143271899</v>
      </c>
      <c r="F8016" s="14">
        <v>2.60527358867872E-5</v>
      </c>
    </row>
    <row r="8017" spans="1:6" ht="15" customHeight="1" x14ac:dyDescent="0.25">
      <c r="A8017" s="11" t="s">
        <v>16104</v>
      </c>
      <c r="B8017" s="11" t="s">
        <v>16105</v>
      </c>
      <c r="C8017" s="12" t="s">
        <v>16098</v>
      </c>
      <c r="D8017" s="11" t="s">
        <v>16099</v>
      </c>
      <c r="E8017" s="13">
        <v>0.34682880804343402</v>
      </c>
      <c r="F8017" s="14">
        <v>4.60764520997171E-2</v>
      </c>
    </row>
    <row r="8018" spans="1:6" ht="15" customHeight="1" x14ac:dyDescent="0.25">
      <c r="A8018" s="11" t="s">
        <v>16106</v>
      </c>
      <c r="B8018" s="11" t="s">
        <v>16107</v>
      </c>
      <c r="C8018" s="12" t="s">
        <v>16098</v>
      </c>
      <c r="D8018" s="11" t="s">
        <v>16099</v>
      </c>
      <c r="E8018" s="13">
        <v>-6.5538426497790098E-2</v>
      </c>
      <c r="F8018" s="14">
        <v>0.80668434204783501</v>
      </c>
    </row>
    <row r="8019" spans="1:6" ht="15" customHeight="1" x14ac:dyDescent="0.25">
      <c r="A8019" s="11" t="s">
        <v>16108</v>
      </c>
      <c r="B8019" s="11" t="s">
        <v>16109</v>
      </c>
      <c r="C8019" s="12" t="s">
        <v>16098</v>
      </c>
      <c r="D8019" s="11" t="s">
        <v>16099</v>
      </c>
      <c r="E8019" s="13">
        <v>0.34628668223141501</v>
      </c>
      <c r="F8019" s="14">
        <v>8.4686844212263093E-2</v>
      </c>
    </row>
    <row r="8020" spans="1:6" ht="15" customHeight="1" x14ac:dyDescent="0.25">
      <c r="A8020" s="11" t="s">
        <v>16110</v>
      </c>
      <c r="B8020" s="11" t="s">
        <v>16111</v>
      </c>
      <c r="C8020" s="12" t="s">
        <v>16112</v>
      </c>
      <c r="D8020" s="11" t="s">
        <v>16113</v>
      </c>
      <c r="E8020" s="13">
        <v>-0.73332486422325305</v>
      </c>
      <c r="F8020" s="14">
        <v>9.5554672585095202E-2</v>
      </c>
    </row>
    <row r="8021" spans="1:6" ht="15" customHeight="1" x14ac:dyDescent="0.25">
      <c r="A8021" s="11" t="s">
        <v>16114</v>
      </c>
      <c r="B8021" s="11" t="s">
        <v>16115</v>
      </c>
      <c r="C8021" s="12" t="s">
        <v>16112</v>
      </c>
      <c r="D8021" s="11" t="s">
        <v>16113</v>
      </c>
      <c r="E8021" s="13">
        <v>-3.7879760481162303E-2</v>
      </c>
      <c r="F8021" s="14">
        <v>0.87581696742937098</v>
      </c>
    </row>
    <row r="8022" spans="1:6" ht="15" customHeight="1" x14ac:dyDescent="0.25">
      <c r="A8022" s="11" t="s">
        <v>16116</v>
      </c>
      <c r="B8022" s="11" t="s">
        <v>16117</v>
      </c>
      <c r="C8022" s="12" t="s">
        <v>16112</v>
      </c>
      <c r="D8022" s="11" t="s">
        <v>16113</v>
      </c>
      <c r="E8022" s="13">
        <v>-0.27802656269206599</v>
      </c>
      <c r="F8022" s="14">
        <v>0.481118715988687</v>
      </c>
    </row>
    <row r="8023" spans="1:6" ht="15" customHeight="1" x14ac:dyDescent="0.25">
      <c r="A8023" s="11" t="s">
        <v>16118</v>
      </c>
      <c r="B8023" s="11" t="s">
        <v>16119</v>
      </c>
      <c r="C8023" s="12" t="s">
        <v>16112</v>
      </c>
      <c r="D8023" s="11" t="s">
        <v>16113</v>
      </c>
      <c r="E8023" s="13">
        <v>4.2259384442464097E-2</v>
      </c>
      <c r="F8023" s="14">
        <v>0.87809300473082796</v>
      </c>
    </row>
    <row r="8024" spans="1:6" ht="15" customHeight="1" x14ac:dyDescent="0.25">
      <c r="A8024" s="11" t="s">
        <v>16120</v>
      </c>
      <c r="B8024" s="11" t="s">
        <v>16121</v>
      </c>
      <c r="C8024" s="12" t="s">
        <v>16112</v>
      </c>
      <c r="D8024" s="11" t="s">
        <v>16113</v>
      </c>
      <c r="E8024" s="13">
        <v>1.9437532635457899</v>
      </c>
      <c r="F8024" s="14">
        <v>7.0959645500010696E-3</v>
      </c>
    </row>
    <row r="8025" spans="1:6" ht="15" customHeight="1" x14ac:dyDescent="0.25">
      <c r="A8025" s="11" t="s">
        <v>16122</v>
      </c>
      <c r="B8025" s="11" t="s">
        <v>16123</v>
      </c>
      <c r="C8025" s="12" t="s">
        <v>16112</v>
      </c>
      <c r="D8025" s="11" t="s">
        <v>16113</v>
      </c>
      <c r="E8025" s="13">
        <v>-4.0406763108712197E-2</v>
      </c>
      <c r="F8025" s="14">
        <v>0.76279048093297597</v>
      </c>
    </row>
    <row r="8026" spans="1:6" ht="15" customHeight="1" x14ac:dyDescent="0.25">
      <c r="A8026" s="11" t="s">
        <v>16124</v>
      </c>
      <c r="B8026" s="11" t="s">
        <v>16125</v>
      </c>
      <c r="C8026" s="12" t="s">
        <v>16112</v>
      </c>
      <c r="D8026" s="11" t="s">
        <v>16113</v>
      </c>
      <c r="E8026" s="13">
        <v>-0.22899964441134199</v>
      </c>
      <c r="F8026" s="14">
        <v>0.42921727995396303</v>
      </c>
    </row>
    <row r="8027" spans="1:6" ht="15" customHeight="1" x14ac:dyDescent="0.25">
      <c r="A8027" s="11" t="s">
        <v>16126</v>
      </c>
      <c r="B8027" s="11" t="s">
        <v>16127</v>
      </c>
      <c r="C8027" s="12" t="s">
        <v>16112</v>
      </c>
      <c r="D8027" s="11" t="s">
        <v>16113</v>
      </c>
      <c r="E8027" s="13">
        <v>0.28433871525471599</v>
      </c>
      <c r="F8027" s="14">
        <v>0.33455020806332703</v>
      </c>
    </row>
    <row r="8028" spans="1:6" ht="15" customHeight="1" x14ac:dyDescent="0.25">
      <c r="A8028" s="11" t="s">
        <v>16128</v>
      </c>
      <c r="B8028" s="11" t="s">
        <v>16129</v>
      </c>
      <c r="C8028" s="12" t="s">
        <v>16112</v>
      </c>
      <c r="D8028" s="11" t="s">
        <v>16113</v>
      </c>
      <c r="E8028" s="13">
        <v>0.59563143231248705</v>
      </c>
      <c r="F8028" s="14">
        <v>0.10483083616188101</v>
      </c>
    </row>
    <row r="8029" spans="1:6" ht="15" customHeight="1" x14ac:dyDescent="0.25">
      <c r="A8029" s="11" t="s">
        <v>16130</v>
      </c>
      <c r="B8029" s="11" t="s">
        <v>16131</v>
      </c>
      <c r="C8029" s="12" t="s">
        <v>16112</v>
      </c>
      <c r="D8029" s="11" t="s">
        <v>16113</v>
      </c>
      <c r="E8029" s="13">
        <v>0.29793406440077702</v>
      </c>
      <c r="F8029" s="14">
        <v>0.54756741054791402</v>
      </c>
    </row>
    <row r="8030" spans="1:6" ht="15" customHeight="1" x14ac:dyDescent="0.25">
      <c r="A8030" s="11" t="s">
        <v>16132</v>
      </c>
      <c r="B8030" s="11" t="s">
        <v>16131</v>
      </c>
      <c r="C8030" s="12" t="s">
        <v>16112</v>
      </c>
      <c r="D8030" s="11" t="s">
        <v>16113</v>
      </c>
      <c r="E8030" s="13">
        <v>-0.29967879561341698</v>
      </c>
      <c r="F8030" s="14">
        <v>0.49858943074099199</v>
      </c>
    </row>
    <row r="8031" spans="1:6" ht="15" customHeight="1" x14ac:dyDescent="0.25">
      <c r="A8031" s="11" t="s">
        <v>16133</v>
      </c>
      <c r="B8031" s="11" t="s">
        <v>16134</v>
      </c>
      <c r="C8031" s="12" t="s">
        <v>16112</v>
      </c>
      <c r="D8031" s="11" t="s">
        <v>16113</v>
      </c>
      <c r="E8031" s="13">
        <v>-0.38789502447174301</v>
      </c>
      <c r="F8031" s="14">
        <v>0.20001787147319999</v>
      </c>
    </row>
    <row r="8032" spans="1:6" ht="15" customHeight="1" x14ac:dyDescent="0.25">
      <c r="A8032" s="11" t="s">
        <v>16135</v>
      </c>
      <c r="B8032" s="11" t="s">
        <v>16136</v>
      </c>
      <c r="C8032" s="12" t="s">
        <v>16112</v>
      </c>
      <c r="D8032" s="11" t="s">
        <v>16113</v>
      </c>
      <c r="E8032" s="13">
        <v>-0.79596198829698095</v>
      </c>
      <c r="F8032" s="14">
        <v>0.169503910632228</v>
      </c>
    </row>
    <row r="8033" spans="1:6" ht="15" customHeight="1" x14ac:dyDescent="0.25">
      <c r="A8033" s="11" t="s">
        <v>16137</v>
      </c>
      <c r="B8033" s="11" t="s">
        <v>16138</v>
      </c>
      <c r="C8033" s="12" t="s">
        <v>16112</v>
      </c>
      <c r="D8033" s="11" t="s">
        <v>16113</v>
      </c>
      <c r="E8033" s="13">
        <v>-0.81062722567901702</v>
      </c>
      <c r="F8033" s="14">
        <v>7.0307769055090203E-4</v>
      </c>
    </row>
    <row r="8034" spans="1:6" ht="15" customHeight="1" x14ac:dyDescent="0.25">
      <c r="A8034" s="11" t="s">
        <v>16139</v>
      </c>
      <c r="B8034" s="11" t="s">
        <v>16140</v>
      </c>
      <c r="C8034" s="12" t="s">
        <v>16112</v>
      </c>
      <c r="D8034" s="11" t="s">
        <v>16113</v>
      </c>
      <c r="E8034" s="13">
        <v>1.46837205781303E-2</v>
      </c>
      <c r="F8034" s="14">
        <v>0.93295601137879802</v>
      </c>
    </row>
    <row r="8035" spans="1:6" ht="15" customHeight="1" x14ac:dyDescent="0.25">
      <c r="A8035" s="11" t="s">
        <v>16141</v>
      </c>
      <c r="B8035" s="11" t="s">
        <v>16142</v>
      </c>
      <c r="C8035" s="12" t="s">
        <v>16112</v>
      </c>
      <c r="D8035" s="11" t="s">
        <v>16113</v>
      </c>
      <c r="E8035" s="13">
        <v>0.559544707345763</v>
      </c>
      <c r="F8035" s="14">
        <v>8.0217750328428594E-2</v>
      </c>
    </row>
    <row r="8036" spans="1:6" ht="15" customHeight="1" x14ac:dyDescent="0.25">
      <c r="A8036" s="11" t="s">
        <v>16143</v>
      </c>
      <c r="B8036" s="11" t="s">
        <v>16142</v>
      </c>
      <c r="C8036" s="12" t="s">
        <v>16112</v>
      </c>
      <c r="D8036" s="11" t="s">
        <v>16113</v>
      </c>
      <c r="E8036" s="13">
        <v>0.87832343849648298</v>
      </c>
      <c r="F8036" s="14">
        <v>7.8609594947981302E-3</v>
      </c>
    </row>
    <row r="8037" spans="1:6" ht="15" customHeight="1" x14ac:dyDescent="0.25">
      <c r="A8037" s="11" t="s">
        <v>16144</v>
      </c>
      <c r="B8037" s="11" t="s">
        <v>16145</v>
      </c>
      <c r="C8037" s="12" t="s">
        <v>16112</v>
      </c>
      <c r="D8037" s="11" t="s">
        <v>16113</v>
      </c>
      <c r="E8037" s="13">
        <v>-1.0986648849231799</v>
      </c>
      <c r="F8037" s="14">
        <v>2.3265645272526302E-3</v>
      </c>
    </row>
    <row r="8038" spans="1:6" ht="15" customHeight="1" x14ac:dyDescent="0.25">
      <c r="A8038" s="11" t="s">
        <v>16146</v>
      </c>
      <c r="B8038" s="11" t="s">
        <v>16147</v>
      </c>
      <c r="C8038" s="12" t="s">
        <v>16112</v>
      </c>
      <c r="D8038" s="11" t="s">
        <v>16113</v>
      </c>
      <c r="E8038" s="13">
        <v>0.43567331404824999</v>
      </c>
      <c r="F8038" s="14">
        <v>3.7092791512341799E-3</v>
      </c>
    </row>
    <row r="8039" spans="1:6" ht="15" customHeight="1" x14ac:dyDescent="0.25">
      <c r="A8039" s="11" t="s">
        <v>16148</v>
      </c>
      <c r="B8039" s="11" t="s">
        <v>16149</v>
      </c>
      <c r="C8039" s="12" t="s">
        <v>16112</v>
      </c>
      <c r="D8039" s="11" t="s">
        <v>16113</v>
      </c>
      <c r="E8039" s="13">
        <v>-1.6005976126597199</v>
      </c>
      <c r="F8039" s="14">
        <v>4.8559308643103202E-4</v>
      </c>
    </row>
    <row r="8040" spans="1:6" ht="15" customHeight="1" x14ac:dyDescent="0.25">
      <c r="A8040" s="11" t="s">
        <v>16150</v>
      </c>
      <c r="B8040" s="11" t="s">
        <v>16151</v>
      </c>
      <c r="C8040" s="12" t="s">
        <v>16112</v>
      </c>
      <c r="D8040" s="11" t="s">
        <v>16113</v>
      </c>
      <c r="E8040" s="13">
        <v>0.289734551227041</v>
      </c>
      <c r="F8040" s="14">
        <v>0.40085461123349603</v>
      </c>
    </row>
    <row r="8041" spans="1:6" ht="15" customHeight="1" x14ac:dyDescent="0.25">
      <c r="A8041" s="11" t="s">
        <v>16152</v>
      </c>
      <c r="B8041" s="11" t="s">
        <v>16153</v>
      </c>
      <c r="C8041" s="12" t="s">
        <v>16112</v>
      </c>
      <c r="D8041" s="11" t="s">
        <v>16113</v>
      </c>
      <c r="E8041" s="13">
        <v>0.160078901003992</v>
      </c>
      <c r="F8041" s="14">
        <v>0.28638065453941602</v>
      </c>
    </row>
    <row r="8042" spans="1:6" ht="15" customHeight="1" x14ac:dyDescent="0.25">
      <c r="A8042" s="11" t="s">
        <v>16154</v>
      </c>
      <c r="B8042" s="11" t="s">
        <v>16155</v>
      </c>
      <c r="C8042" s="12" t="s">
        <v>16112</v>
      </c>
      <c r="D8042" s="11" t="s">
        <v>16113</v>
      </c>
      <c r="E8042" s="13">
        <v>-0.30705005900301402</v>
      </c>
      <c r="F8042" s="14">
        <v>2.23830006321609E-2</v>
      </c>
    </row>
    <row r="8043" spans="1:6" ht="15" customHeight="1" x14ac:dyDescent="0.25">
      <c r="A8043" s="11" t="s">
        <v>16156</v>
      </c>
      <c r="B8043" s="11" t="s">
        <v>16157</v>
      </c>
      <c r="C8043" s="12" t="s">
        <v>16112</v>
      </c>
      <c r="D8043" s="11" t="s">
        <v>16113</v>
      </c>
      <c r="E8043" s="13">
        <v>0.495216622443716</v>
      </c>
      <c r="F8043" s="14">
        <v>0.46527305557192999</v>
      </c>
    </row>
    <row r="8044" spans="1:6" ht="15" customHeight="1" x14ac:dyDescent="0.25">
      <c r="A8044" s="11" t="s">
        <v>16158</v>
      </c>
      <c r="B8044" s="11" t="s">
        <v>16159</v>
      </c>
      <c r="C8044" s="12" t="s">
        <v>16112</v>
      </c>
      <c r="D8044" s="11" t="s">
        <v>16113</v>
      </c>
      <c r="E8044" s="13">
        <v>-0.82964988775498705</v>
      </c>
      <c r="F8044" s="14">
        <v>0.13474692121995199</v>
      </c>
    </row>
    <row r="8045" spans="1:6" ht="15" customHeight="1" x14ac:dyDescent="0.25">
      <c r="A8045" s="11" t="s">
        <v>16160</v>
      </c>
      <c r="B8045" s="11" t="s">
        <v>16161</v>
      </c>
      <c r="C8045" s="12" t="s">
        <v>16112</v>
      </c>
      <c r="D8045" s="11" t="s">
        <v>16113</v>
      </c>
      <c r="E8045" s="13">
        <v>0.17575531019240201</v>
      </c>
      <c r="F8045" s="14">
        <v>0.132943036930145</v>
      </c>
    </row>
    <row r="8046" spans="1:6" ht="15" customHeight="1" x14ac:dyDescent="0.25">
      <c r="A8046" s="11" t="s">
        <v>16162</v>
      </c>
      <c r="B8046" s="11" t="s">
        <v>16163</v>
      </c>
      <c r="C8046" s="12" t="s">
        <v>16112</v>
      </c>
      <c r="D8046" s="11" t="s">
        <v>16113</v>
      </c>
      <c r="E8046" s="13">
        <v>0.36907391393503902</v>
      </c>
      <c r="F8046" s="14">
        <v>4.9527117451393397E-2</v>
      </c>
    </row>
    <row r="8047" spans="1:6" ht="15" customHeight="1" x14ac:dyDescent="0.25">
      <c r="A8047" s="11" t="s">
        <v>16164</v>
      </c>
      <c r="B8047" s="11" t="s">
        <v>16165</v>
      </c>
      <c r="C8047" s="12" t="s">
        <v>16112</v>
      </c>
      <c r="D8047" s="11" t="s">
        <v>16113</v>
      </c>
      <c r="E8047" s="13">
        <v>0.49416608449195298</v>
      </c>
      <c r="F8047" s="14">
        <v>0.27054177224055698</v>
      </c>
    </row>
    <row r="8048" spans="1:6" ht="15" customHeight="1" x14ac:dyDescent="0.25">
      <c r="A8048" s="11" t="s">
        <v>16166</v>
      </c>
      <c r="B8048" s="11" t="s">
        <v>16167</v>
      </c>
      <c r="C8048" s="12" t="s">
        <v>16112</v>
      </c>
      <c r="D8048" s="11" t="s">
        <v>16113</v>
      </c>
      <c r="E8048" s="13">
        <v>0.22925518678116</v>
      </c>
      <c r="F8048" s="14">
        <v>0.17074775803466399</v>
      </c>
    </row>
    <row r="8049" spans="1:6" ht="15" customHeight="1" x14ac:dyDescent="0.25">
      <c r="A8049" s="11" t="s">
        <v>16168</v>
      </c>
      <c r="B8049" s="11" t="s">
        <v>16169</v>
      </c>
      <c r="C8049" s="12" t="s">
        <v>16112</v>
      </c>
      <c r="D8049" s="11" t="s">
        <v>16113</v>
      </c>
      <c r="E8049" s="13">
        <v>9.9984231796478501E-2</v>
      </c>
      <c r="F8049" s="14">
        <v>0.78104628393465603</v>
      </c>
    </row>
    <row r="8050" spans="1:6" ht="15" customHeight="1" x14ac:dyDescent="0.25">
      <c r="A8050" s="11" t="s">
        <v>16170</v>
      </c>
      <c r="B8050" s="11" t="s">
        <v>16171</v>
      </c>
      <c r="C8050" s="12" t="s">
        <v>16112</v>
      </c>
      <c r="D8050" s="11" t="s">
        <v>16113</v>
      </c>
      <c r="E8050" s="13">
        <v>-0.66608319792538695</v>
      </c>
      <c r="F8050" s="14">
        <v>0.41064287530084398</v>
      </c>
    </row>
    <row r="8051" spans="1:6" ht="15" customHeight="1" x14ac:dyDescent="0.25">
      <c r="A8051" s="11" t="s">
        <v>16172</v>
      </c>
      <c r="B8051" s="11" t="s">
        <v>16173</v>
      </c>
      <c r="C8051" s="12" t="s">
        <v>16112</v>
      </c>
      <c r="D8051" s="11" t="s">
        <v>16113</v>
      </c>
      <c r="E8051" s="13">
        <v>0.39767684977624101</v>
      </c>
      <c r="F8051" s="14">
        <v>8.7917089782176702E-2</v>
      </c>
    </row>
    <row r="8052" spans="1:6" ht="15" customHeight="1" x14ac:dyDescent="0.25">
      <c r="A8052" s="11" t="s">
        <v>16174</v>
      </c>
      <c r="B8052" s="11" t="s">
        <v>16175</v>
      </c>
      <c r="C8052" s="12" t="s">
        <v>16112</v>
      </c>
      <c r="D8052" s="11" t="s">
        <v>16113</v>
      </c>
      <c r="E8052" s="13">
        <v>-0.85264565623761801</v>
      </c>
      <c r="F8052" s="14">
        <v>2.8794926993291999E-2</v>
      </c>
    </row>
    <row r="8053" spans="1:6" ht="15" customHeight="1" x14ac:dyDescent="0.25">
      <c r="A8053" s="11" t="s">
        <v>16176</v>
      </c>
      <c r="B8053" s="11" t="s">
        <v>16177</v>
      </c>
      <c r="C8053" s="12" t="s">
        <v>16112</v>
      </c>
      <c r="D8053" s="11" t="s">
        <v>16113</v>
      </c>
      <c r="E8053" s="13">
        <v>-1.2355342005091601</v>
      </c>
      <c r="F8053" s="14">
        <v>0.26760163918666602</v>
      </c>
    </row>
    <row r="8054" spans="1:6" ht="15" customHeight="1" x14ac:dyDescent="0.25">
      <c r="A8054" s="11" t="s">
        <v>16178</v>
      </c>
      <c r="B8054" s="11" t="s">
        <v>16179</v>
      </c>
      <c r="C8054" s="12" t="s">
        <v>16112</v>
      </c>
      <c r="D8054" s="11" t="s">
        <v>16113</v>
      </c>
      <c r="E8054" s="13">
        <v>8.2914448822683604E-2</v>
      </c>
      <c r="F8054" s="14">
        <v>0.617146477811508</v>
      </c>
    </row>
    <row r="8055" spans="1:6" ht="15" customHeight="1" x14ac:dyDescent="0.25">
      <c r="A8055" s="11" t="s">
        <v>16180</v>
      </c>
      <c r="B8055" s="11" t="s">
        <v>16181</v>
      </c>
      <c r="C8055" s="12" t="s">
        <v>16112</v>
      </c>
      <c r="D8055" s="11" t="s">
        <v>16113</v>
      </c>
      <c r="E8055" s="13">
        <v>0.27274720752837001</v>
      </c>
      <c r="F8055" s="14">
        <v>5.00793829710003E-2</v>
      </c>
    </row>
    <row r="8056" spans="1:6" ht="15" customHeight="1" x14ac:dyDescent="0.25">
      <c r="A8056" s="11" t="s">
        <v>16182</v>
      </c>
      <c r="B8056" s="11" t="s">
        <v>16183</v>
      </c>
      <c r="C8056" s="12" t="s">
        <v>16112</v>
      </c>
      <c r="D8056" s="11" t="s">
        <v>16113</v>
      </c>
      <c r="E8056" s="13">
        <v>2.92883905040657E-2</v>
      </c>
      <c r="F8056" s="14">
        <v>0.86689229450515704</v>
      </c>
    </row>
    <row r="8057" spans="1:6" ht="15" customHeight="1" x14ac:dyDescent="0.25">
      <c r="A8057" s="11" t="s">
        <v>16184</v>
      </c>
      <c r="B8057" s="11" t="s">
        <v>16185</v>
      </c>
      <c r="C8057" s="12" t="s">
        <v>16112</v>
      </c>
      <c r="D8057" s="11" t="s">
        <v>16113</v>
      </c>
      <c r="E8057" s="13">
        <v>0.29902586776635598</v>
      </c>
      <c r="F8057" s="14">
        <v>0.57604945044834599</v>
      </c>
    </row>
    <row r="8058" spans="1:6" ht="15" customHeight="1" x14ac:dyDescent="0.25">
      <c r="A8058" s="11" t="s">
        <v>16186</v>
      </c>
      <c r="B8058" s="11" t="s">
        <v>16187</v>
      </c>
      <c r="C8058" s="12" t="s">
        <v>16112</v>
      </c>
      <c r="D8058" s="11" t="s">
        <v>16113</v>
      </c>
      <c r="E8058" s="13">
        <v>0.32047419137335798</v>
      </c>
      <c r="F8058" s="14">
        <v>5.75275228268744E-2</v>
      </c>
    </row>
    <row r="8059" spans="1:6" ht="15" customHeight="1" x14ac:dyDescent="0.25">
      <c r="A8059" s="11" t="s">
        <v>16188</v>
      </c>
      <c r="B8059" s="11" t="s">
        <v>16189</v>
      </c>
      <c r="C8059" s="12" t="s">
        <v>16112</v>
      </c>
      <c r="D8059" s="11" t="s">
        <v>16113</v>
      </c>
      <c r="E8059" s="13">
        <v>0.458867174623171</v>
      </c>
      <c r="F8059" s="14">
        <v>1.56680169394771E-2</v>
      </c>
    </row>
    <row r="8060" spans="1:6" ht="15" customHeight="1" x14ac:dyDescent="0.25">
      <c r="A8060" s="11" t="s">
        <v>16190</v>
      </c>
      <c r="B8060" s="11" t="s">
        <v>16191</v>
      </c>
      <c r="C8060" s="12" t="s">
        <v>16112</v>
      </c>
      <c r="D8060" s="11" t="s">
        <v>16113</v>
      </c>
      <c r="E8060" s="13">
        <v>-1.0971085096773101</v>
      </c>
      <c r="F8060" s="14">
        <v>2.8570862187370902E-4</v>
      </c>
    </row>
    <row r="8061" spans="1:6" ht="15" customHeight="1" x14ac:dyDescent="0.25">
      <c r="A8061" s="11" t="s">
        <v>16192</v>
      </c>
      <c r="B8061" s="11" t="s">
        <v>16193</v>
      </c>
      <c r="C8061" s="12" t="s">
        <v>16112</v>
      </c>
      <c r="D8061" s="11" t="s">
        <v>16113</v>
      </c>
      <c r="E8061" s="13">
        <v>-0.26542840132484602</v>
      </c>
      <c r="F8061" s="14">
        <v>5.6641452720368697E-2</v>
      </c>
    </row>
    <row r="8062" spans="1:6" ht="15" customHeight="1" x14ac:dyDescent="0.25">
      <c r="A8062" s="11" t="s">
        <v>16194</v>
      </c>
      <c r="B8062" s="11" t="s">
        <v>16195</v>
      </c>
      <c r="C8062" s="12" t="s">
        <v>16112</v>
      </c>
      <c r="D8062" s="11" t="s">
        <v>16113</v>
      </c>
      <c r="E8062" s="13">
        <v>0.21155352943094399</v>
      </c>
      <c r="F8062" s="14">
        <v>0.15228127835925401</v>
      </c>
    </row>
    <row r="8063" spans="1:6" ht="15" customHeight="1" x14ac:dyDescent="0.25">
      <c r="A8063" s="11" t="s">
        <v>16196</v>
      </c>
      <c r="B8063" s="11" t="s">
        <v>16197</v>
      </c>
      <c r="C8063" s="12" t="s">
        <v>16112</v>
      </c>
      <c r="D8063" s="11" t="s">
        <v>16113</v>
      </c>
      <c r="E8063" s="13">
        <v>-0.125255126789201</v>
      </c>
      <c r="F8063" s="14">
        <v>0.40045610704281498</v>
      </c>
    </row>
    <row r="8064" spans="1:6" ht="15" customHeight="1" x14ac:dyDescent="0.25">
      <c r="A8064" s="11" t="s">
        <v>16198</v>
      </c>
      <c r="B8064" s="11" t="s">
        <v>16199</v>
      </c>
      <c r="C8064" s="12" t="s">
        <v>16112</v>
      </c>
      <c r="D8064" s="11" t="s">
        <v>16113</v>
      </c>
      <c r="E8064" s="13">
        <v>1.7199536619839</v>
      </c>
      <c r="F8064" s="14">
        <v>1.11387558253526E-5</v>
      </c>
    </row>
    <row r="8065" spans="1:6" ht="15" customHeight="1" x14ac:dyDescent="0.25">
      <c r="A8065" s="11" t="s">
        <v>16200</v>
      </c>
      <c r="B8065" s="11" t="s">
        <v>16201</v>
      </c>
      <c r="C8065" s="12" t="s">
        <v>16112</v>
      </c>
      <c r="D8065" s="11" t="s">
        <v>16113</v>
      </c>
      <c r="E8065" s="13">
        <v>-0.24738431459816701</v>
      </c>
      <c r="F8065" s="14">
        <v>0.43887732678257302</v>
      </c>
    </row>
    <row r="8066" spans="1:6" ht="15" customHeight="1" x14ac:dyDescent="0.25">
      <c r="A8066" s="11" t="s">
        <v>16202</v>
      </c>
      <c r="B8066" s="11" t="s">
        <v>16203</v>
      </c>
      <c r="C8066" s="12" t="s">
        <v>16112</v>
      </c>
      <c r="D8066" s="11" t="s">
        <v>16113</v>
      </c>
      <c r="E8066" s="13">
        <v>0.51481565588610201</v>
      </c>
      <c r="F8066" s="14">
        <v>2.0856150964913299E-2</v>
      </c>
    </row>
    <row r="8067" spans="1:6" ht="15" customHeight="1" x14ac:dyDescent="0.25">
      <c r="A8067" s="11" t="s">
        <v>16204</v>
      </c>
      <c r="B8067" s="11" t="s">
        <v>16205</v>
      </c>
      <c r="C8067" s="12" t="s">
        <v>16112</v>
      </c>
      <c r="D8067" s="11" t="s">
        <v>16113</v>
      </c>
      <c r="E8067" s="13">
        <v>-0.185561461921224</v>
      </c>
      <c r="F8067" s="14">
        <v>0.65961230319224595</v>
      </c>
    </row>
    <row r="8068" spans="1:6" ht="15" customHeight="1" x14ac:dyDescent="0.25">
      <c r="A8068" s="11" t="s">
        <v>16206</v>
      </c>
      <c r="B8068" s="11" t="s">
        <v>16207</v>
      </c>
      <c r="C8068" s="12" t="s">
        <v>16112</v>
      </c>
      <c r="D8068" s="11" t="s">
        <v>16113</v>
      </c>
      <c r="E8068" s="13">
        <v>4.6433191062051897E-2</v>
      </c>
      <c r="F8068" s="14">
        <v>0.90703419140346797</v>
      </c>
    </row>
    <row r="8069" spans="1:6" ht="15" customHeight="1" x14ac:dyDescent="0.25">
      <c r="A8069" s="11" t="s">
        <v>16208</v>
      </c>
      <c r="B8069" s="11" t="s">
        <v>16209</v>
      </c>
      <c r="C8069" s="12" t="s">
        <v>16112</v>
      </c>
      <c r="D8069" s="11" t="s">
        <v>16113</v>
      </c>
      <c r="E8069" s="13">
        <v>-3.8994684655211401E-2</v>
      </c>
      <c r="F8069" s="14">
        <v>0.84222672749773198</v>
      </c>
    </row>
    <row r="8070" spans="1:6" ht="15" customHeight="1" x14ac:dyDescent="0.25">
      <c r="A8070" s="11" t="s">
        <v>16210</v>
      </c>
      <c r="B8070" s="11" t="s">
        <v>16211</v>
      </c>
      <c r="C8070" s="12" t="s">
        <v>16112</v>
      </c>
      <c r="D8070" s="11" t="s">
        <v>16113</v>
      </c>
      <c r="E8070" s="13">
        <v>-0.28257163263531598</v>
      </c>
      <c r="F8070" s="14">
        <v>0.50952022474705605</v>
      </c>
    </row>
    <row r="8071" spans="1:6" ht="15" customHeight="1" x14ac:dyDescent="0.25">
      <c r="A8071" s="11" t="s">
        <v>16212</v>
      </c>
      <c r="B8071" s="11" t="s">
        <v>16213</v>
      </c>
      <c r="C8071" s="12" t="s">
        <v>16112</v>
      </c>
      <c r="D8071" s="11" t="s">
        <v>16113</v>
      </c>
      <c r="E8071" s="13">
        <v>-0.46359926525167899</v>
      </c>
      <c r="F8071" s="14">
        <v>5.4750835937794499E-2</v>
      </c>
    </row>
    <row r="8072" spans="1:6" ht="15" customHeight="1" x14ac:dyDescent="0.25">
      <c r="A8072" s="11" t="s">
        <v>16214</v>
      </c>
      <c r="B8072" s="11" t="s">
        <v>16215</v>
      </c>
      <c r="C8072" s="12" t="s">
        <v>16112</v>
      </c>
      <c r="D8072" s="11" t="s">
        <v>16113</v>
      </c>
      <c r="E8072" s="13">
        <v>0.36912715132895402</v>
      </c>
      <c r="F8072" s="14">
        <v>0.1140274663143</v>
      </c>
    </row>
    <row r="8073" spans="1:6" ht="15" customHeight="1" x14ac:dyDescent="0.25">
      <c r="A8073" s="11" t="s">
        <v>16216</v>
      </c>
      <c r="B8073" s="11" t="s">
        <v>16217</v>
      </c>
      <c r="C8073" s="12" t="s">
        <v>16112</v>
      </c>
      <c r="D8073" s="11" t="s">
        <v>16113</v>
      </c>
      <c r="E8073" s="13">
        <v>-6.2270152916695798E-3</v>
      </c>
      <c r="F8073" s="14">
        <v>0.99331319925277795</v>
      </c>
    </row>
    <row r="8074" spans="1:6" ht="15" customHeight="1" x14ac:dyDescent="0.25">
      <c r="A8074" s="11" t="s">
        <v>16218</v>
      </c>
      <c r="B8074" s="11" t="s">
        <v>16217</v>
      </c>
      <c r="C8074" s="12" t="s">
        <v>16112</v>
      </c>
      <c r="D8074" s="11" t="s">
        <v>16113</v>
      </c>
      <c r="E8074" s="13">
        <v>0.142509918199555</v>
      </c>
      <c r="F8074" s="14">
        <v>0.38679858307905302</v>
      </c>
    </row>
    <row r="8075" spans="1:6" ht="15" customHeight="1" x14ac:dyDescent="0.25">
      <c r="A8075" s="11" t="s">
        <v>16219</v>
      </c>
      <c r="B8075" s="11" t="s">
        <v>16220</v>
      </c>
      <c r="C8075" s="12" t="s">
        <v>16112</v>
      </c>
      <c r="D8075" s="11" t="s">
        <v>16113</v>
      </c>
      <c r="E8075" s="13">
        <v>0.34993282569522499</v>
      </c>
      <c r="F8075" s="14">
        <v>0.169305732814655</v>
      </c>
    </row>
    <row r="8076" spans="1:6" ht="15" customHeight="1" x14ac:dyDescent="0.25">
      <c r="A8076" s="11" t="s">
        <v>16221</v>
      </c>
      <c r="B8076" s="11" t="s">
        <v>16222</v>
      </c>
      <c r="C8076" s="12" t="s">
        <v>16112</v>
      </c>
      <c r="D8076" s="11" t="s">
        <v>16113</v>
      </c>
      <c r="E8076" s="13">
        <v>1.5010418511768799</v>
      </c>
      <c r="F8076" s="14">
        <v>0.32166879837576801</v>
      </c>
    </row>
    <row r="8077" spans="1:6" ht="15" customHeight="1" x14ac:dyDescent="0.25">
      <c r="A8077" s="11" t="s">
        <v>16223</v>
      </c>
      <c r="B8077" s="11" t="s">
        <v>16224</v>
      </c>
      <c r="C8077" s="12" t="s">
        <v>16112</v>
      </c>
      <c r="D8077" s="11" t="s">
        <v>16113</v>
      </c>
      <c r="E8077" s="13">
        <v>0.25386599081014299</v>
      </c>
      <c r="F8077" s="14">
        <v>0.23440608599634899</v>
      </c>
    </row>
    <row r="8078" spans="1:6" ht="15" customHeight="1" x14ac:dyDescent="0.25">
      <c r="A8078" s="11" t="s">
        <v>16225</v>
      </c>
      <c r="B8078" s="11" t="s">
        <v>16226</v>
      </c>
      <c r="C8078" s="12" t="s">
        <v>16112</v>
      </c>
      <c r="D8078" s="11" t="s">
        <v>16113</v>
      </c>
      <c r="E8078" s="13">
        <v>0.54984736801060996</v>
      </c>
      <c r="F8078" s="14">
        <v>5.21027695864825E-3</v>
      </c>
    </row>
    <row r="8079" spans="1:6" ht="15" customHeight="1" x14ac:dyDescent="0.25">
      <c r="A8079" s="11" t="s">
        <v>16227</v>
      </c>
      <c r="B8079" s="11" t="s">
        <v>16228</v>
      </c>
      <c r="C8079" s="12" t="s">
        <v>16112</v>
      </c>
      <c r="D8079" s="11" t="s">
        <v>16113</v>
      </c>
      <c r="E8079" s="13">
        <v>0.61320336925351104</v>
      </c>
      <c r="F8079" s="14">
        <v>4.1282642966529203E-5</v>
      </c>
    </row>
    <row r="8080" spans="1:6" ht="15" customHeight="1" x14ac:dyDescent="0.25">
      <c r="A8080" s="11" t="s">
        <v>16229</v>
      </c>
      <c r="B8080" s="11" t="s">
        <v>16230</v>
      </c>
      <c r="C8080" s="12" t="s">
        <v>16112</v>
      </c>
      <c r="D8080" s="11" t="s">
        <v>16113</v>
      </c>
      <c r="E8080" s="13">
        <v>-0.45520185329193902</v>
      </c>
      <c r="F8080" s="14">
        <v>0.52894422245459405</v>
      </c>
    </row>
    <row r="8081" spans="1:6" ht="15" customHeight="1" x14ac:dyDescent="0.25">
      <c r="A8081" s="11" t="s">
        <v>16231</v>
      </c>
      <c r="B8081" s="11" t="s">
        <v>16232</v>
      </c>
      <c r="C8081" s="12" t="s">
        <v>16112</v>
      </c>
      <c r="D8081" s="11" t="s">
        <v>16113</v>
      </c>
      <c r="E8081" s="13">
        <v>-0.109774451816759</v>
      </c>
      <c r="F8081" s="14">
        <v>0.468732060424144</v>
      </c>
    </row>
    <row r="8082" spans="1:6" ht="15" customHeight="1" x14ac:dyDescent="0.25">
      <c r="A8082" s="11" t="s">
        <v>16233</v>
      </c>
      <c r="B8082" s="11" t="s">
        <v>16234</v>
      </c>
      <c r="C8082" s="12" t="s">
        <v>16112</v>
      </c>
      <c r="D8082" s="11" t="s">
        <v>16113</v>
      </c>
      <c r="E8082" s="13">
        <v>0.20919906010306</v>
      </c>
      <c r="F8082" s="14">
        <v>0.12542136866912401</v>
      </c>
    </row>
    <row r="8083" spans="1:6" ht="15" customHeight="1" x14ac:dyDescent="0.25">
      <c r="A8083" s="11" t="s">
        <v>16235</v>
      </c>
      <c r="B8083" s="11" t="s">
        <v>16236</v>
      </c>
      <c r="C8083" s="12" t="s">
        <v>16112</v>
      </c>
      <c r="D8083" s="11" t="s">
        <v>16113</v>
      </c>
      <c r="E8083" s="13">
        <v>0.483230865327615</v>
      </c>
      <c r="F8083" s="14">
        <v>4.5079365031977098E-2</v>
      </c>
    </row>
    <row r="8084" spans="1:6" ht="15" customHeight="1" x14ac:dyDescent="0.25">
      <c r="A8084" s="11" t="s">
        <v>16237</v>
      </c>
      <c r="B8084" s="11" t="s">
        <v>16238</v>
      </c>
      <c r="C8084" s="12" t="s">
        <v>16112</v>
      </c>
      <c r="D8084" s="11" t="s">
        <v>16113</v>
      </c>
      <c r="E8084" s="13">
        <v>-0.80496402750597496</v>
      </c>
      <c r="F8084" s="14">
        <v>1.26609225746741E-2</v>
      </c>
    </row>
    <row r="8085" spans="1:6" ht="15" customHeight="1" x14ac:dyDescent="0.25">
      <c r="A8085" s="11" t="s">
        <v>16239</v>
      </c>
      <c r="B8085" s="11" t="s">
        <v>16240</v>
      </c>
      <c r="C8085" s="12" t="s">
        <v>16112</v>
      </c>
      <c r="D8085" s="11" t="s">
        <v>16113</v>
      </c>
      <c r="E8085" s="13">
        <v>-0.66452807220841104</v>
      </c>
      <c r="F8085" s="14">
        <v>9.49224741034604E-2</v>
      </c>
    </row>
    <row r="8086" spans="1:6" ht="15" customHeight="1" x14ac:dyDescent="0.25">
      <c r="A8086" s="11" t="s">
        <v>16241</v>
      </c>
      <c r="B8086" s="11" t="s">
        <v>16242</v>
      </c>
      <c r="C8086" s="12" t="s">
        <v>16112</v>
      </c>
      <c r="D8086" s="11" t="s">
        <v>16113</v>
      </c>
      <c r="E8086" s="13">
        <v>0.606939676128044</v>
      </c>
      <c r="F8086" s="14">
        <v>2.1850180671115899E-2</v>
      </c>
    </row>
    <row r="8087" spans="1:6" ht="15" customHeight="1" x14ac:dyDescent="0.25">
      <c r="A8087" s="11" t="s">
        <v>16243</v>
      </c>
      <c r="B8087" s="11" t="s">
        <v>16244</v>
      </c>
      <c r="C8087" s="12" t="s">
        <v>16112</v>
      </c>
      <c r="D8087" s="11" t="s">
        <v>16113</v>
      </c>
      <c r="E8087" s="13">
        <v>0.163904021026304</v>
      </c>
      <c r="F8087" s="14">
        <v>0.22081784297967799</v>
      </c>
    </row>
    <row r="8088" spans="1:6" ht="15" customHeight="1" x14ac:dyDescent="0.25">
      <c r="A8088" s="11" t="s">
        <v>16245</v>
      </c>
      <c r="B8088" s="11" t="s">
        <v>16246</v>
      </c>
      <c r="C8088" s="12" t="s">
        <v>16112</v>
      </c>
      <c r="D8088" s="11" t="s">
        <v>16113</v>
      </c>
      <c r="E8088" s="13">
        <v>-9.6532042274979801E-2</v>
      </c>
      <c r="F8088" s="14">
        <v>0.68834015537044202</v>
      </c>
    </row>
    <row r="8089" spans="1:6" ht="15" customHeight="1" x14ac:dyDescent="0.25">
      <c r="A8089" s="11" t="s">
        <v>16247</v>
      </c>
      <c r="B8089" s="11" t="s">
        <v>16248</v>
      </c>
      <c r="C8089" s="12" t="s">
        <v>16112</v>
      </c>
      <c r="D8089" s="11" t="s">
        <v>16113</v>
      </c>
      <c r="E8089" s="13">
        <v>-0.51772003971883696</v>
      </c>
      <c r="F8089" s="14">
        <v>0.147209347557301</v>
      </c>
    </row>
    <row r="8090" spans="1:6" ht="15" customHeight="1" x14ac:dyDescent="0.25">
      <c r="A8090" s="11" t="s">
        <v>16249</v>
      </c>
      <c r="B8090" s="11" t="s">
        <v>16250</v>
      </c>
      <c r="C8090" s="12" t="s">
        <v>16112</v>
      </c>
      <c r="D8090" s="11" t="s">
        <v>16113</v>
      </c>
      <c r="E8090" s="13">
        <v>-0.78033560018191095</v>
      </c>
      <c r="F8090" s="14">
        <v>1.1282925686757E-3</v>
      </c>
    </row>
    <row r="8091" spans="1:6" ht="15" customHeight="1" x14ac:dyDescent="0.25">
      <c r="A8091" s="11" t="s">
        <v>16251</v>
      </c>
      <c r="B8091" s="11" t="s">
        <v>16252</v>
      </c>
      <c r="C8091" s="12" t="s">
        <v>16112</v>
      </c>
      <c r="D8091" s="11" t="s">
        <v>16113</v>
      </c>
      <c r="E8091" s="13">
        <v>-0.84347427638133099</v>
      </c>
      <c r="F8091" s="14">
        <v>0.466795551662254</v>
      </c>
    </row>
    <row r="8092" spans="1:6" ht="15" customHeight="1" x14ac:dyDescent="0.25">
      <c r="A8092" s="11" t="s">
        <v>16253</v>
      </c>
      <c r="B8092" s="11" t="s">
        <v>16254</v>
      </c>
      <c r="C8092" s="12" t="s">
        <v>16112</v>
      </c>
      <c r="D8092" s="11" t="s">
        <v>16113</v>
      </c>
      <c r="E8092" s="13">
        <v>-0.22960967366202201</v>
      </c>
      <c r="F8092" s="14">
        <v>0.15487185520608601</v>
      </c>
    </row>
    <row r="8093" spans="1:6" ht="15" customHeight="1" x14ac:dyDescent="0.25">
      <c r="A8093" s="11" t="s">
        <v>16255</v>
      </c>
      <c r="B8093" s="11" t="s">
        <v>16138</v>
      </c>
      <c r="C8093" s="12" t="s">
        <v>16112</v>
      </c>
      <c r="D8093" s="11" t="s">
        <v>16113</v>
      </c>
      <c r="E8093" s="13">
        <v>2.17262184983791E-2</v>
      </c>
      <c r="F8093" s="14">
        <v>0.95257675749408399</v>
      </c>
    </row>
    <row r="8094" spans="1:6" ht="15" customHeight="1" x14ac:dyDescent="0.25">
      <c r="A8094" s="11" t="s">
        <v>16256</v>
      </c>
      <c r="B8094" s="11" t="s">
        <v>16257</v>
      </c>
      <c r="C8094" s="12" t="s">
        <v>16112</v>
      </c>
      <c r="D8094" s="11" t="s">
        <v>16113</v>
      </c>
      <c r="E8094" s="13">
        <v>0.268980784642674</v>
      </c>
      <c r="F8094" s="14">
        <v>5.8879394512230697E-2</v>
      </c>
    </row>
    <row r="8095" spans="1:6" ht="15" customHeight="1" x14ac:dyDescent="0.25">
      <c r="A8095" s="11" t="s">
        <v>16</v>
      </c>
      <c r="B8095" s="11" t="s">
        <v>16258</v>
      </c>
      <c r="C8095" s="12" t="s">
        <v>16112</v>
      </c>
      <c r="D8095" s="11" t="s">
        <v>16113</v>
      </c>
      <c r="E8095" s="13">
        <v>0.167857323181269</v>
      </c>
      <c r="F8095" s="14">
        <v>0.20017398408693901</v>
      </c>
    </row>
    <row r="8096" spans="1:6" ht="15" customHeight="1" x14ac:dyDescent="0.25">
      <c r="A8096" s="11" t="s">
        <v>16259</v>
      </c>
      <c r="B8096" s="11" t="s">
        <v>16260</v>
      </c>
      <c r="C8096" s="12" t="s">
        <v>16112</v>
      </c>
      <c r="D8096" s="11" t="s">
        <v>16113</v>
      </c>
      <c r="E8096" s="13">
        <v>2.87589901265815E-2</v>
      </c>
      <c r="F8096" s="14">
        <v>0.906889731444946</v>
      </c>
    </row>
    <row r="8097" spans="1:6" ht="15" customHeight="1" x14ac:dyDescent="0.25">
      <c r="A8097" s="11" t="s">
        <v>16261</v>
      </c>
      <c r="B8097" s="11" t="s">
        <v>16262</v>
      </c>
      <c r="C8097" s="12" t="s">
        <v>16112</v>
      </c>
      <c r="D8097" s="11" t="s">
        <v>16113</v>
      </c>
      <c r="E8097" s="13">
        <v>-7.3289236833456797E-2</v>
      </c>
      <c r="F8097" s="14">
        <v>0.71335832759387696</v>
      </c>
    </row>
    <row r="8098" spans="1:6" ht="15" customHeight="1" x14ac:dyDescent="0.25">
      <c r="A8098" s="11" t="s">
        <v>16263</v>
      </c>
      <c r="B8098" s="11" t="s">
        <v>16264</v>
      </c>
      <c r="C8098" s="12" t="s">
        <v>16112</v>
      </c>
      <c r="D8098" s="11" t="s">
        <v>16113</v>
      </c>
      <c r="E8098" s="13">
        <v>-0.85864432007057001</v>
      </c>
      <c r="F8098" s="14">
        <v>6.5758477145043499E-3</v>
      </c>
    </row>
    <row r="8099" spans="1:6" ht="15" customHeight="1" x14ac:dyDescent="0.25">
      <c r="A8099" s="11" t="s">
        <v>16265</v>
      </c>
      <c r="B8099" s="11" t="s">
        <v>16266</v>
      </c>
      <c r="C8099" s="12" t="s">
        <v>16112</v>
      </c>
      <c r="D8099" s="11" t="s">
        <v>16113</v>
      </c>
      <c r="E8099" s="13">
        <v>0.11696307411727901</v>
      </c>
      <c r="F8099" s="14">
        <v>0.56202678785717297</v>
      </c>
    </row>
    <row r="8100" spans="1:6" ht="15" customHeight="1" x14ac:dyDescent="0.25">
      <c r="A8100" s="11" t="s">
        <v>16267</v>
      </c>
      <c r="B8100" s="11" t="s">
        <v>16268</v>
      </c>
      <c r="C8100" s="12" t="s">
        <v>16112</v>
      </c>
      <c r="D8100" s="11" t="s">
        <v>16113</v>
      </c>
      <c r="E8100" s="13">
        <v>-9.5627638082868699E-2</v>
      </c>
      <c r="F8100" s="14">
        <v>0.74859982519913504</v>
      </c>
    </row>
    <row r="8101" spans="1:6" ht="15" customHeight="1" x14ac:dyDescent="0.25">
      <c r="A8101" s="11" t="s">
        <v>16269</v>
      </c>
      <c r="B8101" s="11" t="s">
        <v>16270</v>
      </c>
      <c r="C8101" s="12" t="s">
        <v>16112</v>
      </c>
      <c r="D8101" s="11" t="s">
        <v>16113</v>
      </c>
      <c r="E8101" s="13">
        <v>-0.105051458843892</v>
      </c>
      <c r="F8101" s="14">
        <v>0.48575836089948898</v>
      </c>
    </row>
    <row r="8102" spans="1:6" ht="15" customHeight="1" x14ac:dyDescent="0.25">
      <c r="A8102" s="11" t="s">
        <v>16271</v>
      </c>
      <c r="B8102" s="11" t="s">
        <v>16272</v>
      </c>
      <c r="C8102" s="12" t="s">
        <v>16112</v>
      </c>
      <c r="D8102" s="11" t="s">
        <v>16113</v>
      </c>
      <c r="E8102" s="13">
        <v>-0.35106267560252202</v>
      </c>
      <c r="F8102" s="14">
        <v>3.52151294744471E-3</v>
      </c>
    </row>
    <row r="8103" spans="1:6" ht="15" customHeight="1" x14ac:dyDescent="0.25">
      <c r="A8103" s="11" t="s">
        <v>16273</v>
      </c>
      <c r="B8103" s="11" t="s">
        <v>16274</v>
      </c>
      <c r="C8103" s="12" t="s">
        <v>16112</v>
      </c>
      <c r="D8103" s="11" t="s">
        <v>16113</v>
      </c>
      <c r="E8103" s="13">
        <v>-0.318683976337028</v>
      </c>
      <c r="F8103" s="14">
        <v>7.6910547778998098E-2</v>
      </c>
    </row>
    <row r="8104" spans="1:6" ht="15" customHeight="1" x14ac:dyDescent="0.25">
      <c r="A8104" s="11" t="s">
        <v>16275</v>
      </c>
      <c r="B8104" s="11" t="s">
        <v>16276</v>
      </c>
      <c r="C8104" s="12" t="s">
        <v>16112</v>
      </c>
      <c r="D8104" s="11" t="s">
        <v>16113</v>
      </c>
      <c r="E8104" s="13">
        <v>0.168962909638423</v>
      </c>
      <c r="F8104" s="14">
        <v>0.56212524710324197</v>
      </c>
    </row>
    <row r="8105" spans="1:6" ht="15" customHeight="1" x14ac:dyDescent="0.25">
      <c r="A8105" s="11" t="s">
        <v>16277</v>
      </c>
      <c r="B8105" s="11" t="s">
        <v>16278</v>
      </c>
      <c r="C8105" s="12" t="s">
        <v>16112</v>
      </c>
      <c r="D8105" s="11" t="s">
        <v>16113</v>
      </c>
      <c r="E8105" s="13">
        <v>-0.106633978888415</v>
      </c>
      <c r="F8105" s="14">
        <v>0.87587125246158604</v>
      </c>
    </row>
    <row r="8106" spans="1:6" ht="15" customHeight="1" x14ac:dyDescent="0.25">
      <c r="A8106" s="11" t="s">
        <v>16279</v>
      </c>
      <c r="B8106" s="11" t="s">
        <v>16280</v>
      </c>
      <c r="C8106" s="12" t="s">
        <v>16112</v>
      </c>
      <c r="D8106" s="11" t="s">
        <v>16113</v>
      </c>
      <c r="E8106" s="13">
        <v>7.0168334440961794E-2</v>
      </c>
      <c r="F8106" s="14">
        <v>0.66768244133618204</v>
      </c>
    </row>
    <row r="8107" spans="1:6" ht="15" customHeight="1" x14ac:dyDescent="0.25">
      <c r="A8107" s="11" t="s">
        <v>16281</v>
      </c>
      <c r="B8107" s="11" t="s">
        <v>16282</v>
      </c>
      <c r="C8107" s="12" t="s">
        <v>16112</v>
      </c>
      <c r="D8107" s="11" t="s">
        <v>16113</v>
      </c>
      <c r="E8107" s="13">
        <v>-0.20154896973369901</v>
      </c>
      <c r="F8107" s="14">
        <v>0.26401018138009502</v>
      </c>
    </row>
    <row r="8108" spans="1:6" ht="15" customHeight="1" x14ac:dyDescent="0.25">
      <c r="A8108" s="11" t="s">
        <v>16283</v>
      </c>
      <c r="B8108" s="11" t="s">
        <v>16284</v>
      </c>
      <c r="C8108" s="12" t="s">
        <v>16112</v>
      </c>
      <c r="D8108" s="11" t="s">
        <v>16113</v>
      </c>
      <c r="E8108" s="13">
        <v>0.39171570148829199</v>
      </c>
      <c r="F8108" s="14">
        <v>1.31818560464929E-2</v>
      </c>
    </row>
    <row r="8109" spans="1:6" ht="15" customHeight="1" x14ac:dyDescent="0.25">
      <c r="A8109" s="11" t="s">
        <v>16285</v>
      </c>
      <c r="B8109" s="11" t="s">
        <v>16286</v>
      </c>
      <c r="C8109" s="12" t="s">
        <v>16112</v>
      </c>
      <c r="D8109" s="11" t="s">
        <v>16113</v>
      </c>
      <c r="E8109" s="13">
        <v>-4.2437243216998197E-2</v>
      </c>
      <c r="F8109" s="14">
        <v>0.88271897605490901</v>
      </c>
    </row>
    <row r="8110" spans="1:6" ht="15" customHeight="1" x14ac:dyDescent="0.25">
      <c r="A8110" s="11" t="s">
        <v>16287</v>
      </c>
      <c r="B8110" s="11" t="s">
        <v>16228</v>
      </c>
      <c r="C8110" s="12" t="s">
        <v>16112</v>
      </c>
      <c r="D8110" s="11" t="s">
        <v>16113</v>
      </c>
      <c r="E8110" s="13">
        <v>0.54321872094725199</v>
      </c>
      <c r="F8110" s="14">
        <v>1.3141768581878301E-3</v>
      </c>
    </row>
    <row r="8111" spans="1:6" ht="15" customHeight="1" x14ac:dyDescent="0.25">
      <c r="A8111" s="11" t="s">
        <v>16288</v>
      </c>
      <c r="B8111" s="11" t="s">
        <v>16289</v>
      </c>
      <c r="C8111" s="12" t="s">
        <v>16112</v>
      </c>
      <c r="D8111" s="11" t="s">
        <v>16113</v>
      </c>
      <c r="E8111" s="13">
        <v>-0.44164684565302398</v>
      </c>
      <c r="F8111" s="14">
        <v>0.30144185169321802</v>
      </c>
    </row>
    <row r="8112" spans="1:6" ht="15" customHeight="1" x14ac:dyDescent="0.25">
      <c r="A8112" s="11" t="s">
        <v>16290</v>
      </c>
      <c r="B8112" s="11" t="s">
        <v>16282</v>
      </c>
      <c r="C8112" s="12" t="s">
        <v>16112</v>
      </c>
      <c r="D8112" s="11" t="s">
        <v>16113</v>
      </c>
      <c r="E8112" s="13">
        <v>-2.8223112437664202E-2</v>
      </c>
      <c r="F8112" s="14">
        <v>0.86387166770596602</v>
      </c>
    </row>
    <row r="8113" spans="1:6" ht="15" customHeight="1" x14ac:dyDescent="0.25">
      <c r="A8113" s="11" t="s">
        <v>16291</v>
      </c>
      <c r="B8113" s="11" t="s">
        <v>16183</v>
      </c>
      <c r="C8113" s="12" t="s">
        <v>16112</v>
      </c>
      <c r="D8113" s="11" t="s">
        <v>16113</v>
      </c>
      <c r="E8113" s="13">
        <v>0.27996234719677898</v>
      </c>
      <c r="F8113" s="14">
        <v>4.6814412073684898E-2</v>
      </c>
    </row>
    <row r="8114" spans="1:6" ht="15" customHeight="1" x14ac:dyDescent="0.25">
      <c r="A8114" s="11" t="s">
        <v>16292</v>
      </c>
      <c r="B8114" s="11" t="s">
        <v>16293</v>
      </c>
      <c r="C8114" s="12" t="s">
        <v>16112</v>
      </c>
      <c r="D8114" s="11" t="s">
        <v>16113</v>
      </c>
      <c r="E8114" s="13">
        <v>0.75094083865811401</v>
      </c>
      <c r="F8114" s="14">
        <v>6.06178208951691E-5</v>
      </c>
    </row>
    <row r="8115" spans="1:6" ht="15" customHeight="1" x14ac:dyDescent="0.25">
      <c r="A8115" s="11" t="s">
        <v>16294</v>
      </c>
      <c r="B8115" s="11" t="s">
        <v>16295</v>
      </c>
      <c r="C8115" s="12" t="s">
        <v>16112</v>
      </c>
      <c r="D8115" s="11" t="s">
        <v>16113</v>
      </c>
      <c r="E8115" s="13">
        <v>-0.240511041648555</v>
      </c>
      <c r="F8115" s="14">
        <v>0.102378068047311</v>
      </c>
    </row>
    <row r="8116" spans="1:6" ht="15" customHeight="1" x14ac:dyDescent="0.25">
      <c r="A8116" s="11" t="s">
        <v>16296</v>
      </c>
      <c r="B8116" s="11" t="s">
        <v>16297</v>
      </c>
      <c r="C8116" s="12" t="s">
        <v>16112</v>
      </c>
      <c r="D8116" s="11" t="s">
        <v>16113</v>
      </c>
      <c r="E8116" s="13">
        <v>-0.114878493865015</v>
      </c>
      <c r="F8116" s="14">
        <v>0.45006514216974097</v>
      </c>
    </row>
    <row r="8117" spans="1:6" ht="15" customHeight="1" x14ac:dyDescent="0.25">
      <c r="A8117" s="11" t="s">
        <v>16298</v>
      </c>
      <c r="B8117" s="11" t="s">
        <v>16299</v>
      </c>
      <c r="C8117" s="12" t="s">
        <v>16112</v>
      </c>
      <c r="D8117" s="11" t="s">
        <v>16113</v>
      </c>
      <c r="E8117" s="13">
        <v>-0.54835886612048601</v>
      </c>
      <c r="F8117" s="14">
        <v>4.92217383968718E-2</v>
      </c>
    </row>
    <row r="8118" spans="1:6" ht="15" customHeight="1" x14ac:dyDescent="0.25">
      <c r="A8118" s="11" t="s">
        <v>16300</v>
      </c>
      <c r="B8118" s="11" t="s">
        <v>16301</v>
      </c>
      <c r="C8118" s="12" t="s">
        <v>16112</v>
      </c>
      <c r="D8118" s="11" t="s">
        <v>16113</v>
      </c>
      <c r="E8118" s="13">
        <v>0.42080956852571599</v>
      </c>
      <c r="F8118" s="14">
        <v>1.97086454707909E-2</v>
      </c>
    </row>
    <row r="8119" spans="1:6" ht="15" customHeight="1" x14ac:dyDescent="0.25">
      <c r="A8119" s="11" t="s">
        <v>16302</v>
      </c>
      <c r="B8119" s="11" t="s">
        <v>16303</v>
      </c>
      <c r="C8119" s="12" t="s">
        <v>16112</v>
      </c>
      <c r="D8119" s="11" t="s">
        <v>16113</v>
      </c>
      <c r="E8119" s="13">
        <v>0.26220868437782502</v>
      </c>
      <c r="F8119" s="14">
        <v>0.60215706696341298</v>
      </c>
    </row>
    <row r="8120" spans="1:6" ht="15" customHeight="1" x14ac:dyDescent="0.25">
      <c r="A8120" s="11" t="s">
        <v>16304</v>
      </c>
      <c r="B8120" s="11" t="s">
        <v>16305</v>
      </c>
      <c r="C8120" s="12" t="s">
        <v>16112</v>
      </c>
      <c r="D8120" s="11" t="s">
        <v>16113</v>
      </c>
      <c r="E8120" s="13">
        <v>-0.14046614291516599</v>
      </c>
      <c r="F8120" s="14">
        <v>0.64132011309083103</v>
      </c>
    </row>
    <row r="8121" spans="1:6" ht="15" customHeight="1" x14ac:dyDescent="0.25">
      <c r="A8121" s="11" t="s">
        <v>16306</v>
      </c>
      <c r="B8121" s="11" t="s">
        <v>16307</v>
      </c>
      <c r="C8121" s="12" t="s">
        <v>16112</v>
      </c>
      <c r="D8121" s="11" t="s">
        <v>16113</v>
      </c>
      <c r="E8121" s="13">
        <v>1.12374899256933</v>
      </c>
      <c r="F8121" s="14">
        <v>3.1176415779586901E-2</v>
      </c>
    </row>
    <row r="8122" spans="1:6" ht="15" customHeight="1" x14ac:dyDescent="0.25">
      <c r="A8122" s="11" t="s">
        <v>16308</v>
      </c>
      <c r="B8122" s="11" t="s">
        <v>16226</v>
      </c>
      <c r="C8122" s="12" t="s">
        <v>16112</v>
      </c>
      <c r="D8122" s="11" t="s">
        <v>16113</v>
      </c>
      <c r="E8122" s="13">
        <v>6.8680600039713102E-2</v>
      </c>
      <c r="F8122" s="14">
        <v>0.72323831547123296</v>
      </c>
    </row>
    <row r="8123" spans="1:6" ht="15" customHeight="1" x14ac:dyDescent="0.25">
      <c r="A8123" s="11" t="s">
        <v>16309</v>
      </c>
      <c r="B8123" s="11" t="s">
        <v>16201</v>
      </c>
      <c r="C8123" s="12" t="s">
        <v>16112</v>
      </c>
      <c r="D8123" s="11" t="s">
        <v>16113</v>
      </c>
      <c r="E8123" s="13">
        <v>7.7563261711513398E-2</v>
      </c>
      <c r="F8123" s="14">
        <v>0.82362060185736397</v>
      </c>
    </row>
    <row r="8124" spans="1:6" ht="15" customHeight="1" x14ac:dyDescent="0.25">
      <c r="A8124" s="11" t="s">
        <v>16310</v>
      </c>
      <c r="B8124" s="11" t="s">
        <v>16311</v>
      </c>
      <c r="C8124" s="12" t="s">
        <v>16112</v>
      </c>
      <c r="D8124" s="11" t="s">
        <v>16113</v>
      </c>
      <c r="E8124" s="13">
        <v>0.133874545324531</v>
      </c>
      <c r="F8124" s="14">
        <v>0.81833188259635803</v>
      </c>
    </row>
    <row r="8125" spans="1:6" ht="15" customHeight="1" x14ac:dyDescent="0.25">
      <c r="A8125" s="11" t="s">
        <v>16312</v>
      </c>
      <c r="B8125" s="11" t="s">
        <v>16311</v>
      </c>
      <c r="C8125" s="12" t="s">
        <v>16112</v>
      </c>
      <c r="D8125" s="11" t="s">
        <v>16113</v>
      </c>
      <c r="E8125" s="13">
        <v>1.1769686718372701</v>
      </c>
      <c r="F8125" s="14">
        <v>0.410412917255631</v>
      </c>
    </row>
    <row r="8126" spans="1:6" ht="15" customHeight="1" x14ac:dyDescent="0.25">
      <c r="A8126" s="11" t="s">
        <v>16313</v>
      </c>
      <c r="B8126" s="11" t="s">
        <v>16314</v>
      </c>
      <c r="C8126" s="12" t="s">
        <v>16112</v>
      </c>
      <c r="D8126" s="11" t="s">
        <v>16113</v>
      </c>
      <c r="E8126" s="13">
        <v>-0.15435261087637001</v>
      </c>
      <c r="F8126" s="14">
        <v>0.31920055423062899</v>
      </c>
    </row>
    <row r="8127" spans="1:6" ht="15" customHeight="1" x14ac:dyDescent="0.25">
      <c r="A8127" s="11" t="s">
        <v>16315</v>
      </c>
      <c r="B8127" s="11" t="s">
        <v>16257</v>
      </c>
      <c r="C8127" s="12" t="s">
        <v>16112</v>
      </c>
      <c r="D8127" s="11" t="s">
        <v>16113</v>
      </c>
      <c r="E8127" s="13">
        <v>0.13821900423214101</v>
      </c>
      <c r="F8127" s="14">
        <v>0.235728156895469</v>
      </c>
    </row>
    <row r="8128" spans="1:6" ht="15" customHeight="1" x14ac:dyDescent="0.25">
      <c r="A8128" s="11" t="s">
        <v>16316</v>
      </c>
      <c r="B8128" s="11" t="s">
        <v>16317</v>
      </c>
      <c r="C8128" s="12" t="s">
        <v>16112</v>
      </c>
      <c r="D8128" s="11" t="s">
        <v>16113</v>
      </c>
      <c r="E8128" s="13">
        <v>1.5028674380071101</v>
      </c>
      <c r="F8128" s="14">
        <v>5.0144177855248901E-4</v>
      </c>
    </row>
    <row r="8129" spans="1:6" ht="15" customHeight="1" x14ac:dyDescent="0.25">
      <c r="A8129" s="11" t="s">
        <v>16318</v>
      </c>
      <c r="B8129" s="11" t="s">
        <v>16258</v>
      </c>
      <c r="C8129" s="12" t="s">
        <v>16112</v>
      </c>
      <c r="D8129" s="11" t="s">
        <v>16113</v>
      </c>
      <c r="E8129" s="13">
        <v>2.9198718298798301E-2</v>
      </c>
      <c r="F8129" s="14">
        <v>0.82736035286312404</v>
      </c>
    </row>
    <row r="8130" spans="1:6" ht="15" customHeight="1" x14ac:dyDescent="0.25">
      <c r="A8130" s="11" t="s">
        <v>16319</v>
      </c>
      <c r="B8130" s="11" t="s">
        <v>16254</v>
      </c>
      <c r="C8130" s="12" t="s">
        <v>16112</v>
      </c>
      <c r="D8130" s="11" t="s">
        <v>16113</v>
      </c>
      <c r="E8130" s="13">
        <v>0.33432145087414</v>
      </c>
      <c r="F8130" s="14">
        <v>2.8658704825161401E-2</v>
      </c>
    </row>
    <row r="8131" spans="1:6" ht="15" customHeight="1" x14ac:dyDescent="0.25">
      <c r="A8131" s="11" t="s">
        <v>16320</v>
      </c>
      <c r="B8131" s="11" t="s">
        <v>16321</v>
      </c>
      <c r="C8131" s="12" t="s">
        <v>16112</v>
      </c>
      <c r="D8131" s="11" t="s">
        <v>16113</v>
      </c>
      <c r="E8131" s="13">
        <v>2.3825079416970398</v>
      </c>
      <c r="F8131" s="14">
        <v>2.2351568444345699E-4</v>
      </c>
    </row>
    <row r="8132" spans="1:6" ht="15" customHeight="1" x14ac:dyDescent="0.25">
      <c r="A8132" s="11" t="s">
        <v>16322</v>
      </c>
      <c r="B8132" s="11" t="s">
        <v>16123</v>
      </c>
      <c r="C8132" s="12" t="s">
        <v>16112</v>
      </c>
      <c r="D8132" s="11" t="s">
        <v>16113</v>
      </c>
      <c r="E8132" s="13">
        <v>8.6271391109569204E-2</v>
      </c>
      <c r="F8132" s="14">
        <v>0.72176999705255895</v>
      </c>
    </row>
    <row r="8133" spans="1:6" ht="15" customHeight="1" x14ac:dyDescent="0.25">
      <c r="A8133" s="11" t="s">
        <v>16323</v>
      </c>
      <c r="B8133" s="11" t="s">
        <v>16324</v>
      </c>
      <c r="C8133" s="12" t="s">
        <v>16112</v>
      </c>
      <c r="D8133" s="11" t="s">
        <v>16113</v>
      </c>
      <c r="E8133" s="13">
        <v>0.42918579006878299</v>
      </c>
      <c r="F8133" s="14">
        <v>6.8940483464929106E-2</v>
      </c>
    </row>
    <row r="8134" spans="1:6" ht="15" customHeight="1" x14ac:dyDescent="0.25">
      <c r="A8134" s="11" t="s">
        <v>78</v>
      </c>
      <c r="B8134" s="11" t="s">
        <v>16325</v>
      </c>
      <c r="C8134" s="12" t="s">
        <v>16112</v>
      </c>
      <c r="D8134" s="11" t="s">
        <v>16113</v>
      </c>
      <c r="E8134" s="13">
        <v>1.79061021704052</v>
      </c>
      <c r="F8134" s="14">
        <v>1.0045232679744299E-4</v>
      </c>
    </row>
    <row r="8135" spans="1:6" ht="15" customHeight="1" x14ac:dyDescent="0.25">
      <c r="A8135" s="11" t="s">
        <v>16326</v>
      </c>
      <c r="B8135" s="11" t="s">
        <v>36</v>
      </c>
      <c r="C8135" s="12" t="s">
        <v>16112</v>
      </c>
      <c r="D8135" s="11" t="s">
        <v>16113</v>
      </c>
      <c r="E8135" s="13">
        <v>0.25460032999314097</v>
      </c>
      <c r="F8135" s="14">
        <v>0.13472120791189399</v>
      </c>
    </row>
    <row r="8136" spans="1:6" ht="15" customHeight="1" x14ac:dyDescent="0.25">
      <c r="A8136" s="11" t="s">
        <v>16327</v>
      </c>
      <c r="B8136" s="11" t="s">
        <v>16250</v>
      </c>
      <c r="C8136" s="12" t="s">
        <v>16112</v>
      </c>
      <c r="D8136" s="11" t="s">
        <v>16113</v>
      </c>
      <c r="E8136" s="13">
        <v>0.33040217236460501</v>
      </c>
      <c r="F8136" s="14">
        <v>8.2495591722342596E-2</v>
      </c>
    </row>
    <row r="8137" spans="1:6" ht="15" customHeight="1" x14ac:dyDescent="0.25">
      <c r="A8137" s="11" t="s">
        <v>16328</v>
      </c>
      <c r="B8137" s="11" t="s">
        <v>16329</v>
      </c>
      <c r="C8137" s="12" t="s">
        <v>16112</v>
      </c>
      <c r="D8137" s="11" t="s">
        <v>16113</v>
      </c>
      <c r="E8137" s="13">
        <v>0.788599454220271</v>
      </c>
      <c r="F8137" s="14">
        <v>1.3379269326283199E-2</v>
      </c>
    </row>
    <row r="8138" spans="1:6" ht="15" customHeight="1" x14ac:dyDescent="0.25">
      <c r="A8138" s="11" t="s">
        <v>16330</v>
      </c>
      <c r="B8138" s="11" t="s">
        <v>16331</v>
      </c>
      <c r="C8138" s="12" t="s">
        <v>16112</v>
      </c>
      <c r="D8138" s="11" t="s">
        <v>16113</v>
      </c>
      <c r="E8138" s="13">
        <v>0.17663141418123299</v>
      </c>
      <c r="F8138" s="14">
        <v>0.21929463277078901</v>
      </c>
    </row>
    <row r="8139" spans="1:6" ht="15" customHeight="1" x14ac:dyDescent="0.25">
      <c r="A8139" s="11" t="s">
        <v>16332</v>
      </c>
      <c r="B8139" s="11" t="s">
        <v>16333</v>
      </c>
      <c r="C8139" s="12" t="s">
        <v>16112</v>
      </c>
      <c r="D8139" s="11" t="s">
        <v>16113</v>
      </c>
      <c r="E8139" s="13">
        <v>-0.117848497776643</v>
      </c>
      <c r="F8139" s="14">
        <v>0.61558109619258305</v>
      </c>
    </row>
    <row r="8140" spans="1:6" ht="15" customHeight="1" x14ac:dyDescent="0.25">
      <c r="A8140" s="11" t="s">
        <v>16334</v>
      </c>
      <c r="B8140" s="11" t="s">
        <v>16264</v>
      </c>
      <c r="C8140" s="12" t="s">
        <v>16112</v>
      </c>
      <c r="D8140" s="11" t="s">
        <v>16113</v>
      </c>
      <c r="E8140" s="13">
        <v>-4.51026567186383E-2</v>
      </c>
      <c r="F8140" s="14">
        <v>0.95936994096126504</v>
      </c>
    </row>
    <row r="8141" spans="1:6" ht="15" customHeight="1" x14ac:dyDescent="0.25">
      <c r="A8141" s="11" t="s">
        <v>16335</v>
      </c>
      <c r="B8141" s="11" t="s">
        <v>16336</v>
      </c>
      <c r="C8141" s="12" t="s">
        <v>16112</v>
      </c>
      <c r="D8141" s="11" t="s">
        <v>16113</v>
      </c>
      <c r="E8141" s="13">
        <v>0.34819571804913202</v>
      </c>
      <c r="F8141" s="14">
        <v>0.20981375046783601</v>
      </c>
    </row>
    <row r="8142" spans="1:6" ht="15" customHeight="1" x14ac:dyDescent="0.25">
      <c r="A8142" s="11" t="s">
        <v>16337</v>
      </c>
      <c r="B8142" s="11" t="s">
        <v>16338</v>
      </c>
      <c r="C8142" s="12" t="s">
        <v>16112</v>
      </c>
      <c r="D8142" s="11" t="s">
        <v>16113</v>
      </c>
      <c r="E8142" s="13">
        <v>-0.31875112548823398</v>
      </c>
      <c r="F8142" s="14">
        <v>2.10386923418595E-2</v>
      </c>
    </row>
    <row r="8143" spans="1:6" ht="15" customHeight="1" x14ac:dyDescent="0.25">
      <c r="A8143" s="11" t="s">
        <v>16339</v>
      </c>
      <c r="B8143" s="11" t="s">
        <v>16340</v>
      </c>
      <c r="C8143" s="12" t="s">
        <v>16112</v>
      </c>
      <c r="D8143" s="11" t="s">
        <v>16113</v>
      </c>
      <c r="E8143" s="13">
        <v>-0.58598845298489299</v>
      </c>
      <c r="F8143" s="14">
        <v>0.15511735970233601</v>
      </c>
    </row>
    <row r="8144" spans="1:6" ht="15" customHeight="1" x14ac:dyDescent="0.25">
      <c r="A8144" s="11" t="s">
        <v>16341</v>
      </c>
      <c r="B8144" s="11" t="s">
        <v>16342</v>
      </c>
      <c r="C8144" s="12" t="s">
        <v>16112</v>
      </c>
      <c r="D8144" s="11" t="s">
        <v>16113</v>
      </c>
      <c r="E8144" s="13">
        <v>4.6785516712594302E-2</v>
      </c>
      <c r="F8144" s="14">
        <v>0.82852895560969297</v>
      </c>
    </row>
    <row r="8145" spans="1:6" ht="15" customHeight="1" x14ac:dyDescent="0.25">
      <c r="A8145" s="11" t="s">
        <v>16343</v>
      </c>
      <c r="B8145" s="11" t="s">
        <v>16344</v>
      </c>
      <c r="C8145" s="12" t="s">
        <v>16112</v>
      </c>
      <c r="D8145" s="11" t="s">
        <v>16113</v>
      </c>
      <c r="E8145" s="13">
        <v>0.14298450842319799</v>
      </c>
      <c r="F8145" s="14">
        <v>0.41309722290492801</v>
      </c>
    </row>
    <row r="8146" spans="1:6" ht="15" customHeight="1" x14ac:dyDescent="0.25">
      <c r="A8146" s="11" t="s">
        <v>16345</v>
      </c>
      <c r="B8146" s="11" t="s">
        <v>16346</v>
      </c>
      <c r="C8146" s="12" t="s">
        <v>16112</v>
      </c>
      <c r="D8146" s="11" t="s">
        <v>16113</v>
      </c>
      <c r="E8146" s="13">
        <v>0.46123901521806399</v>
      </c>
      <c r="F8146" s="14">
        <v>3.18658570857644E-2</v>
      </c>
    </row>
    <row r="8147" spans="1:6" ht="15" customHeight="1" x14ac:dyDescent="0.25">
      <c r="A8147" s="11" t="s">
        <v>16347</v>
      </c>
      <c r="B8147" s="11" t="s">
        <v>16348</v>
      </c>
      <c r="C8147" s="12" t="s">
        <v>16112</v>
      </c>
      <c r="D8147" s="11" t="s">
        <v>16113</v>
      </c>
      <c r="E8147" s="13">
        <v>-5.3916117856662303E-2</v>
      </c>
      <c r="F8147" s="14">
        <v>0.72855298894439302</v>
      </c>
    </row>
    <row r="8148" spans="1:6" ht="15" customHeight="1" x14ac:dyDescent="0.25">
      <c r="A8148" s="11" t="s">
        <v>16349</v>
      </c>
      <c r="B8148" s="11" t="s">
        <v>16350</v>
      </c>
      <c r="C8148" s="12" t="s">
        <v>16112</v>
      </c>
      <c r="D8148" s="11" t="s">
        <v>16113</v>
      </c>
      <c r="E8148" s="13">
        <v>-0.27377964969448099</v>
      </c>
      <c r="F8148" s="14">
        <v>0.78825352369816604</v>
      </c>
    </row>
    <row r="8149" spans="1:6" ht="15" customHeight="1" x14ac:dyDescent="0.25">
      <c r="A8149" s="11" t="s">
        <v>16351</v>
      </c>
      <c r="B8149" s="11" t="s">
        <v>16352</v>
      </c>
      <c r="C8149" s="12" t="s">
        <v>16112</v>
      </c>
      <c r="D8149" s="11" t="s">
        <v>16113</v>
      </c>
      <c r="E8149" s="13">
        <v>0.31687548940525101</v>
      </c>
      <c r="F8149" s="14">
        <v>0.17045606521502801</v>
      </c>
    </row>
    <row r="8150" spans="1:6" ht="15" customHeight="1" x14ac:dyDescent="0.25">
      <c r="A8150" s="11" t="s">
        <v>16353</v>
      </c>
      <c r="B8150" s="11" t="s">
        <v>16125</v>
      </c>
      <c r="C8150" s="12" t="s">
        <v>16112</v>
      </c>
      <c r="D8150" s="11" t="s">
        <v>16113</v>
      </c>
      <c r="E8150" s="13">
        <v>1.00510584764372</v>
      </c>
      <c r="F8150" s="14">
        <v>3.1538123714371903E-2</v>
      </c>
    </row>
    <row r="8151" spans="1:6" ht="15" customHeight="1" x14ac:dyDescent="0.25">
      <c r="A8151" s="11" t="s">
        <v>16354</v>
      </c>
      <c r="B8151" s="11" t="s">
        <v>16355</v>
      </c>
      <c r="C8151" s="12" t="s">
        <v>16112</v>
      </c>
      <c r="D8151" s="11" t="s">
        <v>16113</v>
      </c>
      <c r="E8151" s="13">
        <v>0.309413352885342</v>
      </c>
      <c r="F8151" s="14">
        <v>0.103291109551103</v>
      </c>
    </row>
    <row r="8152" spans="1:6" ht="15" customHeight="1" x14ac:dyDescent="0.25">
      <c r="A8152" s="11" t="s">
        <v>16356</v>
      </c>
      <c r="B8152" s="11" t="s">
        <v>16357</v>
      </c>
      <c r="C8152" s="12" t="s">
        <v>16112</v>
      </c>
      <c r="D8152" s="11" t="s">
        <v>16113</v>
      </c>
      <c r="E8152" s="13">
        <v>-0.37535607429169099</v>
      </c>
      <c r="F8152" s="14">
        <v>0.28802768814348201</v>
      </c>
    </row>
    <row r="8153" spans="1:6" ht="15" customHeight="1" x14ac:dyDescent="0.25">
      <c r="A8153" s="11" t="s">
        <v>16358</v>
      </c>
      <c r="B8153" s="11" t="s">
        <v>16359</v>
      </c>
      <c r="C8153" s="12" t="s">
        <v>16112</v>
      </c>
      <c r="D8153" s="11" t="s">
        <v>16113</v>
      </c>
      <c r="E8153" s="13">
        <v>-0.12233580421296</v>
      </c>
      <c r="F8153" s="14">
        <v>0.45612941011624403</v>
      </c>
    </row>
    <row r="8154" spans="1:6" ht="15" customHeight="1" x14ac:dyDescent="0.25">
      <c r="A8154" s="11" t="s">
        <v>16360</v>
      </c>
      <c r="B8154" s="11" t="s">
        <v>16268</v>
      </c>
      <c r="C8154" s="12" t="s">
        <v>16112</v>
      </c>
      <c r="D8154" s="11" t="s">
        <v>16113</v>
      </c>
      <c r="E8154" s="13">
        <v>5.0401688677191199E-2</v>
      </c>
      <c r="F8154" s="14">
        <v>0.82829537753774796</v>
      </c>
    </row>
    <row r="8155" spans="1:6" ht="15" customHeight="1" x14ac:dyDescent="0.25">
      <c r="A8155" s="11" t="s">
        <v>16361</v>
      </c>
      <c r="B8155" s="11" t="s">
        <v>16362</v>
      </c>
      <c r="C8155" s="12" t="s">
        <v>16112</v>
      </c>
      <c r="D8155" s="11" t="s">
        <v>16113</v>
      </c>
      <c r="E8155" s="13">
        <v>1.0050479726806001</v>
      </c>
      <c r="F8155" s="14">
        <v>2.03754879655631E-4</v>
      </c>
    </row>
    <row r="8156" spans="1:6" ht="15" customHeight="1" x14ac:dyDescent="0.25">
      <c r="A8156" s="11" t="s">
        <v>16363</v>
      </c>
      <c r="B8156" s="11" t="s">
        <v>16364</v>
      </c>
      <c r="C8156" s="12" t="s">
        <v>16112</v>
      </c>
      <c r="D8156" s="11" t="s">
        <v>16113</v>
      </c>
      <c r="E8156" s="13">
        <v>0.85933891464078305</v>
      </c>
      <c r="F8156" s="14">
        <v>1.9665394143981399E-2</v>
      </c>
    </row>
    <row r="8157" spans="1:6" ht="15" customHeight="1" x14ac:dyDescent="0.25">
      <c r="A8157" s="11" t="s">
        <v>16365</v>
      </c>
      <c r="B8157" s="11" t="s">
        <v>16366</v>
      </c>
      <c r="C8157" s="12" t="s">
        <v>16112</v>
      </c>
      <c r="D8157" s="11" t="s">
        <v>16113</v>
      </c>
      <c r="E8157" s="13">
        <v>-0.30210451685395201</v>
      </c>
      <c r="F8157" s="14">
        <v>5.0347819658447202E-2</v>
      </c>
    </row>
    <row r="8158" spans="1:6" ht="15" customHeight="1" x14ac:dyDescent="0.25">
      <c r="A8158" s="11" t="s">
        <v>16367</v>
      </c>
      <c r="B8158" s="11" t="s">
        <v>16368</v>
      </c>
      <c r="C8158" s="12" t="s">
        <v>16112</v>
      </c>
      <c r="D8158" s="11" t="s">
        <v>16113</v>
      </c>
      <c r="E8158" s="13">
        <v>0.22659762689041499</v>
      </c>
      <c r="F8158" s="14">
        <v>0.50378996466793602</v>
      </c>
    </row>
    <row r="8159" spans="1:6" ht="15" customHeight="1" x14ac:dyDescent="0.25">
      <c r="A8159" s="11" t="s">
        <v>16369</v>
      </c>
      <c r="B8159" s="11" t="s">
        <v>16238</v>
      </c>
      <c r="C8159" s="12" t="s">
        <v>16112</v>
      </c>
      <c r="D8159" s="11" t="s">
        <v>16113</v>
      </c>
      <c r="E8159" s="13">
        <v>0.94288651481235497</v>
      </c>
      <c r="F8159" s="14">
        <v>8.2202227562163895E-4</v>
      </c>
    </row>
    <row r="8160" spans="1:6" ht="15" customHeight="1" x14ac:dyDescent="0.25">
      <c r="A8160" s="11" t="s">
        <v>16370</v>
      </c>
      <c r="B8160" s="11" t="s">
        <v>16371</v>
      </c>
      <c r="C8160" s="12" t="s">
        <v>16112</v>
      </c>
      <c r="D8160" s="11" t="s">
        <v>16113</v>
      </c>
      <c r="E8160" s="13">
        <v>-0.24125965788245499</v>
      </c>
      <c r="F8160" s="14">
        <v>0.20254424260814499</v>
      </c>
    </row>
    <row r="8161" spans="1:6" ht="15" customHeight="1" x14ac:dyDescent="0.25">
      <c r="A8161" s="11" t="s">
        <v>16372</v>
      </c>
      <c r="B8161" s="11" t="s">
        <v>16373</v>
      </c>
      <c r="C8161" s="12" t="s">
        <v>16112</v>
      </c>
      <c r="D8161" s="11" t="s">
        <v>16113</v>
      </c>
      <c r="E8161" s="13">
        <v>0.10173603728046</v>
      </c>
      <c r="F8161" s="14">
        <v>0.42986123025381401</v>
      </c>
    </row>
    <row r="8162" spans="1:6" ht="15" customHeight="1" x14ac:dyDescent="0.25">
      <c r="A8162" s="11" t="s">
        <v>16374</v>
      </c>
      <c r="B8162" s="11" t="s">
        <v>16375</v>
      </c>
      <c r="C8162" s="12" t="s">
        <v>16112</v>
      </c>
      <c r="D8162" s="11" t="s">
        <v>16113</v>
      </c>
      <c r="E8162" s="13">
        <v>-0.90084056849198302</v>
      </c>
      <c r="F8162" s="14">
        <v>3.7040523052043399E-4</v>
      </c>
    </row>
    <row r="8163" spans="1:6" ht="15" customHeight="1" x14ac:dyDescent="0.25">
      <c r="A8163" s="11" t="s">
        <v>16376</v>
      </c>
      <c r="B8163" s="11" t="s">
        <v>16377</v>
      </c>
      <c r="C8163" s="12" t="s">
        <v>16112</v>
      </c>
      <c r="D8163" s="11" t="s">
        <v>16113</v>
      </c>
      <c r="E8163" s="13">
        <v>1.11295551074733E-2</v>
      </c>
      <c r="F8163" s="14">
        <v>0.94251890285117601</v>
      </c>
    </row>
    <row r="8164" spans="1:6" ht="15" customHeight="1" x14ac:dyDescent="0.25">
      <c r="A8164" s="11" t="s">
        <v>16378</v>
      </c>
      <c r="B8164" s="11" t="s">
        <v>16379</v>
      </c>
      <c r="C8164" s="12" t="s">
        <v>16112</v>
      </c>
      <c r="D8164" s="11" t="s">
        <v>16113</v>
      </c>
      <c r="E8164" s="13">
        <v>-2.0340837526547402</v>
      </c>
      <c r="F8164" s="14">
        <v>2.8958878056314398E-4</v>
      </c>
    </row>
    <row r="8165" spans="1:6" ht="15" customHeight="1" x14ac:dyDescent="0.25">
      <c r="A8165" s="11" t="s">
        <v>16380</v>
      </c>
      <c r="B8165" s="11" t="s">
        <v>16381</v>
      </c>
      <c r="C8165" s="12" t="s">
        <v>16112</v>
      </c>
      <c r="D8165" s="11" t="s">
        <v>16113</v>
      </c>
      <c r="E8165" s="13">
        <v>0.71581483513157496</v>
      </c>
      <c r="F8165" s="14">
        <v>0.21622442835198899</v>
      </c>
    </row>
    <row r="8166" spans="1:6" ht="15" customHeight="1" x14ac:dyDescent="0.25">
      <c r="A8166" s="11" t="s">
        <v>16382</v>
      </c>
      <c r="B8166" s="11" t="s">
        <v>16342</v>
      </c>
      <c r="C8166" s="12" t="s">
        <v>16112</v>
      </c>
      <c r="D8166" s="11" t="s">
        <v>16113</v>
      </c>
      <c r="E8166" s="13">
        <v>0.175698588046555</v>
      </c>
      <c r="F8166" s="14">
        <v>0.18063029426084301</v>
      </c>
    </row>
    <row r="8167" spans="1:6" ht="15" customHeight="1" x14ac:dyDescent="0.25">
      <c r="A8167" s="11" t="s">
        <v>16383</v>
      </c>
      <c r="B8167" s="11" t="s">
        <v>16384</v>
      </c>
      <c r="C8167" s="12" t="s">
        <v>16112</v>
      </c>
      <c r="D8167" s="11" t="s">
        <v>16113</v>
      </c>
      <c r="E8167" s="13">
        <v>0.13837487182487199</v>
      </c>
      <c r="F8167" s="14">
        <v>0.54572365130870903</v>
      </c>
    </row>
    <row r="8168" spans="1:6" ht="15" customHeight="1" x14ac:dyDescent="0.25">
      <c r="A8168" s="11" t="s">
        <v>16385</v>
      </c>
      <c r="B8168" s="11" t="s">
        <v>16197</v>
      </c>
      <c r="C8168" s="12" t="s">
        <v>16112</v>
      </c>
      <c r="D8168" s="11" t="s">
        <v>16113</v>
      </c>
      <c r="E8168" s="13">
        <v>-0.14310696422775801</v>
      </c>
      <c r="F8168" s="14">
        <v>0.28984198331546102</v>
      </c>
    </row>
    <row r="8169" spans="1:6" ht="15" customHeight="1" x14ac:dyDescent="0.25">
      <c r="A8169" s="11" t="s">
        <v>16386</v>
      </c>
      <c r="B8169" s="11" t="s">
        <v>16387</v>
      </c>
      <c r="C8169" s="12" t="s">
        <v>16112</v>
      </c>
      <c r="D8169" s="11" t="s">
        <v>16113</v>
      </c>
      <c r="E8169" s="13">
        <v>0.185209894188195</v>
      </c>
      <c r="F8169" s="14">
        <v>8.3345691080041501E-2</v>
      </c>
    </row>
    <row r="8170" spans="1:6" ht="15" customHeight="1" x14ac:dyDescent="0.25">
      <c r="A8170" s="11" t="s">
        <v>16388</v>
      </c>
      <c r="B8170" s="11" t="s">
        <v>16284</v>
      </c>
      <c r="C8170" s="12" t="s">
        <v>16112</v>
      </c>
      <c r="D8170" s="11" t="s">
        <v>16113</v>
      </c>
      <c r="E8170" s="13">
        <v>-8.6232512724091506E-2</v>
      </c>
      <c r="F8170" s="14">
        <v>0.57206696534110602</v>
      </c>
    </row>
    <row r="8171" spans="1:6" ht="15" customHeight="1" x14ac:dyDescent="0.25">
      <c r="A8171" s="11" t="s">
        <v>16389</v>
      </c>
      <c r="B8171" s="11" t="s">
        <v>16390</v>
      </c>
      <c r="C8171" s="12" t="s">
        <v>16112</v>
      </c>
      <c r="D8171" s="11" t="s">
        <v>16113</v>
      </c>
      <c r="E8171" s="13">
        <v>-0.33710687656298899</v>
      </c>
      <c r="F8171" s="14">
        <v>2.4275309841894199E-2</v>
      </c>
    </row>
    <row r="8172" spans="1:6" ht="15" customHeight="1" x14ac:dyDescent="0.25">
      <c r="A8172" s="11" t="s">
        <v>16391</v>
      </c>
      <c r="B8172" s="11" t="s">
        <v>16169</v>
      </c>
      <c r="C8172" s="12" t="s">
        <v>16112</v>
      </c>
      <c r="D8172" s="11" t="s">
        <v>16113</v>
      </c>
      <c r="E8172" s="13">
        <v>0.287221445950956</v>
      </c>
      <c r="F8172" s="14">
        <v>5.7903330449813099E-2</v>
      </c>
    </row>
    <row r="8173" spans="1:6" ht="15" customHeight="1" x14ac:dyDescent="0.25">
      <c r="A8173" s="11" t="s">
        <v>16392</v>
      </c>
      <c r="B8173" s="11" t="s">
        <v>16393</v>
      </c>
      <c r="C8173" s="12" t="s">
        <v>16112</v>
      </c>
      <c r="D8173" s="11" t="s">
        <v>16113</v>
      </c>
      <c r="E8173" s="13">
        <v>-1.0698241690133099</v>
      </c>
      <c r="F8173" s="14">
        <v>1.1815049410869099E-3</v>
      </c>
    </row>
    <row r="8174" spans="1:6" ht="15" customHeight="1" x14ac:dyDescent="0.25">
      <c r="A8174" s="11" t="s">
        <v>16394</v>
      </c>
      <c r="B8174" s="11" t="s">
        <v>16395</v>
      </c>
      <c r="C8174" s="12" t="s">
        <v>16112</v>
      </c>
      <c r="D8174" s="11" t="s">
        <v>16113</v>
      </c>
      <c r="E8174" s="13">
        <v>-0.95501721999226097</v>
      </c>
      <c r="F8174" s="14">
        <v>5.2105088661417602E-2</v>
      </c>
    </row>
    <row r="8175" spans="1:6" ht="15" customHeight="1" x14ac:dyDescent="0.25">
      <c r="A8175" s="11" t="s">
        <v>16396</v>
      </c>
      <c r="B8175" s="11" t="s">
        <v>16397</v>
      </c>
      <c r="C8175" s="12" t="s">
        <v>16112</v>
      </c>
      <c r="D8175" s="11" t="s">
        <v>16113</v>
      </c>
      <c r="E8175" s="13">
        <v>0.61392483430387301</v>
      </c>
      <c r="F8175" s="14">
        <v>0.48395573692270699</v>
      </c>
    </row>
    <row r="8176" spans="1:6" ht="15" customHeight="1" x14ac:dyDescent="0.25">
      <c r="A8176" s="11" t="s">
        <v>267</v>
      </c>
      <c r="B8176" s="11" t="s">
        <v>16240</v>
      </c>
      <c r="C8176" s="12" t="s">
        <v>16112</v>
      </c>
      <c r="D8176" s="11" t="s">
        <v>16113</v>
      </c>
      <c r="E8176" s="13">
        <v>0.439859994479813</v>
      </c>
      <c r="F8176" s="14">
        <v>0.28492624100845099</v>
      </c>
    </row>
    <row r="8177" spans="1:6" ht="15" customHeight="1" x14ac:dyDescent="0.25">
      <c r="A8177" s="11" t="s">
        <v>16398</v>
      </c>
      <c r="B8177" s="11" t="s">
        <v>16399</v>
      </c>
      <c r="C8177" s="12" t="s">
        <v>16112</v>
      </c>
      <c r="D8177" s="11" t="s">
        <v>16113</v>
      </c>
      <c r="E8177" s="13">
        <v>0.14384538686620299</v>
      </c>
      <c r="F8177" s="14">
        <v>0.69831769249632003</v>
      </c>
    </row>
    <row r="8178" spans="1:6" ht="15" customHeight="1" x14ac:dyDescent="0.25">
      <c r="A8178" s="11" t="s">
        <v>16400</v>
      </c>
      <c r="B8178" s="11" t="s">
        <v>16364</v>
      </c>
      <c r="C8178" s="12" t="s">
        <v>16112</v>
      </c>
      <c r="D8178" s="11" t="s">
        <v>16113</v>
      </c>
      <c r="E8178" s="13">
        <v>0.54055649241539105</v>
      </c>
      <c r="F8178" s="14">
        <v>7.8889659653777E-4</v>
      </c>
    </row>
    <row r="8179" spans="1:6" ht="15" customHeight="1" x14ac:dyDescent="0.25">
      <c r="A8179" s="11" t="s">
        <v>16401</v>
      </c>
      <c r="B8179" s="11" t="s">
        <v>16402</v>
      </c>
      <c r="C8179" s="12" t="s">
        <v>16112</v>
      </c>
      <c r="D8179" s="11" t="s">
        <v>16113</v>
      </c>
      <c r="E8179" s="13">
        <v>-0.121191342711057</v>
      </c>
      <c r="F8179" s="14">
        <v>0.36978449525616303</v>
      </c>
    </row>
    <row r="8180" spans="1:6" ht="15" customHeight="1" x14ac:dyDescent="0.25">
      <c r="A8180" s="11" t="s">
        <v>16403</v>
      </c>
      <c r="B8180" s="11" t="s">
        <v>16404</v>
      </c>
      <c r="C8180" s="12" t="s">
        <v>16112</v>
      </c>
      <c r="D8180" s="11" t="s">
        <v>16113</v>
      </c>
      <c r="E8180" s="13">
        <v>9.7531527303211393E-2</v>
      </c>
      <c r="F8180" s="14">
        <v>0.92359195367411095</v>
      </c>
    </row>
    <row r="8181" spans="1:6" ht="15" customHeight="1" x14ac:dyDescent="0.25">
      <c r="A8181" s="11" t="s">
        <v>16405</v>
      </c>
      <c r="B8181" s="11" t="s">
        <v>16406</v>
      </c>
      <c r="C8181" s="12" t="s">
        <v>16112</v>
      </c>
      <c r="D8181" s="11" t="s">
        <v>16113</v>
      </c>
      <c r="E8181" s="13">
        <v>1.6108795424498099</v>
      </c>
      <c r="F8181" s="14">
        <v>7.9631806356702595E-4</v>
      </c>
    </row>
    <row r="8182" spans="1:6" ht="15" customHeight="1" x14ac:dyDescent="0.25">
      <c r="A8182" s="11" t="s">
        <v>16407</v>
      </c>
      <c r="B8182" s="11" t="s">
        <v>16408</v>
      </c>
      <c r="C8182" s="12" t="s">
        <v>16112</v>
      </c>
      <c r="D8182" s="11" t="s">
        <v>16113</v>
      </c>
      <c r="E8182" s="13">
        <v>0.16703301948670901</v>
      </c>
      <c r="F8182" s="14">
        <v>0.23243894444586399</v>
      </c>
    </row>
    <row r="8183" spans="1:6" ht="15" customHeight="1" x14ac:dyDescent="0.25">
      <c r="A8183" s="11" t="s">
        <v>16409</v>
      </c>
      <c r="B8183" s="11" t="s">
        <v>16410</v>
      </c>
      <c r="C8183" s="12" t="s">
        <v>16112</v>
      </c>
      <c r="D8183" s="11" t="s">
        <v>16113</v>
      </c>
      <c r="E8183" s="13">
        <v>2.5066558648033501</v>
      </c>
      <c r="F8183" s="14">
        <v>3.6973226841151099E-3</v>
      </c>
    </row>
    <row r="8184" spans="1:6" ht="15" customHeight="1" x14ac:dyDescent="0.25">
      <c r="A8184" s="11" t="s">
        <v>16411</v>
      </c>
      <c r="B8184" s="11" t="s">
        <v>16412</v>
      </c>
      <c r="C8184" s="12" t="s">
        <v>16112</v>
      </c>
      <c r="D8184" s="11" t="s">
        <v>16113</v>
      </c>
      <c r="E8184" s="13">
        <v>-9.6809102620289106E-2</v>
      </c>
      <c r="F8184" s="14">
        <v>0.721728303099201</v>
      </c>
    </row>
    <row r="8185" spans="1:6" ht="15" customHeight="1" x14ac:dyDescent="0.25">
      <c r="A8185" s="11" t="s">
        <v>16413</v>
      </c>
      <c r="B8185" s="11" t="s">
        <v>16414</v>
      </c>
      <c r="C8185" s="12" t="s">
        <v>16112</v>
      </c>
      <c r="D8185" s="11" t="s">
        <v>16113</v>
      </c>
      <c r="E8185" s="13">
        <v>1.8780626180094899E-3</v>
      </c>
      <c r="F8185" s="14">
        <v>0.99588236015079601</v>
      </c>
    </row>
    <row r="8186" spans="1:6" ht="15" customHeight="1" x14ac:dyDescent="0.25">
      <c r="A8186" s="11" t="s">
        <v>16415</v>
      </c>
      <c r="B8186" s="11" t="s">
        <v>16416</v>
      </c>
      <c r="C8186" s="12" t="s">
        <v>16112</v>
      </c>
      <c r="D8186" s="11" t="s">
        <v>16113</v>
      </c>
      <c r="E8186" s="13">
        <v>0.72693797252498005</v>
      </c>
      <c r="F8186" s="14">
        <v>0.24131674707002901</v>
      </c>
    </row>
    <row r="8187" spans="1:6" ht="15" customHeight="1" x14ac:dyDescent="0.25">
      <c r="A8187" s="11" t="s">
        <v>16417</v>
      </c>
      <c r="B8187" s="11" t="s">
        <v>16418</v>
      </c>
      <c r="C8187" s="12" t="s">
        <v>16112</v>
      </c>
      <c r="D8187" s="11" t="s">
        <v>16113</v>
      </c>
      <c r="E8187" s="13">
        <v>3.0398148200050801</v>
      </c>
      <c r="F8187" s="14">
        <v>3.8881010741397097E-2</v>
      </c>
    </row>
    <row r="8188" spans="1:6" ht="15" customHeight="1" x14ac:dyDescent="0.25">
      <c r="A8188" s="11" t="s">
        <v>16419</v>
      </c>
      <c r="B8188" s="11" t="s">
        <v>16246</v>
      </c>
      <c r="C8188" s="12" t="s">
        <v>16112</v>
      </c>
      <c r="D8188" s="11" t="s">
        <v>16113</v>
      </c>
      <c r="E8188" s="13">
        <v>3.76011198479635E-2</v>
      </c>
      <c r="F8188" s="14">
        <v>0.95300793694185804</v>
      </c>
    </row>
    <row r="8189" spans="1:6" ht="15" customHeight="1" x14ac:dyDescent="0.25">
      <c r="A8189" s="11" t="s">
        <v>16420</v>
      </c>
      <c r="B8189" s="11" t="s">
        <v>16421</v>
      </c>
      <c r="C8189" s="12" t="s">
        <v>16112</v>
      </c>
      <c r="D8189" s="11" t="s">
        <v>16113</v>
      </c>
      <c r="E8189" s="13">
        <v>0.41476837916397202</v>
      </c>
      <c r="F8189" s="14">
        <v>2.3678490072103898E-3</v>
      </c>
    </row>
    <row r="8190" spans="1:6" ht="15" customHeight="1" x14ac:dyDescent="0.25">
      <c r="A8190" s="11" t="s">
        <v>16422</v>
      </c>
      <c r="B8190" s="11" t="s">
        <v>16248</v>
      </c>
      <c r="C8190" s="12" t="s">
        <v>16112</v>
      </c>
      <c r="D8190" s="11" t="s">
        <v>16113</v>
      </c>
      <c r="E8190" s="13">
        <v>0.26719987498506897</v>
      </c>
      <c r="F8190" s="14">
        <v>0.112816645767505</v>
      </c>
    </row>
    <row r="8191" spans="1:6" ht="15" customHeight="1" x14ac:dyDescent="0.25">
      <c r="A8191" s="11" t="s">
        <v>16423</v>
      </c>
      <c r="B8191" s="11" t="s">
        <v>16424</v>
      </c>
      <c r="C8191" s="12" t="s">
        <v>16112</v>
      </c>
      <c r="D8191" s="11" t="s">
        <v>16113</v>
      </c>
      <c r="E8191" s="13">
        <v>-0.83830646993899505</v>
      </c>
      <c r="F8191" s="14">
        <v>2.6990580719524399E-3</v>
      </c>
    </row>
    <row r="8192" spans="1:6" ht="15" customHeight="1" x14ac:dyDescent="0.25">
      <c r="A8192" s="11" t="s">
        <v>16425</v>
      </c>
      <c r="B8192" s="11" t="s">
        <v>16426</v>
      </c>
      <c r="C8192" s="12" t="s">
        <v>16112</v>
      </c>
      <c r="D8192" s="11" t="s">
        <v>16113</v>
      </c>
      <c r="E8192" s="13">
        <v>0.51301026073815104</v>
      </c>
      <c r="F8192" s="14">
        <v>4.96259751399288E-2</v>
      </c>
    </row>
    <row r="8193" spans="1:6" ht="15" customHeight="1" x14ac:dyDescent="0.25">
      <c r="A8193" s="11" t="s">
        <v>16427</v>
      </c>
      <c r="B8193" s="11" t="s">
        <v>16428</v>
      </c>
      <c r="C8193" s="12" t="s">
        <v>16112</v>
      </c>
      <c r="D8193" s="11" t="s">
        <v>16113</v>
      </c>
      <c r="E8193" s="13">
        <v>-1.0556337408456</v>
      </c>
      <c r="F8193" s="14">
        <v>5.8226131281560102E-2</v>
      </c>
    </row>
    <row r="8194" spans="1:6" ht="15" customHeight="1" x14ac:dyDescent="0.25">
      <c r="A8194" s="11" t="s">
        <v>16429</v>
      </c>
      <c r="B8194" s="11" t="s">
        <v>16430</v>
      </c>
      <c r="C8194" s="12" t="s">
        <v>16112</v>
      </c>
      <c r="D8194" s="11" t="s">
        <v>16113</v>
      </c>
      <c r="E8194" s="13">
        <v>-1.2110257237878499</v>
      </c>
      <c r="F8194" s="14">
        <v>1.7637541767868999E-4</v>
      </c>
    </row>
    <row r="8195" spans="1:6" ht="15" customHeight="1" x14ac:dyDescent="0.25">
      <c r="A8195" s="11" t="s">
        <v>16431</v>
      </c>
      <c r="B8195" s="11" t="s">
        <v>16266</v>
      </c>
      <c r="C8195" s="12" t="s">
        <v>16112</v>
      </c>
      <c r="D8195" s="11" t="s">
        <v>16113</v>
      </c>
      <c r="E8195" s="13">
        <v>0.181293082979995</v>
      </c>
      <c r="F8195" s="14">
        <v>0.20341265109609399</v>
      </c>
    </row>
    <row r="8196" spans="1:6" ht="15" customHeight="1" x14ac:dyDescent="0.25">
      <c r="A8196" s="11" t="s">
        <v>16432</v>
      </c>
      <c r="B8196" s="11" t="s">
        <v>16433</v>
      </c>
      <c r="C8196" s="12" t="s">
        <v>16112</v>
      </c>
      <c r="D8196" s="11" t="s">
        <v>16113</v>
      </c>
      <c r="E8196" s="13">
        <v>5.1656341532493301E-2</v>
      </c>
      <c r="F8196" s="14">
        <v>0.78388929349081304</v>
      </c>
    </row>
    <row r="8197" spans="1:6" ht="15" customHeight="1" x14ac:dyDescent="0.25">
      <c r="A8197" s="11" t="s">
        <v>16434</v>
      </c>
      <c r="B8197" s="11" t="s">
        <v>16435</v>
      </c>
      <c r="C8197" s="12" t="s">
        <v>16112</v>
      </c>
      <c r="D8197" s="11" t="s">
        <v>16113</v>
      </c>
      <c r="E8197" s="13">
        <v>-1.53703686913391</v>
      </c>
      <c r="F8197" s="14">
        <v>6.8109745728714604E-3</v>
      </c>
    </row>
    <row r="8198" spans="1:6" ht="15" customHeight="1" x14ac:dyDescent="0.25">
      <c r="A8198" s="11" t="s">
        <v>16436</v>
      </c>
      <c r="B8198" s="11" t="s">
        <v>16236</v>
      </c>
      <c r="C8198" s="12" t="s">
        <v>16112</v>
      </c>
      <c r="D8198" s="11" t="s">
        <v>16113</v>
      </c>
      <c r="E8198" s="13">
        <v>2.3109648435747898</v>
      </c>
      <c r="F8198" s="14">
        <v>1.00467430352592E-3</v>
      </c>
    </row>
    <row r="8199" spans="1:6" ht="15" customHeight="1" x14ac:dyDescent="0.25">
      <c r="A8199" s="11" t="s">
        <v>16437</v>
      </c>
      <c r="B8199" s="11" t="s">
        <v>16438</v>
      </c>
      <c r="C8199" s="12" t="s">
        <v>16112</v>
      </c>
      <c r="D8199" s="11" t="s">
        <v>16113</v>
      </c>
      <c r="E8199" s="13">
        <v>-7.7953803184962006E-2</v>
      </c>
      <c r="F8199" s="14">
        <v>0.54861486919691704</v>
      </c>
    </row>
    <row r="8200" spans="1:6" ht="15" customHeight="1" x14ac:dyDescent="0.25">
      <c r="A8200" s="11" t="s">
        <v>16439</v>
      </c>
      <c r="B8200" s="11" t="s">
        <v>16440</v>
      </c>
      <c r="C8200" s="12" t="s">
        <v>16112</v>
      </c>
      <c r="D8200" s="11" t="s">
        <v>16113</v>
      </c>
      <c r="E8200" s="13">
        <v>0.387129307236592</v>
      </c>
      <c r="F8200" s="14">
        <v>1.5762462973366798E-2</v>
      </c>
    </row>
    <row r="8201" spans="1:6" ht="15" customHeight="1" x14ac:dyDescent="0.25">
      <c r="A8201" s="11" t="s">
        <v>16441</v>
      </c>
      <c r="B8201" s="11" t="s">
        <v>16442</v>
      </c>
      <c r="C8201" s="12" t="s">
        <v>16112</v>
      </c>
      <c r="D8201" s="11" t="s">
        <v>16113</v>
      </c>
      <c r="E8201" s="13">
        <v>-0.43723047538371801</v>
      </c>
      <c r="F8201" s="14">
        <v>7.5158192531790693E-2</v>
      </c>
    </row>
    <row r="8202" spans="1:6" ht="15" customHeight="1" x14ac:dyDescent="0.25">
      <c r="A8202" s="11" t="s">
        <v>16443</v>
      </c>
      <c r="B8202" s="11" t="s">
        <v>16438</v>
      </c>
      <c r="C8202" s="12" t="s">
        <v>16112</v>
      </c>
      <c r="D8202" s="11" t="s">
        <v>16113</v>
      </c>
      <c r="E8202" s="13">
        <v>0.83994733165097601</v>
      </c>
      <c r="F8202" s="14">
        <v>0.36949423452659502</v>
      </c>
    </row>
    <row r="8203" spans="1:6" ht="15" customHeight="1" x14ac:dyDescent="0.25">
      <c r="A8203" s="11" t="s">
        <v>16444</v>
      </c>
      <c r="B8203" s="11" t="s">
        <v>16445</v>
      </c>
      <c r="C8203" s="12" t="s">
        <v>16112</v>
      </c>
      <c r="D8203" s="11" t="s">
        <v>16113</v>
      </c>
      <c r="E8203" s="13">
        <v>-0.92773842438611698</v>
      </c>
      <c r="F8203" s="14">
        <v>8.8646602075611994E-2</v>
      </c>
    </row>
    <row r="8204" spans="1:6" ht="15" customHeight="1" x14ac:dyDescent="0.25">
      <c r="A8204" s="11" t="s">
        <v>16446</v>
      </c>
      <c r="B8204" s="11" t="s">
        <v>16447</v>
      </c>
      <c r="C8204" s="12" t="s">
        <v>16112</v>
      </c>
      <c r="D8204" s="11" t="s">
        <v>16113</v>
      </c>
      <c r="E8204" s="13">
        <v>0.18275896280438</v>
      </c>
      <c r="F8204" s="14">
        <v>0.25140968192539798</v>
      </c>
    </row>
    <row r="8205" spans="1:6" ht="15" customHeight="1" x14ac:dyDescent="0.25">
      <c r="A8205" s="11" t="s">
        <v>16448</v>
      </c>
      <c r="B8205" s="11" t="s">
        <v>16449</v>
      </c>
      <c r="C8205" s="12" t="s">
        <v>16112</v>
      </c>
      <c r="D8205" s="11" t="s">
        <v>16113</v>
      </c>
      <c r="E8205" s="13">
        <v>0.26886275075717497</v>
      </c>
      <c r="F8205" s="14">
        <v>0.32707755917541997</v>
      </c>
    </row>
    <row r="8206" spans="1:6" ht="15" customHeight="1" x14ac:dyDescent="0.25">
      <c r="A8206" s="11" t="s">
        <v>16450</v>
      </c>
      <c r="B8206" s="11" t="s">
        <v>16451</v>
      </c>
      <c r="C8206" s="12" t="s">
        <v>16112</v>
      </c>
      <c r="D8206" s="11" t="s">
        <v>16113</v>
      </c>
      <c r="E8206" s="13">
        <v>0.13815531487472801</v>
      </c>
      <c r="F8206" s="14">
        <v>0.25927852958146902</v>
      </c>
    </row>
    <row r="8207" spans="1:6" ht="15" customHeight="1" x14ac:dyDescent="0.25">
      <c r="A8207" s="11" t="s">
        <v>16452</v>
      </c>
      <c r="B8207" s="11" t="s">
        <v>16453</v>
      </c>
      <c r="C8207" s="12" t="s">
        <v>16112</v>
      </c>
      <c r="D8207" s="11" t="s">
        <v>16113</v>
      </c>
      <c r="E8207" s="13">
        <v>-0.975952309905741</v>
      </c>
      <c r="F8207" s="14">
        <v>2.7613939460601499E-3</v>
      </c>
    </row>
    <row r="8208" spans="1:6" ht="15" customHeight="1" x14ac:dyDescent="0.25">
      <c r="A8208" s="11" t="s">
        <v>16454</v>
      </c>
      <c r="B8208" s="11" t="s">
        <v>16270</v>
      </c>
      <c r="C8208" s="12" t="s">
        <v>16112</v>
      </c>
      <c r="D8208" s="11" t="s">
        <v>16113</v>
      </c>
      <c r="E8208" s="13">
        <v>0.64543326422789304</v>
      </c>
      <c r="F8208" s="14">
        <v>6.5889415793140898E-3</v>
      </c>
    </row>
    <row r="8209" spans="1:6" ht="15" customHeight="1" x14ac:dyDescent="0.25">
      <c r="A8209" s="11" t="s">
        <v>16455</v>
      </c>
      <c r="B8209" s="11" t="s">
        <v>16119</v>
      </c>
      <c r="C8209" s="12" t="s">
        <v>16112</v>
      </c>
      <c r="D8209" s="11" t="s">
        <v>16113</v>
      </c>
      <c r="E8209" s="13">
        <v>0.27483943196532601</v>
      </c>
      <c r="F8209" s="14">
        <v>0.227249111328307</v>
      </c>
    </row>
    <row r="8210" spans="1:6" ht="15" customHeight="1" x14ac:dyDescent="0.25">
      <c r="A8210" s="11" t="s">
        <v>16456</v>
      </c>
      <c r="B8210" s="11" t="s">
        <v>16457</v>
      </c>
      <c r="C8210" s="12" t="s">
        <v>16112</v>
      </c>
      <c r="D8210" s="11" t="s">
        <v>16113</v>
      </c>
      <c r="E8210" s="13">
        <v>6.6643631418626795E-2</v>
      </c>
      <c r="F8210" s="14">
        <v>0.83970963936728005</v>
      </c>
    </row>
    <row r="8211" spans="1:6" ht="15" customHeight="1" x14ac:dyDescent="0.25">
      <c r="A8211" s="11" t="s">
        <v>16458</v>
      </c>
      <c r="B8211" s="11" t="s">
        <v>16459</v>
      </c>
      <c r="C8211" s="12" t="s">
        <v>16112</v>
      </c>
      <c r="D8211" s="11" t="s">
        <v>16113</v>
      </c>
      <c r="E8211" s="13">
        <v>0.53080284072805295</v>
      </c>
      <c r="F8211" s="14">
        <v>1.84980637031211E-3</v>
      </c>
    </row>
    <row r="8212" spans="1:6" ht="15" customHeight="1" x14ac:dyDescent="0.25">
      <c r="A8212" s="11" t="s">
        <v>16460</v>
      </c>
      <c r="B8212" s="11" t="s">
        <v>16461</v>
      </c>
      <c r="C8212" s="12" t="s">
        <v>16112</v>
      </c>
      <c r="D8212" s="11" t="s">
        <v>16113</v>
      </c>
      <c r="E8212" s="13">
        <v>0.48529447439623202</v>
      </c>
      <c r="F8212" s="14">
        <v>5.2272531386579099E-2</v>
      </c>
    </row>
    <row r="8213" spans="1:6" ht="15" customHeight="1" x14ac:dyDescent="0.25">
      <c r="A8213" s="11" t="s">
        <v>16462</v>
      </c>
      <c r="B8213" s="11" t="s">
        <v>16463</v>
      </c>
      <c r="C8213" s="12" t="s">
        <v>16112</v>
      </c>
      <c r="D8213" s="11" t="s">
        <v>16113</v>
      </c>
      <c r="E8213" s="13">
        <v>1.45946107890005E-2</v>
      </c>
      <c r="F8213" s="14">
        <v>0.96992766946387898</v>
      </c>
    </row>
    <row r="8214" spans="1:6" ht="15" customHeight="1" x14ac:dyDescent="0.25">
      <c r="A8214" s="11" t="s">
        <v>16464</v>
      </c>
      <c r="B8214" s="11" t="s">
        <v>16125</v>
      </c>
      <c r="C8214" s="12" t="s">
        <v>16112</v>
      </c>
      <c r="D8214" s="11" t="s">
        <v>16113</v>
      </c>
      <c r="E8214" s="13">
        <v>-8.5416305787547706E-2</v>
      </c>
      <c r="F8214" s="14">
        <v>0.68985264871726204</v>
      </c>
    </row>
    <row r="8215" spans="1:6" ht="15" customHeight="1" x14ac:dyDescent="0.25">
      <c r="A8215" s="11" t="s">
        <v>16465</v>
      </c>
      <c r="B8215" s="11" t="s">
        <v>16466</v>
      </c>
      <c r="C8215" s="12" t="s">
        <v>16112</v>
      </c>
      <c r="D8215" s="11" t="s">
        <v>16113</v>
      </c>
      <c r="E8215" s="13">
        <v>-9.3502150609702503E-2</v>
      </c>
      <c r="F8215" s="14">
        <v>0.63021556370985998</v>
      </c>
    </row>
    <row r="8216" spans="1:6" ht="15" customHeight="1" x14ac:dyDescent="0.25">
      <c r="A8216" s="11" t="s">
        <v>16467</v>
      </c>
      <c r="B8216" s="11" t="s">
        <v>16468</v>
      </c>
      <c r="C8216" s="12" t="s">
        <v>16112</v>
      </c>
      <c r="D8216" s="11" t="s">
        <v>16113</v>
      </c>
      <c r="E8216" s="13">
        <v>0.42470042654804302</v>
      </c>
      <c r="F8216" s="14">
        <v>0.59000916617922405</v>
      </c>
    </row>
    <row r="8217" spans="1:6" ht="15" customHeight="1" x14ac:dyDescent="0.25">
      <c r="A8217" s="11" t="s">
        <v>16469</v>
      </c>
      <c r="B8217" s="11" t="s">
        <v>16468</v>
      </c>
      <c r="C8217" s="12" t="s">
        <v>16112</v>
      </c>
      <c r="D8217" s="11" t="s">
        <v>16113</v>
      </c>
      <c r="E8217" s="13">
        <v>-0.161664602876048</v>
      </c>
      <c r="F8217" s="14">
        <v>0.39191525528625998</v>
      </c>
    </row>
    <row r="8218" spans="1:6" ht="15" customHeight="1" x14ac:dyDescent="0.25">
      <c r="A8218" s="11" t="s">
        <v>16470</v>
      </c>
      <c r="B8218" s="11" t="s">
        <v>16471</v>
      </c>
      <c r="C8218" s="12" t="s">
        <v>16112</v>
      </c>
      <c r="D8218" s="11" t="s">
        <v>16113</v>
      </c>
      <c r="E8218" s="13">
        <v>0.40127331738531202</v>
      </c>
      <c r="F8218" s="14">
        <v>0.114717516561799</v>
      </c>
    </row>
    <row r="8219" spans="1:6" ht="15" customHeight="1" x14ac:dyDescent="0.25">
      <c r="A8219" s="11" t="s">
        <v>16472</v>
      </c>
      <c r="B8219" s="11" t="s">
        <v>16473</v>
      </c>
      <c r="C8219" s="12" t="s">
        <v>16112</v>
      </c>
      <c r="D8219" s="11" t="s">
        <v>16113</v>
      </c>
      <c r="E8219" s="13">
        <v>6.10614396550457E-2</v>
      </c>
      <c r="F8219" s="14">
        <v>0.82122883114957801</v>
      </c>
    </row>
    <row r="8220" spans="1:6" ht="15" customHeight="1" x14ac:dyDescent="0.25">
      <c r="A8220" s="11" t="s">
        <v>16474</v>
      </c>
      <c r="B8220" s="11" t="s">
        <v>16475</v>
      </c>
      <c r="C8220" s="12" t="s">
        <v>16112</v>
      </c>
      <c r="D8220" s="11" t="s">
        <v>16113</v>
      </c>
      <c r="E8220" s="13">
        <v>-0.122660437198605</v>
      </c>
      <c r="F8220" s="14">
        <v>0.56048356243560504</v>
      </c>
    </row>
    <row r="8221" spans="1:6" ht="15" customHeight="1" x14ac:dyDescent="0.25">
      <c r="A8221" s="11" t="s">
        <v>16476</v>
      </c>
      <c r="B8221" s="11" t="s">
        <v>16449</v>
      </c>
      <c r="C8221" s="12" t="s">
        <v>16112</v>
      </c>
      <c r="D8221" s="11" t="s">
        <v>16113</v>
      </c>
      <c r="E8221" s="13">
        <v>-0.56374235142222595</v>
      </c>
      <c r="F8221" s="14">
        <v>0.17015326427173999</v>
      </c>
    </row>
    <row r="8222" spans="1:6" ht="15" customHeight="1" x14ac:dyDescent="0.25">
      <c r="A8222" s="11" t="s">
        <v>16477</v>
      </c>
      <c r="B8222" s="11" t="s">
        <v>16478</v>
      </c>
      <c r="C8222" s="12" t="s">
        <v>16112</v>
      </c>
      <c r="D8222" s="11" t="s">
        <v>16113</v>
      </c>
      <c r="E8222" s="13">
        <v>0.387074678460822</v>
      </c>
      <c r="F8222" s="14">
        <v>0.38783055850298898</v>
      </c>
    </row>
    <row r="8223" spans="1:6" ht="15" customHeight="1" x14ac:dyDescent="0.25">
      <c r="A8223" s="11" t="s">
        <v>16479</v>
      </c>
      <c r="B8223" s="11" t="s">
        <v>16480</v>
      </c>
      <c r="C8223" s="12" t="s">
        <v>16112</v>
      </c>
      <c r="D8223" s="11" t="s">
        <v>16113</v>
      </c>
      <c r="E8223" s="13">
        <v>-0.194789915923546</v>
      </c>
      <c r="F8223" s="14">
        <v>0.362189340213806</v>
      </c>
    </row>
    <row r="8224" spans="1:6" ht="15" customHeight="1" x14ac:dyDescent="0.25">
      <c r="A8224" s="11" t="s">
        <v>16481</v>
      </c>
      <c r="B8224" s="11" t="s">
        <v>16482</v>
      </c>
      <c r="C8224" s="12" t="s">
        <v>16112</v>
      </c>
      <c r="D8224" s="11" t="s">
        <v>16113</v>
      </c>
      <c r="E8224" s="13">
        <v>0.353904538317666</v>
      </c>
      <c r="F8224" s="14">
        <v>8.7193543034405296E-2</v>
      </c>
    </row>
    <row r="8225" spans="1:6" ht="15" customHeight="1" x14ac:dyDescent="0.25">
      <c r="A8225" s="11" t="s">
        <v>16483</v>
      </c>
      <c r="B8225" s="11" t="s">
        <v>16484</v>
      </c>
      <c r="C8225" s="12" t="s">
        <v>16112</v>
      </c>
      <c r="D8225" s="11" t="s">
        <v>16113</v>
      </c>
      <c r="E8225" s="13">
        <v>0.246519975285382</v>
      </c>
      <c r="F8225" s="14">
        <v>5.8817586234869101E-2</v>
      </c>
    </row>
    <row r="8226" spans="1:6" ht="15" customHeight="1" x14ac:dyDescent="0.25">
      <c r="A8226" s="11" t="s">
        <v>16485</v>
      </c>
      <c r="B8226" s="11" t="s">
        <v>16161</v>
      </c>
      <c r="C8226" s="12" t="s">
        <v>16112</v>
      </c>
      <c r="D8226" s="11" t="s">
        <v>16113</v>
      </c>
      <c r="E8226" s="13">
        <v>0.31197167093390599</v>
      </c>
      <c r="F8226" s="14">
        <v>5.1301596491607003E-2</v>
      </c>
    </row>
    <row r="8227" spans="1:6" ht="15" customHeight="1" x14ac:dyDescent="0.25">
      <c r="A8227" s="11" t="s">
        <v>16486</v>
      </c>
      <c r="B8227" s="11" t="s">
        <v>16487</v>
      </c>
      <c r="C8227" s="12" t="s">
        <v>16112</v>
      </c>
      <c r="D8227" s="11" t="s">
        <v>16113</v>
      </c>
      <c r="E8227" s="13">
        <v>6.1624240234399601E-2</v>
      </c>
      <c r="F8227" s="14">
        <v>0.61436211418375397</v>
      </c>
    </row>
    <row r="8228" spans="1:6" ht="15" customHeight="1" x14ac:dyDescent="0.25">
      <c r="A8228" s="11" t="s">
        <v>16488</v>
      </c>
      <c r="B8228" s="11" t="s">
        <v>16489</v>
      </c>
      <c r="C8228" s="12" t="s">
        <v>16112</v>
      </c>
      <c r="D8228" s="11" t="s">
        <v>16113</v>
      </c>
      <c r="E8228" s="13">
        <v>0.43409030449126501</v>
      </c>
      <c r="F8228" s="14">
        <v>5.3187417839203202E-3</v>
      </c>
    </row>
    <row r="8229" spans="1:6" ht="15" customHeight="1" x14ac:dyDescent="0.25">
      <c r="A8229" s="11" t="s">
        <v>16490</v>
      </c>
      <c r="B8229" s="11" t="s">
        <v>16491</v>
      </c>
      <c r="C8229" s="12" t="s">
        <v>16112</v>
      </c>
      <c r="D8229" s="11" t="s">
        <v>16113</v>
      </c>
      <c r="E8229" s="13">
        <v>-0.86491011949891705</v>
      </c>
      <c r="F8229" s="14">
        <v>2.5339276709737701E-3</v>
      </c>
    </row>
    <row r="8230" spans="1:6" ht="15" customHeight="1" x14ac:dyDescent="0.25">
      <c r="A8230" s="11" t="s">
        <v>16492</v>
      </c>
      <c r="B8230" s="11" t="s">
        <v>16493</v>
      </c>
      <c r="C8230" s="12" t="s">
        <v>16112</v>
      </c>
      <c r="D8230" s="11" t="s">
        <v>16113</v>
      </c>
      <c r="E8230" s="13">
        <v>-0.66047103933658302</v>
      </c>
      <c r="F8230" s="14">
        <v>1.2659081357181801E-2</v>
      </c>
    </row>
    <row r="8231" spans="1:6" ht="15" customHeight="1" x14ac:dyDescent="0.25">
      <c r="A8231" s="11" t="s">
        <v>16494</v>
      </c>
      <c r="B8231" s="11" t="s">
        <v>16495</v>
      </c>
      <c r="C8231" s="12" t="s">
        <v>16112</v>
      </c>
      <c r="D8231" s="11" t="s">
        <v>16113</v>
      </c>
      <c r="E8231" s="13">
        <v>-0.36093507375540301</v>
      </c>
      <c r="F8231" s="14">
        <v>0.36940044301445502</v>
      </c>
    </row>
    <row r="8232" spans="1:6" ht="15" customHeight="1" x14ac:dyDescent="0.25">
      <c r="A8232" s="11" t="s">
        <v>16496</v>
      </c>
      <c r="B8232" s="11" t="s">
        <v>16497</v>
      </c>
      <c r="C8232" s="12" t="s">
        <v>16112</v>
      </c>
      <c r="D8232" s="11" t="s">
        <v>16113</v>
      </c>
      <c r="E8232" s="13">
        <v>0.38526949499929802</v>
      </c>
      <c r="F8232" s="14">
        <v>5.1619675167188898E-2</v>
      </c>
    </row>
    <row r="8233" spans="1:6" ht="15" customHeight="1" x14ac:dyDescent="0.25">
      <c r="A8233" s="11" t="s">
        <v>16498</v>
      </c>
      <c r="B8233" s="11" t="s">
        <v>16499</v>
      </c>
      <c r="C8233" s="12" t="s">
        <v>16112</v>
      </c>
      <c r="D8233" s="11" t="s">
        <v>16113</v>
      </c>
      <c r="E8233" s="13">
        <v>-0.13718906672433201</v>
      </c>
      <c r="F8233" s="14">
        <v>0.87774064891387205</v>
      </c>
    </row>
    <row r="8234" spans="1:6" ht="15" customHeight="1" x14ac:dyDescent="0.25">
      <c r="A8234" s="11" t="s">
        <v>16500</v>
      </c>
      <c r="B8234" s="11" t="s">
        <v>16501</v>
      </c>
      <c r="C8234" s="12" t="s">
        <v>16112</v>
      </c>
      <c r="D8234" s="11" t="s">
        <v>16113</v>
      </c>
      <c r="E8234" s="13">
        <v>7.4366501536181906E-2</v>
      </c>
      <c r="F8234" s="14">
        <v>0.51944743658699799</v>
      </c>
    </row>
    <row r="8235" spans="1:6" ht="15" customHeight="1" x14ac:dyDescent="0.25">
      <c r="A8235" s="11" t="s">
        <v>16502</v>
      </c>
      <c r="B8235" s="11" t="s">
        <v>16503</v>
      </c>
      <c r="C8235" s="12" t="s">
        <v>16112</v>
      </c>
      <c r="D8235" s="11" t="s">
        <v>16113</v>
      </c>
      <c r="E8235" s="13">
        <v>3.2725925480482997E-2</v>
      </c>
      <c r="F8235" s="14">
        <v>0.82393007600220203</v>
      </c>
    </row>
    <row r="8236" spans="1:6" ht="15" customHeight="1" x14ac:dyDescent="0.25">
      <c r="A8236" s="11" t="s">
        <v>16504</v>
      </c>
      <c r="B8236" s="11" t="s">
        <v>16157</v>
      </c>
      <c r="C8236" s="12" t="s">
        <v>16112</v>
      </c>
      <c r="D8236" s="11" t="s">
        <v>16113</v>
      </c>
      <c r="E8236" s="13">
        <v>-1.57788607074113</v>
      </c>
      <c r="F8236" s="14">
        <v>3.57691400104246E-3</v>
      </c>
    </row>
    <row r="8237" spans="1:6" ht="15" customHeight="1" x14ac:dyDescent="0.25">
      <c r="A8237" s="11" t="s">
        <v>16505</v>
      </c>
      <c r="B8237" s="11" t="s">
        <v>16506</v>
      </c>
      <c r="C8237" s="12" t="s">
        <v>16112</v>
      </c>
      <c r="D8237" s="11" t="s">
        <v>16113</v>
      </c>
      <c r="E8237" s="13">
        <v>-0.26401761303557603</v>
      </c>
      <c r="F8237" s="14">
        <v>0.54408147985245003</v>
      </c>
    </row>
    <row r="8238" spans="1:6" ht="15" customHeight="1" x14ac:dyDescent="0.25">
      <c r="A8238" s="11" t="s">
        <v>16507</v>
      </c>
      <c r="B8238" s="11" t="s">
        <v>16179</v>
      </c>
      <c r="C8238" s="12" t="s">
        <v>16112</v>
      </c>
      <c r="D8238" s="11" t="s">
        <v>16113</v>
      </c>
      <c r="E8238" s="13">
        <v>-0.27492099824046301</v>
      </c>
      <c r="F8238" s="14">
        <v>0.22857572861130701</v>
      </c>
    </row>
    <row r="8239" spans="1:6" ht="15" customHeight="1" x14ac:dyDescent="0.25">
      <c r="A8239" s="11" t="s">
        <v>16508</v>
      </c>
      <c r="B8239" s="11" t="s">
        <v>16506</v>
      </c>
      <c r="C8239" s="12" t="s">
        <v>16112</v>
      </c>
      <c r="D8239" s="11" t="s">
        <v>16113</v>
      </c>
      <c r="E8239" s="13">
        <v>-0.62264545554662198</v>
      </c>
      <c r="F8239" s="14">
        <v>0.29513508181117598</v>
      </c>
    </row>
    <row r="8240" spans="1:6" ht="15" customHeight="1" x14ac:dyDescent="0.25">
      <c r="A8240" s="11" t="s">
        <v>16509</v>
      </c>
      <c r="B8240" s="11" t="s">
        <v>16157</v>
      </c>
      <c r="C8240" s="12" t="s">
        <v>16112</v>
      </c>
      <c r="D8240" s="11" t="s">
        <v>16113</v>
      </c>
      <c r="E8240" s="13">
        <v>-0.52201699537867796</v>
      </c>
      <c r="F8240" s="14">
        <v>0.18433673337863801</v>
      </c>
    </row>
    <row r="8241" spans="1:6" ht="15" customHeight="1" x14ac:dyDescent="0.25">
      <c r="A8241" s="11" t="s">
        <v>16510</v>
      </c>
      <c r="B8241" s="11" t="s">
        <v>16157</v>
      </c>
      <c r="C8241" s="12" t="s">
        <v>16112</v>
      </c>
      <c r="D8241" s="11" t="s">
        <v>16113</v>
      </c>
      <c r="E8241" s="13">
        <v>-0.22533363764754799</v>
      </c>
      <c r="F8241" s="14">
        <v>0.54935926992365103</v>
      </c>
    </row>
    <row r="8242" spans="1:6" ht="15" customHeight="1" x14ac:dyDescent="0.25">
      <c r="A8242" s="11" t="s">
        <v>16511</v>
      </c>
      <c r="B8242" s="11" t="s">
        <v>16512</v>
      </c>
      <c r="C8242" s="12" t="s">
        <v>16112</v>
      </c>
      <c r="D8242" s="11" t="s">
        <v>16113</v>
      </c>
      <c r="E8242" s="13">
        <v>7.3047559144046897E-2</v>
      </c>
      <c r="F8242" s="14">
        <v>0.74472063710620096</v>
      </c>
    </row>
    <row r="8243" spans="1:6" ht="15" customHeight="1" x14ac:dyDescent="0.25">
      <c r="A8243" s="11" t="s">
        <v>16513</v>
      </c>
      <c r="B8243" s="11" t="s">
        <v>16475</v>
      </c>
      <c r="C8243" s="12" t="s">
        <v>16112</v>
      </c>
      <c r="D8243" s="11" t="s">
        <v>16113</v>
      </c>
      <c r="E8243" s="13">
        <v>1.17092521218913</v>
      </c>
      <c r="F8243" s="14">
        <v>1.63703322809529E-3</v>
      </c>
    </row>
    <row r="8244" spans="1:6" ht="15" customHeight="1" x14ac:dyDescent="0.25">
      <c r="A8244" s="11" t="s">
        <v>16514</v>
      </c>
      <c r="B8244" s="11" t="s">
        <v>16131</v>
      </c>
      <c r="C8244" s="12" t="s">
        <v>16112</v>
      </c>
      <c r="D8244" s="11" t="s">
        <v>16113</v>
      </c>
      <c r="E8244" s="13">
        <v>0.44686690615896602</v>
      </c>
      <c r="F8244" s="14">
        <v>2.3641635006718401E-2</v>
      </c>
    </row>
    <row r="8245" spans="1:6" ht="15" customHeight="1" x14ac:dyDescent="0.25">
      <c r="A8245" s="11" t="s">
        <v>16515</v>
      </c>
      <c r="B8245" s="11" t="s">
        <v>16516</v>
      </c>
      <c r="C8245" s="12" t="s">
        <v>16112</v>
      </c>
      <c r="D8245" s="11" t="s">
        <v>16113</v>
      </c>
      <c r="E8245" s="13">
        <v>0.19264651824366999</v>
      </c>
      <c r="F8245" s="14">
        <v>0.53154489921210002</v>
      </c>
    </row>
    <row r="8246" spans="1:6" ht="15" customHeight="1" x14ac:dyDescent="0.25">
      <c r="A8246" s="11" t="s">
        <v>16517</v>
      </c>
      <c r="B8246" s="11" t="s">
        <v>16518</v>
      </c>
      <c r="C8246" s="12" t="s">
        <v>16112</v>
      </c>
      <c r="D8246" s="11" t="s">
        <v>16113</v>
      </c>
      <c r="E8246" s="13">
        <v>-1.22040665619216</v>
      </c>
      <c r="F8246" s="14">
        <v>9.5358867578659E-4</v>
      </c>
    </row>
    <row r="8247" spans="1:6" ht="15" customHeight="1" x14ac:dyDescent="0.25">
      <c r="A8247" s="11" t="s">
        <v>16519</v>
      </c>
      <c r="B8247" s="11" t="s">
        <v>16520</v>
      </c>
      <c r="C8247" s="12" t="s">
        <v>16112</v>
      </c>
      <c r="D8247" s="11" t="s">
        <v>16113</v>
      </c>
      <c r="E8247" s="13">
        <v>4.1435904549994802E-2</v>
      </c>
      <c r="F8247" s="14">
        <v>0.84162447705981003</v>
      </c>
    </row>
    <row r="8248" spans="1:6" ht="15" customHeight="1" x14ac:dyDescent="0.25">
      <c r="A8248" s="11" t="s">
        <v>16521</v>
      </c>
      <c r="B8248" s="11" t="s">
        <v>16522</v>
      </c>
      <c r="C8248" s="12" t="s">
        <v>16112</v>
      </c>
      <c r="D8248" s="11" t="s">
        <v>16113</v>
      </c>
      <c r="E8248" s="13">
        <v>-0.38894540432167701</v>
      </c>
      <c r="F8248" s="14">
        <v>5.9041886353313902E-3</v>
      </c>
    </row>
    <row r="8249" spans="1:6" ht="15" customHeight="1" x14ac:dyDescent="0.25">
      <c r="A8249" s="11" t="s">
        <v>16523</v>
      </c>
      <c r="B8249" s="11" t="s">
        <v>16466</v>
      </c>
      <c r="C8249" s="12" t="s">
        <v>16112</v>
      </c>
      <c r="D8249" s="11" t="s">
        <v>16113</v>
      </c>
      <c r="E8249" s="13">
        <v>-8.9770332163212799E-2</v>
      </c>
      <c r="F8249" s="14">
        <v>0.73354971557206206</v>
      </c>
    </row>
    <row r="8250" spans="1:6" ht="15" customHeight="1" x14ac:dyDescent="0.25">
      <c r="A8250" s="11" t="s">
        <v>16524</v>
      </c>
      <c r="B8250" s="11" t="s">
        <v>16525</v>
      </c>
      <c r="C8250" s="12" t="s">
        <v>16112</v>
      </c>
      <c r="D8250" s="11" t="s">
        <v>16113</v>
      </c>
      <c r="E8250" s="13">
        <v>0.13294577900963001</v>
      </c>
      <c r="F8250" s="14">
        <v>0.42829986423562999</v>
      </c>
    </row>
    <row r="8251" spans="1:6" ht="15" customHeight="1" x14ac:dyDescent="0.25">
      <c r="A8251" s="11" t="s">
        <v>16526</v>
      </c>
      <c r="B8251" s="11" t="s">
        <v>16127</v>
      </c>
      <c r="C8251" s="12" t="s">
        <v>16112</v>
      </c>
      <c r="D8251" s="11" t="s">
        <v>16113</v>
      </c>
      <c r="E8251" s="13">
        <v>6.7875386714438601E-2</v>
      </c>
      <c r="F8251" s="14">
        <v>0.75586277962874904</v>
      </c>
    </row>
    <row r="8252" spans="1:6" ht="15" customHeight="1" x14ac:dyDescent="0.25">
      <c r="A8252" s="11" t="s">
        <v>16527</v>
      </c>
      <c r="B8252" s="11" t="s">
        <v>16528</v>
      </c>
      <c r="C8252" s="12" t="s">
        <v>16112</v>
      </c>
      <c r="D8252" s="11" t="s">
        <v>16113</v>
      </c>
      <c r="E8252" s="13">
        <v>-1.3934883243529801</v>
      </c>
      <c r="F8252" s="14">
        <v>9.5664236585581001E-4</v>
      </c>
    </row>
    <row r="8253" spans="1:6" ht="15" customHeight="1" x14ac:dyDescent="0.25">
      <c r="A8253" s="11" t="s">
        <v>16529</v>
      </c>
      <c r="B8253" s="11" t="s">
        <v>16125</v>
      </c>
      <c r="C8253" s="12" t="s">
        <v>16112</v>
      </c>
      <c r="D8253" s="11" t="s">
        <v>16113</v>
      </c>
      <c r="E8253" s="13">
        <v>-1.0780359152897101</v>
      </c>
      <c r="F8253" s="14">
        <v>4.7273026029310698E-4</v>
      </c>
    </row>
    <row r="8254" spans="1:6" ht="15" customHeight="1" x14ac:dyDescent="0.25">
      <c r="A8254" s="11" t="s">
        <v>16530</v>
      </c>
      <c r="B8254" s="11" t="s">
        <v>16142</v>
      </c>
      <c r="C8254" s="12" t="s">
        <v>16112</v>
      </c>
      <c r="D8254" s="11" t="s">
        <v>16113</v>
      </c>
      <c r="E8254" s="13">
        <v>-0.93030282857583602</v>
      </c>
      <c r="F8254" s="14">
        <v>8.5743519617319404E-4</v>
      </c>
    </row>
    <row r="8255" spans="1:6" ht="15" customHeight="1" x14ac:dyDescent="0.25">
      <c r="A8255" s="11" t="s">
        <v>16531</v>
      </c>
      <c r="B8255" s="11" t="s">
        <v>16532</v>
      </c>
      <c r="C8255" s="12" t="s">
        <v>16112</v>
      </c>
      <c r="D8255" s="11" t="s">
        <v>16113</v>
      </c>
      <c r="E8255" s="13">
        <v>0.23925296215685399</v>
      </c>
      <c r="F8255" s="14">
        <v>3.0929078394152001E-2</v>
      </c>
    </row>
    <row r="8256" spans="1:6" ht="15" customHeight="1" x14ac:dyDescent="0.25">
      <c r="A8256" s="11" t="s">
        <v>16533</v>
      </c>
      <c r="B8256" s="11" t="s">
        <v>16534</v>
      </c>
      <c r="C8256" s="12" t="s">
        <v>16112</v>
      </c>
      <c r="D8256" s="11" t="s">
        <v>16113</v>
      </c>
      <c r="E8256" s="13">
        <v>-6.71601720725334E-2</v>
      </c>
      <c r="F8256" s="14">
        <v>0.69022213458694104</v>
      </c>
    </row>
    <row r="8257" spans="1:6" ht="15" customHeight="1" x14ac:dyDescent="0.25">
      <c r="A8257" s="11" t="s">
        <v>16535</v>
      </c>
      <c r="B8257" s="11" t="s">
        <v>16536</v>
      </c>
      <c r="C8257" s="12" t="s">
        <v>16112</v>
      </c>
      <c r="D8257" s="11" t="s">
        <v>16113</v>
      </c>
      <c r="E8257" s="13">
        <v>0.26591469038329302</v>
      </c>
      <c r="F8257" s="14">
        <v>0.39467578779024398</v>
      </c>
    </row>
    <row r="8258" spans="1:6" ht="15" customHeight="1" x14ac:dyDescent="0.25">
      <c r="A8258" s="11" t="s">
        <v>16537</v>
      </c>
      <c r="B8258" s="11" t="s">
        <v>16410</v>
      </c>
      <c r="C8258" s="12" t="s">
        <v>16112</v>
      </c>
      <c r="D8258" s="11" t="s">
        <v>16113</v>
      </c>
      <c r="E8258" s="13">
        <v>1.6134300430106101</v>
      </c>
      <c r="F8258" s="14">
        <v>1.9799244216655201E-5</v>
      </c>
    </row>
    <row r="8259" spans="1:6" ht="15" customHeight="1" x14ac:dyDescent="0.25">
      <c r="A8259" s="11" t="s">
        <v>16538</v>
      </c>
      <c r="B8259" s="11" t="s">
        <v>16284</v>
      </c>
      <c r="C8259" s="12" t="s">
        <v>16112</v>
      </c>
      <c r="D8259" s="11" t="s">
        <v>16113</v>
      </c>
      <c r="E8259" s="13">
        <v>0.36185378065159901</v>
      </c>
      <c r="F8259" s="14">
        <v>0.18367724387582701</v>
      </c>
    </row>
    <row r="8260" spans="1:6" ht="15" customHeight="1" x14ac:dyDescent="0.25">
      <c r="A8260" s="11" t="s">
        <v>16539</v>
      </c>
      <c r="B8260" s="11" t="s">
        <v>16540</v>
      </c>
      <c r="C8260" s="12" t="s">
        <v>16112</v>
      </c>
      <c r="D8260" s="11" t="s">
        <v>16113</v>
      </c>
      <c r="E8260" s="13">
        <v>-1.01521818116394</v>
      </c>
      <c r="F8260" s="14">
        <v>0.33902386739846002</v>
      </c>
    </row>
    <row r="8261" spans="1:6" ht="15" customHeight="1" x14ac:dyDescent="0.25">
      <c r="A8261" s="11" t="s">
        <v>16541</v>
      </c>
      <c r="B8261" s="11" t="s">
        <v>16542</v>
      </c>
      <c r="C8261" s="12" t="s">
        <v>16112</v>
      </c>
      <c r="D8261" s="11" t="s">
        <v>16113</v>
      </c>
      <c r="E8261" s="13">
        <v>1.05523707537716</v>
      </c>
      <c r="F8261" s="14">
        <v>0.104974254070042</v>
      </c>
    </row>
    <row r="8262" spans="1:6" ht="15" customHeight="1" x14ac:dyDescent="0.25">
      <c r="A8262" s="11" t="s">
        <v>16543</v>
      </c>
      <c r="B8262" s="11" t="s">
        <v>16289</v>
      </c>
      <c r="C8262" s="12" t="s">
        <v>16112</v>
      </c>
      <c r="D8262" s="11" t="s">
        <v>16113</v>
      </c>
      <c r="E8262" s="13">
        <v>-0.17276665289231299</v>
      </c>
      <c r="F8262" s="14">
        <v>0.74569717455421103</v>
      </c>
    </row>
    <row r="8263" spans="1:6" ht="15" customHeight="1" x14ac:dyDescent="0.25">
      <c r="A8263" s="11" t="s">
        <v>16544</v>
      </c>
      <c r="B8263" s="11" t="s">
        <v>16545</v>
      </c>
      <c r="C8263" s="12" t="s">
        <v>16112</v>
      </c>
      <c r="D8263" s="11" t="s">
        <v>16113</v>
      </c>
      <c r="E8263" s="13">
        <v>0.58625772475284399</v>
      </c>
      <c r="F8263" s="14">
        <v>6.8482860196218506E-2</v>
      </c>
    </row>
    <row r="8264" spans="1:6" ht="15" customHeight="1" x14ac:dyDescent="0.25">
      <c r="A8264" s="11" t="s">
        <v>16546</v>
      </c>
      <c r="B8264" s="11" t="s">
        <v>16547</v>
      </c>
      <c r="C8264" s="12" t="s">
        <v>16112</v>
      </c>
      <c r="D8264" s="11" t="s">
        <v>16113</v>
      </c>
      <c r="E8264" s="13">
        <v>0.365077554820811</v>
      </c>
      <c r="F8264" s="14">
        <v>5.9573399606460999E-2</v>
      </c>
    </row>
    <row r="8265" spans="1:6" ht="15" customHeight="1" x14ac:dyDescent="0.25">
      <c r="A8265" s="11" t="s">
        <v>16548</v>
      </c>
      <c r="B8265" s="11" t="s">
        <v>16549</v>
      </c>
      <c r="C8265" s="12" t="s">
        <v>16112</v>
      </c>
      <c r="D8265" s="11" t="s">
        <v>16113</v>
      </c>
      <c r="E8265" s="13">
        <v>0.65855139198664003</v>
      </c>
      <c r="F8265" s="14">
        <v>3.0788211959815E-4</v>
      </c>
    </row>
    <row r="8266" spans="1:6" ht="15" customHeight="1" x14ac:dyDescent="0.25">
      <c r="A8266" s="11" t="s">
        <v>16550</v>
      </c>
      <c r="B8266" s="11" t="s">
        <v>16551</v>
      </c>
      <c r="C8266" s="12" t="s">
        <v>16112</v>
      </c>
      <c r="D8266" s="11" t="s">
        <v>16113</v>
      </c>
      <c r="E8266" s="13">
        <v>0.344273641422359</v>
      </c>
      <c r="F8266" s="14">
        <v>0.11008989374092799</v>
      </c>
    </row>
    <row r="8267" spans="1:6" ht="15" customHeight="1" x14ac:dyDescent="0.25">
      <c r="A8267" s="11" t="s">
        <v>16552</v>
      </c>
      <c r="B8267" s="11" t="s">
        <v>16205</v>
      </c>
      <c r="C8267" s="12" t="s">
        <v>16112</v>
      </c>
      <c r="D8267" s="11" t="s">
        <v>16113</v>
      </c>
      <c r="E8267" s="13">
        <v>-1.6162352871388801</v>
      </c>
      <c r="F8267" s="14">
        <v>5.4990170834533897E-5</v>
      </c>
    </row>
    <row r="8268" spans="1:6" ht="15" customHeight="1" x14ac:dyDescent="0.25">
      <c r="A8268" s="11" t="s">
        <v>16553</v>
      </c>
      <c r="B8268" s="11" t="s">
        <v>16554</v>
      </c>
      <c r="C8268" s="12" t="s">
        <v>16112</v>
      </c>
      <c r="D8268" s="11" t="s">
        <v>16113</v>
      </c>
      <c r="E8268" s="13">
        <v>6.5071588212957096E-2</v>
      </c>
      <c r="F8268" s="14">
        <v>0.67169527863360101</v>
      </c>
    </row>
    <row r="8269" spans="1:6" ht="15" customHeight="1" x14ac:dyDescent="0.25">
      <c r="A8269" s="11" t="s">
        <v>16555</v>
      </c>
      <c r="B8269" s="11" t="s">
        <v>16556</v>
      </c>
      <c r="C8269" s="12" t="s">
        <v>16112</v>
      </c>
      <c r="D8269" s="11" t="s">
        <v>16113</v>
      </c>
      <c r="E8269" s="13">
        <v>-9.5371684764130799E-2</v>
      </c>
      <c r="F8269" s="14">
        <v>0.72379577889022395</v>
      </c>
    </row>
    <row r="8270" spans="1:6" ht="15" customHeight="1" x14ac:dyDescent="0.25">
      <c r="A8270" s="11" t="s">
        <v>16557</v>
      </c>
      <c r="B8270" s="11" t="s">
        <v>16558</v>
      </c>
      <c r="C8270" s="12" t="s">
        <v>16112</v>
      </c>
      <c r="D8270" s="11" t="s">
        <v>16113</v>
      </c>
      <c r="E8270" s="13">
        <v>-0.30064548758049597</v>
      </c>
      <c r="F8270" s="14">
        <v>8.9195651889010505E-2</v>
      </c>
    </row>
    <row r="8271" spans="1:6" ht="15" customHeight="1" x14ac:dyDescent="0.25">
      <c r="A8271" s="11" t="s">
        <v>16559</v>
      </c>
      <c r="B8271" s="11" t="s">
        <v>16560</v>
      </c>
      <c r="C8271" s="12" t="s">
        <v>16112</v>
      </c>
      <c r="D8271" s="11" t="s">
        <v>16113</v>
      </c>
      <c r="E8271" s="13">
        <v>2.0634275550790302</v>
      </c>
      <c r="F8271" s="14">
        <v>7.0582688019202495E-4</v>
      </c>
    </row>
    <row r="8272" spans="1:6" ht="15" customHeight="1" x14ac:dyDescent="0.25">
      <c r="A8272" s="11" t="s">
        <v>16561</v>
      </c>
      <c r="B8272" s="11" t="s">
        <v>16562</v>
      </c>
      <c r="C8272" s="12" t="s">
        <v>16112</v>
      </c>
      <c r="D8272" s="11" t="s">
        <v>16113</v>
      </c>
      <c r="E8272" s="13">
        <v>-0.34179156028531299</v>
      </c>
      <c r="F8272" s="14">
        <v>3.0209213157292199E-2</v>
      </c>
    </row>
    <row r="8273" spans="1:6" ht="15" customHeight="1" x14ac:dyDescent="0.25">
      <c r="A8273" s="11" t="s">
        <v>16563</v>
      </c>
      <c r="B8273" s="11" t="s">
        <v>16564</v>
      </c>
      <c r="C8273" s="12" t="s">
        <v>16112</v>
      </c>
      <c r="D8273" s="11" t="s">
        <v>16113</v>
      </c>
      <c r="E8273" s="13">
        <v>0.15044326327058899</v>
      </c>
      <c r="F8273" s="14">
        <v>0.73305743384147204</v>
      </c>
    </row>
    <row r="8274" spans="1:6" ht="15" customHeight="1" x14ac:dyDescent="0.25">
      <c r="A8274" s="11" t="s">
        <v>16565</v>
      </c>
      <c r="B8274" s="11" t="s">
        <v>16566</v>
      </c>
      <c r="C8274" s="12" t="s">
        <v>16112</v>
      </c>
      <c r="D8274" s="11" t="s">
        <v>16113</v>
      </c>
      <c r="E8274" s="13">
        <v>1.22246208751257</v>
      </c>
      <c r="F8274" s="14">
        <v>4.8193950367301397E-2</v>
      </c>
    </row>
    <row r="8275" spans="1:6" ht="15" customHeight="1" x14ac:dyDescent="0.25">
      <c r="A8275" s="11" t="s">
        <v>16567</v>
      </c>
      <c r="B8275" s="11" t="s">
        <v>16568</v>
      </c>
      <c r="C8275" s="12" t="s">
        <v>16112</v>
      </c>
      <c r="D8275" s="11" t="s">
        <v>16113</v>
      </c>
      <c r="E8275" s="13">
        <v>-0.88972551660376098</v>
      </c>
      <c r="F8275" s="14">
        <v>3.0376313586227999E-2</v>
      </c>
    </row>
    <row r="8276" spans="1:6" ht="15" customHeight="1" x14ac:dyDescent="0.25">
      <c r="A8276" s="11" t="s">
        <v>16569</v>
      </c>
      <c r="B8276" s="11" t="s">
        <v>16570</v>
      </c>
      <c r="C8276" s="12" t="s">
        <v>16112</v>
      </c>
      <c r="D8276" s="11" t="s">
        <v>16113</v>
      </c>
      <c r="E8276" s="13">
        <v>-1.52345649561119</v>
      </c>
      <c r="F8276" s="14">
        <v>6.0443139062962099E-4</v>
      </c>
    </row>
    <row r="8277" spans="1:6" ht="15" customHeight="1" x14ac:dyDescent="0.25">
      <c r="A8277" s="11" t="s">
        <v>16571</v>
      </c>
      <c r="B8277" s="11" t="s">
        <v>16572</v>
      </c>
      <c r="C8277" s="12" t="s">
        <v>16112</v>
      </c>
      <c r="D8277" s="11" t="s">
        <v>16113</v>
      </c>
      <c r="E8277" s="13">
        <v>0.245653530673731</v>
      </c>
      <c r="F8277" s="14">
        <v>4.0806065293888902E-2</v>
      </c>
    </row>
    <row r="8278" spans="1:6" ht="15" customHeight="1" x14ac:dyDescent="0.25">
      <c r="A8278" s="11" t="s">
        <v>16573</v>
      </c>
      <c r="B8278" s="11" t="s">
        <v>16574</v>
      </c>
      <c r="C8278" s="12" t="s">
        <v>16112</v>
      </c>
      <c r="D8278" s="11" t="s">
        <v>16113</v>
      </c>
      <c r="E8278" s="13">
        <v>0.12825897350610299</v>
      </c>
      <c r="F8278" s="14">
        <v>0.71093539903757996</v>
      </c>
    </row>
    <row r="8279" spans="1:6" ht="15" customHeight="1" x14ac:dyDescent="0.25">
      <c r="A8279" s="11" t="s">
        <v>16575</v>
      </c>
      <c r="B8279" s="11" t="s">
        <v>16576</v>
      </c>
      <c r="C8279" s="12" t="s">
        <v>16577</v>
      </c>
      <c r="D8279" s="11" t="s">
        <v>16578</v>
      </c>
      <c r="E8279" s="13">
        <v>0.36473869969790701</v>
      </c>
      <c r="F8279" s="14">
        <v>0.18500562775424301</v>
      </c>
    </row>
    <row r="8280" spans="1:6" ht="15" customHeight="1" x14ac:dyDescent="0.25">
      <c r="A8280" s="11" t="s">
        <v>16579</v>
      </c>
      <c r="B8280" s="11" t="s">
        <v>16576</v>
      </c>
      <c r="C8280" s="12" t="s">
        <v>16577</v>
      </c>
      <c r="D8280" s="11" t="s">
        <v>16578</v>
      </c>
      <c r="E8280" s="13">
        <v>0.28345972427780902</v>
      </c>
      <c r="F8280" s="14">
        <v>4.4424687728962901E-2</v>
      </c>
    </row>
    <row r="8281" spans="1:6" ht="15" customHeight="1" x14ac:dyDescent="0.25">
      <c r="A8281" s="11" t="s">
        <v>16580</v>
      </c>
      <c r="B8281" s="11" t="s">
        <v>16581</v>
      </c>
      <c r="C8281" s="12" t="s">
        <v>16577</v>
      </c>
      <c r="D8281" s="11" t="s">
        <v>16578</v>
      </c>
      <c r="E8281" s="13">
        <v>0.43997623449263101</v>
      </c>
      <c r="F8281" s="14">
        <v>1.06707261542743E-3</v>
      </c>
    </row>
    <row r="8282" spans="1:6" ht="15" customHeight="1" x14ac:dyDescent="0.25">
      <c r="A8282" s="11" t="s">
        <v>16582</v>
      </c>
      <c r="B8282" s="11" t="s">
        <v>16583</v>
      </c>
      <c r="C8282" s="12" t="s">
        <v>16577</v>
      </c>
      <c r="D8282" s="11" t="s">
        <v>16578</v>
      </c>
      <c r="E8282" s="13">
        <v>-0.53124326082959705</v>
      </c>
      <c r="F8282" s="14">
        <v>7.8755827460397901E-2</v>
      </c>
    </row>
    <row r="8283" spans="1:6" ht="15" customHeight="1" x14ac:dyDescent="0.25">
      <c r="A8283" s="11" t="s">
        <v>16584</v>
      </c>
      <c r="B8283" s="11" t="s">
        <v>16583</v>
      </c>
      <c r="C8283" s="12" t="s">
        <v>16577</v>
      </c>
      <c r="D8283" s="11" t="s">
        <v>16578</v>
      </c>
      <c r="E8283" s="13">
        <v>9.0976168917642902E-2</v>
      </c>
      <c r="F8283" s="14">
        <v>0.76334107501992798</v>
      </c>
    </row>
    <row r="8284" spans="1:6" ht="15" customHeight="1" x14ac:dyDescent="0.25">
      <c r="A8284" s="11" t="s">
        <v>16585</v>
      </c>
      <c r="B8284" s="11" t="s">
        <v>16586</v>
      </c>
      <c r="C8284" s="12" t="s">
        <v>16577</v>
      </c>
      <c r="D8284" s="11" t="s">
        <v>16578</v>
      </c>
      <c r="E8284" s="13">
        <v>-5.0602203150102602E-2</v>
      </c>
      <c r="F8284" s="14">
        <v>0.70629524093925</v>
      </c>
    </row>
    <row r="8285" spans="1:6" ht="15" customHeight="1" x14ac:dyDescent="0.25">
      <c r="A8285" s="11" t="s">
        <v>16587</v>
      </c>
      <c r="B8285" s="11" t="s">
        <v>16588</v>
      </c>
      <c r="C8285" s="12" t="s">
        <v>16589</v>
      </c>
      <c r="D8285" s="11" t="s">
        <v>16590</v>
      </c>
      <c r="E8285" s="13">
        <v>-0.33762880012704299</v>
      </c>
      <c r="F8285" s="14">
        <v>0.272441266238654</v>
      </c>
    </row>
    <row r="8286" spans="1:6" ht="15" customHeight="1" x14ac:dyDescent="0.25">
      <c r="A8286" s="11" t="s">
        <v>16591</v>
      </c>
      <c r="B8286" s="11" t="s">
        <v>16592</v>
      </c>
      <c r="C8286" s="12" t="s">
        <v>16589</v>
      </c>
      <c r="D8286" s="11" t="s">
        <v>16590</v>
      </c>
      <c r="E8286" s="13">
        <v>6.7029297334302698E-2</v>
      </c>
      <c r="F8286" s="14">
        <v>0.90640945176535204</v>
      </c>
    </row>
    <row r="8287" spans="1:6" ht="15" customHeight="1" x14ac:dyDescent="0.25">
      <c r="A8287" s="11" t="s">
        <v>16593</v>
      </c>
      <c r="B8287" s="11" t="s">
        <v>16594</v>
      </c>
      <c r="C8287" s="12" t="s">
        <v>16589</v>
      </c>
      <c r="D8287" s="11" t="s">
        <v>16590</v>
      </c>
      <c r="E8287" s="13">
        <v>-3.3394600786757198E-2</v>
      </c>
      <c r="F8287" s="14">
        <v>0.83644822961115295</v>
      </c>
    </row>
    <row r="8288" spans="1:6" ht="15" customHeight="1" x14ac:dyDescent="0.25">
      <c r="A8288" s="11" t="s">
        <v>16595</v>
      </c>
      <c r="B8288" s="11" t="s">
        <v>16596</v>
      </c>
      <c r="C8288" s="12" t="s">
        <v>16589</v>
      </c>
      <c r="D8288" s="11" t="s">
        <v>16590</v>
      </c>
      <c r="E8288" s="13">
        <v>-0.31217842046114602</v>
      </c>
      <c r="F8288" s="14">
        <v>0.77886106442930703</v>
      </c>
    </row>
    <row r="8289" spans="1:6" ht="15" customHeight="1" x14ac:dyDescent="0.25">
      <c r="A8289" s="11" t="s">
        <v>16597</v>
      </c>
      <c r="B8289" s="11" t="s">
        <v>16598</v>
      </c>
      <c r="C8289" s="12" t="s">
        <v>16589</v>
      </c>
      <c r="D8289" s="11" t="s">
        <v>16590</v>
      </c>
      <c r="E8289" s="13">
        <v>0.535776125495801</v>
      </c>
      <c r="F8289" s="14">
        <v>8.1944867075620598E-2</v>
      </c>
    </row>
    <row r="8290" spans="1:6" ht="15" customHeight="1" x14ac:dyDescent="0.25">
      <c r="A8290" s="11" t="s">
        <v>16599</v>
      </c>
      <c r="B8290" s="11" t="s">
        <v>16600</v>
      </c>
      <c r="C8290" s="12" t="s">
        <v>16589</v>
      </c>
      <c r="D8290" s="11" t="s">
        <v>16590</v>
      </c>
      <c r="E8290" s="13">
        <v>0.49798001171808198</v>
      </c>
      <c r="F8290" s="14">
        <v>5.87581883102384E-2</v>
      </c>
    </row>
    <row r="8291" spans="1:6" ht="15" customHeight="1" x14ac:dyDescent="0.25">
      <c r="A8291" s="11" t="s">
        <v>16601</v>
      </c>
      <c r="B8291" s="11" t="s">
        <v>16600</v>
      </c>
      <c r="C8291" s="12" t="s">
        <v>16589</v>
      </c>
      <c r="D8291" s="11" t="s">
        <v>16590</v>
      </c>
      <c r="E8291" s="13">
        <v>0.426651681809887</v>
      </c>
      <c r="F8291" s="14">
        <v>0.19882911340163201</v>
      </c>
    </row>
    <row r="8292" spans="1:6" ht="15" customHeight="1" x14ac:dyDescent="0.25">
      <c r="A8292" s="11" t="s">
        <v>16602</v>
      </c>
      <c r="B8292" s="11" t="s">
        <v>16603</v>
      </c>
      <c r="C8292" s="12" t="s">
        <v>16589</v>
      </c>
      <c r="D8292" s="11" t="s">
        <v>16590</v>
      </c>
      <c r="E8292" s="13">
        <v>0.27688814403154999</v>
      </c>
      <c r="F8292" s="14">
        <v>2.4161475307651101E-2</v>
      </c>
    </row>
    <row r="8293" spans="1:6" ht="15" customHeight="1" x14ac:dyDescent="0.25">
      <c r="A8293" s="11" t="s">
        <v>67</v>
      </c>
      <c r="B8293" s="11" t="s">
        <v>16604</v>
      </c>
      <c r="C8293" s="12" t="s">
        <v>16589</v>
      </c>
      <c r="D8293" s="11" t="s">
        <v>16590</v>
      </c>
      <c r="E8293" s="13">
        <v>-3.5039846465784799E-2</v>
      </c>
      <c r="F8293" s="14">
        <v>0.86285481349492898</v>
      </c>
    </row>
    <row r="8294" spans="1:6" x14ac:dyDescent="0.25">
      <c r="A8294" s="11" t="s">
        <v>16605</v>
      </c>
      <c r="B8294" s="11" t="s">
        <v>16606</v>
      </c>
      <c r="C8294" s="12" t="s">
        <v>16589</v>
      </c>
      <c r="D8294" s="11" t="s">
        <v>16590</v>
      </c>
      <c r="E8294" s="13">
        <v>-0.55286734383824698</v>
      </c>
      <c r="F8294" s="14">
        <v>8.6692220283664606E-2</v>
      </c>
    </row>
    <row r="8295" spans="1:6" ht="15" customHeight="1" x14ac:dyDescent="0.25">
      <c r="A8295" s="11" t="s">
        <v>16607</v>
      </c>
      <c r="B8295" s="11" t="s">
        <v>16608</v>
      </c>
      <c r="C8295" s="12" t="s">
        <v>16589</v>
      </c>
      <c r="D8295" s="11" t="s">
        <v>16590</v>
      </c>
      <c r="E8295" s="13">
        <v>-0.15073349215721801</v>
      </c>
      <c r="F8295" s="14">
        <v>0.42126362624888902</v>
      </c>
    </row>
    <row r="8296" spans="1:6" ht="15" customHeight="1" x14ac:dyDescent="0.25">
      <c r="A8296" s="11" t="s">
        <v>16609</v>
      </c>
      <c r="B8296" s="11" t="s">
        <v>16610</v>
      </c>
      <c r="C8296" s="12" t="s">
        <v>16589</v>
      </c>
      <c r="D8296" s="11" t="s">
        <v>16590</v>
      </c>
      <c r="E8296" s="13">
        <v>0.63661085797283201</v>
      </c>
      <c r="F8296" s="14">
        <v>1.2895650892935599E-4</v>
      </c>
    </row>
    <row r="8297" spans="1:6" ht="15" customHeight="1" x14ac:dyDescent="0.25">
      <c r="A8297" s="11" t="s">
        <v>16611</v>
      </c>
      <c r="B8297" s="11" t="s">
        <v>16612</v>
      </c>
      <c r="C8297" s="12" t="s">
        <v>16589</v>
      </c>
      <c r="D8297" s="11" t="s">
        <v>16590</v>
      </c>
      <c r="E8297" s="13">
        <v>0.50976494612080103</v>
      </c>
      <c r="F8297" s="14">
        <v>3.6409302978287999E-3</v>
      </c>
    </row>
    <row r="8298" spans="1:6" ht="15" customHeight="1" x14ac:dyDescent="0.25">
      <c r="A8298" s="11" t="s">
        <v>16613</v>
      </c>
      <c r="B8298" s="11" t="s">
        <v>16614</v>
      </c>
      <c r="C8298" s="12" t="s">
        <v>16589</v>
      </c>
      <c r="D8298" s="11" t="s">
        <v>16590</v>
      </c>
      <c r="E8298" s="13">
        <v>-0.87150109573276202</v>
      </c>
      <c r="F8298" s="14">
        <v>4.9492316049407097E-5</v>
      </c>
    </row>
    <row r="8299" spans="1:6" ht="15" customHeight="1" x14ac:dyDescent="0.25">
      <c r="A8299" s="11" t="s">
        <v>16615</v>
      </c>
      <c r="B8299" s="11" t="s">
        <v>16616</v>
      </c>
      <c r="C8299" s="12" t="s">
        <v>16589</v>
      </c>
      <c r="D8299" s="11" t="s">
        <v>16590</v>
      </c>
      <c r="E8299" s="13">
        <v>0.32032093108987503</v>
      </c>
      <c r="F8299" s="14">
        <v>1.36353876724361E-2</v>
      </c>
    </row>
    <row r="8300" spans="1:6" ht="15" customHeight="1" x14ac:dyDescent="0.25">
      <c r="A8300" s="11" t="s">
        <v>16617</v>
      </c>
      <c r="B8300" s="11" t="s">
        <v>16618</v>
      </c>
      <c r="C8300" s="12" t="s">
        <v>16589</v>
      </c>
      <c r="D8300" s="11" t="s">
        <v>16590</v>
      </c>
      <c r="E8300" s="13">
        <v>-0.302739411933724</v>
      </c>
      <c r="F8300" s="14">
        <v>0.54278208531048699</v>
      </c>
    </row>
    <row r="8301" spans="1:6" ht="15" customHeight="1" x14ac:dyDescent="0.25">
      <c r="A8301" s="11" t="s">
        <v>16619</v>
      </c>
      <c r="B8301" s="11" t="s">
        <v>16620</v>
      </c>
      <c r="C8301" s="12" t="s">
        <v>16589</v>
      </c>
      <c r="D8301" s="11" t="s">
        <v>16590</v>
      </c>
      <c r="E8301" s="13">
        <v>4.5387573901178903E-2</v>
      </c>
      <c r="F8301" s="14">
        <v>0.84603429348034198</v>
      </c>
    </row>
    <row r="8302" spans="1:6" x14ac:dyDescent="0.25">
      <c r="A8302" s="11" t="s">
        <v>16621</v>
      </c>
      <c r="B8302" s="11" t="s">
        <v>16622</v>
      </c>
      <c r="C8302" s="12" t="s">
        <v>16589</v>
      </c>
      <c r="D8302" s="11" t="s">
        <v>16590</v>
      </c>
      <c r="E8302" s="13">
        <v>0.14876575846656501</v>
      </c>
      <c r="F8302" s="14">
        <v>0.18647722136537501</v>
      </c>
    </row>
    <row r="8303" spans="1:6" ht="15" customHeight="1" x14ac:dyDescent="0.25">
      <c r="A8303" s="11" t="s">
        <v>16623</v>
      </c>
      <c r="B8303" s="11" t="s">
        <v>16624</v>
      </c>
      <c r="C8303" s="12" t="s">
        <v>16589</v>
      </c>
      <c r="D8303" s="11" t="s">
        <v>16590</v>
      </c>
      <c r="E8303" s="13">
        <v>0.44856669948114197</v>
      </c>
      <c r="F8303" s="14">
        <v>5.2855991574043297E-2</v>
      </c>
    </row>
    <row r="8304" spans="1:6" ht="15" customHeight="1" x14ac:dyDescent="0.25">
      <c r="A8304" s="11" t="s">
        <v>16625</v>
      </c>
      <c r="B8304" s="11" t="s">
        <v>16626</v>
      </c>
      <c r="C8304" s="12" t="s">
        <v>16589</v>
      </c>
      <c r="D8304" s="11" t="s">
        <v>16590</v>
      </c>
      <c r="E8304" s="13">
        <v>-0.20968213328441701</v>
      </c>
      <c r="F8304" s="14">
        <v>0.12356847603846199</v>
      </c>
    </row>
    <row r="8305" spans="1:6" ht="15" customHeight="1" x14ac:dyDescent="0.25">
      <c r="A8305" s="11" t="s">
        <v>16627</v>
      </c>
      <c r="B8305" s="11" t="s">
        <v>16628</v>
      </c>
      <c r="C8305" s="12" t="s">
        <v>16589</v>
      </c>
      <c r="D8305" s="11" t="s">
        <v>16590</v>
      </c>
      <c r="E8305" s="13">
        <v>-1.58768624460326</v>
      </c>
      <c r="F8305" s="14">
        <v>7.9555459337931201E-4</v>
      </c>
    </row>
    <row r="8306" spans="1:6" ht="15" customHeight="1" x14ac:dyDescent="0.25">
      <c r="A8306" s="11" t="s">
        <v>16629</v>
      </c>
      <c r="B8306" s="11" t="s">
        <v>16630</v>
      </c>
      <c r="C8306" s="12" t="s">
        <v>16589</v>
      </c>
      <c r="D8306" s="11" t="s">
        <v>16590</v>
      </c>
      <c r="E8306" s="13">
        <v>-1.2449478887321499</v>
      </c>
      <c r="F8306" s="14">
        <v>1.09548099281129E-4</v>
      </c>
    </row>
    <row r="8307" spans="1:6" ht="15" customHeight="1" x14ac:dyDescent="0.25">
      <c r="A8307" s="11" t="s">
        <v>16631</v>
      </c>
      <c r="B8307" s="11" t="s">
        <v>16632</v>
      </c>
      <c r="C8307" s="12" t="s">
        <v>16589</v>
      </c>
      <c r="D8307" s="11" t="s">
        <v>16590</v>
      </c>
      <c r="E8307" s="13">
        <v>0.14254446269024601</v>
      </c>
      <c r="F8307" s="14">
        <v>0.55008806710441205</v>
      </c>
    </row>
    <row r="8308" spans="1:6" ht="15" customHeight="1" x14ac:dyDescent="0.25">
      <c r="A8308" s="11" t="s">
        <v>16633</v>
      </c>
      <c r="B8308" s="11" t="s">
        <v>16634</v>
      </c>
      <c r="C8308" s="12" t="s">
        <v>16589</v>
      </c>
      <c r="D8308" s="11" t="s">
        <v>16590</v>
      </c>
      <c r="E8308" s="13">
        <v>-0.22107295557239401</v>
      </c>
      <c r="F8308" s="14">
        <v>0.203795104007883</v>
      </c>
    </row>
    <row r="8309" spans="1:6" ht="15" customHeight="1" x14ac:dyDescent="0.25">
      <c r="A8309" s="11" t="s">
        <v>16635</v>
      </c>
      <c r="B8309" s="11" t="s">
        <v>16636</v>
      </c>
      <c r="C8309" s="12" t="s">
        <v>16589</v>
      </c>
      <c r="D8309" s="11" t="s">
        <v>16590</v>
      </c>
      <c r="E8309" s="13">
        <v>0.24048490866508701</v>
      </c>
      <c r="F8309" s="14">
        <v>0.358395501284684</v>
      </c>
    </row>
    <row r="8310" spans="1:6" ht="15" customHeight="1" x14ac:dyDescent="0.25">
      <c r="A8310" s="11" t="s">
        <v>16637</v>
      </c>
      <c r="B8310" s="11" t="s">
        <v>16638</v>
      </c>
      <c r="C8310" s="12" t="s">
        <v>16589</v>
      </c>
      <c r="D8310" s="11" t="s">
        <v>16590</v>
      </c>
      <c r="E8310" s="13">
        <v>-0.27053155060490902</v>
      </c>
      <c r="F8310" s="14">
        <v>0.15760121700517099</v>
      </c>
    </row>
    <row r="8311" spans="1:6" ht="15" customHeight="1" x14ac:dyDescent="0.25">
      <c r="A8311" s="11" t="s">
        <v>16639</v>
      </c>
      <c r="B8311" s="11" t="s">
        <v>16640</v>
      </c>
      <c r="C8311" s="12" t="s">
        <v>16589</v>
      </c>
      <c r="D8311" s="11" t="s">
        <v>16590</v>
      </c>
      <c r="E8311" s="13">
        <v>-5.7668817741084198E-2</v>
      </c>
      <c r="F8311" s="14">
        <v>0.82240610985987195</v>
      </c>
    </row>
    <row r="8312" spans="1:6" ht="15" customHeight="1" x14ac:dyDescent="0.25">
      <c r="A8312" s="11" t="s">
        <v>16641</v>
      </c>
      <c r="B8312" s="11" t="s">
        <v>16640</v>
      </c>
      <c r="C8312" s="12" t="s">
        <v>16589</v>
      </c>
      <c r="D8312" s="11" t="s">
        <v>16590</v>
      </c>
      <c r="E8312" s="13">
        <v>0.365174061296342</v>
      </c>
      <c r="F8312" s="14">
        <v>0.32166879837576801</v>
      </c>
    </row>
    <row r="8313" spans="1:6" ht="15" customHeight="1" x14ac:dyDescent="0.25">
      <c r="A8313" s="11" t="s">
        <v>16642</v>
      </c>
      <c r="B8313" s="11" t="s">
        <v>16643</v>
      </c>
      <c r="C8313" s="12" t="s">
        <v>16589</v>
      </c>
      <c r="D8313" s="11" t="s">
        <v>16590</v>
      </c>
      <c r="E8313" s="13">
        <v>-0.33181198601634698</v>
      </c>
      <c r="F8313" s="14">
        <v>0.245113117690582</v>
      </c>
    </row>
    <row r="8314" spans="1:6" ht="15" customHeight="1" x14ac:dyDescent="0.25">
      <c r="A8314" s="11" t="s">
        <v>16644</v>
      </c>
      <c r="B8314" s="11" t="s">
        <v>16645</v>
      </c>
      <c r="C8314" s="12" t="s">
        <v>16589</v>
      </c>
      <c r="D8314" s="11" t="s">
        <v>16590</v>
      </c>
      <c r="E8314" s="13">
        <v>-0.34445633943234799</v>
      </c>
      <c r="F8314" s="14">
        <v>0.241563551141495</v>
      </c>
    </row>
    <row r="8315" spans="1:6" ht="15" customHeight="1" x14ac:dyDescent="0.25">
      <c r="A8315" s="11" t="s">
        <v>16646</v>
      </c>
      <c r="B8315" s="11" t="s">
        <v>16647</v>
      </c>
      <c r="C8315" s="12" t="s">
        <v>16589</v>
      </c>
      <c r="D8315" s="11" t="s">
        <v>16590</v>
      </c>
      <c r="E8315" s="13">
        <v>0.42255453438421597</v>
      </c>
      <c r="F8315" s="14">
        <v>1.94735435462975E-2</v>
      </c>
    </row>
    <row r="8316" spans="1:6" ht="15" customHeight="1" x14ac:dyDescent="0.25">
      <c r="A8316" s="11" t="s">
        <v>16648</v>
      </c>
      <c r="B8316" s="11" t="s">
        <v>16649</v>
      </c>
      <c r="C8316" s="12" t="s">
        <v>16589</v>
      </c>
      <c r="D8316" s="11" t="s">
        <v>16590</v>
      </c>
      <c r="E8316" s="13">
        <v>0.75884599385728602</v>
      </c>
      <c r="F8316" s="14">
        <v>4.8459095232461702E-3</v>
      </c>
    </row>
    <row r="8317" spans="1:6" ht="15" customHeight="1" x14ac:dyDescent="0.25">
      <c r="A8317" s="11" t="s">
        <v>16650</v>
      </c>
      <c r="B8317" s="11" t="s">
        <v>16651</v>
      </c>
      <c r="C8317" s="12" t="s">
        <v>16589</v>
      </c>
      <c r="D8317" s="11" t="s">
        <v>16590</v>
      </c>
      <c r="E8317" s="13">
        <v>-8.5407138880707806E-2</v>
      </c>
      <c r="F8317" s="14">
        <v>0.84432846170780596</v>
      </c>
    </row>
    <row r="8318" spans="1:6" ht="15" customHeight="1" x14ac:dyDescent="0.25">
      <c r="A8318" s="11" t="s">
        <v>16652</v>
      </c>
      <c r="B8318" s="11" t="s">
        <v>16653</v>
      </c>
      <c r="C8318" s="12" t="s">
        <v>16589</v>
      </c>
      <c r="D8318" s="11" t="s">
        <v>16590</v>
      </c>
      <c r="E8318" s="13">
        <v>-2.1235281652522801E-2</v>
      </c>
      <c r="F8318" s="14">
        <v>0.96992766946387898</v>
      </c>
    </row>
    <row r="8319" spans="1:6" ht="15" customHeight="1" x14ac:dyDescent="0.25">
      <c r="A8319" s="11" t="s">
        <v>16654</v>
      </c>
      <c r="B8319" s="11" t="s">
        <v>16655</v>
      </c>
      <c r="C8319" s="12" t="s">
        <v>16589</v>
      </c>
      <c r="D8319" s="11" t="s">
        <v>16590</v>
      </c>
      <c r="E8319" s="13">
        <v>-9.3730165300173404E-2</v>
      </c>
      <c r="F8319" s="14">
        <v>0.46184626285928299</v>
      </c>
    </row>
    <row r="8320" spans="1:6" ht="15" customHeight="1" x14ac:dyDescent="0.25">
      <c r="A8320" s="11" t="s">
        <v>16656</v>
      </c>
      <c r="B8320" s="11" t="s">
        <v>16657</v>
      </c>
      <c r="C8320" s="12" t="s">
        <v>16589</v>
      </c>
      <c r="D8320" s="11" t="s">
        <v>16590</v>
      </c>
      <c r="E8320" s="13">
        <v>-0.86953790438071799</v>
      </c>
      <c r="F8320" s="14">
        <v>0.13302040414153499</v>
      </c>
    </row>
    <row r="8321" spans="1:6" ht="15" customHeight="1" x14ac:dyDescent="0.25">
      <c r="A8321" s="11" t="s">
        <v>16658</v>
      </c>
      <c r="B8321" s="11" t="s">
        <v>16659</v>
      </c>
      <c r="C8321" s="12" t="s">
        <v>16589</v>
      </c>
      <c r="D8321" s="11" t="s">
        <v>16590</v>
      </c>
      <c r="E8321" s="13">
        <v>1.25836220162228E-2</v>
      </c>
      <c r="F8321" s="14">
        <v>0.954289604017723</v>
      </c>
    </row>
    <row r="8322" spans="1:6" ht="15" customHeight="1" x14ac:dyDescent="0.25">
      <c r="A8322" s="11" t="s">
        <v>16660</v>
      </c>
      <c r="B8322" s="11" t="s">
        <v>16632</v>
      </c>
      <c r="C8322" s="12" t="s">
        <v>16589</v>
      </c>
      <c r="D8322" s="11" t="s">
        <v>16590</v>
      </c>
      <c r="E8322" s="13">
        <v>1.34472789693364</v>
      </c>
      <c r="F8322" s="14">
        <v>0.115770087360677</v>
      </c>
    </row>
    <row r="8323" spans="1:6" ht="15" customHeight="1" x14ac:dyDescent="0.25">
      <c r="A8323" s="11" t="s">
        <v>16661</v>
      </c>
      <c r="B8323" s="11" t="s">
        <v>16662</v>
      </c>
      <c r="C8323" s="12" t="s">
        <v>16589</v>
      </c>
      <c r="D8323" s="11" t="s">
        <v>16590</v>
      </c>
      <c r="E8323" s="13">
        <v>-0.84146896005727601</v>
      </c>
      <c r="F8323" s="14">
        <v>1.03354191695188E-2</v>
      </c>
    </row>
    <row r="8324" spans="1:6" ht="15" customHeight="1" x14ac:dyDescent="0.25">
      <c r="A8324" s="11" t="s">
        <v>16663</v>
      </c>
      <c r="B8324" s="11" t="s">
        <v>16655</v>
      </c>
      <c r="C8324" s="12" t="s">
        <v>16589</v>
      </c>
      <c r="D8324" s="11" t="s">
        <v>16590</v>
      </c>
      <c r="E8324" s="13">
        <v>2.5903186884832001</v>
      </c>
      <c r="F8324" s="14">
        <v>2.03522419788896E-3</v>
      </c>
    </row>
    <row r="8325" spans="1:6" ht="15" customHeight="1" x14ac:dyDescent="0.25">
      <c r="A8325" s="11" t="s">
        <v>16664</v>
      </c>
      <c r="B8325" s="11" t="s">
        <v>16665</v>
      </c>
      <c r="C8325" s="12" t="s">
        <v>16589</v>
      </c>
      <c r="D8325" s="11" t="s">
        <v>16590</v>
      </c>
      <c r="E8325" s="13">
        <v>-0.132470217225441</v>
      </c>
      <c r="F8325" s="14">
        <v>0.87551248824689598</v>
      </c>
    </row>
    <row r="8326" spans="1:6" ht="15" customHeight="1" x14ac:dyDescent="0.25">
      <c r="A8326" s="11" t="s">
        <v>16666</v>
      </c>
      <c r="B8326" s="11" t="s">
        <v>16667</v>
      </c>
      <c r="C8326" s="12" t="s">
        <v>16589</v>
      </c>
      <c r="D8326" s="11" t="s">
        <v>16590</v>
      </c>
      <c r="E8326" s="13">
        <v>-3.9687618134616597E-2</v>
      </c>
      <c r="F8326" s="14">
        <v>0.87062606522850605</v>
      </c>
    </row>
    <row r="8327" spans="1:6" ht="15" customHeight="1" x14ac:dyDescent="0.25">
      <c r="A8327" s="11" t="s">
        <v>16668</v>
      </c>
      <c r="B8327" s="11" t="s">
        <v>16669</v>
      </c>
      <c r="C8327" s="12" t="s">
        <v>16589</v>
      </c>
      <c r="D8327" s="11" t="s">
        <v>16590</v>
      </c>
      <c r="E8327" s="13">
        <v>-0.21866569771594799</v>
      </c>
      <c r="F8327" s="14">
        <v>0.26475539112424201</v>
      </c>
    </row>
    <row r="8328" spans="1:6" ht="15" customHeight="1" x14ac:dyDescent="0.25">
      <c r="A8328" s="11" t="s">
        <v>16670</v>
      </c>
      <c r="B8328" s="11" t="s">
        <v>16671</v>
      </c>
      <c r="C8328" s="12" t="s">
        <v>16589</v>
      </c>
      <c r="D8328" s="11" t="s">
        <v>16590</v>
      </c>
      <c r="E8328" s="13">
        <v>-0.74648782135711</v>
      </c>
      <c r="F8328" s="14">
        <v>1.1959738105545599E-2</v>
      </c>
    </row>
    <row r="8329" spans="1:6" ht="15" customHeight="1" x14ac:dyDescent="0.25">
      <c r="A8329" s="11" t="s">
        <v>16672</v>
      </c>
      <c r="B8329" s="11" t="s">
        <v>16673</v>
      </c>
      <c r="C8329" s="12" t="s">
        <v>16589</v>
      </c>
      <c r="D8329" s="11" t="s">
        <v>16590</v>
      </c>
      <c r="E8329" s="13">
        <v>5.5147100969158203E-2</v>
      </c>
      <c r="F8329" s="14">
        <v>0.76100617508644297</v>
      </c>
    </row>
    <row r="8330" spans="1:6" ht="15" customHeight="1" x14ac:dyDescent="0.25">
      <c r="A8330" s="11" t="s">
        <v>16674</v>
      </c>
      <c r="B8330" s="11" t="s">
        <v>16675</v>
      </c>
      <c r="C8330" s="12" t="s">
        <v>16589</v>
      </c>
      <c r="D8330" s="11" t="s">
        <v>16590</v>
      </c>
      <c r="E8330" s="13">
        <v>4.3735039172536599E-2</v>
      </c>
      <c r="F8330" s="14">
        <v>0.80457493282256598</v>
      </c>
    </row>
    <row r="8331" spans="1:6" ht="15" customHeight="1" x14ac:dyDescent="0.25">
      <c r="A8331" s="11" t="s">
        <v>16676</v>
      </c>
      <c r="B8331" s="11" t="s">
        <v>16677</v>
      </c>
      <c r="C8331" s="12" t="s">
        <v>16589</v>
      </c>
      <c r="D8331" s="11" t="s">
        <v>16590</v>
      </c>
      <c r="E8331" s="13">
        <v>-0.73897893974866102</v>
      </c>
      <c r="F8331" s="14">
        <v>4.6868244198409199E-3</v>
      </c>
    </row>
    <row r="8332" spans="1:6" ht="15" customHeight="1" x14ac:dyDescent="0.25">
      <c r="A8332" s="11" t="s">
        <v>16678</v>
      </c>
      <c r="B8332" s="11" t="s">
        <v>16679</v>
      </c>
      <c r="C8332" s="12" t="s">
        <v>16589</v>
      </c>
      <c r="D8332" s="11" t="s">
        <v>16590</v>
      </c>
      <c r="E8332" s="13">
        <v>-0.31639439106585299</v>
      </c>
      <c r="F8332" s="14">
        <v>0.13281833334462101</v>
      </c>
    </row>
    <row r="8333" spans="1:6" ht="15" customHeight="1" x14ac:dyDescent="0.25">
      <c r="A8333" s="11" t="s">
        <v>16680</v>
      </c>
      <c r="B8333" s="11" t="s">
        <v>16681</v>
      </c>
      <c r="C8333" s="12" t="s">
        <v>16589</v>
      </c>
      <c r="D8333" s="11" t="s">
        <v>16590</v>
      </c>
      <c r="E8333" s="13">
        <v>-2.14635358676789E-2</v>
      </c>
      <c r="F8333" s="14">
        <v>0.89888253894697401</v>
      </c>
    </row>
    <row r="8334" spans="1:6" ht="15" customHeight="1" x14ac:dyDescent="0.25">
      <c r="A8334" s="11" t="s">
        <v>16682</v>
      </c>
      <c r="B8334" s="11" t="s">
        <v>16645</v>
      </c>
      <c r="C8334" s="12" t="s">
        <v>16589</v>
      </c>
      <c r="D8334" s="11" t="s">
        <v>16590</v>
      </c>
      <c r="E8334" s="13">
        <v>5.4940633778643999E-3</v>
      </c>
      <c r="F8334" s="14">
        <v>0.97175072801741003</v>
      </c>
    </row>
    <row r="8335" spans="1:6" ht="15" customHeight="1" x14ac:dyDescent="0.25">
      <c r="A8335" s="11" t="s">
        <v>16683</v>
      </c>
      <c r="B8335" s="11" t="s">
        <v>16684</v>
      </c>
      <c r="C8335" s="12" t="s">
        <v>16589</v>
      </c>
      <c r="D8335" s="11" t="s">
        <v>16590</v>
      </c>
      <c r="E8335" s="13">
        <v>0.287471878469786</v>
      </c>
      <c r="F8335" s="14">
        <v>0.111872284782551</v>
      </c>
    </row>
    <row r="8336" spans="1:6" ht="15" customHeight="1" x14ac:dyDescent="0.25">
      <c r="A8336" s="11" t="s">
        <v>16685</v>
      </c>
      <c r="B8336" s="11" t="s">
        <v>16686</v>
      </c>
      <c r="C8336" s="12" t="s">
        <v>16589</v>
      </c>
      <c r="D8336" s="11" t="s">
        <v>16590</v>
      </c>
      <c r="E8336" s="13">
        <v>0.21646828403950599</v>
      </c>
      <c r="F8336" s="14">
        <v>0.51321806533856995</v>
      </c>
    </row>
    <row r="8337" spans="1:6" ht="15" customHeight="1" x14ac:dyDescent="0.25">
      <c r="A8337" s="11" t="s">
        <v>16687</v>
      </c>
      <c r="B8337" s="11" t="s">
        <v>16688</v>
      </c>
      <c r="C8337" s="12" t="s">
        <v>16589</v>
      </c>
      <c r="D8337" s="11" t="s">
        <v>16590</v>
      </c>
      <c r="E8337" s="13">
        <v>-2.29462798951507E-2</v>
      </c>
      <c r="F8337" s="14">
        <v>0.93260423068779996</v>
      </c>
    </row>
    <row r="8338" spans="1:6" ht="15" customHeight="1" x14ac:dyDescent="0.25">
      <c r="A8338" s="11" t="s">
        <v>16689</v>
      </c>
      <c r="B8338" s="11" t="s">
        <v>16690</v>
      </c>
      <c r="C8338" s="12" t="s">
        <v>16589</v>
      </c>
      <c r="D8338" s="11" t="s">
        <v>16590</v>
      </c>
      <c r="E8338" s="13">
        <v>-0.61587166281915096</v>
      </c>
      <c r="F8338" s="14">
        <v>6.0397892510918403E-3</v>
      </c>
    </row>
    <row r="8339" spans="1:6" ht="15" customHeight="1" x14ac:dyDescent="0.25">
      <c r="A8339" s="11" t="s">
        <v>16691</v>
      </c>
      <c r="B8339" s="11" t="s">
        <v>16653</v>
      </c>
      <c r="C8339" s="12" t="s">
        <v>16589</v>
      </c>
      <c r="D8339" s="11" t="s">
        <v>16590</v>
      </c>
      <c r="E8339" s="13">
        <v>-0.44391314237685497</v>
      </c>
      <c r="F8339" s="14">
        <v>5.4133084364865899E-2</v>
      </c>
    </row>
    <row r="8340" spans="1:6" ht="15" customHeight="1" x14ac:dyDescent="0.25">
      <c r="A8340" s="11" t="s">
        <v>16692</v>
      </c>
      <c r="B8340" s="11" t="s">
        <v>16693</v>
      </c>
      <c r="C8340" s="12" t="s">
        <v>16589</v>
      </c>
      <c r="D8340" s="11" t="s">
        <v>16590</v>
      </c>
      <c r="E8340" s="13">
        <v>0.57627939530896299</v>
      </c>
      <c r="F8340" s="14">
        <v>3.8875594451900801E-2</v>
      </c>
    </row>
    <row r="8341" spans="1:6" ht="15" customHeight="1" x14ac:dyDescent="0.25">
      <c r="A8341" s="11" t="s">
        <v>16694</v>
      </c>
      <c r="B8341" s="11" t="s">
        <v>16662</v>
      </c>
      <c r="C8341" s="12" t="s">
        <v>16589</v>
      </c>
      <c r="D8341" s="11" t="s">
        <v>16590</v>
      </c>
      <c r="E8341" s="13">
        <v>-5.1266993216271498E-2</v>
      </c>
      <c r="F8341" s="14">
        <v>0.81640257725887799</v>
      </c>
    </row>
    <row r="8342" spans="1:6" ht="15" customHeight="1" x14ac:dyDescent="0.25">
      <c r="A8342" s="11" t="s">
        <v>16695</v>
      </c>
      <c r="B8342" s="11" t="s">
        <v>16696</v>
      </c>
      <c r="C8342" s="12" t="s">
        <v>16589</v>
      </c>
      <c r="D8342" s="11" t="s">
        <v>16590</v>
      </c>
      <c r="E8342" s="13">
        <v>-0.57661184148768696</v>
      </c>
      <c r="F8342" s="14">
        <v>1.8382443331029799E-2</v>
      </c>
    </row>
    <row r="8343" spans="1:6" ht="15" customHeight="1" x14ac:dyDescent="0.25">
      <c r="A8343" s="11" t="s">
        <v>16697</v>
      </c>
      <c r="B8343" s="11" t="s">
        <v>16698</v>
      </c>
      <c r="C8343" s="12" t="s">
        <v>16589</v>
      </c>
      <c r="D8343" s="11" t="s">
        <v>16590</v>
      </c>
      <c r="E8343" s="13">
        <v>0.37988831605811502</v>
      </c>
      <c r="F8343" s="14">
        <v>8.7315029060209104E-2</v>
      </c>
    </row>
    <row r="8344" spans="1:6" ht="15" customHeight="1" x14ac:dyDescent="0.25">
      <c r="A8344" s="11" t="s">
        <v>16699</v>
      </c>
      <c r="B8344" s="11" t="s">
        <v>16700</v>
      </c>
      <c r="C8344" s="12" t="s">
        <v>16589</v>
      </c>
      <c r="D8344" s="11" t="s">
        <v>16590</v>
      </c>
      <c r="E8344" s="13">
        <v>0.49408689121876098</v>
      </c>
      <c r="F8344" s="14">
        <v>0.26139800378123601</v>
      </c>
    </row>
    <row r="8345" spans="1:6" ht="15" customHeight="1" x14ac:dyDescent="0.25">
      <c r="A8345" s="11" t="s">
        <v>16701</v>
      </c>
      <c r="B8345" s="11" t="s">
        <v>16702</v>
      </c>
      <c r="C8345" s="12" t="s">
        <v>16589</v>
      </c>
      <c r="D8345" s="11" t="s">
        <v>16590</v>
      </c>
      <c r="E8345" s="13">
        <v>-0.170097890904752</v>
      </c>
      <c r="F8345" s="14">
        <v>0.76010023902363599</v>
      </c>
    </row>
    <row r="8346" spans="1:6" ht="15" customHeight="1" x14ac:dyDescent="0.25">
      <c r="A8346" s="11" t="s">
        <v>16703</v>
      </c>
      <c r="B8346" s="11" t="s">
        <v>16704</v>
      </c>
      <c r="C8346" s="12" t="s">
        <v>16589</v>
      </c>
      <c r="D8346" s="11" t="s">
        <v>16590</v>
      </c>
      <c r="E8346" s="13">
        <v>0.31857885611775499</v>
      </c>
      <c r="F8346" s="14">
        <v>0.34392380931957101</v>
      </c>
    </row>
    <row r="8347" spans="1:6" ht="15" customHeight="1" x14ac:dyDescent="0.25">
      <c r="A8347" s="11" t="s">
        <v>16705</v>
      </c>
      <c r="B8347" s="11" t="s">
        <v>16706</v>
      </c>
      <c r="C8347" s="12" t="s">
        <v>16589</v>
      </c>
      <c r="D8347" s="11" t="s">
        <v>16590</v>
      </c>
      <c r="E8347" s="13">
        <v>-0.127277010165152</v>
      </c>
      <c r="F8347" s="14">
        <v>0.67909600198653197</v>
      </c>
    </row>
    <row r="8348" spans="1:6" ht="15" customHeight="1" x14ac:dyDescent="0.25">
      <c r="A8348" s="11" t="s">
        <v>16707</v>
      </c>
      <c r="B8348" s="11" t="s">
        <v>16708</v>
      </c>
      <c r="C8348" s="12" t="s">
        <v>16589</v>
      </c>
      <c r="D8348" s="11" t="s">
        <v>16590</v>
      </c>
      <c r="E8348" s="13">
        <v>9.3675577965421905E-2</v>
      </c>
      <c r="F8348" s="14">
        <v>0.76334107501992798</v>
      </c>
    </row>
    <row r="8349" spans="1:6" ht="15" customHeight="1" x14ac:dyDescent="0.25">
      <c r="A8349" s="11" t="s">
        <v>16709</v>
      </c>
      <c r="B8349" s="11" t="s">
        <v>16710</v>
      </c>
      <c r="C8349" s="12" t="s">
        <v>16589</v>
      </c>
      <c r="D8349" s="11" t="s">
        <v>16590</v>
      </c>
      <c r="E8349" s="13">
        <v>8.9060492044153797E-2</v>
      </c>
      <c r="F8349" s="14">
        <v>0.49238152926859002</v>
      </c>
    </row>
    <row r="8350" spans="1:6" ht="15" customHeight="1" x14ac:dyDescent="0.25">
      <c r="A8350" s="11" t="s">
        <v>16711</v>
      </c>
      <c r="B8350" s="11" t="s">
        <v>16712</v>
      </c>
      <c r="C8350" s="12" t="s">
        <v>16589</v>
      </c>
      <c r="D8350" s="11" t="s">
        <v>16590</v>
      </c>
      <c r="E8350" s="13">
        <v>2.72874647145862E-2</v>
      </c>
      <c r="F8350" s="14">
        <v>0.89012025165221198</v>
      </c>
    </row>
    <row r="8351" spans="1:6" ht="15" customHeight="1" x14ac:dyDescent="0.25">
      <c r="A8351" s="11" t="s">
        <v>16713</v>
      </c>
      <c r="B8351" s="11" t="s">
        <v>16714</v>
      </c>
      <c r="C8351" s="12" t="s">
        <v>16589</v>
      </c>
      <c r="D8351" s="11" t="s">
        <v>16590</v>
      </c>
      <c r="E8351" s="13">
        <v>-6.3826261847458099E-2</v>
      </c>
      <c r="F8351" s="14">
        <v>0.88868590160389804</v>
      </c>
    </row>
    <row r="8352" spans="1:6" ht="15" customHeight="1" x14ac:dyDescent="0.25">
      <c r="A8352" s="11" t="s">
        <v>16715</v>
      </c>
      <c r="B8352" s="11" t="s">
        <v>16716</v>
      </c>
      <c r="C8352" s="12" t="s">
        <v>16589</v>
      </c>
      <c r="D8352" s="11" t="s">
        <v>16590</v>
      </c>
      <c r="E8352" s="13">
        <v>-0.25602988901035501</v>
      </c>
      <c r="F8352" s="14">
        <v>0.263290400665603</v>
      </c>
    </row>
    <row r="8353" spans="1:6" ht="15" customHeight="1" x14ac:dyDescent="0.25">
      <c r="A8353" s="11" t="s">
        <v>16717</v>
      </c>
      <c r="B8353" s="11" t="s">
        <v>16718</v>
      </c>
      <c r="C8353" s="12" t="s">
        <v>16589</v>
      </c>
      <c r="D8353" s="11" t="s">
        <v>16590</v>
      </c>
      <c r="E8353" s="13">
        <v>-0.82978487862424799</v>
      </c>
      <c r="F8353" s="14">
        <v>2.84193344216374E-2</v>
      </c>
    </row>
    <row r="8354" spans="1:6" ht="15" customHeight="1" x14ac:dyDescent="0.25">
      <c r="A8354" s="11" t="s">
        <v>16719</v>
      </c>
      <c r="B8354" s="11" t="s">
        <v>16647</v>
      </c>
      <c r="C8354" s="12" t="s">
        <v>16589</v>
      </c>
      <c r="D8354" s="11" t="s">
        <v>16590</v>
      </c>
      <c r="E8354" s="13">
        <v>-0.36629650742494502</v>
      </c>
      <c r="F8354" s="14">
        <v>0.171799934201743</v>
      </c>
    </row>
    <row r="8355" spans="1:6" ht="15" customHeight="1" x14ac:dyDescent="0.25">
      <c r="A8355" s="11" t="s">
        <v>16720</v>
      </c>
      <c r="B8355" s="11" t="s">
        <v>16630</v>
      </c>
      <c r="C8355" s="12" t="s">
        <v>16589</v>
      </c>
      <c r="D8355" s="11" t="s">
        <v>16590</v>
      </c>
      <c r="E8355" s="13">
        <v>-0.81531600017252603</v>
      </c>
      <c r="F8355" s="14">
        <v>1.5820281162579299E-2</v>
      </c>
    </row>
    <row r="8356" spans="1:6" ht="15" customHeight="1" x14ac:dyDescent="0.25">
      <c r="A8356" s="11" t="s">
        <v>16721</v>
      </c>
      <c r="B8356" s="11" t="s">
        <v>16722</v>
      </c>
      <c r="C8356" s="12" t="s">
        <v>16589</v>
      </c>
      <c r="D8356" s="11" t="s">
        <v>16590</v>
      </c>
      <c r="E8356" s="13">
        <v>-1.6522738592543301E-2</v>
      </c>
      <c r="F8356" s="14">
        <v>0.97971573352644603</v>
      </c>
    </row>
    <row r="8357" spans="1:6" ht="15" customHeight="1" x14ac:dyDescent="0.25">
      <c r="A8357" s="11" t="s">
        <v>16723</v>
      </c>
      <c r="B8357" s="11" t="s">
        <v>16724</v>
      </c>
      <c r="C8357" s="12" t="s">
        <v>16589</v>
      </c>
      <c r="D8357" s="11" t="s">
        <v>16590</v>
      </c>
      <c r="E8357" s="13">
        <v>0.44471940797085402</v>
      </c>
      <c r="F8357" s="14">
        <v>1.23672754845538E-2</v>
      </c>
    </row>
    <row r="8358" spans="1:6" ht="15" customHeight="1" x14ac:dyDescent="0.25">
      <c r="A8358" s="11" t="s">
        <v>134</v>
      </c>
      <c r="B8358" s="11" t="s">
        <v>16725</v>
      </c>
      <c r="C8358" s="12" t="s">
        <v>16589</v>
      </c>
      <c r="D8358" s="11" t="s">
        <v>16590</v>
      </c>
      <c r="E8358" s="13">
        <v>0.46686114856120398</v>
      </c>
      <c r="F8358" s="14">
        <v>3.9187348232528001E-2</v>
      </c>
    </row>
    <row r="8359" spans="1:6" ht="15" customHeight="1" x14ac:dyDescent="0.25">
      <c r="A8359" s="11" t="s">
        <v>16726</v>
      </c>
      <c r="B8359" s="11" t="s">
        <v>16727</v>
      </c>
      <c r="C8359" s="12" t="s">
        <v>16589</v>
      </c>
      <c r="D8359" s="11" t="s">
        <v>16590</v>
      </c>
      <c r="E8359" s="13">
        <v>0.36479200074729001</v>
      </c>
      <c r="F8359" s="14">
        <v>1.26623766081828E-2</v>
      </c>
    </row>
    <row r="8360" spans="1:6" ht="15" customHeight="1" x14ac:dyDescent="0.25">
      <c r="A8360" s="11" t="s">
        <v>16728</v>
      </c>
      <c r="B8360" s="11" t="s">
        <v>16729</v>
      </c>
      <c r="C8360" s="12" t="s">
        <v>16589</v>
      </c>
      <c r="D8360" s="11" t="s">
        <v>16590</v>
      </c>
      <c r="E8360" s="13">
        <v>-0.638536578681696</v>
      </c>
      <c r="F8360" s="14">
        <v>2.3475249263979699E-2</v>
      </c>
    </row>
    <row r="8361" spans="1:6" ht="15" customHeight="1" x14ac:dyDescent="0.25">
      <c r="A8361" s="11" t="s">
        <v>16730</v>
      </c>
      <c r="B8361" s="11" t="s">
        <v>16588</v>
      </c>
      <c r="C8361" s="12" t="s">
        <v>16589</v>
      </c>
      <c r="D8361" s="11" t="s">
        <v>16590</v>
      </c>
      <c r="E8361" s="13">
        <v>0.22134682483062301</v>
      </c>
      <c r="F8361" s="14">
        <v>0.20067827788100501</v>
      </c>
    </row>
    <row r="8362" spans="1:6" ht="15" customHeight="1" x14ac:dyDescent="0.25">
      <c r="A8362" s="11" t="s">
        <v>16731</v>
      </c>
      <c r="B8362" s="11" t="s">
        <v>16700</v>
      </c>
      <c r="C8362" s="12" t="s">
        <v>16589</v>
      </c>
      <c r="D8362" s="11" t="s">
        <v>16590</v>
      </c>
      <c r="E8362" s="13">
        <v>2.3236801310850499</v>
      </c>
      <c r="F8362" s="14">
        <v>3.5000781434131098E-5</v>
      </c>
    </row>
    <row r="8363" spans="1:6" ht="15" customHeight="1" x14ac:dyDescent="0.25">
      <c r="A8363" s="11" t="s">
        <v>16732</v>
      </c>
      <c r="B8363" s="11" t="s">
        <v>16733</v>
      </c>
      <c r="C8363" s="12" t="s">
        <v>16589</v>
      </c>
      <c r="D8363" s="11" t="s">
        <v>16590</v>
      </c>
      <c r="E8363" s="13">
        <v>0.172250851732833</v>
      </c>
      <c r="F8363" s="14">
        <v>0.29724477927919901</v>
      </c>
    </row>
    <row r="8364" spans="1:6" ht="15" customHeight="1" x14ac:dyDescent="0.25">
      <c r="A8364" s="11" t="s">
        <v>16734</v>
      </c>
      <c r="B8364" s="11" t="s">
        <v>16735</v>
      </c>
      <c r="C8364" s="12" t="s">
        <v>16589</v>
      </c>
      <c r="D8364" s="11" t="s">
        <v>16590</v>
      </c>
      <c r="E8364" s="13">
        <v>-4.6898628821773897E-2</v>
      </c>
      <c r="F8364" s="14">
        <v>0.83794330552672402</v>
      </c>
    </row>
    <row r="8365" spans="1:6" ht="15" customHeight="1" x14ac:dyDescent="0.25">
      <c r="A8365" s="11" t="s">
        <v>16736</v>
      </c>
      <c r="B8365" s="11" t="s">
        <v>16737</v>
      </c>
      <c r="C8365" s="12" t="s">
        <v>16589</v>
      </c>
      <c r="D8365" s="11" t="s">
        <v>16590</v>
      </c>
      <c r="E8365" s="13">
        <v>-0.37902682709249202</v>
      </c>
      <c r="F8365" s="14">
        <v>4.0859212560656798E-2</v>
      </c>
    </row>
    <row r="8366" spans="1:6" ht="15" customHeight="1" x14ac:dyDescent="0.25">
      <c r="A8366" s="11" t="s">
        <v>16738</v>
      </c>
      <c r="B8366" s="11" t="s">
        <v>16700</v>
      </c>
      <c r="C8366" s="12" t="s">
        <v>16589</v>
      </c>
      <c r="D8366" s="11" t="s">
        <v>16590</v>
      </c>
      <c r="E8366" s="13">
        <v>-0.280609374769134</v>
      </c>
      <c r="F8366" s="14">
        <v>0.27725754795233298</v>
      </c>
    </row>
    <row r="8367" spans="1:6" ht="15" customHeight="1" x14ac:dyDescent="0.25">
      <c r="A8367" s="11" t="s">
        <v>16739</v>
      </c>
      <c r="B8367" s="11" t="s">
        <v>16700</v>
      </c>
      <c r="C8367" s="12" t="s">
        <v>16589</v>
      </c>
      <c r="D8367" s="11" t="s">
        <v>16590</v>
      </c>
      <c r="E8367" s="13">
        <v>0.74666489781118595</v>
      </c>
      <c r="F8367" s="14">
        <v>8.1082785998145002E-2</v>
      </c>
    </row>
    <row r="8368" spans="1:6" ht="15" customHeight="1" x14ac:dyDescent="0.25">
      <c r="A8368" s="11" t="s">
        <v>16740</v>
      </c>
      <c r="B8368" s="11" t="s">
        <v>16632</v>
      </c>
      <c r="C8368" s="12" t="s">
        <v>16589</v>
      </c>
      <c r="D8368" s="11" t="s">
        <v>16590</v>
      </c>
      <c r="E8368" s="13">
        <v>1.3601544262015</v>
      </c>
      <c r="F8368" s="14">
        <v>6.3309855227373603E-3</v>
      </c>
    </row>
    <row r="8369" spans="1:6" x14ac:dyDescent="0.25">
      <c r="A8369" s="11" t="s">
        <v>16741</v>
      </c>
      <c r="B8369" s="11" t="s">
        <v>16742</v>
      </c>
      <c r="C8369" s="12" t="s">
        <v>16589</v>
      </c>
      <c r="D8369" s="11" t="s">
        <v>16590</v>
      </c>
      <c r="E8369" s="13">
        <v>6.7587042020115895E-2</v>
      </c>
      <c r="F8369" s="14">
        <v>0.699350177720239</v>
      </c>
    </row>
    <row r="8370" spans="1:6" ht="15" customHeight="1" x14ac:dyDescent="0.25">
      <c r="A8370" s="11" t="s">
        <v>16743</v>
      </c>
      <c r="B8370" s="11" t="s">
        <v>16744</v>
      </c>
      <c r="C8370" s="12" t="s">
        <v>16589</v>
      </c>
      <c r="D8370" s="11" t="s">
        <v>16590</v>
      </c>
      <c r="E8370" s="13">
        <v>-0.11037692761277899</v>
      </c>
      <c r="F8370" s="14">
        <v>0.60681921076961498</v>
      </c>
    </row>
    <row r="8371" spans="1:6" ht="15" customHeight="1" x14ac:dyDescent="0.25">
      <c r="A8371" s="11" t="s">
        <v>16745</v>
      </c>
      <c r="B8371" s="11" t="s">
        <v>16746</v>
      </c>
      <c r="C8371" s="12" t="s">
        <v>16589</v>
      </c>
      <c r="D8371" s="11" t="s">
        <v>16590</v>
      </c>
      <c r="E8371" s="13">
        <v>0.67247531463719901</v>
      </c>
      <c r="F8371" s="14">
        <v>3.6471501594717401E-3</v>
      </c>
    </row>
    <row r="8372" spans="1:6" ht="15" customHeight="1" x14ac:dyDescent="0.25">
      <c r="A8372" s="11" t="s">
        <v>16747</v>
      </c>
      <c r="B8372" s="11" t="s">
        <v>16748</v>
      </c>
      <c r="C8372" s="12" t="s">
        <v>16589</v>
      </c>
      <c r="D8372" s="11" t="s">
        <v>16590</v>
      </c>
      <c r="E8372" s="13">
        <v>0.18448807971138201</v>
      </c>
      <c r="F8372" s="14">
        <v>0.38639457347627199</v>
      </c>
    </row>
    <row r="8373" spans="1:6" ht="15" customHeight="1" x14ac:dyDescent="0.25">
      <c r="A8373" s="11" t="s">
        <v>16749</v>
      </c>
      <c r="B8373" s="11" t="s">
        <v>16750</v>
      </c>
      <c r="C8373" s="12" t="s">
        <v>16589</v>
      </c>
      <c r="D8373" s="11" t="s">
        <v>16590</v>
      </c>
      <c r="E8373" s="13">
        <v>-0.15269883616292601</v>
      </c>
      <c r="F8373" s="14">
        <v>0.35764028172446699</v>
      </c>
    </row>
    <row r="8374" spans="1:6" ht="15" customHeight="1" x14ac:dyDescent="0.25">
      <c r="A8374" s="11" t="s">
        <v>16751</v>
      </c>
      <c r="B8374" s="11" t="s">
        <v>16752</v>
      </c>
      <c r="C8374" s="12" t="s">
        <v>16589</v>
      </c>
      <c r="D8374" s="11" t="s">
        <v>16590</v>
      </c>
      <c r="E8374" s="13">
        <v>-0.30521859906117699</v>
      </c>
      <c r="F8374" s="14">
        <v>2.7791022377533101E-2</v>
      </c>
    </row>
    <row r="8375" spans="1:6" ht="15" customHeight="1" x14ac:dyDescent="0.25">
      <c r="A8375" s="11" t="s">
        <v>16753</v>
      </c>
      <c r="B8375" s="11" t="s">
        <v>16606</v>
      </c>
      <c r="C8375" s="12" t="s">
        <v>16589</v>
      </c>
      <c r="D8375" s="11" t="s">
        <v>16590</v>
      </c>
      <c r="E8375" s="13">
        <v>-0.55896070325520697</v>
      </c>
      <c r="F8375" s="14">
        <v>4.9843220986841998E-2</v>
      </c>
    </row>
    <row r="8376" spans="1:6" ht="15" customHeight="1" x14ac:dyDescent="0.25">
      <c r="A8376" s="11" t="s">
        <v>16754</v>
      </c>
      <c r="B8376" s="11" t="s">
        <v>16755</v>
      </c>
      <c r="C8376" s="12" t="s">
        <v>16589</v>
      </c>
      <c r="D8376" s="11" t="s">
        <v>16590</v>
      </c>
      <c r="E8376" s="13">
        <v>-0.18344555680423999</v>
      </c>
      <c r="F8376" s="14">
        <v>0.78634463325489001</v>
      </c>
    </row>
    <row r="8377" spans="1:6" ht="15" customHeight="1" x14ac:dyDescent="0.25">
      <c r="A8377" s="11" t="s">
        <v>16756</v>
      </c>
      <c r="B8377" s="11" t="s">
        <v>16755</v>
      </c>
      <c r="C8377" s="12" t="s">
        <v>16589</v>
      </c>
      <c r="D8377" s="11" t="s">
        <v>16590</v>
      </c>
      <c r="E8377" s="13">
        <v>2.90964673662455E-2</v>
      </c>
      <c r="F8377" s="14">
        <v>0.95257675749408399</v>
      </c>
    </row>
    <row r="8378" spans="1:6" ht="15" customHeight="1" x14ac:dyDescent="0.25">
      <c r="A8378" s="11" t="s">
        <v>16757</v>
      </c>
      <c r="B8378" s="11" t="s">
        <v>16649</v>
      </c>
      <c r="C8378" s="12" t="s">
        <v>16589</v>
      </c>
      <c r="D8378" s="11" t="s">
        <v>16590</v>
      </c>
      <c r="E8378" s="13">
        <v>0.29123802706671298</v>
      </c>
      <c r="F8378" s="14">
        <v>9.4941853629365094E-2</v>
      </c>
    </row>
    <row r="8379" spans="1:6" ht="15" customHeight="1" x14ac:dyDescent="0.25">
      <c r="A8379" s="11" t="s">
        <v>16758</v>
      </c>
      <c r="B8379" s="11" t="s">
        <v>16759</v>
      </c>
      <c r="C8379" s="12" t="s">
        <v>16589</v>
      </c>
      <c r="D8379" s="11" t="s">
        <v>16590</v>
      </c>
      <c r="E8379" s="13">
        <v>7.5214086893625104E-2</v>
      </c>
      <c r="F8379" s="14">
        <v>0.95303938642924901</v>
      </c>
    </row>
    <row r="8380" spans="1:6" ht="15" customHeight="1" x14ac:dyDescent="0.25">
      <c r="A8380" s="11" t="s">
        <v>16760</v>
      </c>
      <c r="B8380" s="11" t="s">
        <v>16761</v>
      </c>
      <c r="C8380" s="12" t="s">
        <v>16589</v>
      </c>
      <c r="D8380" s="11" t="s">
        <v>16590</v>
      </c>
      <c r="E8380" s="13">
        <v>0.72751359362179602</v>
      </c>
      <c r="F8380" s="14">
        <v>7.7321501382287595E-4</v>
      </c>
    </row>
    <row r="8381" spans="1:6" ht="15" customHeight="1" x14ac:dyDescent="0.25">
      <c r="A8381" s="11" t="s">
        <v>16762</v>
      </c>
      <c r="B8381" s="11" t="s">
        <v>16763</v>
      </c>
      <c r="C8381" s="12" t="s">
        <v>16589</v>
      </c>
      <c r="D8381" s="11" t="s">
        <v>16590</v>
      </c>
      <c r="E8381" s="13">
        <v>-0.53328289421417197</v>
      </c>
      <c r="F8381" s="14">
        <v>2.6001611433661E-2</v>
      </c>
    </row>
    <row r="8382" spans="1:6" ht="15" customHeight="1" x14ac:dyDescent="0.25">
      <c r="A8382" s="11" t="s">
        <v>16764</v>
      </c>
      <c r="B8382" s="11" t="s">
        <v>16752</v>
      </c>
      <c r="C8382" s="12" t="s">
        <v>16589</v>
      </c>
      <c r="D8382" s="11" t="s">
        <v>16590</v>
      </c>
      <c r="E8382" s="13">
        <v>0.66458853769864001</v>
      </c>
      <c r="F8382" s="14">
        <v>2.4891677298251999E-3</v>
      </c>
    </row>
    <row r="8383" spans="1:6" ht="15" customHeight="1" x14ac:dyDescent="0.25">
      <c r="A8383" s="11" t="s">
        <v>16765</v>
      </c>
      <c r="B8383" s="11" t="s">
        <v>16766</v>
      </c>
      <c r="C8383" s="12" t="s">
        <v>16589</v>
      </c>
      <c r="D8383" s="11" t="s">
        <v>16590</v>
      </c>
      <c r="E8383" s="13">
        <v>-0.16678756844599499</v>
      </c>
      <c r="F8383" s="14">
        <v>0.47165809082848098</v>
      </c>
    </row>
    <row r="8384" spans="1:6" ht="15" customHeight="1" x14ac:dyDescent="0.25">
      <c r="A8384" s="11" t="s">
        <v>16767</v>
      </c>
      <c r="B8384" s="11" t="s">
        <v>16768</v>
      </c>
      <c r="C8384" s="12" t="s">
        <v>16589</v>
      </c>
      <c r="D8384" s="11" t="s">
        <v>16590</v>
      </c>
      <c r="E8384" s="13">
        <v>0.44346052480331799</v>
      </c>
      <c r="F8384" s="14">
        <v>0.36526032883192699</v>
      </c>
    </row>
    <row r="8385" spans="1:6" ht="15" customHeight="1" x14ac:dyDescent="0.25">
      <c r="A8385" s="11" t="s">
        <v>16769</v>
      </c>
      <c r="B8385" s="11" t="s">
        <v>16636</v>
      </c>
      <c r="C8385" s="12" t="s">
        <v>16589</v>
      </c>
      <c r="D8385" s="11" t="s">
        <v>16590</v>
      </c>
      <c r="E8385" s="13">
        <v>0.59560370922704597</v>
      </c>
      <c r="F8385" s="14">
        <v>6.6719048730057001E-3</v>
      </c>
    </row>
    <row r="8386" spans="1:6" ht="15" customHeight="1" x14ac:dyDescent="0.25">
      <c r="A8386" s="11" t="s">
        <v>16770</v>
      </c>
      <c r="B8386" s="11" t="s">
        <v>16771</v>
      </c>
      <c r="C8386" s="12" t="s">
        <v>16589</v>
      </c>
      <c r="D8386" s="11" t="s">
        <v>16590</v>
      </c>
      <c r="E8386" s="13">
        <v>-0.30235760616951601</v>
      </c>
      <c r="F8386" s="14">
        <v>0.143122459597776</v>
      </c>
    </row>
    <row r="8387" spans="1:6" ht="15" customHeight="1" x14ac:dyDescent="0.25">
      <c r="A8387" s="11" t="s">
        <v>16772</v>
      </c>
      <c r="B8387" s="11" t="s">
        <v>16773</v>
      </c>
      <c r="C8387" s="12" t="s">
        <v>16589</v>
      </c>
      <c r="D8387" s="11" t="s">
        <v>16590</v>
      </c>
      <c r="E8387" s="13">
        <v>-0.108979260327524</v>
      </c>
      <c r="F8387" s="14">
        <v>0.48817868948813498</v>
      </c>
    </row>
    <row r="8388" spans="1:6" ht="15" customHeight="1" x14ac:dyDescent="0.25">
      <c r="A8388" s="11" t="s">
        <v>16774</v>
      </c>
      <c r="B8388" s="11" t="s">
        <v>16775</v>
      </c>
      <c r="C8388" s="12" t="s">
        <v>16589</v>
      </c>
      <c r="D8388" s="11" t="s">
        <v>16590</v>
      </c>
      <c r="E8388" s="13">
        <v>0.15561006194616001</v>
      </c>
      <c r="F8388" s="14">
        <v>0.25986107672491898</v>
      </c>
    </row>
    <row r="8389" spans="1:6" ht="15" customHeight="1" x14ac:dyDescent="0.25">
      <c r="A8389" s="11" t="s">
        <v>16776</v>
      </c>
      <c r="B8389" s="11" t="s">
        <v>16777</v>
      </c>
      <c r="C8389" s="12" t="s">
        <v>16589</v>
      </c>
      <c r="D8389" s="11" t="s">
        <v>16590</v>
      </c>
      <c r="E8389" s="13">
        <v>-0.35944954153334602</v>
      </c>
      <c r="F8389" s="14">
        <v>3.6549499030398697E-2</v>
      </c>
    </row>
    <row r="8390" spans="1:6" ht="15" customHeight="1" x14ac:dyDescent="0.25">
      <c r="A8390" s="11" t="s">
        <v>16778</v>
      </c>
      <c r="B8390" s="11" t="s">
        <v>16779</v>
      </c>
      <c r="C8390" s="12" t="s">
        <v>16589</v>
      </c>
      <c r="D8390" s="11" t="s">
        <v>16590</v>
      </c>
      <c r="E8390" s="13">
        <v>0.26640846990193001</v>
      </c>
      <c r="F8390" s="14">
        <v>0.13713521123974101</v>
      </c>
    </row>
    <row r="8391" spans="1:6" ht="15" customHeight="1" x14ac:dyDescent="0.25">
      <c r="A8391" s="11" t="s">
        <v>16780</v>
      </c>
      <c r="B8391" s="11" t="s">
        <v>16781</v>
      </c>
      <c r="C8391" s="12" t="s">
        <v>16589</v>
      </c>
      <c r="D8391" s="11" t="s">
        <v>16590</v>
      </c>
      <c r="E8391" s="13">
        <v>-1.04713999327653</v>
      </c>
      <c r="F8391" s="14">
        <v>1.45117640379656E-3</v>
      </c>
    </row>
    <row r="8392" spans="1:6" ht="15" customHeight="1" x14ac:dyDescent="0.25">
      <c r="A8392" s="11" t="s">
        <v>16782</v>
      </c>
      <c r="B8392" s="11" t="s">
        <v>16783</v>
      </c>
      <c r="C8392" s="12" t="s">
        <v>16589</v>
      </c>
      <c r="D8392" s="11" t="s">
        <v>16590</v>
      </c>
      <c r="E8392" s="13">
        <v>-1.34986198221724</v>
      </c>
      <c r="F8392" s="14">
        <v>7.7237801252192E-3</v>
      </c>
    </row>
    <row r="8393" spans="1:6" ht="15" customHeight="1" x14ac:dyDescent="0.25">
      <c r="A8393" s="11" t="s">
        <v>16784</v>
      </c>
      <c r="B8393" s="11" t="s">
        <v>16785</v>
      </c>
      <c r="C8393" s="12" t="s">
        <v>16589</v>
      </c>
      <c r="D8393" s="11" t="s">
        <v>16590</v>
      </c>
      <c r="E8393" s="13">
        <v>0.92661482483443902</v>
      </c>
      <c r="F8393" s="14">
        <v>2.86172242096566E-3</v>
      </c>
    </row>
    <row r="8394" spans="1:6" ht="15" customHeight="1" x14ac:dyDescent="0.25">
      <c r="A8394" s="11" t="s">
        <v>16786</v>
      </c>
      <c r="B8394" s="11" t="s">
        <v>16787</v>
      </c>
      <c r="C8394" s="12" t="s">
        <v>16589</v>
      </c>
      <c r="D8394" s="11" t="s">
        <v>16590</v>
      </c>
      <c r="E8394" s="13">
        <v>0.200658561535137</v>
      </c>
      <c r="F8394" s="14">
        <v>0.30798058916308302</v>
      </c>
    </row>
    <row r="8395" spans="1:6" ht="15" customHeight="1" x14ac:dyDescent="0.25">
      <c r="A8395" s="11" t="s">
        <v>298</v>
      </c>
      <c r="B8395" s="11" t="s">
        <v>16788</v>
      </c>
      <c r="C8395" s="12" t="s">
        <v>16589</v>
      </c>
      <c r="D8395" s="11" t="s">
        <v>16590</v>
      </c>
      <c r="E8395" s="13">
        <v>-0.15433659579359699</v>
      </c>
      <c r="F8395" s="14">
        <v>0.23508043332426901</v>
      </c>
    </row>
    <row r="8396" spans="1:6" ht="15" customHeight="1" x14ac:dyDescent="0.25">
      <c r="A8396" s="11" t="s">
        <v>16789</v>
      </c>
      <c r="B8396" s="11" t="s">
        <v>16790</v>
      </c>
      <c r="C8396" s="12" t="s">
        <v>16589</v>
      </c>
      <c r="D8396" s="11" t="s">
        <v>16590</v>
      </c>
      <c r="E8396" s="13">
        <v>-9.8910352190490894E-2</v>
      </c>
      <c r="F8396" s="14">
        <v>0.74415931209113595</v>
      </c>
    </row>
    <row r="8397" spans="1:6" ht="15" customHeight="1" x14ac:dyDescent="0.25">
      <c r="A8397" s="11" t="s">
        <v>16791</v>
      </c>
      <c r="B8397" s="11" t="s">
        <v>16792</v>
      </c>
      <c r="C8397" s="12" t="s">
        <v>16589</v>
      </c>
      <c r="D8397" s="11" t="s">
        <v>16590</v>
      </c>
      <c r="E8397" s="13">
        <v>-0.26186644523005098</v>
      </c>
      <c r="F8397" s="14">
        <v>0.48937292113801101</v>
      </c>
    </row>
    <row r="8398" spans="1:6" ht="15" customHeight="1" x14ac:dyDescent="0.25">
      <c r="A8398" s="11" t="s">
        <v>16793</v>
      </c>
      <c r="B8398" s="11" t="s">
        <v>16794</v>
      </c>
      <c r="C8398" s="12" t="s">
        <v>16589</v>
      </c>
      <c r="D8398" s="11" t="s">
        <v>16590</v>
      </c>
      <c r="E8398" s="13">
        <v>0.55110620184754699</v>
      </c>
      <c r="F8398" s="14">
        <v>0.36565295389559399</v>
      </c>
    </row>
    <row r="8399" spans="1:6" ht="15" customHeight="1" x14ac:dyDescent="0.25">
      <c r="A8399" s="11" t="s">
        <v>16795</v>
      </c>
      <c r="B8399" s="11" t="s">
        <v>16796</v>
      </c>
      <c r="C8399" s="12" t="s">
        <v>16797</v>
      </c>
      <c r="D8399" s="11" t="s">
        <v>16798</v>
      </c>
      <c r="E8399" s="13">
        <v>0.201031122279171</v>
      </c>
      <c r="F8399" s="14">
        <v>0.171448239276137</v>
      </c>
    </row>
    <row r="8400" spans="1:6" ht="15" customHeight="1" x14ac:dyDescent="0.25">
      <c r="A8400" s="11" t="s">
        <v>16799</v>
      </c>
      <c r="B8400" s="11" t="s">
        <v>16796</v>
      </c>
      <c r="C8400" s="12" t="s">
        <v>16797</v>
      </c>
      <c r="D8400" s="11" t="s">
        <v>16798</v>
      </c>
      <c r="E8400" s="13">
        <v>2.5095974364630201E-2</v>
      </c>
      <c r="F8400" s="14">
        <v>0.87995395066911997</v>
      </c>
    </row>
    <row r="8401" spans="1:6" ht="15" customHeight="1" x14ac:dyDescent="0.25">
      <c r="A8401" s="11" t="s">
        <v>16800</v>
      </c>
      <c r="B8401" s="11" t="s">
        <v>16801</v>
      </c>
      <c r="C8401" s="12" t="s">
        <v>16797</v>
      </c>
      <c r="D8401" s="11" t="s">
        <v>16798</v>
      </c>
      <c r="E8401" s="13">
        <v>0.85167260369726105</v>
      </c>
      <c r="F8401" s="14">
        <v>6.0542123805398997E-3</v>
      </c>
    </row>
    <row r="8402" spans="1:6" ht="15" customHeight="1" x14ac:dyDescent="0.25">
      <c r="A8402" s="11" t="s">
        <v>16802</v>
      </c>
      <c r="B8402" s="11" t="s">
        <v>16803</v>
      </c>
      <c r="C8402" s="12" t="s">
        <v>16797</v>
      </c>
      <c r="D8402" s="11" t="s">
        <v>16798</v>
      </c>
      <c r="E8402" s="13">
        <v>0.61803265463105295</v>
      </c>
      <c r="F8402" s="14">
        <v>8.5629234061343896E-4</v>
      </c>
    </row>
    <row r="8403" spans="1:6" ht="15" customHeight="1" x14ac:dyDescent="0.25">
      <c r="A8403" s="11" t="s">
        <v>16804</v>
      </c>
      <c r="B8403" s="11" t="s">
        <v>16805</v>
      </c>
      <c r="C8403" s="12" t="s">
        <v>16797</v>
      </c>
      <c r="D8403" s="11" t="s">
        <v>16798</v>
      </c>
      <c r="E8403" s="13">
        <v>0.596799888306073</v>
      </c>
      <c r="F8403" s="14">
        <v>7.5994173858515398E-3</v>
      </c>
    </row>
    <row r="8404" spans="1:6" ht="15" customHeight="1" x14ac:dyDescent="0.25">
      <c r="A8404" s="11" t="s">
        <v>16806</v>
      </c>
      <c r="B8404" s="11" t="s">
        <v>16807</v>
      </c>
      <c r="C8404" s="12" t="s">
        <v>16797</v>
      </c>
      <c r="D8404" s="11" t="s">
        <v>16798</v>
      </c>
      <c r="E8404" s="13">
        <v>0.13831333641391899</v>
      </c>
      <c r="F8404" s="14">
        <v>0.38555307939781402</v>
      </c>
    </row>
    <row r="8405" spans="1:6" ht="15" customHeight="1" x14ac:dyDescent="0.25">
      <c r="A8405" s="11" t="s">
        <v>16808</v>
      </c>
      <c r="B8405" s="11" t="s">
        <v>16809</v>
      </c>
      <c r="C8405" s="12" t="s">
        <v>16810</v>
      </c>
      <c r="D8405" s="11" t="s">
        <v>16811</v>
      </c>
      <c r="E8405" s="13">
        <v>0.52242877654183795</v>
      </c>
      <c r="F8405" s="14">
        <v>2.77375826934852E-2</v>
      </c>
    </row>
    <row r="8406" spans="1:6" ht="15" customHeight="1" x14ac:dyDescent="0.25">
      <c r="A8406" s="11" t="s">
        <v>16812</v>
      </c>
      <c r="B8406" s="11" t="s">
        <v>16813</v>
      </c>
      <c r="C8406" s="12" t="s">
        <v>16810</v>
      </c>
      <c r="D8406" s="11" t="s">
        <v>16811</v>
      </c>
      <c r="E8406" s="13">
        <v>0.65833712478973505</v>
      </c>
      <c r="F8406" s="14">
        <v>0.16494386050989199</v>
      </c>
    </row>
    <row r="8407" spans="1:6" ht="15" customHeight="1" x14ac:dyDescent="0.25">
      <c r="A8407" s="11" t="s">
        <v>16814</v>
      </c>
      <c r="B8407" s="11" t="s">
        <v>16813</v>
      </c>
      <c r="C8407" s="12" t="s">
        <v>16810</v>
      </c>
      <c r="D8407" s="11" t="s">
        <v>16811</v>
      </c>
      <c r="E8407" s="13">
        <v>0.99084208008606001</v>
      </c>
      <c r="F8407" s="14">
        <v>1.3304839181986299E-3</v>
      </c>
    </row>
    <row r="8408" spans="1:6" ht="15" customHeight="1" x14ac:dyDescent="0.25">
      <c r="A8408" s="11" t="s">
        <v>16815</v>
      </c>
      <c r="B8408" s="11" t="s">
        <v>16816</v>
      </c>
      <c r="C8408" s="12" t="s">
        <v>16810</v>
      </c>
      <c r="D8408" s="11" t="s">
        <v>16811</v>
      </c>
      <c r="E8408" s="13">
        <v>0.49299995790942602</v>
      </c>
      <c r="F8408" s="14">
        <v>2.0069445766506201E-2</v>
      </c>
    </row>
    <row r="8409" spans="1:6" ht="15" customHeight="1" x14ac:dyDescent="0.25">
      <c r="A8409" s="11" t="s">
        <v>16817</v>
      </c>
      <c r="B8409" s="11" t="s">
        <v>16818</v>
      </c>
      <c r="C8409" s="12" t="s">
        <v>16819</v>
      </c>
      <c r="D8409" s="11" t="s">
        <v>16820</v>
      </c>
      <c r="E8409" s="13">
        <v>5.2568233964491298E-2</v>
      </c>
      <c r="F8409" s="14">
        <v>0.84023091719713805</v>
      </c>
    </row>
    <row r="8410" spans="1:6" ht="15" customHeight="1" x14ac:dyDescent="0.25">
      <c r="A8410" s="11" t="s">
        <v>16821</v>
      </c>
      <c r="B8410" s="11" t="s">
        <v>16822</v>
      </c>
      <c r="C8410" s="12" t="s">
        <v>397</v>
      </c>
      <c r="D8410" s="11" t="s">
        <v>398</v>
      </c>
      <c r="E8410" s="13">
        <v>0.17225437222088499</v>
      </c>
      <c r="F8410" s="14">
        <v>0.109982268250519</v>
      </c>
    </row>
    <row r="8411" spans="1:6" ht="15" customHeight="1" x14ac:dyDescent="0.25">
      <c r="A8411" s="11" t="s">
        <v>16823</v>
      </c>
      <c r="B8411" s="11" t="s">
        <v>16824</v>
      </c>
      <c r="C8411" s="12" t="s">
        <v>397</v>
      </c>
      <c r="D8411" s="11" t="s">
        <v>398</v>
      </c>
      <c r="E8411" s="13">
        <v>0.54645465954005301</v>
      </c>
      <c r="F8411" s="14">
        <v>9.6494589215175201E-5</v>
      </c>
    </row>
    <row r="8412" spans="1:6" ht="15" customHeight="1" x14ac:dyDescent="0.25">
      <c r="A8412" s="11" t="s">
        <v>286</v>
      </c>
      <c r="B8412" s="11" t="s">
        <v>16825</v>
      </c>
      <c r="C8412" s="12" t="s">
        <v>397</v>
      </c>
      <c r="D8412" s="11" t="s">
        <v>398</v>
      </c>
      <c r="E8412" s="13">
        <v>0.354470981726905</v>
      </c>
      <c r="F8412" s="14">
        <v>3.7997769527521701E-2</v>
      </c>
    </row>
    <row r="8413" spans="1:6" ht="15" customHeight="1" x14ac:dyDescent="0.25">
      <c r="A8413" s="11" t="s">
        <v>16826</v>
      </c>
      <c r="B8413" s="11" t="s">
        <v>16827</v>
      </c>
      <c r="C8413" s="12" t="s">
        <v>16828</v>
      </c>
      <c r="D8413" s="11" t="s">
        <v>16829</v>
      </c>
      <c r="E8413" s="13">
        <v>-0.349688162875185</v>
      </c>
      <c r="F8413" s="14">
        <v>1.49787489645638E-2</v>
      </c>
    </row>
    <row r="8414" spans="1:6" ht="15" customHeight="1" x14ac:dyDescent="0.25">
      <c r="A8414" s="11" t="s">
        <v>16830</v>
      </c>
      <c r="B8414" s="11" t="s">
        <v>16831</v>
      </c>
      <c r="C8414" s="12" t="s">
        <v>16828</v>
      </c>
      <c r="D8414" s="11" t="s">
        <v>16829</v>
      </c>
      <c r="E8414" s="13">
        <v>3.6382692951108603E-2</v>
      </c>
      <c r="F8414" s="14">
        <v>0.78957428045476596</v>
      </c>
    </row>
    <row r="8415" spans="1:6" ht="15" customHeight="1" x14ac:dyDescent="0.25">
      <c r="A8415" s="11" t="s">
        <v>16832</v>
      </c>
      <c r="B8415" s="11" t="s">
        <v>16827</v>
      </c>
      <c r="C8415" s="12" t="s">
        <v>16828</v>
      </c>
      <c r="D8415" s="11" t="s">
        <v>16829</v>
      </c>
      <c r="E8415" s="13">
        <v>-5.6415433515946099E-2</v>
      </c>
      <c r="F8415" s="14">
        <v>0.66646609175839799</v>
      </c>
    </row>
    <row r="8416" spans="1:6" ht="15" customHeight="1" x14ac:dyDescent="0.25">
      <c r="A8416" s="11" t="s">
        <v>16833</v>
      </c>
      <c r="B8416" s="11" t="s">
        <v>16831</v>
      </c>
      <c r="C8416" s="12" t="s">
        <v>16828</v>
      </c>
      <c r="D8416" s="11" t="s">
        <v>16829</v>
      </c>
      <c r="E8416" s="13">
        <v>-9.12046113357836E-2</v>
      </c>
      <c r="F8416" s="14">
        <v>0.43464432150587201</v>
      </c>
    </row>
    <row r="8417" spans="1:6" ht="15" customHeight="1" x14ac:dyDescent="0.25">
      <c r="A8417" s="11" t="s">
        <v>16834</v>
      </c>
      <c r="B8417" s="11" t="s">
        <v>16835</v>
      </c>
      <c r="C8417" s="12" t="s">
        <v>16828</v>
      </c>
      <c r="D8417" s="11" t="s">
        <v>16829</v>
      </c>
      <c r="E8417" s="13">
        <v>9.1649794472247401E-2</v>
      </c>
      <c r="F8417" s="14">
        <v>0.43429439257687202</v>
      </c>
    </row>
    <row r="8418" spans="1:6" ht="15" customHeight="1" x14ac:dyDescent="0.25">
      <c r="A8418" s="11" t="s">
        <v>16836</v>
      </c>
      <c r="B8418" s="11" t="s">
        <v>16837</v>
      </c>
      <c r="C8418" s="12" t="s">
        <v>16828</v>
      </c>
      <c r="D8418" s="11" t="s">
        <v>16829</v>
      </c>
      <c r="E8418" s="13">
        <v>0.15959127060613401</v>
      </c>
      <c r="F8418" s="14">
        <v>0.63013785088098395</v>
      </c>
    </row>
    <row r="8419" spans="1:6" ht="15" customHeight="1" x14ac:dyDescent="0.25">
      <c r="A8419" s="11" t="s">
        <v>16838</v>
      </c>
      <c r="B8419" s="11" t="s">
        <v>16839</v>
      </c>
      <c r="C8419" s="12" t="s">
        <v>16828</v>
      </c>
      <c r="D8419" s="11" t="s">
        <v>16829</v>
      </c>
      <c r="E8419" s="13">
        <v>-0.140255496018061</v>
      </c>
      <c r="F8419" s="14">
        <v>0.31899716793918498</v>
      </c>
    </row>
    <row r="8420" spans="1:6" ht="15" customHeight="1" x14ac:dyDescent="0.25">
      <c r="A8420" s="11" t="s">
        <v>16840</v>
      </c>
      <c r="B8420" s="11" t="s">
        <v>16841</v>
      </c>
      <c r="C8420" s="12" t="s">
        <v>16828</v>
      </c>
      <c r="D8420" s="11" t="s">
        <v>16829</v>
      </c>
      <c r="E8420" s="13">
        <v>0.55570249629679003</v>
      </c>
      <c r="F8420" s="14">
        <v>0.20937377268847701</v>
      </c>
    </row>
    <row r="8421" spans="1:6" ht="15" customHeight="1" x14ac:dyDescent="0.25">
      <c r="A8421" s="11" t="s">
        <v>16842</v>
      </c>
      <c r="B8421" s="11" t="s">
        <v>16843</v>
      </c>
      <c r="C8421" s="12" t="s">
        <v>16844</v>
      </c>
      <c r="D8421" s="11" t="s">
        <v>16845</v>
      </c>
      <c r="E8421" s="13">
        <v>-0.13282688795198899</v>
      </c>
      <c r="F8421" s="14">
        <v>0.30851021419464297</v>
      </c>
    </row>
    <row r="8422" spans="1:6" ht="15" customHeight="1" x14ac:dyDescent="0.25">
      <c r="A8422" s="11" t="s">
        <v>16846</v>
      </c>
      <c r="B8422" s="11" t="s">
        <v>16847</v>
      </c>
      <c r="C8422" s="12" t="s">
        <v>16844</v>
      </c>
      <c r="D8422" s="11" t="s">
        <v>16845</v>
      </c>
      <c r="E8422" s="13">
        <v>0.14614555565142201</v>
      </c>
      <c r="F8422" s="14">
        <v>0.31395450613646397</v>
      </c>
    </row>
    <row r="8423" spans="1:6" ht="15" customHeight="1" x14ac:dyDescent="0.25">
      <c r="A8423" s="11" t="s">
        <v>16848</v>
      </c>
      <c r="B8423" s="11" t="s">
        <v>16849</v>
      </c>
      <c r="C8423" s="12" t="s">
        <v>16850</v>
      </c>
      <c r="D8423" s="11" t="s">
        <v>16851</v>
      </c>
      <c r="E8423" s="13">
        <v>0.41880089095468098</v>
      </c>
      <c r="F8423" s="14">
        <v>8.42209013282272E-3</v>
      </c>
    </row>
    <row r="8424" spans="1:6" ht="15" customHeight="1" x14ac:dyDescent="0.25">
      <c r="A8424" s="11" t="s">
        <v>16852</v>
      </c>
      <c r="B8424" s="11" t="s">
        <v>16853</v>
      </c>
      <c r="C8424" s="12" t="s">
        <v>16850</v>
      </c>
      <c r="D8424" s="11" t="s">
        <v>16851</v>
      </c>
      <c r="E8424" s="13">
        <v>-0.28003936334080598</v>
      </c>
      <c r="F8424" s="14">
        <v>0.26395716244991502</v>
      </c>
    </row>
    <row r="8425" spans="1:6" ht="15" customHeight="1" x14ac:dyDescent="0.25">
      <c r="A8425" s="11" t="s">
        <v>16854</v>
      </c>
      <c r="B8425" s="11" t="s">
        <v>16855</v>
      </c>
      <c r="C8425" s="12" t="s">
        <v>16850</v>
      </c>
      <c r="D8425" s="11" t="s">
        <v>16851</v>
      </c>
      <c r="E8425" s="13">
        <v>9.4165912310512301E-2</v>
      </c>
      <c r="F8425" s="14">
        <v>0.53248286151961099</v>
      </c>
    </row>
    <row r="8426" spans="1:6" ht="15" customHeight="1" x14ac:dyDescent="0.25">
      <c r="A8426" s="11" t="s">
        <v>16856</v>
      </c>
      <c r="B8426" s="11" t="s">
        <v>16857</v>
      </c>
      <c r="C8426" s="12" t="s">
        <v>16850</v>
      </c>
      <c r="D8426" s="11" t="s">
        <v>16851</v>
      </c>
      <c r="E8426" s="13">
        <v>0.19763679794035399</v>
      </c>
      <c r="F8426" s="14">
        <v>0.244727005664129</v>
      </c>
    </row>
    <row r="8427" spans="1:6" ht="15" customHeight="1" x14ac:dyDescent="0.25">
      <c r="A8427" s="11" t="s">
        <v>16858</v>
      </c>
      <c r="B8427" s="11" t="s">
        <v>16859</v>
      </c>
      <c r="C8427" s="12" t="s">
        <v>16850</v>
      </c>
      <c r="D8427" s="11" t="s">
        <v>16851</v>
      </c>
      <c r="E8427" s="13">
        <v>5.6552270824500497E-2</v>
      </c>
      <c r="F8427" s="14">
        <v>0.75382807141719199</v>
      </c>
    </row>
    <row r="8428" spans="1:6" ht="15" customHeight="1" x14ac:dyDescent="0.25">
      <c r="A8428" s="11" t="s">
        <v>16860</v>
      </c>
      <c r="B8428" s="11" t="s">
        <v>16861</v>
      </c>
      <c r="C8428" s="12" t="s">
        <v>16850</v>
      </c>
      <c r="D8428" s="11" t="s">
        <v>16851</v>
      </c>
      <c r="E8428" s="13">
        <v>0.18001500964896</v>
      </c>
      <c r="F8428" s="14">
        <v>0.35420498595140298</v>
      </c>
    </row>
    <row r="8429" spans="1:6" ht="15" customHeight="1" x14ac:dyDescent="0.25">
      <c r="A8429" s="11" t="s">
        <v>16862</v>
      </c>
      <c r="B8429" s="11" t="s">
        <v>16863</v>
      </c>
      <c r="C8429" s="12" t="s">
        <v>16850</v>
      </c>
      <c r="D8429" s="11" t="s">
        <v>16851</v>
      </c>
      <c r="E8429" s="13">
        <v>-7.80639275292749E-3</v>
      </c>
      <c r="F8429" s="14">
        <v>0.97853361459146904</v>
      </c>
    </row>
    <row r="8430" spans="1:6" ht="15" customHeight="1" x14ac:dyDescent="0.25">
      <c r="A8430" s="11" t="s">
        <v>16864</v>
      </c>
      <c r="B8430" s="11" t="s">
        <v>16865</v>
      </c>
      <c r="C8430" s="12" t="s">
        <v>16850</v>
      </c>
      <c r="D8430" s="11" t="s">
        <v>16851</v>
      </c>
      <c r="E8430" s="13">
        <v>4.14550723489082E-3</v>
      </c>
      <c r="F8430" s="14">
        <v>0.98404925671893595</v>
      </c>
    </row>
    <row r="8431" spans="1:6" ht="15" customHeight="1" x14ac:dyDescent="0.25">
      <c r="A8431" s="11" t="s">
        <v>16866</v>
      </c>
      <c r="B8431" s="11" t="s">
        <v>16867</v>
      </c>
      <c r="C8431" s="12" t="s">
        <v>16850</v>
      </c>
      <c r="D8431" s="11" t="s">
        <v>16851</v>
      </c>
      <c r="E8431" s="13">
        <v>-0.24142132602142</v>
      </c>
      <c r="F8431" s="14">
        <v>0.124839732606909</v>
      </c>
    </row>
    <row r="8432" spans="1:6" ht="15" customHeight="1" x14ac:dyDescent="0.25">
      <c r="A8432" s="11" t="s">
        <v>16868</v>
      </c>
      <c r="B8432" s="11" t="s">
        <v>16869</v>
      </c>
      <c r="C8432" s="12" t="s">
        <v>16850</v>
      </c>
      <c r="D8432" s="11" t="s">
        <v>16851</v>
      </c>
      <c r="E8432" s="13">
        <v>4.2683057167058902E-4</v>
      </c>
      <c r="F8432" s="14">
        <v>0.997440505748593</v>
      </c>
    </row>
    <row r="8433" spans="1:6" ht="15" customHeight="1" x14ac:dyDescent="0.25">
      <c r="A8433" s="11" t="s">
        <v>16870</v>
      </c>
      <c r="B8433" s="11" t="s">
        <v>16871</v>
      </c>
      <c r="C8433" s="12" t="s">
        <v>16850</v>
      </c>
      <c r="D8433" s="11" t="s">
        <v>16851</v>
      </c>
      <c r="E8433" s="13">
        <v>0.43903978869501498</v>
      </c>
      <c r="F8433" s="14">
        <v>5.79877214612491E-2</v>
      </c>
    </row>
    <row r="8434" spans="1:6" ht="15" customHeight="1" x14ac:dyDescent="0.25">
      <c r="A8434" s="11" t="s">
        <v>16872</v>
      </c>
      <c r="B8434" s="11" t="s">
        <v>16873</v>
      </c>
      <c r="C8434" s="12" t="s">
        <v>16850</v>
      </c>
      <c r="D8434" s="11" t="s">
        <v>16851</v>
      </c>
      <c r="E8434" s="13">
        <v>0.165085852925517</v>
      </c>
      <c r="F8434" s="14">
        <v>0.462787851475705</v>
      </c>
    </row>
    <row r="8435" spans="1:6" ht="15" customHeight="1" x14ac:dyDescent="0.25">
      <c r="A8435" s="11" t="s">
        <v>16874</v>
      </c>
      <c r="B8435" s="11" t="s">
        <v>16865</v>
      </c>
      <c r="C8435" s="12" t="s">
        <v>16850</v>
      </c>
      <c r="D8435" s="11" t="s">
        <v>16851</v>
      </c>
      <c r="E8435" s="13">
        <v>0.34178731919916799</v>
      </c>
      <c r="F8435" s="14">
        <v>1.9164168260572399E-2</v>
      </c>
    </row>
    <row r="8436" spans="1:6" ht="15" customHeight="1" x14ac:dyDescent="0.25">
      <c r="A8436" s="11" t="s">
        <v>16875</v>
      </c>
      <c r="B8436" s="11" t="s">
        <v>16863</v>
      </c>
      <c r="C8436" s="12" t="s">
        <v>16850</v>
      </c>
      <c r="D8436" s="11" t="s">
        <v>16851</v>
      </c>
      <c r="E8436" s="13">
        <v>-0.34660619084108202</v>
      </c>
      <c r="F8436" s="14">
        <v>1.6993442984572001E-2</v>
      </c>
    </row>
    <row r="8437" spans="1:6" ht="15" customHeight="1" x14ac:dyDescent="0.25">
      <c r="A8437" s="11" t="s">
        <v>16876</v>
      </c>
      <c r="B8437" s="11" t="s">
        <v>16877</v>
      </c>
      <c r="C8437" s="12" t="s">
        <v>16850</v>
      </c>
      <c r="D8437" s="11" t="s">
        <v>16851</v>
      </c>
      <c r="E8437" s="13">
        <v>-0.40892795640774399</v>
      </c>
      <c r="F8437" s="14">
        <v>0.17614491696826501</v>
      </c>
    </row>
    <row r="8438" spans="1:6" ht="15" customHeight="1" x14ac:dyDescent="0.25">
      <c r="A8438" s="11" t="s">
        <v>16878</v>
      </c>
      <c r="B8438" s="11" t="s">
        <v>16879</v>
      </c>
      <c r="C8438" s="12" t="s">
        <v>16850</v>
      </c>
      <c r="D8438" s="11" t="s">
        <v>16851</v>
      </c>
      <c r="E8438" s="13">
        <v>0.28279736546890399</v>
      </c>
      <c r="F8438" s="14">
        <v>1.4122801254281701E-2</v>
      </c>
    </row>
    <row r="8439" spans="1:6" ht="15" customHeight="1" x14ac:dyDescent="0.25">
      <c r="A8439" s="11" t="s">
        <v>16880</v>
      </c>
      <c r="B8439" s="11" t="s">
        <v>16881</v>
      </c>
      <c r="C8439" s="12" t="s">
        <v>16850</v>
      </c>
      <c r="D8439" s="11" t="s">
        <v>16851</v>
      </c>
      <c r="E8439" s="13">
        <v>0.65058520228810002</v>
      </c>
      <c r="F8439" s="14">
        <v>5.4339231423059901E-3</v>
      </c>
    </row>
    <row r="8440" spans="1:6" ht="15" customHeight="1" x14ac:dyDescent="0.25">
      <c r="A8440" s="11" t="s">
        <v>16882</v>
      </c>
      <c r="B8440" s="11" t="s">
        <v>16877</v>
      </c>
      <c r="C8440" s="12" t="s">
        <v>16850</v>
      </c>
      <c r="D8440" s="11" t="s">
        <v>16851</v>
      </c>
      <c r="E8440" s="13">
        <v>6.1448415152683303E-2</v>
      </c>
      <c r="F8440" s="14">
        <v>0.68978899269599803</v>
      </c>
    </row>
    <row r="8441" spans="1:6" ht="15" customHeight="1" x14ac:dyDescent="0.25">
      <c r="A8441" s="11" t="s">
        <v>16883</v>
      </c>
      <c r="B8441" s="11" t="s">
        <v>16865</v>
      </c>
      <c r="C8441" s="12" t="s">
        <v>16850</v>
      </c>
      <c r="D8441" s="11" t="s">
        <v>16851</v>
      </c>
      <c r="E8441" s="13">
        <v>0.235826880812536</v>
      </c>
      <c r="F8441" s="14">
        <v>6.6280979258686104E-2</v>
      </c>
    </row>
    <row r="8442" spans="1:6" ht="15" customHeight="1" x14ac:dyDescent="0.25">
      <c r="A8442" s="11" t="s">
        <v>16884</v>
      </c>
      <c r="B8442" s="11" t="s">
        <v>16885</v>
      </c>
      <c r="C8442" s="12" t="s">
        <v>16850</v>
      </c>
      <c r="D8442" s="11" t="s">
        <v>16851</v>
      </c>
      <c r="E8442" s="13">
        <v>0.37637044252945001</v>
      </c>
      <c r="F8442" s="14">
        <v>2.8418374991924498E-3</v>
      </c>
    </row>
    <row r="8443" spans="1:6" ht="15" customHeight="1" x14ac:dyDescent="0.25">
      <c r="A8443" s="11" t="s">
        <v>16886</v>
      </c>
      <c r="B8443" s="11" t="s">
        <v>16859</v>
      </c>
      <c r="C8443" s="12" t="s">
        <v>16850</v>
      </c>
      <c r="D8443" s="11" t="s">
        <v>16851</v>
      </c>
      <c r="E8443" s="13">
        <v>0.26715228399576102</v>
      </c>
      <c r="F8443" s="14">
        <v>4.3829448200828798E-2</v>
      </c>
    </row>
    <row r="8444" spans="1:6" ht="15" customHeight="1" x14ac:dyDescent="0.25">
      <c r="A8444" s="11" t="s">
        <v>16887</v>
      </c>
      <c r="B8444" s="11" t="s">
        <v>16888</v>
      </c>
      <c r="C8444" s="12" t="s">
        <v>16850</v>
      </c>
      <c r="D8444" s="11" t="s">
        <v>16851</v>
      </c>
      <c r="E8444" s="13">
        <v>8.1761911894341094E-2</v>
      </c>
      <c r="F8444" s="14">
        <v>0.64332149953508</v>
      </c>
    </row>
    <row r="8445" spans="1:6" ht="15" customHeight="1" x14ac:dyDescent="0.25">
      <c r="A8445" s="11" t="s">
        <v>16889</v>
      </c>
      <c r="B8445" s="11" t="s">
        <v>16890</v>
      </c>
      <c r="C8445" s="12" t="s">
        <v>16850</v>
      </c>
      <c r="D8445" s="11" t="s">
        <v>16851</v>
      </c>
      <c r="E8445" s="13">
        <v>5.9552099694958602E-2</v>
      </c>
      <c r="F8445" s="14">
        <v>0.77237665315689596</v>
      </c>
    </row>
    <row r="8446" spans="1:6" ht="15" customHeight="1" x14ac:dyDescent="0.25">
      <c r="A8446" s="11" t="s">
        <v>16891</v>
      </c>
      <c r="B8446" s="11" t="s">
        <v>16892</v>
      </c>
      <c r="C8446" s="12" t="s">
        <v>16850</v>
      </c>
      <c r="D8446" s="11" t="s">
        <v>16851</v>
      </c>
      <c r="E8446" s="13">
        <v>0.28206674791689901</v>
      </c>
      <c r="F8446" s="14">
        <v>6.2603017324295601E-2</v>
      </c>
    </row>
    <row r="8447" spans="1:6" ht="15" customHeight="1" x14ac:dyDescent="0.25">
      <c r="A8447" s="11" t="s">
        <v>16893</v>
      </c>
      <c r="B8447" s="11" t="s">
        <v>16859</v>
      </c>
      <c r="C8447" s="12" t="s">
        <v>16850</v>
      </c>
      <c r="D8447" s="11" t="s">
        <v>16851</v>
      </c>
      <c r="E8447" s="13">
        <v>-0.40167705789156599</v>
      </c>
      <c r="F8447" s="14">
        <v>1.00161467276817E-2</v>
      </c>
    </row>
    <row r="8448" spans="1:6" ht="15" customHeight="1" x14ac:dyDescent="0.25">
      <c r="A8448" s="11" t="s">
        <v>16894</v>
      </c>
      <c r="B8448" s="11" t="s">
        <v>16895</v>
      </c>
      <c r="C8448" s="12" t="s">
        <v>16896</v>
      </c>
      <c r="D8448" s="11" t="s">
        <v>16897</v>
      </c>
      <c r="E8448" s="13">
        <v>0.44262349963382702</v>
      </c>
      <c r="F8448" s="14">
        <v>0.142056121331992</v>
      </c>
    </row>
    <row r="8449" spans="1:6" ht="15" customHeight="1" x14ac:dyDescent="0.25">
      <c r="A8449" s="11" t="s">
        <v>16898</v>
      </c>
      <c r="B8449" s="11" t="s">
        <v>16899</v>
      </c>
      <c r="C8449" s="12" t="s">
        <v>16896</v>
      </c>
      <c r="D8449" s="11" t="s">
        <v>16897</v>
      </c>
      <c r="E8449" s="13">
        <v>0.20697084122136</v>
      </c>
      <c r="F8449" s="14">
        <v>0.196291190747098</v>
      </c>
    </row>
    <row r="8450" spans="1:6" ht="15" customHeight="1" x14ac:dyDescent="0.25">
      <c r="A8450" s="11" t="s">
        <v>16900</v>
      </c>
      <c r="B8450" s="11" t="s">
        <v>16901</v>
      </c>
      <c r="C8450" s="12" t="s">
        <v>16896</v>
      </c>
      <c r="D8450" s="11" t="s">
        <v>16897</v>
      </c>
      <c r="E8450" s="13">
        <v>0.34501228060150901</v>
      </c>
      <c r="F8450" s="14">
        <v>4.1618910585874601E-2</v>
      </c>
    </row>
    <row r="8451" spans="1:6" ht="15" customHeight="1" x14ac:dyDescent="0.25">
      <c r="A8451" s="11" t="s">
        <v>16902</v>
      </c>
      <c r="B8451" s="11" t="s">
        <v>16903</v>
      </c>
      <c r="C8451" s="12" t="s">
        <v>16896</v>
      </c>
      <c r="D8451" s="11" t="s">
        <v>16897</v>
      </c>
      <c r="E8451" s="13">
        <v>-0.28644880612572099</v>
      </c>
      <c r="F8451" s="14">
        <v>6.7690938128144307E-2</v>
      </c>
    </row>
    <row r="8452" spans="1:6" ht="15" customHeight="1" x14ac:dyDescent="0.25">
      <c r="A8452" s="11" t="s">
        <v>16904</v>
      </c>
      <c r="B8452" s="11" t="s">
        <v>16903</v>
      </c>
      <c r="C8452" s="12" t="s">
        <v>16896</v>
      </c>
      <c r="D8452" s="11" t="s">
        <v>16897</v>
      </c>
      <c r="E8452" s="13">
        <v>-0.35698622272710501</v>
      </c>
      <c r="F8452" s="14">
        <v>4.5810650361587796E-3</v>
      </c>
    </row>
    <row r="8453" spans="1:6" ht="15" customHeight="1" x14ac:dyDescent="0.25">
      <c r="A8453" s="11" t="s">
        <v>16905</v>
      </c>
      <c r="B8453" s="11" t="s">
        <v>16906</v>
      </c>
      <c r="C8453" s="12" t="s">
        <v>16896</v>
      </c>
      <c r="D8453" s="11" t="s">
        <v>16897</v>
      </c>
      <c r="E8453" s="13">
        <v>0.26913935595578897</v>
      </c>
      <c r="F8453" s="14">
        <v>0.19132856107493401</v>
      </c>
    </row>
    <row r="8454" spans="1:6" ht="15" customHeight="1" x14ac:dyDescent="0.25">
      <c r="A8454" s="11" t="s">
        <v>16907</v>
      </c>
      <c r="B8454" s="11" t="s">
        <v>16908</v>
      </c>
      <c r="C8454" s="12" t="s">
        <v>16896</v>
      </c>
      <c r="D8454" s="11" t="s">
        <v>16897</v>
      </c>
      <c r="E8454" s="13">
        <v>0.16067944090160599</v>
      </c>
      <c r="F8454" s="14">
        <v>0.33055364175060897</v>
      </c>
    </row>
    <row r="8455" spans="1:6" ht="15" customHeight="1" x14ac:dyDescent="0.25">
      <c r="A8455" s="11" t="s">
        <v>16909</v>
      </c>
      <c r="B8455" s="11" t="s">
        <v>16910</v>
      </c>
      <c r="C8455" s="12" t="s">
        <v>16896</v>
      </c>
      <c r="D8455" s="11" t="s">
        <v>16897</v>
      </c>
      <c r="E8455" s="13">
        <v>0.27484351526186901</v>
      </c>
      <c r="F8455" s="14">
        <v>7.08865885151551E-2</v>
      </c>
    </row>
    <row r="8456" spans="1:6" ht="15" customHeight="1" x14ac:dyDescent="0.25">
      <c r="A8456" s="11" t="s">
        <v>16911</v>
      </c>
      <c r="B8456" s="11" t="s">
        <v>16912</v>
      </c>
      <c r="C8456" s="12" t="s">
        <v>16896</v>
      </c>
      <c r="D8456" s="11" t="s">
        <v>16897</v>
      </c>
      <c r="E8456" s="13">
        <v>-0.61633349461717202</v>
      </c>
      <c r="F8456" s="14">
        <v>2.6897685307651902E-4</v>
      </c>
    </row>
    <row r="8457" spans="1:6" ht="15" customHeight="1" x14ac:dyDescent="0.25">
      <c r="A8457" s="11" t="s">
        <v>16913</v>
      </c>
      <c r="B8457" s="11" t="s">
        <v>16914</v>
      </c>
      <c r="C8457" s="12" t="s">
        <v>16896</v>
      </c>
      <c r="D8457" s="11" t="s">
        <v>16897</v>
      </c>
      <c r="E8457" s="13">
        <v>-0.124606825696053</v>
      </c>
      <c r="F8457" s="14">
        <v>0.422999779158658</v>
      </c>
    </row>
    <row r="8458" spans="1:6" ht="15" customHeight="1" x14ac:dyDescent="0.25">
      <c r="A8458" s="11" t="s">
        <v>16915</v>
      </c>
      <c r="B8458" s="11" t="s">
        <v>16916</v>
      </c>
      <c r="C8458" s="12" t="s">
        <v>16896</v>
      </c>
      <c r="D8458" s="11" t="s">
        <v>16897</v>
      </c>
      <c r="E8458" s="13">
        <v>0.16460821431084799</v>
      </c>
      <c r="F8458" s="14">
        <v>0.70734776859143</v>
      </c>
    </row>
    <row r="8459" spans="1:6" ht="15" customHeight="1" x14ac:dyDescent="0.25">
      <c r="A8459" s="11" t="s">
        <v>16917</v>
      </c>
      <c r="B8459" s="11" t="s">
        <v>16916</v>
      </c>
      <c r="C8459" s="12" t="s">
        <v>16896</v>
      </c>
      <c r="D8459" s="11" t="s">
        <v>16897</v>
      </c>
      <c r="E8459" s="13">
        <v>0.48386729522067801</v>
      </c>
      <c r="F8459" s="14">
        <v>2.5993007221694299E-3</v>
      </c>
    </row>
    <row r="8460" spans="1:6" ht="15" customHeight="1" x14ac:dyDescent="0.25">
      <c r="A8460" s="11" t="s">
        <v>16918</v>
      </c>
      <c r="B8460" s="11" t="s">
        <v>16919</v>
      </c>
      <c r="C8460" s="12" t="s">
        <v>16896</v>
      </c>
      <c r="D8460" s="11" t="s">
        <v>16897</v>
      </c>
      <c r="E8460" s="13">
        <v>-0.14244863856558901</v>
      </c>
      <c r="F8460" s="14">
        <v>0.68747023666474905</v>
      </c>
    </row>
    <row r="8461" spans="1:6" ht="15" customHeight="1" x14ac:dyDescent="0.25">
      <c r="A8461" s="11" t="s">
        <v>16920</v>
      </c>
      <c r="B8461" s="11" t="s">
        <v>16903</v>
      </c>
      <c r="C8461" s="12" t="s">
        <v>16896</v>
      </c>
      <c r="D8461" s="11" t="s">
        <v>16897</v>
      </c>
      <c r="E8461" s="13">
        <v>0.15882883198971001</v>
      </c>
      <c r="F8461" s="14">
        <v>0.21081851862739601</v>
      </c>
    </row>
    <row r="8462" spans="1:6" ht="15" customHeight="1" x14ac:dyDescent="0.25">
      <c r="A8462" s="11" t="s">
        <v>16921</v>
      </c>
      <c r="B8462" s="11" t="s">
        <v>16922</v>
      </c>
      <c r="C8462" s="12" t="s">
        <v>16896</v>
      </c>
      <c r="D8462" s="11" t="s">
        <v>16897</v>
      </c>
      <c r="E8462" s="13">
        <v>0.28285349716414998</v>
      </c>
      <c r="F8462" s="14">
        <v>0.15838244286282299</v>
      </c>
    </row>
    <row r="8463" spans="1:6" ht="15" customHeight="1" x14ac:dyDescent="0.25">
      <c r="A8463" s="11" t="s">
        <v>16923</v>
      </c>
      <c r="B8463" s="11" t="s">
        <v>16895</v>
      </c>
      <c r="C8463" s="12" t="s">
        <v>16896</v>
      </c>
      <c r="D8463" s="11" t="s">
        <v>16897</v>
      </c>
      <c r="E8463" s="13">
        <v>-0.37092048573526998</v>
      </c>
      <c r="F8463" s="14">
        <v>1.1959738105545599E-2</v>
      </c>
    </row>
    <row r="8464" spans="1:6" ht="15" customHeight="1" x14ac:dyDescent="0.25">
      <c r="A8464" s="11" t="s">
        <v>16924</v>
      </c>
      <c r="B8464" s="11" t="s">
        <v>16925</v>
      </c>
      <c r="C8464" s="12" t="s">
        <v>16896</v>
      </c>
      <c r="D8464" s="11" t="s">
        <v>16897</v>
      </c>
      <c r="E8464" s="13">
        <v>0.25298666560310401</v>
      </c>
      <c r="F8464" s="14">
        <v>0.13639641802392299</v>
      </c>
    </row>
    <row r="8465" spans="1:6" ht="15" customHeight="1" x14ac:dyDescent="0.25">
      <c r="A8465" s="11" t="s">
        <v>16926</v>
      </c>
      <c r="B8465" s="11" t="s">
        <v>16916</v>
      </c>
      <c r="C8465" s="12" t="s">
        <v>16896</v>
      </c>
      <c r="D8465" s="11" t="s">
        <v>16897</v>
      </c>
      <c r="E8465" s="13">
        <v>0.31064634724893397</v>
      </c>
      <c r="F8465" s="14">
        <v>2.2770738285162798E-2</v>
      </c>
    </row>
    <row r="8466" spans="1:6" ht="15" customHeight="1" x14ac:dyDescent="0.25">
      <c r="A8466" s="11" t="s">
        <v>16927</v>
      </c>
      <c r="B8466" s="11" t="s">
        <v>16928</v>
      </c>
      <c r="C8466" s="12" t="s">
        <v>16929</v>
      </c>
      <c r="D8466" s="11" t="s">
        <v>16930</v>
      </c>
      <c r="E8466" s="13">
        <v>0.20809551908329699</v>
      </c>
      <c r="F8466" s="14">
        <v>0.474893971003572</v>
      </c>
    </row>
    <row r="8467" spans="1:6" ht="15" customHeight="1" x14ac:dyDescent="0.25">
      <c r="A8467" s="11" t="s">
        <v>16931</v>
      </c>
      <c r="B8467" s="11" t="s">
        <v>16932</v>
      </c>
      <c r="C8467" s="12" t="s">
        <v>16929</v>
      </c>
      <c r="D8467" s="11" t="s">
        <v>16930</v>
      </c>
      <c r="E8467" s="13">
        <v>-0.67004768346233801</v>
      </c>
      <c r="F8467" s="14">
        <v>0.46419224873527998</v>
      </c>
    </row>
    <row r="8468" spans="1:6" ht="15" customHeight="1" x14ac:dyDescent="0.25">
      <c r="A8468" s="11" t="s">
        <v>16933</v>
      </c>
      <c r="B8468" s="11" t="s">
        <v>16934</v>
      </c>
      <c r="C8468" s="12" t="s">
        <v>16929</v>
      </c>
      <c r="D8468" s="11" t="s">
        <v>16930</v>
      </c>
      <c r="E8468" s="13">
        <v>0.57931475619948603</v>
      </c>
      <c r="F8468" s="14">
        <v>1.8526502930121399E-3</v>
      </c>
    </row>
    <row r="8469" spans="1:6" ht="15" customHeight="1" x14ac:dyDescent="0.25">
      <c r="A8469" s="11" t="s">
        <v>16935</v>
      </c>
      <c r="B8469" s="11" t="s">
        <v>16936</v>
      </c>
      <c r="C8469" s="12" t="s">
        <v>16929</v>
      </c>
      <c r="D8469" s="11" t="s">
        <v>16930</v>
      </c>
      <c r="E8469" s="13">
        <v>0.33509661050719802</v>
      </c>
      <c r="F8469" s="14">
        <v>0.392604244158618</v>
      </c>
    </row>
    <row r="8470" spans="1:6" ht="15" customHeight="1" x14ac:dyDescent="0.25">
      <c r="A8470" s="11" t="s">
        <v>16937</v>
      </c>
      <c r="B8470" s="11" t="s">
        <v>16936</v>
      </c>
      <c r="C8470" s="12" t="s">
        <v>16929</v>
      </c>
      <c r="D8470" s="11" t="s">
        <v>16930</v>
      </c>
      <c r="E8470" s="13">
        <v>0.46835172910464901</v>
      </c>
      <c r="F8470" s="14">
        <v>2.51209530044221E-2</v>
      </c>
    </row>
    <row r="8471" spans="1:6" ht="15" customHeight="1" x14ac:dyDescent="0.25">
      <c r="A8471" s="11" t="s">
        <v>16938</v>
      </c>
      <c r="B8471" s="11" t="s">
        <v>16939</v>
      </c>
      <c r="C8471" s="12" t="s">
        <v>16929</v>
      </c>
      <c r="D8471" s="11" t="s">
        <v>16930</v>
      </c>
      <c r="E8471" s="13">
        <v>-0.114918296818436</v>
      </c>
      <c r="F8471" s="14">
        <v>0.33490329359513599</v>
      </c>
    </row>
    <row r="8472" spans="1:6" ht="15" customHeight="1" x14ac:dyDescent="0.25">
      <c r="A8472" s="11" t="s">
        <v>16940</v>
      </c>
      <c r="B8472" s="11" t="s">
        <v>16941</v>
      </c>
      <c r="C8472" s="12" t="s">
        <v>16929</v>
      </c>
      <c r="D8472" s="11" t="s">
        <v>16930</v>
      </c>
      <c r="E8472" s="13">
        <v>-0.221730717828372</v>
      </c>
      <c r="F8472" s="14">
        <v>0.24115987968140001</v>
      </c>
    </row>
    <row r="8473" spans="1:6" ht="15" customHeight="1" x14ac:dyDescent="0.25">
      <c r="A8473" s="11" t="s">
        <v>16942</v>
      </c>
      <c r="B8473" s="11" t="s">
        <v>16943</v>
      </c>
      <c r="C8473" s="12" t="s">
        <v>16929</v>
      </c>
      <c r="D8473" s="11" t="s">
        <v>16930</v>
      </c>
      <c r="E8473" s="13">
        <v>0.98077105819664001</v>
      </c>
      <c r="F8473" s="14">
        <v>3.5310565824370099E-3</v>
      </c>
    </row>
    <row r="8474" spans="1:6" ht="15" customHeight="1" x14ac:dyDescent="0.25">
      <c r="A8474" s="11" t="s">
        <v>16944</v>
      </c>
      <c r="B8474" s="11" t="s">
        <v>16945</v>
      </c>
      <c r="C8474" s="12" t="s">
        <v>16929</v>
      </c>
      <c r="D8474" s="11" t="s">
        <v>16930</v>
      </c>
      <c r="E8474" s="13">
        <v>0.63464413109413698</v>
      </c>
      <c r="F8474" s="14">
        <v>1.3329554062145501E-3</v>
      </c>
    </row>
    <row r="8475" spans="1:6" ht="15" customHeight="1" x14ac:dyDescent="0.25">
      <c r="A8475" s="11" t="s">
        <v>16946</v>
      </c>
      <c r="B8475" s="11" t="s">
        <v>16947</v>
      </c>
      <c r="C8475" s="12" t="s">
        <v>16929</v>
      </c>
      <c r="D8475" s="11" t="s">
        <v>16930</v>
      </c>
      <c r="E8475" s="13">
        <v>0.53508733524486596</v>
      </c>
      <c r="F8475" s="14">
        <v>3.9421929333904298E-3</v>
      </c>
    </row>
    <row r="8476" spans="1:6" ht="15" customHeight="1" x14ac:dyDescent="0.25">
      <c r="A8476" s="11" t="s">
        <v>16948</v>
      </c>
      <c r="B8476" s="11" t="s">
        <v>16949</v>
      </c>
      <c r="C8476" s="12" t="s">
        <v>16929</v>
      </c>
      <c r="D8476" s="11" t="s">
        <v>16930</v>
      </c>
      <c r="E8476" s="13">
        <v>4.9843528585853399E-2</v>
      </c>
      <c r="F8476" s="14">
        <v>0.63416671539657798</v>
      </c>
    </row>
    <row r="8477" spans="1:6" ht="15" customHeight="1" x14ac:dyDescent="0.25">
      <c r="A8477" s="11" t="s">
        <v>16950</v>
      </c>
      <c r="B8477" s="11" t="s">
        <v>16951</v>
      </c>
      <c r="C8477" s="12" t="s">
        <v>16929</v>
      </c>
      <c r="D8477" s="11" t="s">
        <v>16930</v>
      </c>
      <c r="E8477" s="13">
        <v>-5.2362542058521298</v>
      </c>
      <c r="F8477" s="14">
        <v>8.4627730084937296E-4</v>
      </c>
    </row>
    <row r="8478" spans="1:6" ht="15" customHeight="1" x14ac:dyDescent="0.25">
      <c r="A8478" s="11" t="s">
        <v>16952</v>
      </c>
      <c r="B8478" s="11" t="s">
        <v>16951</v>
      </c>
      <c r="C8478" s="12" t="s">
        <v>16929</v>
      </c>
      <c r="D8478" s="11" t="s">
        <v>16930</v>
      </c>
      <c r="E8478" s="13">
        <v>-4.0014263176006404</v>
      </c>
      <c r="F8478" s="14">
        <v>1.05257500119596E-3</v>
      </c>
    </row>
    <row r="8479" spans="1:6" ht="15" customHeight="1" x14ac:dyDescent="0.25">
      <c r="A8479" s="11" t="s">
        <v>16953</v>
      </c>
      <c r="B8479" s="11" t="s">
        <v>16951</v>
      </c>
      <c r="C8479" s="12" t="s">
        <v>16929</v>
      </c>
      <c r="D8479" s="11" t="s">
        <v>16930</v>
      </c>
      <c r="E8479" s="13">
        <v>0.25264615456134998</v>
      </c>
      <c r="F8479" s="14">
        <v>3.9337697900823101E-2</v>
      </c>
    </row>
    <row r="8480" spans="1:6" ht="15" customHeight="1" x14ac:dyDescent="0.25">
      <c r="A8480" s="11" t="s">
        <v>16954</v>
      </c>
      <c r="B8480" s="11" t="s">
        <v>16955</v>
      </c>
      <c r="C8480" s="12" t="s">
        <v>16929</v>
      </c>
      <c r="D8480" s="11" t="s">
        <v>16930</v>
      </c>
      <c r="E8480" s="13">
        <v>0.201940129846403</v>
      </c>
      <c r="F8480" s="14">
        <v>0.17054173111926099</v>
      </c>
    </row>
    <row r="8481" spans="1:6" ht="15" customHeight="1" x14ac:dyDescent="0.25">
      <c r="A8481" s="11" t="s">
        <v>16956</v>
      </c>
      <c r="B8481" s="11" t="s">
        <v>16957</v>
      </c>
      <c r="C8481" s="12" t="s">
        <v>16929</v>
      </c>
      <c r="D8481" s="11" t="s">
        <v>16930</v>
      </c>
      <c r="E8481" s="13">
        <v>0.963654787271366</v>
      </c>
      <c r="F8481" s="14">
        <v>3.6967806207862601E-4</v>
      </c>
    </row>
    <row r="8482" spans="1:6" ht="15" customHeight="1" x14ac:dyDescent="0.25">
      <c r="A8482" s="11" t="s">
        <v>16958</v>
      </c>
      <c r="B8482" s="11" t="s">
        <v>16959</v>
      </c>
      <c r="C8482" s="12" t="s">
        <v>16929</v>
      </c>
      <c r="D8482" s="11" t="s">
        <v>16930</v>
      </c>
      <c r="E8482" s="13">
        <v>0.35594966830261898</v>
      </c>
      <c r="F8482" s="14">
        <v>2.87492169400442E-2</v>
      </c>
    </row>
    <row r="8483" spans="1:6" ht="15" customHeight="1" x14ac:dyDescent="0.25">
      <c r="A8483" s="11" t="s">
        <v>16960</v>
      </c>
      <c r="B8483" s="11" t="s">
        <v>16947</v>
      </c>
      <c r="C8483" s="12" t="s">
        <v>16929</v>
      </c>
      <c r="D8483" s="11" t="s">
        <v>16930</v>
      </c>
      <c r="E8483" s="13">
        <v>0.44217425456256099</v>
      </c>
      <c r="F8483" s="14">
        <v>4.6312429761766801E-3</v>
      </c>
    </row>
    <row r="8484" spans="1:6" ht="15" customHeight="1" x14ac:dyDescent="0.25">
      <c r="A8484" s="11" t="s">
        <v>288</v>
      </c>
      <c r="B8484" s="11" t="s">
        <v>16943</v>
      </c>
      <c r="C8484" s="12" t="s">
        <v>16929</v>
      </c>
      <c r="D8484" s="11" t="s">
        <v>16930</v>
      </c>
      <c r="E8484" s="13">
        <v>0.46314978138902002</v>
      </c>
      <c r="F8484" s="14">
        <v>1.24059914916681E-2</v>
      </c>
    </row>
    <row r="8485" spans="1:6" ht="15" customHeight="1" x14ac:dyDescent="0.25">
      <c r="A8485" s="11" t="s">
        <v>16961</v>
      </c>
      <c r="B8485" s="11" t="s">
        <v>16928</v>
      </c>
      <c r="C8485" s="12" t="s">
        <v>16929</v>
      </c>
      <c r="D8485" s="11" t="s">
        <v>16930</v>
      </c>
      <c r="E8485" s="13">
        <v>0.21601664427162201</v>
      </c>
      <c r="F8485" s="14">
        <v>0.28266595534035499</v>
      </c>
    </row>
    <row r="8486" spans="1:6" ht="15" customHeight="1" x14ac:dyDescent="0.25">
      <c r="A8486" s="11" t="s">
        <v>16962</v>
      </c>
      <c r="B8486" s="11" t="s">
        <v>16963</v>
      </c>
      <c r="C8486" s="12" t="s">
        <v>16929</v>
      </c>
      <c r="D8486" s="11" t="s">
        <v>16930</v>
      </c>
      <c r="E8486" s="13">
        <v>0.40074059048351901</v>
      </c>
      <c r="F8486" s="14">
        <v>1.30923139162207E-2</v>
      </c>
    </row>
    <row r="8487" spans="1:6" ht="15" customHeight="1" x14ac:dyDescent="0.25">
      <c r="A8487" s="11" t="s">
        <v>16964</v>
      </c>
      <c r="B8487" s="11" t="s">
        <v>16965</v>
      </c>
      <c r="C8487" s="12" t="s">
        <v>16929</v>
      </c>
      <c r="D8487" s="11" t="s">
        <v>16930</v>
      </c>
      <c r="E8487" s="13">
        <v>-0.106930234965738</v>
      </c>
      <c r="F8487" s="14">
        <v>0.79815915150239203</v>
      </c>
    </row>
    <row r="8488" spans="1:6" ht="15" customHeight="1" x14ac:dyDescent="0.25">
      <c r="A8488" s="11" t="s">
        <v>16966</v>
      </c>
      <c r="B8488" s="11" t="s">
        <v>16967</v>
      </c>
      <c r="C8488" s="12" t="s">
        <v>16929</v>
      </c>
      <c r="D8488" s="11" t="s">
        <v>16930</v>
      </c>
      <c r="E8488" s="13">
        <v>0.31914189904728901</v>
      </c>
      <c r="F8488" s="14">
        <v>0.12343747762007901</v>
      </c>
    </row>
    <row r="8489" spans="1:6" ht="15" customHeight="1" x14ac:dyDescent="0.25">
      <c r="A8489" s="11" t="s">
        <v>16968</v>
      </c>
      <c r="B8489" s="11" t="s">
        <v>16969</v>
      </c>
      <c r="C8489" s="12" t="s">
        <v>16929</v>
      </c>
      <c r="D8489" s="11" t="s">
        <v>16930</v>
      </c>
      <c r="E8489" s="13">
        <v>0.68661869703491596</v>
      </c>
      <c r="F8489" s="14">
        <v>1.3411959678541799E-4</v>
      </c>
    </row>
    <row r="8490" spans="1:6" ht="15" customHeight="1" x14ac:dyDescent="0.25">
      <c r="A8490" s="11" t="s">
        <v>16970</v>
      </c>
      <c r="B8490" s="11" t="s">
        <v>16943</v>
      </c>
      <c r="C8490" s="12" t="s">
        <v>16929</v>
      </c>
      <c r="D8490" s="11" t="s">
        <v>16930</v>
      </c>
      <c r="E8490" s="13">
        <v>0.237425182292027</v>
      </c>
      <c r="F8490" s="14">
        <v>0.27198319908561203</v>
      </c>
    </row>
    <row r="8491" spans="1:6" ht="15" customHeight="1" x14ac:dyDescent="0.25">
      <c r="A8491" s="11" t="s">
        <v>16971</v>
      </c>
      <c r="B8491" s="11" t="s">
        <v>16928</v>
      </c>
      <c r="C8491" s="12" t="s">
        <v>16929</v>
      </c>
      <c r="D8491" s="11" t="s">
        <v>16930</v>
      </c>
      <c r="E8491" s="13">
        <v>-0.300081803962644</v>
      </c>
      <c r="F8491" s="14">
        <v>0.33904285490604702</v>
      </c>
    </row>
    <row r="8492" spans="1:6" ht="15" customHeight="1" x14ac:dyDescent="0.25">
      <c r="A8492" s="11" t="s">
        <v>16972</v>
      </c>
      <c r="B8492" s="11" t="s">
        <v>16973</v>
      </c>
      <c r="C8492" s="12" t="s">
        <v>16929</v>
      </c>
      <c r="D8492" s="11" t="s">
        <v>16930</v>
      </c>
      <c r="E8492" s="13">
        <v>2.4865245739250901E-2</v>
      </c>
      <c r="F8492" s="14">
        <v>0.92817506156187501</v>
      </c>
    </row>
    <row r="8493" spans="1:6" ht="15" customHeight="1" x14ac:dyDescent="0.25">
      <c r="A8493" s="11" t="s">
        <v>16974</v>
      </c>
      <c r="B8493" s="11" t="s">
        <v>16975</v>
      </c>
      <c r="C8493" s="12" t="s">
        <v>16929</v>
      </c>
      <c r="D8493" s="11" t="s">
        <v>16930</v>
      </c>
      <c r="E8493" s="13">
        <v>-6.7960199234932794E-2</v>
      </c>
      <c r="F8493" s="14">
        <v>0.92618121720138702</v>
      </c>
    </row>
    <row r="8494" spans="1:6" ht="15" customHeight="1" x14ac:dyDescent="0.25">
      <c r="A8494" s="11" t="s">
        <v>16976</v>
      </c>
      <c r="B8494" s="11" t="s">
        <v>16932</v>
      </c>
      <c r="C8494" s="12" t="s">
        <v>16929</v>
      </c>
      <c r="D8494" s="11" t="s">
        <v>16930</v>
      </c>
      <c r="E8494" s="13">
        <v>0.37121114354772999</v>
      </c>
      <c r="F8494" s="14">
        <v>0.72142913313809598</v>
      </c>
    </row>
    <row r="8495" spans="1:6" ht="15" customHeight="1" x14ac:dyDescent="0.25">
      <c r="A8495" s="11" t="s">
        <v>16977</v>
      </c>
      <c r="B8495" s="11" t="s">
        <v>16978</v>
      </c>
      <c r="C8495" s="12" t="s">
        <v>16929</v>
      </c>
      <c r="D8495" s="11" t="s">
        <v>16930</v>
      </c>
      <c r="E8495" s="13">
        <v>1.18779228748078</v>
      </c>
      <c r="F8495" s="14">
        <v>1.11387558253526E-5</v>
      </c>
    </row>
    <row r="8496" spans="1:6" ht="15" customHeight="1" x14ac:dyDescent="0.25">
      <c r="A8496" s="11" t="s">
        <v>16979</v>
      </c>
      <c r="B8496" s="11" t="s">
        <v>16967</v>
      </c>
      <c r="C8496" s="12" t="s">
        <v>16929</v>
      </c>
      <c r="D8496" s="11" t="s">
        <v>16930</v>
      </c>
      <c r="E8496" s="13">
        <v>0.188925589611491</v>
      </c>
      <c r="F8496" s="14">
        <v>0.14907190009655</v>
      </c>
    </row>
    <row r="8497" spans="1:6" ht="15" customHeight="1" x14ac:dyDescent="0.25">
      <c r="A8497" s="11" t="s">
        <v>16980</v>
      </c>
      <c r="B8497" s="11" t="s">
        <v>16981</v>
      </c>
      <c r="C8497" s="12" t="s">
        <v>16929</v>
      </c>
      <c r="D8497" s="11" t="s">
        <v>16930</v>
      </c>
      <c r="E8497" s="13">
        <v>0.33566002389831201</v>
      </c>
      <c r="F8497" s="14">
        <v>5.31739640692412E-2</v>
      </c>
    </row>
    <row r="8498" spans="1:6" ht="15" customHeight="1" x14ac:dyDescent="0.25">
      <c r="A8498" s="11" t="s">
        <v>16982</v>
      </c>
      <c r="B8498" s="11" t="s">
        <v>16983</v>
      </c>
      <c r="C8498" s="12" t="s">
        <v>16929</v>
      </c>
      <c r="D8498" s="11" t="s">
        <v>16930</v>
      </c>
      <c r="E8498" s="13">
        <v>-0.465298375483986</v>
      </c>
      <c r="F8498" s="14">
        <v>1.2649983110855499E-3</v>
      </c>
    </row>
    <row r="8499" spans="1:6" ht="15" customHeight="1" x14ac:dyDescent="0.25">
      <c r="A8499" s="11" t="s">
        <v>16984</v>
      </c>
      <c r="B8499" s="11" t="s">
        <v>16985</v>
      </c>
      <c r="C8499" s="12" t="s">
        <v>16986</v>
      </c>
      <c r="D8499" s="11" t="s">
        <v>16987</v>
      </c>
      <c r="E8499" s="13">
        <v>0.35830617243532098</v>
      </c>
      <c r="F8499" s="14">
        <v>0.70091721163418896</v>
      </c>
    </row>
    <row r="8500" spans="1:6" ht="15" customHeight="1" x14ac:dyDescent="0.25">
      <c r="A8500" s="11" t="s">
        <v>16988</v>
      </c>
      <c r="B8500" s="11" t="s">
        <v>16989</v>
      </c>
      <c r="C8500" s="12" t="s">
        <v>16986</v>
      </c>
      <c r="D8500" s="11" t="s">
        <v>16987</v>
      </c>
      <c r="E8500" s="13">
        <v>9.4820327032518695E-3</v>
      </c>
      <c r="F8500" s="14">
        <v>0.96411968109156998</v>
      </c>
    </row>
    <row r="8501" spans="1:6" ht="15" customHeight="1" x14ac:dyDescent="0.25">
      <c r="A8501" s="11" t="s">
        <v>16990</v>
      </c>
      <c r="B8501" s="11" t="s">
        <v>16991</v>
      </c>
      <c r="C8501" s="12" t="s">
        <v>16986</v>
      </c>
      <c r="D8501" s="11" t="s">
        <v>16987</v>
      </c>
      <c r="E8501" s="13">
        <v>4.9275876596562199E-2</v>
      </c>
      <c r="F8501" s="14">
        <v>0.84837392494726305</v>
      </c>
    </row>
    <row r="8502" spans="1:6" ht="15" customHeight="1" x14ac:dyDescent="0.25">
      <c r="A8502" s="11" t="s">
        <v>16992</v>
      </c>
      <c r="B8502" s="11" t="s">
        <v>16993</v>
      </c>
      <c r="C8502" s="12" t="s">
        <v>16986</v>
      </c>
      <c r="D8502" s="11" t="s">
        <v>16987</v>
      </c>
      <c r="E8502" s="13">
        <v>0.52064752968285599</v>
      </c>
      <c r="F8502" s="14">
        <v>7.6415593051219893E-2</v>
      </c>
    </row>
    <row r="8503" spans="1:6" ht="15" customHeight="1" x14ac:dyDescent="0.25">
      <c r="A8503" s="11" t="s">
        <v>16994</v>
      </c>
      <c r="B8503" s="11" t="s">
        <v>16995</v>
      </c>
      <c r="C8503" s="12" t="s">
        <v>16986</v>
      </c>
      <c r="D8503" s="11" t="s">
        <v>16987</v>
      </c>
      <c r="E8503" s="13">
        <v>0.26535812127550801</v>
      </c>
      <c r="F8503" s="14">
        <v>0.40857357122493498</v>
      </c>
    </row>
    <row r="8504" spans="1:6" ht="15" customHeight="1" x14ac:dyDescent="0.25">
      <c r="A8504" s="11" t="s">
        <v>16996</v>
      </c>
      <c r="B8504" s="11" t="s">
        <v>16993</v>
      </c>
      <c r="C8504" s="12" t="s">
        <v>16986</v>
      </c>
      <c r="D8504" s="11" t="s">
        <v>16987</v>
      </c>
      <c r="E8504" s="13">
        <v>-0.48579458441286399</v>
      </c>
      <c r="F8504" s="14">
        <v>5.5716773045009799E-2</v>
      </c>
    </row>
    <row r="8505" spans="1:6" ht="15" customHeight="1" x14ac:dyDescent="0.25">
      <c r="A8505" s="11" t="s">
        <v>16997</v>
      </c>
      <c r="B8505" s="11" t="s">
        <v>16998</v>
      </c>
      <c r="C8505" s="12" t="s">
        <v>16986</v>
      </c>
      <c r="D8505" s="11" t="s">
        <v>16987</v>
      </c>
      <c r="E8505" s="13">
        <v>-1.0524679094429801</v>
      </c>
      <c r="F8505" s="14">
        <v>0.26139800378123601</v>
      </c>
    </row>
    <row r="8506" spans="1:6" ht="15" customHeight="1" x14ac:dyDescent="0.25">
      <c r="A8506" s="11" t="s">
        <v>16999</v>
      </c>
      <c r="B8506" s="11" t="s">
        <v>17000</v>
      </c>
      <c r="C8506" s="12" t="s">
        <v>16986</v>
      </c>
      <c r="D8506" s="11" t="s">
        <v>16987</v>
      </c>
      <c r="E8506" s="13">
        <v>-0.43296783361617902</v>
      </c>
      <c r="F8506" s="14">
        <v>0.34124809170464998</v>
      </c>
    </row>
    <row r="8507" spans="1:6" ht="15" customHeight="1" x14ac:dyDescent="0.25">
      <c r="A8507" s="11" t="s">
        <v>11</v>
      </c>
      <c r="B8507" s="11" t="s">
        <v>17001</v>
      </c>
      <c r="C8507" s="12" t="s">
        <v>16986</v>
      </c>
      <c r="D8507" s="11" t="s">
        <v>16987</v>
      </c>
      <c r="E8507" s="13">
        <v>0.21676380581481999</v>
      </c>
      <c r="F8507" s="14">
        <v>6.30993016350722E-2</v>
      </c>
    </row>
    <row r="8508" spans="1:6" ht="15" customHeight="1" x14ac:dyDescent="0.25">
      <c r="A8508" s="11" t="s">
        <v>17002</v>
      </c>
      <c r="B8508" s="11" t="s">
        <v>17003</v>
      </c>
      <c r="C8508" s="12" t="s">
        <v>16986</v>
      </c>
      <c r="D8508" s="11" t="s">
        <v>16987</v>
      </c>
      <c r="E8508" s="13">
        <v>-0.40284755562196001</v>
      </c>
      <c r="F8508" s="14">
        <v>9.6250882112131203E-3</v>
      </c>
    </row>
    <row r="8509" spans="1:6" ht="15" customHeight="1" x14ac:dyDescent="0.25">
      <c r="A8509" s="11" t="s">
        <v>17004</v>
      </c>
      <c r="B8509" s="11" t="s">
        <v>17005</v>
      </c>
      <c r="C8509" s="12" t="s">
        <v>16986</v>
      </c>
      <c r="D8509" s="11" t="s">
        <v>16987</v>
      </c>
      <c r="E8509" s="13">
        <v>-0.351756881784349</v>
      </c>
      <c r="F8509" s="14">
        <v>7.2336342454858704E-2</v>
      </c>
    </row>
    <row r="8510" spans="1:6" ht="15" customHeight="1" x14ac:dyDescent="0.25">
      <c r="A8510" s="11" t="s">
        <v>17006</v>
      </c>
      <c r="B8510" s="11" t="s">
        <v>17007</v>
      </c>
      <c r="C8510" s="12" t="s">
        <v>16986</v>
      </c>
      <c r="D8510" s="11" t="s">
        <v>16987</v>
      </c>
      <c r="E8510" s="13">
        <v>2.8453461099176698</v>
      </c>
      <c r="F8510" s="14">
        <v>2.9440229875775598E-3</v>
      </c>
    </row>
    <row r="8511" spans="1:6" ht="15" customHeight="1" x14ac:dyDescent="0.25">
      <c r="A8511" s="11" t="s">
        <v>17008</v>
      </c>
      <c r="B8511" s="11" t="s">
        <v>17009</v>
      </c>
      <c r="C8511" s="12" t="s">
        <v>16986</v>
      </c>
      <c r="D8511" s="11" t="s">
        <v>16987</v>
      </c>
      <c r="E8511" s="13">
        <v>-2.7171370283934202</v>
      </c>
      <c r="F8511" s="14">
        <v>1.31025612051701E-2</v>
      </c>
    </row>
    <row r="8512" spans="1:6" ht="15" customHeight="1" x14ac:dyDescent="0.25">
      <c r="A8512" s="11" t="s">
        <v>17010</v>
      </c>
      <c r="B8512" s="11" t="s">
        <v>17011</v>
      </c>
      <c r="C8512" s="12" t="s">
        <v>16986</v>
      </c>
      <c r="D8512" s="11" t="s">
        <v>16987</v>
      </c>
      <c r="E8512" s="13">
        <v>0.67713519646909304</v>
      </c>
      <c r="F8512" s="14">
        <v>3.6787205107419702E-2</v>
      </c>
    </row>
    <row r="8513" spans="1:6" ht="15" customHeight="1" x14ac:dyDescent="0.25">
      <c r="A8513" s="11" t="s">
        <v>17012</v>
      </c>
      <c r="B8513" s="11" t="s">
        <v>17013</v>
      </c>
      <c r="C8513" s="12" t="s">
        <v>16986</v>
      </c>
      <c r="D8513" s="11" t="s">
        <v>16987</v>
      </c>
      <c r="E8513" s="13">
        <v>0.944644786512575</v>
      </c>
      <c r="F8513" s="14">
        <v>5.6092689173665597E-2</v>
      </c>
    </row>
    <row r="8514" spans="1:6" ht="15" customHeight="1" x14ac:dyDescent="0.25">
      <c r="A8514" s="11" t="s">
        <v>17014</v>
      </c>
      <c r="B8514" s="11" t="s">
        <v>17009</v>
      </c>
      <c r="C8514" s="12" t="s">
        <v>16986</v>
      </c>
      <c r="D8514" s="11" t="s">
        <v>16987</v>
      </c>
      <c r="E8514" s="13">
        <v>-2.0543356819760699</v>
      </c>
      <c r="F8514" s="14">
        <v>8.1348494653294801E-2</v>
      </c>
    </row>
    <row r="8515" spans="1:6" ht="15" customHeight="1" x14ac:dyDescent="0.25">
      <c r="A8515" s="11" t="s">
        <v>17015</v>
      </c>
      <c r="B8515" s="11" t="s">
        <v>17016</v>
      </c>
      <c r="C8515" s="12" t="s">
        <v>16986</v>
      </c>
      <c r="D8515" s="11" t="s">
        <v>16987</v>
      </c>
      <c r="E8515" s="13">
        <v>0.24915162898886101</v>
      </c>
      <c r="F8515" s="14">
        <v>0.46309892477591702</v>
      </c>
    </row>
    <row r="8516" spans="1:6" ht="15" customHeight="1" x14ac:dyDescent="0.25">
      <c r="A8516" s="11" t="s">
        <v>17017</v>
      </c>
      <c r="B8516" s="11" t="s">
        <v>16998</v>
      </c>
      <c r="C8516" s="12" t="s">
        <v>16986</v>
      </c>
      <c r="D8516" s="11" t="s">
        <v>16987</v>
      </c>
      <c r="E8516" s="13">
        <v>0.212613789019441</v>
      </c>
      <c r="F8516" s="14">
        <v>0.15516670737813901</v>
      </c>
    </row>
    <row r="8517" spans="1:6" ht="15" customHeight="1" x14ac:dyDescent="0.25">
      <c r="A8517" s="11" t="s">
        <v>17018</v>
      </c>
      <c r="B8517" s="11" t="s">
        <v>17019</v>
      </c>
      <c r="C8517" s="12" t="s">
        <v>16986</v>
      </c>
      <c r="D8517" s="11" t="s">
        <v>16987</v>
      </c>
      <c r="E8517" s="13">
        <v>2.90044346514077</v>
      </c>
      <c r="F8517" s="14">
        <v>1.8690948453944E-6</v>
      </c>
    </row>
    <row r="8518" spans="1:6" ht="15" customHeight="1" x14ac:dyDescent="0.25">
      <c r="A8518" s="11" t="s">
        <v>17020</v>
      </c>
      <c r="B8518" s="11" t="s">
        <v>17021</v>
      </c>
      <c r="C8518" s="12" t="s">
        <v>16986</v>
      </c>
      <c r="D8518" s="11" t="s">
        <v>16987</v>
      </c>
      <c r="E8518" s="13">
        <v>1.0019546702754401</v>
      </c>
      <c r="F8518" s="14">
        <v>7.2412626251607097E-3</v>
      </c>
    </row>
    <row r="8519" spans="1:6" ht="15" customHeight="1" x14ac:dyDescent="0.25">
      <c r="A8519" s="11" t="s">
        <v>17022</v>
      </c>
      <c r="B8519" s="11" t="s">
        <v>17023</v>
      </c>
      <c r="C8519" s="12" t="s">
        <v>16986</v>
      </c>
      <c r="D8519" s="11" t="s">
        <v>16987</v>
      </c>
      <c r="E8519" s="13">
        <v>-0.69579134095710604</v>
      </c>
      <c r="F8519" s="14">
        <v>2.8822555684659599E-3</v>
      </c>
    </row>
    <row r="8520" spans="1:6" ht="15" customHeight="1" x14ac:dyDescent="0.25">
      <c r="A8520" s="11" t="s">
        <v>17024</v>
      </c>
      <c r="B8520" s="11" t="s">
        <v>16998</v>
      </c>
      <c r="C8520" s="12" t="s">
        <v>16986</v>
      </c>
      <c r="D8520" s="11" t="s">
        <v>16987</v>
      </c>
      <c r="E8520" s="13">
        <v>-2.5835426393840701</v>
      </c>
      <c r="F8520" s="14">
        <v>0.121283317928569</v>
      </c>
    </row>
    <row r="8521" spans="1:6" ht="15" customHeight="1" x14ac:dyDescent="0.25">
      <c r="A8521" s="11" t="s">
        <v>17025</v>
      </c>
      <c r="B8521" s="11" t="s">
        <v>17026</v>
      </c>
      <c r="C8521" s="12" t="s">
        <v>16986</v>
      </c>
      <c r="D8521" s="11" t="s">
        <v>16987</v>
      </c>
      <c r="E8521" s="13">
        <v>1.58536073198195</v>
      </c>
      <c r="F8521" s="14">
        <v>2.5771049034615801E-2</v>
      </c>
    </row>
    <row r="8522" spans="1:6" ht="15" customHeight="1" x14ac:dyDescent="0.25">
      <c r="A8522" s="11" t="s">
        <v>17027</v>
      </c>
      <c r="B8522" s="11" t="s">
        <v>17028</v>
      </c>
      <c r="C8522" s="12" t="s">
        <v>16986</v>
      </c>
      <c r="D8522" s="11" t="s">
        <v>16987</v>
      </c>
      <c r="E8522" s="13">
        <v>8.7243859001338006E-2</v>
      </c>
      <c r="F8522" s="14">
        <v>0.86880735311804302</v>
      </c>
    </row>
    <row r="8523" spans="1:6" ht="15" customHeight="1" x14ac:dyDescent="0.25">
      <c r="A8523" s="11" t="s">
        <v>17029</v>
      </c>
      <c r="B8523" s="11" t="s">
        <v>17030</v>
      </c>
      <c r="C8523" s="12" t="s">
        <v>16986</v>
      </c>
      <c r="D8523" s="11" t="s">
        <v>16987</v>
      </c>
      <c r="E8523" s="13">
        <v>0.26885433852467999</v>
      </c>
      <c r="F8523" s="14">
        <v>0.12588639687096401</v>
      </c>
    </row>
    <row r="8524" spans="1:6" ht="15" customHeight="1" x14ac:dyDescent="0.25">
      <c r="A8524" s="11" t="s">
        <v>17031</v>
      </c>
      <c r="B8524" s="11" t="s">
        <v>17032</v>
      </c>
      <c r="C8524" s="12" t="s">
        <v>16986</v>
      </c>
      <c r="D8524" s="11" t="s">
        <v>16987</v>
      </c>
      <c r="E8524" s="13">
        <v>-0.15433158809348099</v>
      </c>
      <c r="F8524" s="14">
        <v>0.32243406226883897</v>
      </c>
    </row>
    <row r="8525" spans="1:6" ht="15" customHeight="1" x14ac:dyDescent="0.25">
      <c r="A8525" s="11" t="s">
        <v>17033</v>
      </c>
      <c r="B8525" s="11" t="s">
        <v>17034</v>
      </c>
      <c r="C8525" s="12" t="s">
        <v>16986</v>
      </c>
      <c r="D8525" s="11" t="s">
        <v>16987</v>
      </c>
      <c r="E8525" s="13">
        <v>0.31909735958538399</v>
      </c>
      <c r="F8525" s="14">
        <v>0.111323905639842</v>
      </c>
    </row>
    <row r="8526" spans="1:6" ht="15" customHeight="1" x14ac:dyDescent="0.25">
      <c r="A8526" s="11" t="s">
        <v>17035</v>
      </c>
      <c r="B8526" s="11" t="s">
        <v>17036</v>
      </c>
      <c r="C8526" s="12" t="s">
        <v>16986</v>
      </c>
      <c r="D8526" s="11" t="s">
        <v>16987</v>
      </c>
      <c r="E8526" s="13">
        <v>9.2338067506919003E-2</v>
      </c>
      <c r="F8526" s="14">
        <v>0.91726260826177497</v>
      </c>
    </row>
    <row r="8527" spans="1:6" ht="15" customHeight="1" x14ac:dyDescent="0.25">
      <c r="A8527" s="11" t="s">
        <v>17037</v>
      </c>
      <c r="B8527" s="11" t="s">
        <v>17011</v>
      </c>
      <c r="C8527" s="12" t="s">
        <v>16986</v>
      </c>
      <c r="D8527" s="11" t="s">
        <v>16987</v>
      </c>
      <c r="E8527" s="13">
        <v>1.0495470238867699</v>
      </c>
      <c r="F8527" s="14">
        <v>3.36950953277729E-2</v>
      </c>
    </row>
    <row r="8528" spans="1:6" ht="15" customHeight="1" x14ac:dyDescent="0.25">
      <c r="A8528" s="11" t="s">
        <v>17038</v>
      </c>
      <c r="B8528" s="11" t="s">
        <v>16998</v>
      </c>
      <c r="C8528" s="12" t="s">
        <v>16986</v>
      </c>
      <c r="D8528" s="11" t="s">
        <v>16987</v>
      </c>
      <c r="E8528" s="13">
        <v>2.1566533536232799</v>
      </c>
      <c r="F8528" s="14">
        <v>7.2508097575047902E-4</v>
      </c>
    </row>
    <row r="8529" spans="1:6" ht="15" customHeight="1" x14ac:dyDescent="0.25">
      <c r="A8529" s="11" t="s">
        <v>17039</v>
      </c>
      <c r="B8529" s="11" t="s">
        <v>17040</v>
      </c>
      <c r="C8529" s="12" t="s">
        <v>16986</v>
      </c>
      <c r="D8529" s="11" t="s">
        <v>16987</v>
      </c>
      <c r="E8529" s="13">
        <v>2.2336299311134402</v>
      </c>
      <c r="F8529" s="14">
        <v>2.6897685307651902E-4</v>
      </c>
    </row>
    <row r="8530" spans="1:6" ht="15" customHeight="1" x14ac:dyDescent="0.25">
      <c r="A8530" s="11" t="s">
        <v>17041</v>
      </c>
      <c r="B8530" s="11" t="s">
        <v>17042</v>
      </c>
      <c r="C8530" s="12" t="s">
        <v>17043</v>
      </c>
      <c r="D8530" s="11" t="s">
        <v>17044</v>
      </c>
      <c r="E8530" s="13">
        <v>-0.62962297548211299</v>
      </c>
      <c r="F8530" s="14">
        <v>1.9696326521109201E-2</v>
      </c>
    </row>
    <row r="8531" spans="1:6" ht="15" customHeight="1" x14ac:dyDescent="0.25">
      <c r="A8531" s="11" t="s">
        <v>17045</v>
      </c>
      <c r="B8531" s="11" t="s">
        <v>17046</v>
      </c>
      <c r="C8531" s="12" t="s">
        <v>17043</v>
      </c>
      <c r="D8531" s="11" t="s">
        <v>17044</v>
      </c>
      <c r="E8531" s="13">
        <v>-0.487581856872286</v>
      </c>
      <c r="F8531" s="14">
        <v>0.68344106486233502</v>
      </c>
    </row>
    <row r="8532" spans="1:6" ht="15" customHeight="1" x14ac:dyDescent="0.25">
      <c r="A8532" s="11" t="s">
        <v>17047</v>
      </c>
      <c r="B8532" s="11" t="s">
        <v>17046</v>
      </c>
      <c r="C8532" s="12" t="s">
        <v>17043</v>
      </c>
      <c r="D8532" s="11" t="s">
        <v>17044</v>
      </c>
      <c r="E8532" s="13">
        <v>-0.83175740975837098</v>
      </c>
      <c r="F8532" s="14">
        <v>0.165057835666366</v>
      </c>
    </row>
    <row r="8533" spans="1:6" ht="15" customHeight="1" x14ac:dyDescent="0.25">
      <c r="A8533" s="11" t="s">
        <v>17048</v>
      </c>
      <c r="B8533" s="11" t="s">
        <v>17049</v>
      </c>
      <c r="C8533" s="12" t="s">
        <v>17043</v>
      </c>
      <c r="D8533" s="11" t="s">
        <v>17044</v>
      </c>
      <c r="E8533" s="13">
        <v>-0.115330778767995</v>
      </c>
      <c r="F8533" s="14">
        <v>0.37712429732114</v>
      </c>
    </row>
    <row r="8534" spans="1:6" ht="15" customHeight="1" x14ac:dyDescent="0.25">
      <c r="A8534" s="11" t="s">
        <v>17050</v>
      </c>
      <c r="B8534" s="11" t="s">
        <v>17051</v>
      </c>
      <c r="C8534" s="12" t="s">
        <v>17043</v>
      </c>
      <c r="D8534" s="11" t="s">
        <v>17044</v>
      </c>
      <c r="E8534" s="13">
        <v>-1.44115639844226</v>
      </c>
      <c r="F8534" s="14">
        <v>1.36482558330718E-3</v>
      </c>
    </row>
    <row r="8535" spans="1:6" ht="15" customHeight="1" x14ac:dyDescent="0.25">
      <c r="A8535" s="11" t="s">
        <v>17052</v>
      </c>
      <c r="B8535" s="11" t="s">
        <v>17053</v>
      </c>
      <c r="C8535" s="12" t="s">
        <v>17043</v>
      </c>
      <c r="D8535" s="11" t="s">
        <v>17044</v>
      </c>
      <c r="E8535" s="13">
        <v>1.5257714875736399</v>
      </c>
      <c r="F8535" s="14">
        <v>8.4133915639097098E-2</v>
      </c>
    </row>
    <row r="8536" spans="1:6" ht="15" customHeight="1" x14ac:dyDescent="0.25">
      <c r="A8536" s="11" t="s">
        <v>17054</v>
      </c>
      <c r="B8536" s="11" t="s">
        <v>17051</v>
      </c>
      <c r="C8536" s="12" t="s">
        <v>17043</v>
      </c>
      <c r="D8536" s="11" t="s">
        <v>17044</v>
      </c>
      <c r="E8536" s="13">
        <v>0.57381928011847405</v>
      </c>
      <c r="F8536" s="14">
        <v>3.9432183512904603E-2</v>
      </c>
    </row>
    <row r="8537" spans="1:6" ht="15" customHeight="1" x14ac:dyDescent="0.25">
      <c r="A8537" s="11" t="s">
        <v>17055</v>
      </c>
      <c r="B8537" s="11" t="s">
        <v>17056</v>
      </c>
      <c r="C8537" s="12" t="s">
        <v>17043</v>
      </c>
      <c r="D8537" s="11" t="s">
        <v>17044</v>
      </c>
      <c r="E8537" s="13">
        <v>0.76826532084600596</v>
      </c>
      <c r="F8537" s="14">
        <v>0.27716916710974798</v>
      </c>
    </row>
    <row r="8538" spans="1:6" ht="15" customHeight="1" x14ac:dyDescent="0.25">
      <c r="A8538" s="11" t="s">
        <v>17057</v>
      </c>
      <c r="B8538" s="11" t="s">
        <v>17058</v>
      </c>
      <c r="C8538" s="12" t="s">
        <v>17043</v>
      </c>
      <c r="D8538" s="11" t="s">
        <v>17044</v>
      </c>
      <c r="E8538" s="13">
        <v>-0.682268721034615</v>
      </c>
      <c r="F8538" s="14">
        <v>1.5594239819854601E-3</v>
      </c>
    </row>
    <row r="8539" spans="1:6" ht="15" customHeight="1" x14ac:dyDescent="0.25">
      <c r="A8539" s="11" t="s">
        <v>370</v>
      </c>
      <c r="B8539" s="11" t="s">
        <v>17059</v>
      </c>
      <c r="C8539" s="12" t="s">
        <v>17043</v>
      </c>
      <c r="D8539" s="11" t="s">
        <v>17044</v>
      </c>
      <c r="E8539" s="13">
        <v>-0.59071894583583295</v>
      </c>
      <c r="F8539" s="14">
        <v>2.8418374991924498E-3</v>
      </c>
    </row>
    <row r="8540" spans="1:6" ht="15" customHeight="1" x14ac:dyDescent="0.25">
      <c r="A8540" s="11" t="s">
        <v>17060</v>
      </c>
      <c r="B8540" s="11" t="s">
        <v>17061</v>
      </c>
      <c r="C8540" s="12" t="s">
        <v>17043</v>
      </c>
      <c r="D8540" s="11" t="s">
        <v>17044</v>
      </c>
      <c r="E8540" s="13">
        <v>-0.39176899403917398</v>
      </c>
      <c r="F8540" s="14">
        <v>2.0316070121917499E-2</v>
      </c>
    </row>
    <row r="8541" spans="1:6" ht="15" customHeight="1" x14ac:dyDescent="0.25">
      <c r="A8541" s="11" t="s">
        <v>17062</v>
      </c>
      <c r="B8541" s="11" t="s">
        <v>17042</v>
      </c>
      <c r="C8541" s="12" t="s">
        <v>17043</v>
      </c>
      <c r="D8541" s="11" t="s">
        <v>17044</v>
      </c>
      <c r="E8541" s="13">
        <v>-0.61068912978154599</v>
      </c>
      <c r="F8541" s="14">
        <v>6.0542123805398997E-3</v>
      </c>
    </row>
    <row r="8542" spans="1:6" ht="15" customHeight="1" x14ac:dyDescent="0.25">
      <c r="A8542" s="11" t="s">
        <v>17063</v>
      </c>
      <c r="B8542" s="11" t="s">
        <v>17064</v>
      </c>
      <c r="C8542" s="12" t="s">
        <v>17043</v>
      </c>
      <c r="D8542" s="11" t="s">
        <v>17044</v>
      </c>
      <c r="E8542" s="13">
        <v>-0.36928548018242202</v>
      </c>
      <c r="F8542" s="14">
        <v>8.5939572300922501E-2</v>
      </c>
    </row>
    <row r="8543" spans="1:6" ht="15" customHeight="1" x14ac:dyDescent="0.25">
      <c r="A8543" s="11" t="s">
        <v>17065</v>
      </c>
      <c r="B8543" s="11" t="s">
        <v>17066</v>
      </c>
      <c r="C8543" s="12" t="s">
        <v>17043</v>
      </c>
      <c r="D8543" s="11" t="s">
        <v>17044</v>
      </c>
      <c r="E8543" s="13">
        <v>1.3628828584104999</v>
      </c>
      <c r="F8543" s="14">
        <v>4.6868244198409199E-3</v>
      </c>
    </row>
    <row r="8544" spans="1:6" ht="15" customHeight="1" x14ac:dyDescent="0.25">
      <c r="A8544" s="11" t="s">
        <v>17067</v>
      </c>
      <c r="B8544" s="11" t="s">
        <v>17068</v>
      </c>
      <c r="C8544" s="12" t="s">
        <v>17043</v>
      </c>
      <c r="D8544" s="11" t="s">
        <v>17044</v>
      </c>
      <c r="E8544" s="13">
        <v>-0.40816452197554798</v>
      </c>
      <c r="F8544" s="14">
        <v>0.16701833260163601</v>
      </c>
    </row>
    <row r="8545" spans="1:6" ht="15" customHeight="1" x14ac:dyDescent="0.25">
      <c r="A8545" s="11" t="s">
        <v>17069</v>
      </c>
      <c r="B8545" s="11" t="s">
        <v>17070</v>
      </c>
      <c r="C8545" s="12" t="s">
        <v>17043</v>
      </c>
      <c r="D8545" s="11" t="s">
        <v>17044</v>
      </c>
      <c r="E8545" s="13">
        <v>4.1836450355735399</v>
      </c>
      <c r="F8545" s="14">
        <v>1.5277387888752401E-5</v>
      </c>
    </row>
    <row r="8546" spans="1:6" ht="15" customHeight="1" x14ac:dyDescent="0.25">
      <c r="A8546" s="11" t="s">
        <v>17071</v>
      </c>
      <c r="B8546" s="11" t="s">
        <v>17070</v>
      </c>
      <c r="C8546" s="12" t="s">
        <v>17043</v>
      </c>
      <c r="D8546" s="11" t="s">
        <v>17044</v>
      </c>
      <c r="E8546" s="13">
        <v>6.0563163225173602</v>
      </c>
      <c r="F8546" s="14">
        <v>1.07593913092787E-5</v>
      </c>
    </row>
    <row r="8547" spans="1:6" ht="15" customHeight="1" x14ac:dyDescent="0.25">
      <c r="A8547" s="11" t="s">
        <v>17072</v>
      </c>
      <c r="B8547" s="11" t="s">
        <v>17073</v>
      </c>
      <c r="C8547" s="12" t="s">
        <v>17043</v>
      </c>
      <c r="D8547" s="11" t="s">
        <v>17044</v>
      </c>
      <c r="E8547" s="13">
        <v>4.3045167676465201</v>
      </c>
      <c r="F8547" s="14">
        <v>0.113264088339336</v>
      </c>
    </row>
    <row r="8548" spans="1:6" ht="15" customHeight="1" x14ac:dyDescent="0.25">
      <c r="A8548" s="11" t="s">
        <v>17074</v>
      </c>
      <c r="B8548" s="11" t="s">
        <v>17075</v>
      </c>
      <c r="C8548" s="12" t="s">
        <v>17043</v>
      </c>
      <c r="D8548" s="11" t="s">
        <v>17044</v>
      </c>
      <c r="E8548" s="13">
        <v>-0.75094557810251805</v>
      </c>
      <c r="F8548" s="14">
        <v>2.94774399904997E-3</v>
      </c>
    </row>
    <row r="8549" spans="1:6" ht="15" customHeight="1" x14ac:dyDescent="0.25">
      <c r="A8549" s="11" t="s">
        <v>17076</v>
      </c>
      <c r="B8549" s="11" t="s">
        <v>17075</v>
      </c>
      <c r="C8549" s="12" t="s">
        <v>17043</v>
      </c>
      <c r="D8549" s="11" t="s">
        <v>17044</v>
      </c>
      <c r="E8549" s="13">
        <v>3.54161365054521</v>
      </c>
      <c r="F8549" s="14">
        <v>1.1709992238322199E-2</v>
      </c>
    </row>
    <row r="8550" spans="1:6" ht="15" customHeight="1" x14ac:dyDescent="0.25">
      <c r="A8550" s="11" t="s">
        <v>17077</v>
      </c>
      <c r="B8550" s="11" t="s">
        <v>17078</v>
      </c>
      <c r="C8550" s="12" t="s">
        <v>17043</v>
      </c>
      <c r="D8550" s="11" t="s">
        <v>17044</v>
      </c>
      <c r="E8550" s="13">
        <v>0.52631699658528097</v>
      </c>
      <c r="F8550" s="14">
        <v>2.0936512902646502E-3</v>
      </c>
    </row>
    <row r="8551" spans="1:6" ht="15" customHeight="1" x14ac:dyDescent="0.25">
      <c r="A8551" s="11" t="s">
        <v>17079</v>
      </c>
      <c r="B8551" s="11" t="s">
        <v>17080</v>
      </c>
      <c r="C8551" s="12" t="s">
        <v>17043</v>
      </c>
      <c r="D8551" s="11" t="s">
        <v>17044</v>
      </c>
      <c r="E8551" s="13">
        <v>0.85625188023843402</v>
      </c>
      <c r="F8551" s="14">
        <v>0.12803850238084</v>
      </c>
    </row>
    <row r="8552" spans="1:6" ht="15" customHeight="1" x14ac:dyDescent="0.25">
      <c r="A8552" s="11" t="s">
        <v>17081</v>
      </c>
      <c r="B8552" s="11" t="s">
        <v>17082</v>
      </c>
      <c r="C8552" s="12" t="s">
        <v>17043</v>
      </c>
      <c r="D8552" s="11" t="s">
        <v>17044</v>
      </c>
      <c r="E8552" s="13">
        <v>2.0032615753289702E-2</v>
      </c>
      <c r="F8552" s="14">
        <v>0.93755944470068198</v>
      </c>
    </row>
    <row r="8553" spans="1:6" ht="15" customHeight="1" x14ac:dyDescent="0.25">
      <c r="A8553" s="11" t="s">
        <v>17083</v>
      </c>
      <c r="B8553" s="11" t="s">
        <v>17084</v>
      </c>
      <c r="C8553" s="12" t="s">
        <v>17043</v>
      </c>
      <c r="D8553" s="11" t="s">
        <v>17044</v>
      </c>
      <c r="E8553" s="13">
        <v>0.48086985167194801</v>
      </c>
      <c r="F8553" s="14">
        <v>9.2016261035528901E-2</v>
      </c>
    </row>
    <row r="8554" spans="1:6" ht="15" customHeight="1" x14ac:dyDescent="0.25">
      <c r="A8554" s="11" t="s">
        <v>17085</v>
      </c>
      <c r="B8554" s="11" t="s">
        <v>17086</v>
      </c>
      <c r="C8554" s="12" t="s">
        <v>17043</v>
      </c>
      <c r="D8554" s="11" t="s">
        <v>17044</v>
      </c>
      <c r="E8554" s="13">
        <v>0.50332093925493004</v>
      </c>
      <c r="F8554" s="14">
        <v>0.53379097070521697</v>
      </c>
    </row>
    <row r="8555" spans="1:6" ht="15" customHeight="1" x14ac:dyDescent="0.25">
      <c r="A8555" s="11" t="s">
        <v>17087</v>
      </c>
      <c r="B8555" s="11" t="s">
        <v>17088</v>
      </c>
      <c r="C8555" s="12" t="s">
        <v>17043</v>
      </c>
      <c r="D8555" s="11" t="s">
        <v>17044</v>
      </c>
      <c r="E8555" s="13">
        <v>-1.1177825352905499</v>
      </c>
      <c r="F8555" s="14">
        <v>2.03957659563036E-4</v>
      </c>
    </row>
    <row r="8556" spans="1:6" ht="15" customHeight="1" x14ac:dyDescent="0.25">
      <c r="A8556" s="11" t="s">
        <v>17089</v>
      </c>
      <c r="B8556" s="11" t="s">
        <v>17090</v>
      </c>
      <c r="C8556" s="12" t="s">
        <v>17043</v>
      </c>
      <c r="D8556" s="11" t="s">
        <v>17044</v>
      </c>
      <c r="E8556" s="13">
        <v>-1.1231452062619001</v>
      </c>
      <c r="F8556" s="14">
        <v>1.5930515737828E-4</v>
      </c>
    </row>
    <row r="8557" spans="1:6" ht="15" customHeight="1" x14ac:dyDescent="0.25">
      <c r="A8557" s="11" t="s">
        <v>17091</v>
      </c>
      <c r="B8557" s="11" t="s">
        <v>17092</v>
      </c>
      <c r="C8557" s="12" t="s">
        <v>17043</v>
      </c>
      <c r="D8557" s="11" t="s">
        <v>17044</v>
      </c>
      <c r="E8557" s="13">
        <v>-2.4428234577244402E-2</v>
      </c>
      <c r="F8557" s="14">
        <v>0.932605111441834</v>
      </c>
    </row>
    <row r="8558" spans="1:6" ht="15" customHeight="1" x14ac:dyDescent="0.25">
      <c r="A8558" s="11" t="s">
        <v>17093</v>
      </c>
      <c r="B8558" s="11" t="s">
        <v>17053</v>
      </c>
      <c r="C8558" s="12" t="s">
        <v>17043</v>
      </c>
      <c r="D8558" s="11" t="s">
        <v>17044</v>
      </c>
      <c r="E8558" s="13">
        <v>-0.63310337744303202</v>
      </c>
      <c r="F8558" s="14">
        <v>0.154953215245552</v>
      </c>
    </row>
    <row r="8559" spans="1:6" ht="15" customHeight="1" x14ac:dyDescent="0.25">
      <c r="A8559" s="11" t="s">
        <v>17094</v>
      </c>
      <c r="B8559" s="11" t="s">
        <v>17084</v>
      </c>
      <c r="C8559" s="12" t="s">
        <v>17043</v>
      </c>
      <c r="D8559" s="11" t="s">
        <v>17044</v>
      </c>
      <c r="E8559" s="13">
        <v>1.25143729321191E-2</v>
      </c>
      <c r="F8559" s="14">
        <v>0.96747425944647003</v>
      </c>
    </row>
    <row r="8560" spans="1:6" ht="15" customHeight="1" x14ac:dyDescent="0.25">
      <c r="A8560" s="11" t="s">
        <v>17095</v>
      </c>
      <c r="B8560" s="11" t="s">
        <v>17096</v>
      </c>
      <c r="C8560" s="12" t="s">
        <v>17043</v>
      </c>
      <c r="D8560" s="11" t="s">
        <v>17044</v>
      </c>
      <c r="E8560" s="13">
        <v>-2.4399760313115002</v>
      </c>
      <c r="F8560" s="14">
        <v>0.11574182418137401</v>
      </c>
    </row>
    <row r="8561" spans="1:6" ht="15" customHeight="1" x14ac:dyDescent="0.25">
      <c r="A8561" s="11" t="s">
        <v>17097</v>
      </c>
      <c r="B8561" s="11" t="s">
        <v>17096</v>
      </c>
      <c r="C8561" s="12" t="s">
        <v>17043</v>
      </c>
      <c r="D8561" s="11" t="s">
        <v>17044</v>
      </c>
      <c r="E8561" s="13">
        <v>-1.2890846251386301</v>
      </c>
      <c r="F8561" s="14">
        <v>0.46191447358748999</v>
      </c>
    </row>
    <row r="8562" spans="1:6" ht="15" customHeight="1" x14ac:dyDescent="0.25">
      <c r="A8562" s="11" t="s">
        <v>17098</v>
      </c>
      <c r="B8562" s="11" t="s">
        <v>17099</v>
      </c>
      <c r="C8562" s="12" t="s">
        <v>17043</v>
      </c>
      <c r="D8562" s="11" t="s">
        <v>17044</v>
      </c>
      <c r="E8562" s="13">
        <v>-2.0183563135309499</v>
      </c>
      <c r="F8562" s="14">
        <v>4.5126099689546699E-5</v>
      </c>
    </row>
    <row r="8563" spans="1:6" ht="15" customHeight="1" x14ac:dyDescent="0.25">
      <c r="A8563" s="11" t="s">
        <v>17100</v>
      </c>
      <c r="B8563" s="11" t="s">
        <v>17101</v>
      </c>
      <c r="C8563" s="12" t="s">
        <v>17043</v>
      </c>
      <c r="D8563" s="11" t="s">
        <v>17044</v>
      </c>
      <c r="E8563" s="13">
        <v>-0.45642018090453002</v>
      </c>
      <c r="F8563" s="14">
        <v>6.8547208989833E-3</v>
      </c>
    </row>
    <row r="8564" spans="1:6" ht="15" customHeight="1" x14ac:dyDescent="0.25">
      <c r="A8564" s="11" t="s">
        <v>191</v>
      </c>
      <c r="B8564" s="11" t="s">
        <v>17102</v>
      </c>
      <c r="C8564" s="12" t="s">
        <v>17043</v>
      </c>
      <c r="D8564" s="11" t="s">
        <v>17044</v>
      </c>
      <c r="E8564" s="13">
        <v>-0.207027949984257</v>
      </c>
      <c r="F8564" s="14">
        <v>0.21456073560310099</v>
      </c>
    </row>
    <row r="8565" spans="1:6" ht="15" customHeight="1" x14ac:dyDescent="0.25">
      <c r="A8565" s="11" t="s">
        <v>17103</v>
      </c>
      <c r="B8565" s="11" t="s">
        <v>17104</v>
      </c>
      <c r="C8565" s="12" t="s">
        <v>17043</v>
      </c>
      <c r="D8565" s="11" t="s">
        <v>17044</v>
      </c>
      <c r="E8565" s="13">
        <v>-1.04055582692877</v>
      </c>
      <c r="F8565" s="14">
        <v>5.4672583379371503E-4</v>
      </c>
    </row>
    <row r="8566" spans="1:6" ht="15" customHeight="1" x14ac:dyDescent="0.25">
      <c r="A8566" s="11" t="s">
        <v>17105</v>
      </c>
      <c r="B8566" s="11" t="s">
        <v>17106</v>
      </c>
      <c r="C8566" s="12" t="s">
        <v>17043</v>
      </c>
      <c r="D8566" s="11" t="s">
        <v>17044</v>
      </c>
      <c r="E8566" s="13">
        <v>-0.38176058116249401</v>
      </c>
      <c r="F8566" s="14">
        <v>2.45247500048274E-2</v>
      </c>
    </row>
    <row r="8567" spans="1:6" ht="15" customHeight="1" x14ac:dyDescent="0.25">
      <c r="A8567" s="11" t="s">
        <v>17107</v>
      </c>
      <c r="B8567" s="11" t="s">
        <v>17108</v>
      </c>
      <c r="C8567" s="12" t="s">
        <v>17043</v>
      </c>
      <c r="D8567" s="11" t="s">
        <v>17044</v>
      </c>
      <c r="E8567" s="13">
        <v>-0.78833605531499595</v>
      </c>
      <c r="F8567" s="14">
        <v>2.8489291686351999E-2</v>
      </c>
    </row>
    <row r="8568" spans="1:6" ht="15" customHeight="1" x14ac:dyDescent="0.25">
      <c r="A8568" s="11" t="s">
        <v>17109</v>
      </c>
      <c r="B8568" s="11" t="s">
        <v>17110</v>
      </c>
      <c r="C8568" s="12" t="s">
        <v>17043</v>
      </c>
      <c r="D8568" s="11" t="s">
        <v>17044</v>
      </c>
      <c r="E8568" s="13">
        <v>-0.114882525823585</v>
      </c>
      <c r="F8568" s="14">
        <v>0.39730274939245502</v>
      </c>
    </row>
    <row r="8569" spans="1:6" ht="15" customHeight="1" x14ac:dyDescent="0.25">
      <c r="A8569" s="11" t="s">
        <v>17111</v>
      </c>
      <c r="B8569" s="11" t="s">
        <v>17066</v>
      </c>
      <c r="C8569" s="12" t="s">
        <v>17043</v>
      </c>
      <c r="D8569" s="11" t="s">
        <v>17044</v>
      </c>
      <c r="E8569" s="13">
        <v>0.242689239187935</v>
      </c>
      <c r="F8569" s="14">
        <v>0.49935410927759699</v>
      </c>
    </row>
    <row r="8570" spans="1:6" ht="15" customHeight="1" x14ac:dyDescent="0.25">
      <c r="A8570" s="11" t="s">
        <v>17112</v>
      </c>
      <c r="B8570" s="11" t="s">
        <v>17066</v>
      </c>
      <c r="C8570" s="12" t="s">
        <v>17043</v>
      </c>
      <c r="D8570" s="11" t="s">
        <v>17044</v>
      </c>
      <c r="E8570" s="13">
        <v>-2.0139917940463601</v>
      </c>
      <c r="F8570" s="14">
        <v>0.17072637813309899</v>
      </c>
    </row>
    <row r="8571" spans="1:6" ht="15" customHeight="1" x14ac:dyDescent="0.25">
      <c r="A8571" s="11" t="s">
        <v>17113</v>
      </c>
      <c r="B8571" s="11" t="s">
        <v>17114</v>
      </c>
      <c r="C8571" s="12" t="s">
        <v>17043</v>
      </c>
      <c r="D8571" s="11" t="s">
        <v>17044</v>
      </c>
      <c r="E8571" s="13">
        <v>0.178943579929423</v>
      </c>
      <c r="F8571" s="14">
        <v>0.29699685926896302</v>
      </c>
    </row>
    <row r="8572" spans="1:6" ht="15" customHeight="1" x14ac:dyDescent="0.25">
      <c r="A8572" s="11" t="s">
        <v>17115</v>
      </c>
      <c r="B8572" s="11" t="s">
        <v>17116</v>
      </c>
      <c r="C8572" s="12" t="s">
        <v>17043</v>
      </c>
      <c r="D8572" s="11" t="s">
        <v>17044</v>
      </c>
      <c r="E8572" s="13">
        <v>-1.85947453787314E-2</v>
      </c>
      <c r="F8572" s="14">
        <v>0.92783770061848303</v>
      </c>
    </row>
    <row r="8573" spans="1:6" ht="15" customHeight="1" x14ac:dyDescent="0.25">
      <c r="A8573" s="11" t="s">
        <v>17117</v>
      </c>
      <c r="B8573" s="11" t="s">
        <v>17118</v>
      </c>
      <c r="C8573" s="12" t="s">
        <v>17043</v>
      </c>
      <c r="D8573" s="11" t="s">
        <v>17044</v>
      </c>
      <c r="E8573" s="13">
        <v>7.0947415108513406E-2</v>
      </c>
      <c r="F8573" s="14">
        <v>0.85307900491970201</v>
      </c>
    </row>
    <row r="8574" spans="1:6" ht="15" customHeight="1" x14ac:dyDescent="0.25">
      <c r="A8574" s="11" t="s">
        <v>17119</v>
      </c>
      <c r="B8574" s="11" t="s">
        <v>17120</v>
      </c>
      <c r="C8574" s="12" t="s">
        <v>17043</v>
      </c>
      <c r="D8574" s="11" t="s">
        <v>17044</v>
      </c>
      <c r="E8574" s="13">
        <v>0.39246730326558099</v>
      </c>
      <c r="F8574" s="14">
        <v>2.42734067736089E-2</v>
      </c>
    </row>
    <row r="8575" spans="1:6" ht="15" customHeight="1" x14ac:dyDescent="0.25">
      <c r="A8575" s="11" t="s">
        <v>17121</v>
      </c>
      <c r="B8575" s="11" t="s">
        <v>17122</v>
      </c>
      <c r="C8575" s="12" t="s">
        <v>17043</v>
      </c>
      <c r="D8575" s="11" t="s">
        <v>17044</v>
      </c>
      <c r="E8575" s="13">
        <v>-0.50358072972703105</v>
      </c>
      <c r="F8575" s="14">
        <v>2.24705073360464E-2</v>
      </c>
    </row>
    <row r="8576" spans="1:6" ht="15" customHeight="1" x14ac:dyDescent="0.25">
      <c r="A8576" s="11" t="s">
        <v>17123</v>
      </c>
      <c r="B8576" s="11" t="s">
        <v>17124</v>
      </c>
      <c r="C8576" s="12" t="s">
        <v>17043</v>
      </c>
      <c r="D8576" s="11" t="s">
        <v>17044</v>
      </c>
      <c r="E8576" s="13">
        <v>-1.33286967303032</v>
      </c>
      <c r="F8576" s="14">
        <v>1.4310310015294601E-3</v>
      </c>
    </row>
    <row r="8577" spans="1:6" ht="15" customHeight="1" x14ac:dyDescent="0.25">
      <c r="A8577" s="11" t="s">
        <v>17125</v>
      </c>
      <c r="B8577" s="11" t="s">
        <v>17126</v>
      </c>
      <c r="C8577" s="12" t="s">
        <v>17043</v>
      </c>
      <c r="D8577" s="11" t="s">
        <v>17044</v>
      </c>
      <c r="E8577" s="13">
        <v>-1.23846918588292</v>
      </c>
      <c r="F8577" s="14">
        <v>0.44308112754961299</v>
      </c>
    </row>
    <row r="8578" spans="1:6" ht="15" customHeight="1" x14ac:dyDescent="0.25">
      <c r="A8578" s="11" t="s">
        <v>17127</v>
      </c>
      <c r="B8578" s="11" t="s">
        <v>17128</v>
      </c>
      <c r="C8578" s="12" t="s">
        <v>17043</v>
      </c>
      <c r="D8578" s="11" t="s">
        <v>17044</v>
      </c>
      <c r="E8578" s="13">
        <v>-0.23412792438494101</v>
      </c>
      <c r="F8578" s="14">
        <v>7.6074994971702906E-2</v>
      </c>
    </row>
    <row r="8579" spans="1:6" ht="15" customHeight="1" x14ac:dyDescent="0.25">
      <c r="A8579" s="11" t="s">
        <v>17129</v>
      </c>
      <c r="B8579" s="11" t="s">
        <v>17130</v>
      </c>
      <c r="C8579" s="12" t="s">
        <v>17043</v>
      </c>
      <c r="D8579" s="11" t="s">
        <v>17044</v>
      </c>
      <c r="E8579" s="13">
        <v>2.9461098802128698E-2</v>
      </c>
      <c r="F8579" s="14">
        <v>0.90099332724363301</v>
      </c>
    </row>
    <row r="8580" spans="1:6" ht="15" customHeight="1" x14ac:dyDescent="0.25">
      <c r="A8580" s="11" t="s">
        <v>17131</v>
      </c>
      <c r="B8580" s="11" t="s">
        <v>17132</v>
      </c>
      <c r="C8580" s="12" t="s">
        <v>17043</v>
      </c>
      <c r="D8580" s="11" t="s">
        <v>17044</v>
      </c>
      <c r="E8580" s="13">
        <v>-0.95947094606841399</v>
      </c>
      <c r="F8580" s="14">
        <v>7.7491105963449903E-4</v>
      </c>
    </row>
    <row r="8581" spans="1:6" ht="15" customHeight="1" x14ac:dyDescent="0.25">
      <c r="A8581" s="11" t="s">
        <v>17133</v>
      </c>
      <c r="B8581" s="11" t="s">
        <v>17096</v>
      </c>
      <c r="C8581" s="12" t="s">
        <v>17043</v>
      </c>
      <c r="D8581" s="11" t="s">
        <v>17044</v>
      </c>
      <c r="E8581" s="13">
        <v>-0.602221125261163</v>
      </c>
      <c r="F8581" s="14">
        <v>0.30270540250839001</v>
      </c>
    </row>
    <row r="8582" spans="1:6" ht="15" customHeight="1" x14ac:dyDescent="0.25">
      <c r="A8582" s="11" t="s">
        <v>17134</v>
      </c>
      <c r="B8582" s="11" t="s">
        <v>17096</v>
      </c>
      <c r="C8582" s="12" t="s">
        <v>17043</v>
      </c>
      <c r="D8582" s="11" t="s">
        <v>17044</v>
      </c>
      <c r="E8582" s="13">
        <v>-0.88400446206476102</v>
      </c>
      <c r="F8582" s="14">
        <v>8.9201625343538302E-2</v>
      </c>
    </row>
    <row r="8583" spans="1:6" ht="15" customHeight="1" x14ac:dyDescent="0.25">
      <c r="A8583" s="11" t="s">
        <v>17135</v>
      </c>
      <c r="B8583" s="11" t="s">
        <v>17056</v>
      </c>
      <c r="C8583" s="12" t="s">
        <v>17043</v>
      </c>
      <c r="D8583" s="11" t="s">
        <v>17044</v>
      </c>
      <c r="E8583" s="13">
        <v>6.4856472661570103E-2</v>
      </c>
      <c r="F8583" s="14">
        <v>0.89632533834177797</v>
      </c>
    </row>
    <row r="8584" spans="1:6" ht="15" customHeight="1" x14ac:dyDescent="0.25">
      <c r="A8584" s="11" t="s">
        <v>17136</v>
      </c>
      <c r="B8584" s="11" t="s">
        <v>17137</v>
      </c>
      <c r="C8584" s="12" t="s">
        <v>17043</v>
      </c>
      <c r="D8584" s="11" t="s">
        <v>17044</v>
      </c>
      <c r="E8584" s="13">
        <v>-5.8537439326873802E-2</v>
      </c>
      <c r="F8584" s="14">
        <v>0.88421567238864496</v>
      </c>
    </row>
    <row r="8585" spans="1:6" ht="15" customHeight="1" x14ac:dyDescent="0.25">
      <c r="A8585" s="11" t="s">
        <v>17138</v>
      </c>
      <c r="B8585" s="11" t="s">
        <v>17139</v>
      </c>
      <c r="C8585" s="12" t="s">
        <v>17043</v>
      </c>
      <c r="D8585" s="11" t="s">
        <v>17044</v>
      </c>
      <c r="E8585" s="13">
        <v>-0.13701632802439001</v>
      </c>
      <c r="F8585" s="14">
        <v>0.43247594529304401</v>
      </c>
    </row>
    <row r="8586" spans="1:6" ht="15" customHeight="1" x14ac:dyDescent="0.25">
      <c r="A8586" s="11" t="s">
        <v>17140</v>
      </c>
      <c r="B8586" s="11" t="s">
        <v>17141</v>
      </c>
      <c r="C8586" s="12" t="s">
        <v>17043</v>
      </c>
      <c r="D8586" s="11" t="s">
        <v>17044</v>
      </c>
      <c r="E8586" s="13">
        <v>-1.0529013158767699</v>
      </c>
      <c r="F8586" s="14">
        <v>5.7263143920565295E-4</v>
      </c>
    </row>
    <row r="8587" spans="1:6" ht="15" customHeight="1" x14ac:dyDescent="0.25">
      <c r="A8587" s="11" t="s">
        <v>17142</v>
      </c>
      <c r="B8587" s="11" t="s">
        <v>17053</v>
      </c>
      <c r="C8587" s="12" t="s">
        <v>17043</v>
      </c>
      <c r="D8587" s="11" t="s">
        <v>17044</v>
      </c>
      <c r="E8587" s="13">
        <v>0.47276038624401501</v>
      </c>
      <c r="F8587" s="14">
        <v>0.66729899230879397</v>
      </c>
    </row>
    <row r="8588" spans="1:6" ht="15" customHeight="1" x14ac:dyDescent="0.25">
      <c r="A8588" s="11" t="s">
        <v>17143</v>
      </c>
      <c r="B8588" s="11" t="s">
        <v>17144</v>
      </c>
      <c r="C8588" s="12" t="s">
        <v>17043</v>
      </c>
      <c r="D8588" s="11" t="s">
        <v>17044</v>
      </c>
      <c r="E8588" s="13">
        <v>0.30647515408618697</v>
      </c>
      <c r="F8588" s="14">
        <v>0.27982854546517899</v>
      </c>
    </row>
    <row r="8589" spans="1:6" ht="15" customHeight="1" x14ac:dyDescent="0.25">
      <c r="A8589" s="11" t="s">
        <v>17145</v>
      </c>
      <c r="B8589" s="11" t="s">
        <v>17128</v>
      </c>
      <c r="C8589" s="12" t="s">
        <v>17043</v>
      </c>
      <c r="D8589" s="11" t="s">
        <v>17044</v>
      </c>
      <c r="E8589" s="13">
        <v>5.0181313025293897E-2</v>
      </c>
      <c r="F8589" s="14">
        <v>0.80094568684213596</v>
      </c>
    </row>
    <row r="8590" spans="1:6" ht="15" customHeight="1" x14ac:dyDescent="0.25">
      <c r="A8590" s="11" t="s">
        <v>17146</v>
      </c>
      <c r="B8590" s="11" t="s">
        <v>17147</v>
      </c>
      <c r="C8590" s="12" t="s">
        <v>17043</v>
      </c>
      <c r="D8590" s="11" t="s">
        <v>17044</v>
      </c>
      <c r="E8590" s="13">
        <v>-0.45752438640031101</v>
      </c>
      <c r="F8590" s="14">
        <v>7.1799647077691806E-2</v>
      </c>
    </row>
    <row r="8591" spans="1:6" ht="15" customHeight="1" x14ac:dyDescent="0.25">
      <c r="A8591" s="11" t="s">
        <v>17148</v>
      </c>
      <c r="B8591" s="11" t="s">
        <v>17149</v>
      </c>
      <c r="C8591" s="12" t="s">
        <v>17043</v>
      </c>
      <c r="D8591" s="11" t="s">
        <v>17044</v>
      </c>
      <c r="E8591" s="13">
        <v>-1.7673664037568499</v>
      </c>
      <c r="F8591" s="14">
        <v>2.2627314756778E-2</v>
      </c>
    </row>
    <row r="8592" spans="1:6" ht="15" customHeight="1" x14ac:dyDescent="0.25">
      <c r="A8592" s="11" t="s">
        <v>17150</v>
      </c>
      <c r="B8592" s="11" t="s">
        <v>17151</v>
      </c>
      <c r="C8592" s="12" t="s">
        <v>17043</v>
      </c>
      <c r="D8592" s="11" t="s">
        <v>17044</v>
      </c>
      <c r="E8592" s="13">
        <v>-1.0740969975678101</v>
      </c>
      <c r="F8592" s="14">
        <v>8.1231644657262804E-4</v>
      </c>
    </row>
    <row r="8593" spans="1:6" ht="15" customHeight="1" x14ac:dyDescent="0.25">
      <c r="A8593" s="11" t="s">
        <v>17152</v>
      </c>
      <c r="B8593" s="11" t="s">
        <v>17153</v>
      </c>
      <c r="C8593" s="12" t="s">
        <v>17043</v>
      </c>
      <c r="D8593" s="11" t="s">
        <v>17044</v>
      </c>
      <c r="E8593" s="13">
        <v>0.14968581217041699</v>
      </c>
      <c r="F8593" s="14">
        <v>0.39860708867874101</v>
      </c>
    </row>
    <row r="8594" spans="1:6" ht="15" customHeight="1" x14ac:dyDescent="0.25">
      <c r="A8594" s="11" t="s">
        <v>17154</v>
      </c>
      <c r="B8594" s="11" t="s">
        <v>17155</v>
      </c>
      <c r="C8594" s="12" t="s">
        <v>17043</v>
      </c>
      <c r="D8594" s="11" t="s">
        <v>17044</v>
      </c>
      <c r="E8594" s="13">
        <v>-0.193294437205866</v>
      </c>
      <c r="F8594" s="14">
        <v>0.37121781518577901</v>
      </c>
    </row>
    <row r="8595" spans="1:6" ht="15" customHeight="1" x14ac:dyDescent="0.25">
      <c r="A8595" s="11" t="s">
        <v>17156</v>
      </c>
      <c r="B8595" s="11" t="s">
        <v>17157</v>
      </c>
      <c r="C8595" s="12" t="s">
        <v>17158</v>
      </c>
      <c r="D8595" s="11" t="s">
        <v>17159</v>
      </c>
      <c r="E8595" s="13">
        <v>2.7547863106045501E-2</v>
      </c>
      <c r="F8595" s="14">
        <v>0.92484624705248997</v>
      </c>
    </row>
    <row r="8596" spans="1:6" ht="15" customHeight="1" x14ac:dyDescent="0.25">
      <c r="A8596" s="11" t="s">
        <v>17160</v>
      </c>
      <c r="B8596" s="11" t="s">
        <v>17161</v>
      </c>
      <c r="C8596" s="12" t="s">
        <v>17158</v>
      </c>
      <c r="D8596" s="11" t="s">
        <v>17159</v>
      </c>
      <c r="E8596" s="13">
        <v>1.02272819539732</v>
      </c>
      <c r="F8596" s="14">
        <v>2.3169121784518701E-2</v>
      </c>
    </row>
    <row r="8597" spans="1:6" ht="15" customHeight="1" x14ac:dyDescent="0.25">
      <c r="A8597" s="11" t="s">
        <v>17162</v>
      </c>
      <c r="B8597" s="11" t="s">
        <v>17161</v>
      </c>
      <c r="C8597" s="12" t="s">
        <v>17158</v>
      </c>
      <c r="D8597" s="11" t="s">
        <v>17159</v>
      </c>
      <c r="E8597" s="13">
        <v>0.103801262162105</v>
      </c>
      <c r="F8597" s="14">
        <v>0.87175812487574</v>
      </c>
    </row>
    <row r="8598" spans="1:6" ht="15" customHeight="1" x14ac:dyDescent="0.25">
      <c r="A8598" s="11" t="s">
        <v>17163</v>
      </c>
      <c r="B8598" s="11" t="s">
        <v>17164</v>
      </c>
      <c r="C8598" s="12" t="s">
        <v>17158</v>
      </c>
      <c r="D8598" s="11" t="s">
        <v>17159</v>
      </c>
      <c r="E8598" s="13">
        <v>-1.15448152209135</v>
      </c>
      <c r="F8598" s="14">
        <v>4.3123702638421697E-4</v>
      </c>
    </row>
    <row r="8599" spans="1:6" ht="15" customHeight="1" x14ac:dyDescent="0.25">
      <c r="A8599" s="11" t="s">
        <v>17165</v>
      </c>
      <c r="B8599" s="11" t="s">
        <v>17166</v>
      </c>
      <c r="C8599" s="12" t="s">
        <v>17158</v>
      </c>
      <c r="D8599" s="11" t="s">
        <v>17159</v>
      </c>
      <c r="E8599" s="13">
        <v>-0.60961616706438004</v>
      </c>
      <c r="F8599" s="14">
        <v>0.64265557466546996</v>
      </c>
    </row>
    <row r="8600" spans="1:6" ht="15" customHeight="1" x14ac:dyDescent="0.25">
      <c r="A8600" s="11" t="s">
        <v>17167</v>
      </c>
      <c r="B8600" s="11" t="s">
        <v>17168</v>
      </c>
      <c r="C8600" s="12" t="s">
        <v>17158</v>
      </c>
      <c r="D8600" s="11" t="s">
        <v>17159</v>
      </c>
      <c r="E8600" s="13">
        <v>-0.224935115105279</v>
      </c>
      <c r="F8600" s="14">
        <v>9.8792573286707402E-2</v>
      </c>
    </row>
    <row r="8601" spans="1:6" ht="15" customHeight="1" x14ac:dyDescent="0.25">
      <c r="A8601" s="11" t="s">
        <v>17169</v>
      </c>
      <c r="B8601" s="11" t="s">
        <v>17168</v>
      </c>
      <c r="C8601" s="12" t="s">
        <v>17158</v>
      </c>
      <c r="D8601" s="11" t="s">
        <v>17159</v>
      </c>
      <c r="E8601" s="13">
        <v>1.1600219529920699</v>
      </c>
      <c r="F8601" s="14">
        <v>6.3020668718375503E-3</v>
      </c>
    </row>
    <row r="8602" spans="1:6" ht="15" customHeight="1" x14ac:dyDescent="0.25">
      <c r="A8602" s="11" t="s">
        <v>17170</v>
      </c>
      <c r="B8602" s="11" t="s">
        <v>17171</v>
      </c>
      <c r="C8602" s="12" t="s">
        <v>17158</v>
      </c>
      <c r="D8602" s="11" t="s">
        <v>17159</v>
      </c>
      <c r="E8602" s="13">
        <v>-0.52972464174890899</v>
      </c>
      <c r="F8602" s="14">
        <v>7.3729028407898203E-3</v>
      </c>
    </row>
    <row r="8603" spans="1:6" ht="15" customHeight="1" x14ac:dyDescent="0.25">
      <c r="A8603" s="11" t="s">
        <v>17172</v>
      </c>
      <c r="B8603" s="11" t="s">
        <v>17173</v>
      </c>
      <c r="C8603" s="12" t="s">
        <v>17158</v>
      </c>
      <c r="D8603" s="11" t="s">
        <v>17159</v>
      </c>
      <c r="E8603" s="13">
        <v>-0.165380362982357</v>
      </c>
      <c r="F8603" s="14">
        <v>0.60402694428909898</v>
      </c>
    </row>
    <row r="8604" spans="1:6" ht="15" customHeight="1" x14ac:dyDescent="0.25">
      <c r="A8604" s="11" t="s">
        <v>17174</v>
      </c>
      <c r="B8604" s="11" t="s">
        <v>17175</v>
      </c>
      <c r="C8604" s="12" t="s">
        <v>17158</v>
      </c>
      <c r="D8604" s="11" t="s">
        <v>17159</v>
      </c>
      <c r="E8604" s="13">
        <v>0.38752982483873899</v>
      </c>
      <c r="F8604" s="14">
        <v>1.0099652979408199E-2</v>
      </c>
    </row>
    <row r="8605" spans="1:6" ht="15" customHeight="1" x14ac:dyDescent="0.25">
      <c r="A8605" s="11" t="s">
        <v>17176</v>
      </c>
      <c r="B8605" s="11" t="s">
        <v>17177</v>
      </c>
      <c r="C8605" s="12" t="s">
        <v>17158</v>
      </c>
      <c r="D8605" s="11" t="s">
        <v>17159</v>
      </c>
      <c r="E8605" s="13">
        <v>-0.18819671800966301</v>
      </c>
      <c r="F8605" s="14">
        <v>0.20118648081011301</v>
      </c>
    </row>
    <row r="8606" spans="1:6" ht="15" customHeight="1" x14ac:dyDescent="0.25">
      <c r="A8606" s="11" t="s">
        <v>17178</v>
      </c>
      <c r="B8606" s="11" t="s">
        <v>17179</v>
      </c>
      <c r="C8606" s="12" t="s">
        <v>17158</v>
      </c>
      <c r="D8606" s="11" t="s">
        <v>17159</v>
      </c>
      <c r="E8606" s="13">
        <v>-0.48805632270048899</v>
      </c>
      <c r="F8606" s="14">
        <v>1.8127468323836601E-2</v>
      </c>
    </row>
    <row r="8607" spans="1:6" ht="15" customHeight="1" x14ac:dyDescent="0.25">
      <c r="A8607" s="11" t="s">
        <v>17180</v>
      </c>
      <c r="B8607" s="11" t="s">
        <v>17181</v>
      </c>
      <c r="C8607" s="12" t="s">
        <v>17158</v>
      </c>
      <c r="D8607" s="11" t="s">
        <v>17159</v>
      </c>
      <c r="E8607" s="13">
        <v>0.370156507028429</v>
      </c>
      <c r="F8607" s="14">
        <v>3.6726649117019297E-2</v>
      </c>
    </row>
    <row r="8608" spans="1:6" ht="15" customHeight="1" x14ac:dyDescent="0.25">
      <c r="A8608" s="11" t="s">
        <v>17182</v>
      </c>
      <c r="B8608" s="11" t="s">
        <v>17183</v>
      </c>
      <c r="C8608" s="12" t="s">
        <v>17158</v>
      </c>
      <c r="D8608" s="11" t="s">
        <v>17159</v>
      </c>
      <c r="E8608" s="13">
        <v>-0.89402136597294801</v>
      </c>
      <c r="F8608" s="14">
        <v>8.7675366094080401E-4</v>
      </c>
    </row>
    <row r="8609" spans="1:6" ht="15" customHeight="1" x14ac:dyDescent="0.25">
      <c r="A8609" s="11" t="s">
        <v>17184</v>
      </c>
      <c r="B8609" s="11" t="s">
        <v>17185</v>
      </c>
      <c r="C8609" s="12" t="s">
        <v>17158</v>
      </c>
      <c r="D8609" s="11" t="s">
        <v>17159</v>
      </c>
      <c r="E8609" s="13">
        <v>-0.17386755421324501</v>
      </c>
      <c r="F8609" s="14">
        <v>0.78457204677840997</v>
      </c>
    </row>
    <row r="8610" spans="1:6" ht="15" customHeight="1" x14ac:dyDescent="0.25">
      <c r="A8610" s="11" t="s">
        <v>17186</v>
      </c>
      <c r="B8610" s="11" t="s">
        <v>17187</v>
      </c>
      <c r="C8610" s="12" t="s">
        <v>17158</v>
      </c>
      <c r="D8610" s="11" t="s">
        <v>17159</v>
      </c>
      <c r="E8610" s="13">
        <v>-1.40421033235403</v>
      </c>
      <c r="F8610" s="14">
        <v>7.3858990534625497E-5</v>
      </c>
    </row>
    <row r="8611" spans="1:6" ht="15" customHeight="1" x14ac:dyDescent="0.25">
      <c r="A8611" s="11" t="s">
        <v>17188</v>
      </c>
      <c r="B8611" s="11" t="s">
        <v>17189</v>
      </c>
      <c r="C8611" s="12" t="s">
        <v>17158</v>
      </c>
      <c r="D8611" s="11" t="s">
        <v>17159</v>
      </c>
      <c r="E8611" s="13">
        <v>-0.30441833193915002</v>
      </c>
      <c r="F8611" s="14">
        <v>5.1486840171295498E-2</v>
      </c>
    </row>
    <row r="8612" spans="1:6" ht="15" customHeight="1" x14ac:dyDescent="0.25">
      <c r="A8612" s="11" t="s">
        <v>17190</v>
      </c>
      <c r="B8612" s="11" t="s">
        <v>17185</v>
      </c>
      <c r="C8612" s="12" t="s">
        <v>17158</v>
      </c>
      <c r="D8612" s="11" t="s">
        <v>17159</v>
      </c>
      <c r="E8612" s="13">
        <v>-0.287210427639774</v>
      </c>
      <c r="F8612" s="14">
        <v>0.21426243782361601</v>
      </c>
    </row>
    <row r="8613" spans="1:6" ht="15" customHeight="1" x14ac:dyDescent="0.25">
      <c r="A8613" s="11" t="s">
        <v>17191</v>
      </c>
      <c r="B8613" s="11" t="s">
        <v>17192</v>
      </c>
      <c r="C8613" s="12" t="s">
        <v>17158</v>
      </c>
      <c r="D8613" s="11" t="s">
        <v>17159</v>
      </c>
      <c r="E8613" s="13">
        <v>0.333938629368215</v>
      </c>
      <c r="F8613" s="14">
        <v>0.28396053135559102</v>
      </c>
    </row>
    <row r="8614" spans="1:6" ht="15" customHeight="1" x14ac:dyDescent="0.25">
      <c r="A8614" s="11" t="s">
        <v>17193</v>
      </c>
      <c r="B8614" s="11" t="s">
        <v>17194</v>
      </c>
      <c r="C8614" s="12" t="s">
        <v>17158</v>
      </c>
      <c r="D8614" s="11" t="s">
        <v>17159</v>
      </c>
      <c r="E8614" s="13">
        <v>-0.38104767307425302</v>
      </c>
      <c r="F8614" s="14">
        <v>0.114724540824393</v>
      </c>
    </row>
    <row r="8615" spans="1:6" ht="15" customHeight="1" x14ac:dyDescent="0.25">
      <c r="A8615" s="11" t="s">
        <v>17195</v>
      </c>
      <c r="B8615" s="11" t="s">
        <v>17196</v>
      </c>
      <c r="C8615" s="12" t="s">
        <v>17158</v>
      </c>
      <c r="D8615" s="11" t="s">
        <v>17159</v>
      </c>
      <c r="E8615" s="13">
        <v>-1.3538586758800599</v>
      </c>
      <c r="F8615" s="14">
        <v>0.61891345206999304</v>
      </c>
    </row>
    <row r="8616" spans="1:6" ht="15" customHeight="1" x14ac:dyDescent="0.25">
      <c r="A8616" s="11" t="s">
        <v>17197</v>
      </c>
      <c r="B8616" s="11" t="s">
        <v>17198</v>
      </c>
      <c r="C8616" s="12" t="s">
        <v>17158</v>
      </c>
      <c r="D8616" s="11" t="s">
        <v>17159</v>
      </c>
      <c r="E8616" s="13">
        <v>-0.13699711807992501</v>
      </c>
      <c r="F8616" s="14">
        <v>0.52040295834959904</v>
      </c>
    </row>
    <row r="8617" spans="1:6" ht="15" customHeight="1" x14ac:dyDescent="0.25">
      <c r="A8617" s="11" t="s">
        <v>17199</v>
      </c>
      <c r="B8617" s="11" t="s">
        <v>17200</v>
      </c>
      <c r="C8617" s="12" t="s">
        <v>17158</v>
      </c>
      <c r="D8617" s="11" t="s">
        <v>17159</v>
      </c>
      <c r="E8617" s="13">
        <v>-6.7108597811316201E-2</v>
      </c>
      <c r="F8617" s="14">
        <v>0.56440369709444704</v>
      </c>
    </row>
    <row r="8618" spans="1:6" ht="15" customHeight="1" x14ac:dyDescent="0.25">
      <c r="A8618" s="11" t="s">
        <v>17201</v>
      </c>
      <c r="B8618" s="11" t="s">
        <v>17202</v>
      </c>
      <c r="C8618" s="12" t="s">
        <v>17158</v>
      </c>
      <c r="D8618" s="11" t="s">
        <v>17159</v>
      </c>
      <c r="E8618" s="13">
        <v>0.26176744874353902</v>
      </c>
      <c r="F8618" s="14">
        <v>4.3177364802390102E-2</v>
      </c>
    </row>
    <row r="8619" spans="1:6" ht="15" customHeight="1" x14ac:dyDescent="0.25">
      <c r="A8619" s="11" t="s">
        <v>17203</v>
      </c>
      <c r="B8619" s="11" t="s">
        <v>17204</v>
      </c>
      <c r="C8619" s="12" t="s">
        <v>17158</v>
      </c>
      <c r="D8619" s="11" t="s">
        <v>17159</v>
      </c>
      <c r="E8619" s="13">
        <v>0.217961863836694</v>
      </c>
      <c r="F8619" s="14">
        <v>0.114724540824393</v>
      </c>
    </row>
    <row r="8620" spans="1:6" x14ac:dyDescent="0.25">
      <c r="A8620" s="11" t="s">
        <v>17205</v>
      </c>
      <c r="B8620" s="11" t="s">
        <v>17206</v>
      </c>
      <c r="C8620" s="12" t="s">
        <v>17158</v>
      </c>
      <c r="D8620" s="11" t="s">
        <v>17159</v>
      </c>
      <c r="E8620" s="13">
        <v>-1.70827653375786</v>
      </c>
      <c r="F8620" s="14">
        <v>3.5223473489045902E-5</v>
      </c>
    </row>
    <row r="8621" spans="1:6" ht="15" customHeight="1" x14ac:dyDescent="0.25">
      <c r="A8621" s="11" t="s">
        <v>17207</v>
      </c>
      <c r="B8621" s="11" t="s">
        <v>17208</v>
      </c>
      <c r="C8621" s="12" t="s">
        <v>17158</v>
      </c>
      <c r="D8621" s="11" t="s">
        <v>17159</v>
      </c>
      <c r="E8621" s="13">
        <v>0.16235828527297799</v>
      </c>
      <c r="F8621" s="14">
        <v>0.62054135788618403</v>
      </c>
    </row>
    <row r="8622" spans="1:6" ht="15" customHeight="1" x14ac:dyDescent="0.25">
      <c r="A8622" s="11" t="s">
        <v>322</v>
      </c>
      <c r="B8622" s="11" t="s">
        <v>17209</v>
      </c>
      <c r="C8622" s="12" t="s">
        <v>17210</v>
      </c>
      <c r="D8622" s="11" t="s">
        <v>17211</v>
      </c>
      <c r="E8622" s="13">
        <v>-0.19093212138926399</v>
      </c>
      <c r="F8622" s="14">
        <v>0.24579828540945201</v>
      </c>
    </row>
    <row r="8623" spans="1:6" ht="15" customHeight="1" x14ac:dyDescent="0.25">
      <c r="A8623" s="11" t="s">
        <v>17212</v>
      </c>
      <c r="B8623" s="11" t="s">
        <v>17213</v>
      </c>
      <c r="C8623" s="12" t="s">
        <v>17210</v>
      </c>
      <c r="D8623" s="11" t="s">
        <v>17211</v>
      </c>
      <c r="E8623" s="13">
        <v>-0.59741996225165706</v>
      </c>
      <c r="F8623" s="14">
        <v>7.6186037732161094E-2</v>
      </c>
    </row>
    <row r="8624" spans="1:6" ht="15" customHeight="1" x14ac:dyDescent="0.25">
      <c r="A8624" s="11" t="s">
        <v>17214</v>
      </c>
      <c r="B8624" s="11" t="s">
        <v>17215</v>
      </c>
      <c r="C8624" s="12" t="s">
        <v>17210</v>
      </c>
      <c r="D8624" s="11" t="s">
        <v>17211</v>
      </c>
      <c r="E8624" s="13">
        <v>0.83149397146898596</v>
      </c>
      <c r="F8624" s="14">
        <v>0.13978457567470601</v>
      </c>
    </row>
    <row r="8625" spans="1:6" ht="15" customHeight="1" x14ac:dyDescent="0.25">
      <c r="A8625" s="11" t="s">
        <v>17216</v>
      </c>
      <c r="B8625" s="11" t="s">
        <v>17217</v>
      </c>
      <c r="C8625" s="12" t="s">
        <v>17210</v>
      </c>
      <c r="D8625" s="11" t="s">
        <v>17211</v>
      </c>
      <c r="E8625" s="13">
        <v>-0.26051432298670402</v>
      </c>
      <c r="F8625" s="14">
        <v>0.56790674313200895</v>
      </c>
    </row>
    <row r="8626" spans="1:6" ht="15" customHeight="1" x14ac:dyDescent="0.25">
      <c r="A8626" s="11" t="s">
        <v>17218</v>
      </c>
      <c r="B8626" s="11" t="s">
        <v>17219</v>
      </c>
      <c r="C8626" s="12" t="s">
        <v>17210</v>
      </c>
      <c r="D8626" s="11" t="s">
        <v>17211</v>
      </c>
      <c r="E8626" s="13">
        <v>2.2341228995326698</v>
      </c>
      <c r="F8626" s="14">
        <v>5.0295541263584002E-4</v>
      </c>
    </row>
    <row r="8627" spans="1:6" ht="15" customHeight="1" x14ac:dyDescent="0.25">
      <c r="A8627" s="11" t="s">
        <v>17220</v>
      </c>
      <c r="B8627" s="11" t="s">
        <v>17215</v>
      </c>
      <c r="C8627" s="12" t="s">
        <v>17210</v>
      </c>
      <c r="D8627" s="11" t="s">
        <v>17211</v>
      </c>
      <c r="E8627" s="13">
        <v>-0.52094350448618099</v>
      </c>
      <c r="F8627" s="14">
        <v>1.4353189528303399E-3</v>
      </c>
    </row>
    <row r="8628" spans="1:6" ht="15" customHeight="1" x14ac:dyDescent="0.25">
      <c r="A8628" s="11" t="s">
        <v>17221</v>
      </c>
      <c r="B8628" s="11" t="s">
        <v>17222</v>
      </c>
      <c r="C8628" s="12" t="s">
        <v>17210</v>
      </c>
      <c r="D8628" s="11" t="s">
        <v>17211</v>
      </c>
      <c r="E8628" s="13">
        <v>7.3331109053887303E-2</v>
      </c>
      <c r="F8628" s="14">
        <v>0.65639290968108299</v>
      </c>
    </row>
    <row r="8629" spans="1:6" ht="15" customHeight="1" x14ac:dyDescent="0.25">
      <c r="A8629" s="11" t="s">
        <v>17223</v>
      </c>
      <c r="B8629" s="11" t="s">
        <v>17224</v>
      </c>
      <c r="C8629" s="12" t="s">
        <v>17210</v>
      </c>
      <c r="D8629" s="11" t="s">
        <v>17211</v>
      </c>
      <c r="E8629" s="13">
        <v>1.2807240787668901</v>
      </c>
      <c r="F8629" s="14">
        <v>9.1523221748282101E-4</v>
      </c>
    </row>
    <row r="8630" spans="1:6" ht="15" customHeight="1" x14ac:dyDescent="0.25">
      <c r="A8630" s="11" t="s">
        <v>17225</v>
      </c>
      <c r="B8630" s="11" t="s">
        <v>17226</v>
      </c>
      <c r="C8630" s="12" t="s">
        <v>17210</v>
      </c>
      <c r="D8630" s="11" t="s">
        <v>17211</v>
      </c>
      <c r="E8630" s="13">
        <v>-0.330627323902421</v>
      </c>
      <c r="F8630" s="14">
        <v>0.13463261934909199</v>
      </c>
    </row>
    <row r="8631" spans="1:6" ht="15" customHeight="1" x14ac:dyDescent="0.25">
      <c r="A8631" s="11" t="s">
        <v>17227</v>
      </c>
      <c r="B8631" s="11" t="s">
        <v>17226</v>
      </c>
      <c r="C8631" s="12" t="s">
        <v>17210</v>
      </c>
      <c r="D8631" s="11" t="s">
        <v>17211</v>
      </c>
      <c r="E8631" s="13">
        <v>-1.0352924758152899E-2</v>
      </c>
      <c r="F8631" s="14">
        <v>0.97127785324177496</v>
      </c>
    </row>
    <row r="8632" spans="1:6" ht="15" customHeight="1" x14ac:dyDescent="0.25">
      <c r="A8632" s="11" t="s">
        <v>17228</v>
      </c>
      <c r="B8632" s="11" t="s">
        <v>17229</v>
      </c>
      <c r="C8632" s="12" t="s">
        <v>17210</v>
      </c>
      <c r="D8632" s="11" t="s">
        <v>17211</v>
      </c>
      <c r="E8632" s="13">
        <v>4.63541585888851E-2</v>
      </c>
      <c r="F8632" s="14">
        <v>0.77506447157648695</v>
      </c>
    </row>
    <row r="8633" spans="1:6" ht="15" customHeight="1" x14ac:dyDescent="0.25">
      <c r="A8633" s="11" t="s">
        <v>17230</v>
      </c>
      <c r="B8633" s="11" t="s">
        <v>17231</v>
      </c>
      <c r="C8633" s="12" t="s">
        <v>17210</v>
      </c>
      <c r="D8633" s="11" t="s">
        <v>17211</v>
      </c>
      <c r="E8633" s="13">
        <v>0.42233982587079499</v>
      </c>
      <c r="F8633" s="14">
        <v>4.2677978924689601E-2</v>
      </c>
    </row>
    <row r="8634" spans="1:6" ht="15" customHeight="1" x14ac:dyDescent="0.25">
      <c r="A8634" s="11" t="s">
        <v>17232</v>
      </c>
      <c r="B8634" s="11" t="s">
        <v>17231</v>
      </c>
      <c r="C8634" s="12" t="s">
        <v>17210</v>
      </c>
      <c r="D8634" s="11" t="s">
        <v>17211</v>
      </c>
      <c r="E8634" s="13">
        <v>-0.83493115372367599</v>
      </c>
      <c r="F8634" s="14">
        <v>0.21561774176042101</v>
      </c>
    </row>
    <row r="8635" spans="1:6" ht="15" customHeight="1" x14ac:dyDescent="0.25">
      <c r="A8635" s="11" t="s">
        <v>17233</v>
      </c>
      <c r="B8635" s="11" t="s">
        <v>17234</v>
      </c>
      <c r="C8635" s="12" t="s">
        <v>17210</v>
      </c>
      <c r="D8635" s="11" t="s">
        <v>17211</v>
      </c>
      <c r="E8635" s="13">
        <v>-0.123488403272976</v>
      </c>
      <c r="F8635" s="14">
        <v>0.53276896386797701</v>
      </c>
    </row>
    <row r="8636" spans="1:6" ht="15" customHeight="1" x14ac:dyDescent="0.25">
      <c r="A8636" s="11" t="s">
        <v>17235</v>
      </c>
      <c r="B8636" s="11" t="s">
        <v>17236</v>
      </c>
      <c r="C8636" s="12" t="s">
        <v>17210</v>
      </c>
      <c r="D8636" s="11" t="s">
        <v>17211</v>
      </c>
      <c r="E8636" s="13">
        <v>-0.23234092120010999</v>
      </c>
      <c r="F8636" s="14">
        <v>9.2129290439966399E-2</v>
      </c>
    </row>
    <row r="8637" spans="1:6" ht="15" customHeight="1" x14ac:dyDescent="0.25">
      <c r="A8637" s="11" t="s">
        <v>17237</v>
      </c>
      <c r="B8637" s="11" t="s">
        <v>17234</v>
      </c>
      <c r="C8637" s="12" t="s">
        <v>17210</v>
      </c>
      <c r="D8637" s="11" t="s">
        <v>17211</v>
      </c>
      <c r="E8637" s="13">
        <v>0.111071595853236</v>
      </c>
      <c r="F8637" s="14">
        <v>0.74684629230586097</v>
      </c>
    </row>
    <row r="8638" spans="1:6" ht="15" customHeight="1" x14ac:dyDescent="0.25">
      <c r="A8638" s="11" t="s">
        <v>17238</v>
      </c>
      <c r="B8638" s="11" t="s">
        <v>17239</v>
      </c>
      <c r="C8638" s="12" t="s">
        <v>17210</v>
      </c>
      <c r="D8638" s="11" t="s">
        <v>17211</v>
      </c>
      <c r="E8638" s="13">
        <v>1.8555656013167401</v>
      </c>
      <c r="F8638" s="14">
        <v>3.6886066485426001E-6</v>
      </c>
    </row>
    <row r="8639" spans="1:6" ht="15" customHeight="1" x14ac:dyDescent="0.25">
      <c r="A8639" s="11" t="s">
        <v>17240</v>
      </c>
      <c r="B8639" s="11" t="s">
        <v>17241</v>
      </c>
      <c r="C8639" s="12" t="s">
        <v>17210</v>
      </c>
      <c r="D8639" s="11" t="s">
        <v>17211</v>
      </c>
      <c r="E8639" s="13">
        <v>0.69391313502611296</v>
      </c>
      <c r="F8639" s="14">
        <v>0.30069736906192601</v>
      </c>
    </row>
    <row r="8640" spans="1:6" ht="15" customHeight="1" x14ac:dyDescent="0.25">
      <c r="A8640" s="11" t="s">
        <v>17242</v>
      </c>
      <c r="B8640" s="11" t="s">
        <v>17241</v>
      </c>
      <c r="C8640" s="12" t="s">
        <v>17210</v>
      </c>
      <c r="D8640" s="11" t="s">
        <v>17211</v>
      </c>
      <c r="E8640" s="13">
        <v>1.14120205447761</v>
      </c>
      <c r="F8640" s="14">
        <v>0.50947716351143602</v>
      </c>
    </row>
    <row r="8641" spans="1:6" ht="15" customHeight="1" x14ac:dyDescent="0.25">
      <c r="A8641" s="11" t="s">
        <v>17243</v>
      </c>
      <c r="B8641" s="11" t="s">
        <v>17244</v>
      </c>
      <c r="C8641" s="12" t="s">
        <v>17210</v>
      </c>
      <c r="D8641" s="11" t="s">
        <v>17211</v>
      </c>
      <c r="E8641" s="13">
        <v>0.71272424157925296</v>
      </c>
      <c r="F8641" s="14">
        <v>0.11990471076760501</v>
      </c>
    </row>
    <row r="8642" spans="1:6" ht="15" customHeight="1" x14ac:dyDescent="0.25">
      <c r="A8642" s="11" t="s">
        <v>17245</v>
      </c>
      <c r="B8642" s="11" t="s">
        <v>17246</v>
      </c>
      <c r="C8642" s="12" t="s">
        <v>17210</v>
      </c>
      <c r="D8642" s="11" t="s">
        <v>17211</v>
      </c>
      <c r="E8642" s="13">
        <v>7.7649628345174193E-2</v>
      </c>
      <c r="F8642" s="14">
        <v>0.69281435120305901</v>
      </c>
    </row>
    <row r="8643" spans="1:6" ht="15" customHeight="1" x14ac:dyDescent="0.25">
      <c r="A8643" s="11" t="s">
        <v>17247</v>
      </c>
      <c r="B8643" s="11" t="s">
        <v>17248</v>
      </c>
      <c r="C8643" s="12" t="s">
        <v>17210</v>
      </c>
      <c r="D8643" s="11" t="s">
        <v>17211</v>
      </c>
      <c r="E8643" s="13">
        <v>0.25539847922034198</v>
      </c>
      <c r="F8643" s="14">
        <v>0.312231000354738</v>
      </c>
    </row>
    <row r="8644" spans="1:6" ht="15" customHeight="1" x14ac:dyDescent="0.25">
      <c r="A8644" s="11" t="s">
        <v>17249</v>
      </c>
      <c r="B8644" s="11" t="s">
        <v>17250</v>
      </c>
      <c r="C8644" s="12" t="s">
        <v>17210</v>
      </c>
      <c r="D8644" s="11" t="s">
        <v>17211</v>
      </c>
      <c r="E8644" s="13">
        <v>-2.1775790749414501</v>
      </c>
      <c r="F8644" s="14">
        <v>0.110249875870311</v>
      </c>
    </row>
    <row r="8645" spans="1:6" ht="15" customHeight="1" x14ac:dyDescent="0.25">
      <c r="A8645" s="11" t="s">
        <v>17251</v>
      </c>
      <c r="B8645" s="11" t="s">
        <v>17252</v>
      </c>
      <c r="C8645" s="12" t="s">
        <v>17210</v>
      </c>
      <c r="D8645" s="11" t="s">
        <v>17211</v>
      </c>
      <c r="E8645" s="13">
        <v>-0.66440267326611002</v>
      </c>
      <c r="F8645" s="14">
        <v>0.73305743384147204</v>
      </c>
    </row>
    <row r="8646" spans="1:6" ht="15" customHeight="1" x14ac:dyDescent="0.25">
      <c r="A8646" s="11" t="s">
        <v>17253</v>
      </c>
      <c r="B8646" s="11" t="s">
        <v>17254</v>
      </c>
      <c r="C8646" s="12" t="s">
        <v>17210</v>
      </c>
      <c r="D8646" s="11" t="s">
        <v>17211</v>
      </c>
      <c r="E8646" s="13">
        <v>0.30710614737129899</v>
      </c>
      <c r="F8646" s="14">
        <v>9.5120540584696503E-2</v>
      </c>
    </row>
    <row r="8647" spans="1:6" ht="15" customHeight="1" x14ac:dyDescent="0.25">
      <c r="A8647" s="11" t="s">
        <v>17255</v>
      </c>
      <c r="B8647" s="11" t="s">
        <v>17256</v>
      </c>
      <c r="C8647" s="12" t="s">
        <v>17210</v>
      </c>
      <c r="D8647" s="11" t="s">
        <v>17211</v>
      </c>
      <c r="E8647" s="13">
        <v>-0.93797645576581301</v>
      </c>
      <c r="F8647" s="14">
        <v>5.0574190874401502E-3</v>
      </c>
    </row>
    <row r="8648" spans="1:6" ht="15" customHeight="1" x14ac:dyDescent="0.25">
      <c r="A8648" s="11" t="s">
        <v>17257</v>
      </c>
      <c r="B8648" s="11" t="s">
        <v>17258</v>
      </c>
      <c r="C8648" s="12" t="s">
        <v>17210</v>
      </c>
      <c r="D8648" s="11" t="s">
        <v>17211</v>
      </c>
      <c r="E8648" s="13">
        <v>0.17641199346309</v>
      </c>
      <c r="F8648" s="14">
        <v>0.236722587768778</v>
      </c>
    </row>
    <row r="8649" spans="1:6" ht="15" customHeight="1" x14ac:dyDescent="0.25">
      <c r="A8649" s="11" t="s">
        <v>17259</v>
      </c>
      <c r="B8649" s="11" t="s">
        <v>17260</v>
      </c>
      <c r="C8649" s="12" t="s">
        <v>17210</v>
      </c>
      <c r="D8649" s="11" t="s">
        <v>17211</v>
      </c>
      <c r="E8649" s="13">
        <v>-0.60876214755180702</v>
      </c>
      <c r="F8649" s="14">
        <v>1.49583925324998E-2</v>
      </c>
    </row>
    <row r="8650" spans="1:6" ht="15" customHeight="1" x14ac:dyDescent="0.25">
      <c r="A8650" s="11" t="s">
        <v>17261</v>
      </c>
      <c r="B8650" s="11" t="s">
        <v>17260</v>
      </c>
      <c r="C8650" s="12" t="s">
        <v>17210</v>
      </c>
      <c r="D8650" s="11" t="s">
        <v>17211</v>
      </c>
      <c r="E8650" s="13">
        <v>-3.9392329356725302</v>
      </c>
      <c r="F8650" s="14">
        <v>1.6217655738241799E-2</v>
      </c>
    </row>
    <row r="8651" spans="1:6" ht="15" customHeight="1" x14ac:dyDescent="0.25">
      <c r="A8651" s="11" t="s">
        <v>17262</v>
      </c>
      <c r="B8651" s="11" t="s">
        <v>17219</v>
      </c>
      <c r="C8651" s="12" t="s">
        <v>17210</v>
      </c>
      <c r="D8651" s="11" t="s">
        <v>17211</v>
      </c>
      <c r="E8651" s="13">
        <v>-0.27524316432325302</v>
      </c>
      <c r="F8651" s="14">
        <v>0.247391789605895</v>
      </c>
    </row>
    <row r="8652" spans="1:6" ht="15" customHeight="1" x14ac:dyDescent="0.25">
      <c r="A8652" s="11" t="s">
        <v>17263</v>
      </c>
      <c r="B8652" s="11" t="s">
        <v>17264</v>
      </c>
      <c r="C8652" s="12" t="s">
        <v>17210</v>
      </c>
      <c r="D8652" s="11" t="s">
        <v>17211</v>
      </c>
      <c r="E8652" s="13">
        <v>2.9095186752394801E-2</v>
      </c>
      <c r="F8652" s="14">
        <v>0.81458861456096199</v>
      </c>
    </row>
    <row r="8653" spans="1:6" ht="15" customHeight="1" x14ac:dyDescent="0.25">
      <c r="A8653" s="11" t="s">
        <v>17265</v>
      </c>
      <c r="B8653" s="11" t="s">
        <v>17266</v>
      </c>
      <c r="C8653" s="12" t="s">
        <v>17210</v>
      </c>
      <c r="D8653" s="11" t="s">
        <v>17211</v>
      </c>
      <c r="E8653" s="13">
        <v>1.21498038601209</v>
      </c>
      <c r="F8653" s="14">
        <v>0.23978062607016101</v>
      </c>
    </row>
    <row r="8654" spans="1:6" ht="15" customHeight="1" x14ac:dyDescent="0.25">
      <c r="A8654" s="11" t="s">
        <v>17267</v>
      </c>
      <c r="B8654" s="11" t="s">
        <v>17268</v>
      </c>
      <c r="C8654" s="12" t="s">
        <v>17210</v>
      </c>
      <c r="D8654" s="11" t="s">
        <v>17211</v>
      </c>
      <c r="E8654" s="13">
        <v>0.37371747033592301</v>
      </c>
      <c r="F8654" s="14">
        <v>8.5124880781539507E-3</v>
      </c>
    </row>
    <row r="8655" spans="1:6" ht="15" customHeight="1" x14ac:dyDescent="0.25">
      <c r="A8655" s="11" t="s">
        <v>17269</v>
      </c>
      <c r="B8655" s="11" t="s">
        <v>17270</v>
      </c>
      <c r="C8655" s="12" t="s">
        <v>17210</v>
      </c>
      <c r="D8655" s="11" t="s">
        <v>17211</v>
      </c>
      <c r="E8655" s="13">
        <v>0.30363067049026399</v>
      </c>
      <c r="F8655" s="14">
        <v>0.15543959804638199</v>
      </c>
    </row>
    <row r="8656" spans="1:6" ht="15" customHeight="1" x14ac:dyDescent="0.25">
      <c r="A8656" s="11" t="s">
        <v>17271</v>
      </c>
      <c r="B8656" s="11" t="s">
        <v>17272</v>
      </c>
      <c r="C8656" s="12" t="s">
        <v>17273</v>
      </c>
      <c r="D8656" s="11" t="s">
        <v>17274</v>
      </c>
      <c r="E8656" s="13">
        <v>0.49153095295547899</v>
      </c>
      <c r="F8656" s="14">
        <v>0.23045553844873301</v>
      </c>
    </row>
    <row r="8657" spans="1:6" ht="15" customHeight="1" x14ac:dyDescent="0.25">
      <c r="A8657" s="11" t="s">
        <v>17275</v>
      </c>
      <c r="B8657" s="11" t="s">
        <v>17276</v>
      </c>
      <c r="C8657" s="12" t="s">
        <v>17273</v>
      </c>
      <c r="D8657" s="11" t="s">
        <v>17274</v>
      </c>
      <c r="E8657" s="13">
        <v>0.16658392814650899</v>
      </c>
      <c r="F8657" s="14">
        <v>0.22316322682026901</v>
      </c>
    </row>
    <row r="8658" spans="1:6" ht="15" customHeight="1" x14ac:dyDescent="0.25">
      <c r="A8658" s="11" t="s">
        <v>17277</v>
      </c>
      <c r="B8658" s="11" t="s">
        <v>17278</v>
      </c>
      <c r="C8658" s="12" t="s">
        <v>17273</v>
      </c>
      <c r="D8658" s="11" t="s">
        <v>17274</v>
      </c>
      <c r="E8658" s="13">
        <v>-0.98708445949611501</v>
      </c>
      <c r="F8658" s="14">
        <v>3.0942304916075601E-2</v>
      </c>
    </row>
    <row r="8659" spans="1:6" ht="15" customHeight="1" x14ac:dyDescent="0.25">
      <c r="A8659" s="11" t="s">
        <v>17279</v>
      </c>
      <c r="B8659" s="11" t="s">
        <v>17280</v>
      </c>
      <c r="C8659" s="12" t="s">
        <v>17273</v>
      </c>
      <c r="D8659" s="11" t="s">
        <v>17274</v>
      </c>
      <c r="E8659" s="13">
        <v>-0.82869061550107104</v>
      </c>
      <c r="F8659" s="14">
        <v>2.75898673847708E-3</v>
      </c>
    </row>
    <row r="8660" spans="1:6" ht="15" customHeight="1" x14ac:dyDescent="0.25">
      <c r="A8660" s="11" t="s">
        <v>17281</v>
      </c>
      <c r="B8660" s="11" t="s">
        <v>17282</v>
      </c>
      <c r="C8660" s="12" t="s">
        <v>17273</v>
      </c>
      <c r="D8660" s="11" t="s">
        <v>17274</v>
      </c>
      <c r="E8660" s="13">
        <v>5.7697912725904701E-2</v>
      </c>
      <c r="F8660" s="14">
        <v>0.82207651787435498</v>
      </c>
    </row>
    <row r="8661" spans="1:6" ht="15" customHeight="1" x14ac:dyDescent="0.25">
      <c r="A8661" s="11" t="s">
        <v>17283</v>
      </c>
      <c r="B8661" s="11" t="s">
        <v>17284</v>
      </c>
      <c r="C8661" s="12" t="s">
        <v>17273</v>
      </c>
      <c r="D8661" s="11" t="s">
        <v>17274</v>
      </c>
      <c r="E8661" s="13">
        <v>0.37301336366453303</v>
      </c>
      <c r="F8661" s="14">
        <v>1.03349391396473E-2</v>
      </c>
    </row>
    <row r="8662" spans="1:6" ht="15" customHeight="1" x14ac:dyDescent="0.25">
      <c r="A8662" s="11" t="s">
        <v>17285</v>
      </c>
      <c r="B8662" s="11" t="s">
        <v>17286</v>
      </c>
      <c r="C8662" s="12" t="s">
        <v>17273</v>
      </c>
      <c r="D8662" s="11" t="s">
        <v>17274</v>
      </c>
      <c r="E8662" s="13">
        <v>0.43193499785852302</v>
      </c>
      <c r="F8662" s="14">
        <v>1.4346623999893501E-2</v>
      </c>
    </row>
    <row r="8663" spans="1:6" ht="15" customHeight="1" x14ac:dyDescent="0.25">
      <c r="A8663" s="11" t="s">
        <v>17287</v>
      </c>
      <c r="B8663" s="11" t="s">
        <v>17288</v>
      </c>
      <c r="C8663" s="12" t="s">
        <v>17273</v>
      </c>
      <c r="D8663" s="11" t="s">
        <v>17274</v>
      </c>
      <c r="E8663" s="13">
        <v>7.2145058169076903E-2</v>
      </c>
      <c r="F8663" s="14">
        <v>0.85927631262022797</v>
      </c>
    </row>
    <row r="8664" spans="1:6" ht="15" customHeight="1" x14ac:dyDescent="0.25">
      <c r="A8664" s="11" t="s">
        <v>17289</v>
      </c>
      <c r="B8664" s="11" t="s">
        <v>17288</v>
      </c>
      <c r="C8664" s="12" t="s">
        <v>17273</v>
      </c>
      <c r="D8664" s="11" t="s">
        <v>17274</v>
      </c>
      <c r="E8664" s="13">
        <v>-4.6717776857166902E-2</v>
      </c>
      <c r="F8664" s="14">
        <v>0.90304041395728996</v>
      </c>
    </row>
    <row r="8665" spans="1:6" ht="15" customHeight="1" x14ac:dyDescent="0.25">
      <c r="A8665" s="11" t="s">
        <v>17290</v>
      </c>
      <c r="B8665" s="11" t="s">
        <v>17291</v>
      </c>
      <c r="C8665" s="12" t="s">
        <v>17273</v>
      </c>
      <c r="D8665" s="11" t="s">
        <v>17274</v>
      </c>
      <c r="E8665" s="13">
        <v>0.10680934932381</v>
      </c>
      <c r="F8665" s="14">
        <v>0.69711383594754095</v>
      </c>
    </row>
    <row r="8666" spans="1:6" ht="15" customHeight="1" x14ac:dyDescent="0.25">
      <c r="A8666" s="11" t="s">
        <v>17292</v>
      </c>
      <c r="B8666" s="11" t="s">
        <v>17293</v>
      </c>
      <c r="C8666" s="12" t="s">
        <v>17273</v>
      </c>
      <c r="D8666" s="11" t="s">
        <v>17274</v>
      </c>
      <c r="E8666" s="13">
        <v>0.14994318123443001</v>
      </c>
      <c r="F8666" s="14">
        <v>0.32619890953898001</v>
      </c>
    </row>
    <row r="8667" spans="1:6" ht="15" customHeight="1" x14ac:dyDescent="0.25">
      <c r="A8667" s="11" t="s">
        <v>17294</v>
      </c>
      <c r="B8667" s="11" t="s">
        <v>17295</v>
      </c>
      <c r="C8667" s="12" t="s">
        <v>17273</v>
      </c>
      <c r="D8667" s="11" t="s">
        <v>17274</v>
      </c>
      <c r="E8667" s="13">
        <v>0.34705825955463698</v>
      </c>
      <c r="F8667" s="14">
        <v>8.2991092023115692E-3</v>
      </c>
    </row>
    <row r="8668" spans="1:6" ht="15" customHeight="1" x14ac:dyDescent="0.25">
      <c r="A8668" s="11" t="s">
        <v>17296</v>
      </c>
      <c r="B8668" s="11" t="s">
        <v>17297</v>
      </c>
      <c r="C8668" s="12" t="s">
        <v>17273</v>
      </c>
      <c r="D8668" s="11" t="s">
        <v>17274</v>
      </c>
      <c r="E8668" s="13">
        <v>0.16141788800951901</v>
      </c>
      <c r="F8668" s="14">
        <v>0.51103917184106895</v>
      </c>
    </row>
    <row r="8669" spans="1:6" ht="15" customHeight="1" x14ac:dyDescent="0.25">
      <c r="A8669" s="11" t="s">
        <v>17298</v>
      </c>
      <c r="B8669" s="11" t="s">
        <v>17299</v>
      </c>
      <c r="C8669" s="12" t="s">
        <v>17273</v>
      </c>
      <c r="D8669" s="11" t="s">
        <v>17274</v>
      </c>
      <c r="E8669" s="13">
        <v>-0.23964448341269601</v>
      </c>
      <c r="F8669" s="14">
        <v>0.18367724387582701</v>
      </c>
    </row>
    <row r="8670" spans="1:6" ht="15" customHeight="1" x14ac:dyDescent="0.25">
      <c r="A8670" s="11" t="s">
        <v>17300</v>
      </c>
      <c r="B8670" s="11" t="s">
        <v>17299</v>
      </c>
      <c r="C8670" s="12" t="s">
        <v>17273</v>
      </c>
      <c r="D8670" s="11" t="s">
        <v>17274</v>
      </c>
      <c r="E8670" s="13">
        <v>-0.93871137652512304</v>
      </c>
      <c r="F8670" s="14">
        <v>9.0451739096840206E-2</v>
      </c>
    </row>
    <row r="8671" spans="1:6" ht="15" customHeight="1" x14ac:dyDescent="0.25">
      <c r="A8671" s="11" t="s">
        <v>17301</v>
      </c>
      <c r="B8671" s="11" t="s">
        <v>17302</v>
      </c>
      <c r="C8671" s="12" t="s">
        <v>17273</v>
      </c>
      <c r="D8671" s="11" t="s">
        <v>17274</v>
      </c>
      <c r="E8671" s="13">
        <v>-0.65135615650249501</v>
      </c>
      <c r="F8671" s="14">
        <v>3.5011193835742201E-2</v>
      </c>
    </row>
    <row r="8672" spans="1:6" ht="15" customHeight="1" x14ac:dyDescent="0.25">
      <c r="A8672" s="11" t="s">
        <v>17303</v>
      </c>
      <c r="B8672" s="11" t="s">
        <v>17304</v>
      </c>
      <c r="C8672" s="12" t="s">
        <v>17273</v>
      </c>
      <c r="D8672" s="11" t="s">
        <v>17274</v>
      </c>
      <c r="E8672" s="13">
        <v>-0.62740349088071601</v>
      </c>
      <c r="F8672" s="14">
        <v>9.6717334446313995E-3</v>
      </c>
    </row>
    <row r="8673" spans="1:6" ht="15" customHeight="1" x14ac:dyDescent="0.25">
      <c r="A8673" s="11" t="s">
        <v>17305</v>
      </c>
      <c r="B8673" s="11" t="s">
        <v>17306</v>
      </c>
      <c r="C8673" s="12" t="s">
        <v>17273</v>
      </c>
      <c r="D8673" s="11" t="s">
        <v>17274</v>
      </c>
      <c r="E8673" s="13">
        <v>-0.90817732282608599</v>
      </c>
      <c r="F8673" s="14">
        <v>3.0821779591651399E-3</v>
      </c>
    </row>
    <row r="8674" spans="1:6" ht="15" customHeight="1" x14ac:dyDescent="0.25">
      <c r="A8674" s="11" t="s">
        <v>17307</v>
      </c>
      <c r="B8674" s="11" t="s">
        <v>17308</v>
      </c>
      <c r="C8674" s="12" t="s">
        <v>17273</v>
      </c>
      <c r="D8674" s="11" t="s">
        <v>17274</v>
      </c>
      <c r="E8674" s="13">
        <v>-0.59700613120691903</v>
      </c>
      <c r="F8674" s="14">
        <v>3.2527993526115198E-2</v>
      </c>
    </row>
    <row r="8675" spans="1:6" ht="15" customHeight="1" x14ac:dyDescent="0.25">
      <c r="A8675" s="11" t="s">
        <v>17309</v>
      </c>
      <c r="B8675" s="11" t="s">
        <v>17310</v>
      </c>
      <c r="C8675" s="12" t="s">
        <v>17273</v>
      </c>
      <c r="D8675" s="11" t="s">
        <v>17274</v>
      </c>
      <c r="E8675" s="13">
        <v>-9.00522786502478E-2</v>
      </c>
      <c r="F8675" s="14">
        <v>0.52521472214732401</v>
      </c>
    </row>
    <row r="8676" spans="1:6" ht="15" customHeight="1" x14ac:dyDescent="0.25">
      <c r="A8676" s="11" t="s">
        <v>17311</v>
      </c>
      <c r="B8676" s="11" t="s">
        <v>17312</v>
      </c>
      <c r="C8676" s="12" t="s">
        <v>17273</v>
      </c>
      <c r="D8676" s="11" t="s">
        <v>17274</v>
      </c>
      <c r="E8676" s="13">
        <v>0.14201628187658699</v>
      </c>
      <c r="F8676" s="14">
        <v>0.202860660132092</v>
      </c>
    </row>
    <row r="8677" spans="1:6" ht="15" customHeight="1" x14ac:dyDescent="0.25">
      <c r="A8677" s="11" t="s">
        <v>17313</v>
      </c>
      <c r="B8677" s="11" t="s">
        <v>17314</v>
      </c>
      <c r="C8677" s="12" t="s">
        <v>17273</v>
      </c>
      <c r="D8677" s="11" t="s">
        <v>17274</v>
      </c>
      <c r="E8677" s="13">
        <v>-0.57594163558949796</v>
      </c>
      <c r="F8677" s="14">
        <v>3.0132069466157099E-3</v>
      </c>
    </row>
    <row r="8678" spans="1:6" ht="15" customHeight="1" x14ac:dyDescent="0.25">
      <c r="A8678" s="11" t="s">
        <v>17315</v>
      </c>
      <c r="B8678" s="11" t="s">
        <v>17316</v>
      </c>
      <c r="C8678" s="12" t="s">
        <v>17273</v>
      </c>
      <c r="D8678" s="11" t="s">
        <v>17274</v>
      </c>
      <c r="E8678" s="13">
        <v>0.11594045368988801</v>
      </c>
      <c r="F8678" s="14">
        <v>0.48899164248952898</v>
      </c>
    </row>
    <row r="8679" spans="1:6" ht="15" customHeight="1" x14ac:dyDescent="0.25">
      <c r="A8679" s="11" t="s">
        <v>17317</v>
      </c>
      <c r="B8679" s="11" t="s">
        <v>17318</v>
      </c>
      <c r="C8679" s="12" t="s">
        <v>17273</v>
      </c>
      <c r="D8679" s="11" t="s">
        <v>17274</v>
      </c>
      <c r="E8679" s="13">
        <v>1.3771907164757899</v>
      </c>
      <c r="F8679" s="14">
        <v>1.81428365364157E-4</v>
      </c>
    </row>
    <row r="8680" spans="1:6" ht="15" customHeight="1" x14ac:dyDescent="0.25">
      <c r="A8680" s="11" t="s">
        <v>17319</v>
      </c>
      <c r="B8680" s="11" t="s">
        <v>17320</v>
      </c>
      <c r="C8680" s="12" t="s">
        <v>17273</v>
      </c>
      <c r="D8680" s="11" t="s">
        <v>17274</v>
      </c>
      <c r="E8680" s="13">
        <v>-0.201169271104783</v>
      </c>
      <c r="F8680" s="14">
        <v>0.27562025394939399</v>
      </c>
    </row>
    <row r="8681" spans="1:6" ht="15" customHeight="1" x14ac:dyDescent="0.25">
      <c r="A8681" s="11" t="s">
        <v>17321</v>
      </c>
      <c r="B8681" s="11" t="s">
        <v>17322</v>
      </c>
      <c r="C8681" s="12" t="s">
        <v>17273</v>
      </c>
      <c r="D8681" s="11" t="s">
        <v>17274</v>
      </c>
      <c r="E8681" s="13">
        <v>-1.4444081921793701</v>
      </c>
      <c r="F8681" s="14">
        <v>1.15925617408523E-4</v>
      </c>
    </row>
    <row r="8682" spans="1:6" ht="15" customHeight="1" x14ac:dyDescent="0.25">
      <c r="A8682" s="11" t="s">
        <v>17323</v>
      </c>
      <c r="B8682" s="11" t="s">
        <v>17324</v>
      </c>
      <c r="C8682" s="12" t="s">
        <v>17273</v>
      </c>
      <c r="D8682" s="11" t="s">
        <v>17274</v>
      </c>
      <c r="E8682" s="13">
        <v>-1.4727540377560199E-2</v>
      </c>
      <c r="F8682" s="14">
        <v>0.92149593378716699</v>
      </c>
    </row>
    <row r="8683" spans="1:6" ht="15" customHeight="1" x14ac:dyDescent="0.25">
      <c r="A8683" s="11" t="s">
        <v>17325</v>
      </c>
      <c r="B8683" s="11" t="s">
        <v>17326</v>
      </c>
      <c r="C8683" s="12" t="s">
        <v>17273</v>
      </c>
      <c r="D8683" s="11" t="s">
        <v>17274</v>
      </c>
      <c r="E8683" s="13">
        <v>7.1755376823400899E-2</v>
      </c>
      <c r="F8683" s="14">
        <v>0.87514764701071202</v>
      </c>
    </row>
    <row r="8684" spans="1:6" ht="15" customHeight="1" x14ac:dyDescent="0.25">
      <c r="A8684" s="11" t="s">
        <v>17327</v>
      </c>
      <c r="B8684" s="11" t="s">
        <v>17304</v>
      </c>
      <c r="C8684" s="12" t="s">
        <v>17273</v>
      </c>
      <c r="D8684" s="11" t="s">
        <v>17274</v>
      </c>
      <c r="E8684" s="13">
        <v>-0.492311281077142</v>
      </c>
      <c r="F8684" s="14">
        <v>4.0003395187527602E-2</v>
      </c>
    </row>
    <row r="8685" spans="1:6" ht="15" customHeight="1" x14ac:dyDescent="0.25">
      <c r="A8685" s="11" t="s">
        <v>17328</v>
      </c>
      <c r="B8685" s="11" t="s">
        <v>17329</v>
      </c>
      <c r="C8685" s="12" t="s">
        <v>17273</v>
      </c>
      <c r="D8685" s="11" t="s">
        <v>17274</v>
      </c>
      <c r="E8685" s="13">
        <v>0.25525657043873801</v>
      </c>
      <c r="F8685" s="14">
        <v>8.9157189476609194E-2</v>
      </c>
    </row>
    <row r="8686" spans="1:6" ht="15" customHeight="1" x14ac:dyDescent="0.25">
      <c r="A8686" s="11" t="s">
        <v>17330</v>
      </c>
      <c r="B8686" s="11" t="s">
        <v>17331</v>
      </c>
      <c r="C8686" s="12" t="s">
        <v>17273</v>
      </c>
      <c r="D8686" s="11" t="s">
        <v>17274</v>
      </c>
      <c r="E8686" s="13">
        <v>-0.56692933515420496</v>
      </c>
      <c r="F8686" s="14">
        <v>2.1117928266670801E-2</v>
      </c>
    </row>
    <row r="8687" spans="1:6" ht="15" customHeight="1" x14ac:dyDescent="0.25">
      <c r="A8687" s="11" t="s">
        <v>17332</v>
      </c>
      <c r="B8687" s="11" t="s">
        <v>17333</v>
      </c>
      <c r="C8687" s="12" t="s">
        <v>17273</v>
      </c>
      <c r="D8687" s="11" t="s">
        <v>17274</v>
      </c>
      <c r="E8687" s="13">
        <v>-1.6032948451625999</v>
      </c>
      <c r="F8687" s="14">
        <v>1.9853425663323801E-4</v>
      </c>
    </row>
    <row r="8688" spans="1:6" ht="15" customHeight="1" x14ac:dyDescent="0.25">
      <c r="A8688" s="11" t="s">
        <v>17334</v>
      </c>
      <c r="B8688" s="11" t="s">
        <v>17335</v>
      </c>
      <c r="C8688" s="12" t="s">
        <v>17273</v>
      </c>
      <c r="D8688" s="11" t="s">
        <v>17274</v>
      </c>
      <c r="E8688" s="13">
        <v>0.35464984083541301</v>
      </c>
      <c r="F8688" s="14">
        <v>7.7388420535497602E-3</v>
      </c>
    </row>
    <row r="8689" spans="1:6" ht="15" customHeight="1" x14ac:dyDescent="0.25">
      <c r="A8689" s="11" t="s">
        <v>17336</v>
      </c>
      <c r="B8689" s="11" t="s">
        <v>17276</v>
      </c>
      <c r="C8689" s="12" t="s">
        <v>17273</v>
      </c>
      <c r="D8689" s="11" t="s">
        <v>17274</v>
      </c>
      <c r="E8689" s="13">
        <v>2.4288297521182198E-2</v>
      </c>
      <c r="F8689" s="14">
        <v>0.90223835692348398</v>
      </c>
    </row>
    <row r="8690" spans="1:6" ht="15" customHeight="1" x14ac:dyDescent="0.25">
      <c r="A8690" s="11" t="s">
        <v>17337</v>
      </c>
      <c r="B8690" s="11" t="s">
        <v>17338</v>
      </c>
      <c r="C8690" s="12" t="s">
        <v>17273</v>
      </c>
      <c r="D8690" s="11" t="s">
        <v>17274</v>
      </c>
      <c r="E8690" s="13">
        <v>0.18877734093925999</v>
      </c>
      <c r="F8690" s="14">
        <v>0.22501376771136999</v>
      </c>
    </row>
    <row r="8691" spans="1:6" ht="15" customHeight="1" x14ac:dyDescent="0.25">
      <c r="A8691" s="11" t="s">
        <v>17339</v>
      </c>
      <c r="B8691" s="11" t="s">
        <v>17340</v>
      </c>
      <c r="C8691" s="12" t="s">
        <v>17273</v>
      </c>
      <c r="D8691" s="11" t="s">
        <v>17274</v>
      </c>
      <c r="E8691" s="13">
        <v>0.118796385435291</v>
      </c>
      <c r="F8691" s="14">
        <v>0.65829714147924001</v>
      </c>
    </row>
    <row r="8692" spans="1:6" ht="15" customHeight="1" x14ac:dyDescent="0.25">
      <c r="A8692" s="11" t="s">
        <v>17341</v>
      </c>
      <c r="B8692" s="11" t="s">
        <v>17342</v>
      </c>
      <c r="C8692" s="12" t="s">
        <v>17273</v>
      </c>
      <c r="D8692" s="11" t="s">
        <v>17274</v>
      </c>
      <c r="E8692" s="13">
        <v>-2.3951531206932102E-2</v>
      </c>
      <c r="F8692" s="14">
        <v>0.89070684995738503</v>
      </c>
    </row>
    <row r="8693" spans="1:6" ht="15" customHeight="1" x14ac:dyDescent="0.25">
      <c r="A8693" s="11" t="s">
        <v>17343</v>
      </c>
      <c r="B8693" s="11" t="s">
        <v>17344</v>
      </c>
      <c r="C8693" s="12" t="s">
        <v>17273</v>
      </c>
      <c r="D8693" s="11" t="s">
        <v>17274</v>
      </c>
      <c r="E8693" s="13">
        <v>-0.96811417187358295</v>
      </c>
      <c r="F8693" s="14">
        <v>2.1614735822085098E-3</v>
      </c>
    </row>
    <row r="8694" spans="1:6" ht="15" customHeight="1" x14ac:dyDescent="0.25">
      <c r="A8694" s="11" t="s">
        <v>17345</v>
      </c>
      <c r="B8694" s="11" t="s">
        <v>17346</v>
      </c>
      <c r="C8694" s="12" t="s">
        <v>17273</v>
      </c>
      <c r="D8694" s="11" t="s">
        <v>17274</v>
      </c>
      <c r="E8694" s="13">
        <v>0.29193564221423102</v>
      </c>
      <c r="F8694" s="14">
        <v>0.345517652777238</v>
      </c>
    </row>
    <row r="8695" spans="1:6" ht="15" customHeight="1" x14ac:dyDescent="0.25">
      <c r="A8695" s="11" t="s">
        <v>17347</v>
      </c>
      <c r="B8695" s="11" t="s">
        <v>17348</v>
      </c>
      <c r="C8695" s="12" t="s">
        <v>17273</v>
      </c>
      <c r="D8695" s="11" t="s">
        <v>17274</v>
      </c>
      <c r="E8695" s="13">
        <v>-0.40371340429277403</v>
      </c>
      <c r="F8695" s="14">
        <v>6.6516045909819493E-2</v>
      </c>
    </row>
    <row r="8696" spans="1:6" ht="15" customHeight="1" x14ac:dyDescent="0.25">
      <c r="A8696" s="11" t="s">
        <v>17349</v>
      </c>
      <c r="B8696" s="11" t="s">
        <v>17350</v>
      </c>
      <c r="C8696" s="12" t="s">
        <v>17273</v>
      </c>
      <c r="D8696" s="11" t="s">
        <v>17274</v>
      </c>
      <c r="E8696" s="13">
        <v>0.31212669500777801</v>
      </c>
      <c r="F8696" s="14">
        <v>6.8796684948860001E-2</v>
      </c>
    </row>
    <row r="8697" spans="1:6" ht="15" customHeight="1" x14ac:dyDescent="0.25">
      <c r="A8697" s="11" t="s">
        <v>17351</v>
      </c>
      <c r="B8697" s="11" t="s">
        <v>17352</v>
      </c>
      <c r="C8697" s="12" t="s">
        <v>17273</v>
      </c>
      <c r="D8697" s="11" t="s">
        <v>17274</v>
      </c>
      <c r="E8697" s="13">
        <v>-0.92298182210954205</v>
      </c>
      <c r="F8697" s="14">
        <v>2.0107646199214999E-2</v>
      </c>
    </row>
    <row r="8698" spans="1:6" ht="15" customHeight="1" x14ac:dyDescent="0.25">
      <c r="A8698" s="11" t="s">
        <v>17353</v>
      </c>
      <c r="B8698" s="11" t="s">
        <v>17354</v>
      </c>
      <c r="C8698" s="12" t="s">
        <v>17273</v>
      </c>
      <c r="D8698" s="11" t="s">
        <v>17274</v>
      </c>
      <c r="E8698" s="13">
        <v>-0.101283108165684</v>
      </c>
      <c r="F8698" s="14">
        <v>0.480332357642693</v>
      </c>
    </row>
    <row r="8699" spans="1:6" ht="15" customHeight="1" x14ac:dyDescent="0.25">
      <c r="A8699" s="11" t="s">
        <v>17355</v>
      </c>
      <c r="B8699" s="11" t="s">
        <v>17356</v>
      </c>
      <c r="C8699" s="12" t="s">
        <v>17273</v>
      </c>
      <c r="D8699" s="11" t="s">
        <v>17274</v>
      </c>
      <c r="E8699" s="13">
        <v>7.8807523153917799E-2</v>
      </c>
      <c r="F8699" s="14">
        <v>0.62016386579712202</v>
      </c>
    </row>
    <row r="8700" spans="1:6" ht="15" customHeight="1" x14ac:dyDescent="0.25">
      <c r="A8700" s="11" t="s">
        <v>17357</v>
      </c>
      <c r="B8700" s="11" t="s">
        <v>17358</v>
      </c>
      <c r="C8700" s="12" t="s">
        <v>17273</v>
      </c>
      <c r="D8700" s="11" t="s">
        <v>17274</v>
      </c>
      <c r="E8700" s="13">
        <v>0.38398863474301598</v>
      </c>
      <c r="F8700" s="14">
        <v>6.0534727977659401E-2</v>
      </c>
    </row>
    <row r="8701" spans="1:6" ht="15" customHeight="1" x14ac:dyDescent="0.25">
      <c r="A8701" s="11" t="s">
        <v>17359</v>
      </c>
      <c r="B8701" s="11" t="s">
        <v>17358</v>
      </c>
      <c r="C8701" s="12" t="s">
        <v>17273</v>
      </c>
      <c r="D8701" s="11" t="s">
        <v>17274</v>
      </c>
      <c r="E8701" s="13">
        <v>-0.23362804994040301</v>
      </c>
      <c r="F8701" s="14">
        <v>0.18071340098682001</v>
      </c>
    </row>
    <row r="8702" spans="1:6" ht="15" customHeight="1" x14ac:dyDescent="0.25">
      <c r="A8702" s="11" t="s">
        <v>17360</v>
      </c>
      <c r="B8702" s="11" t="s">
        <v>17361</v>
      </c>
      <c r="C8702" s="12" t="s">
        <v>17273</v>
      </c>
      <c r="D8702" s="11" t="s">
        <v>17274</v>
      </c>
      <c r="E8702" s="13">
        <v>0.52567502178798597</v>
      </c>
      <c r="F8702" s="14">
        <v>8.4822658490845901E-4</v>
      </c>
    </row>
    <row r="8703" spans="1:6" ht="15" customHeight="1" x14ac:dyDescent="0.25">
      <c r="A8703" s="11" t="s">
        <v>17362</v>
      </c>
      <c r="B8703" s="11" t="s">
        <v>17363</v>
      </c>
      <c r="C8703" s="12" t="s">
        <v>17273</v>
      </c>
      <c r="D8703" s="11" t="s">
        <v>17274</v>
      </c>
      <c r="E8703" s="13">
        <v>-0.319066658573606</v>
      </c>
      <c r="F8703" s="14">
        <v>2.99762737563882E-2</v>
      </c>
    </row>
    <row r="8704" spans="1:6" ht="15" customHeight="1" x14ac:dyDescent="0.25">
      <c r="A8704" s="11" t="s">
        <v>17364</v>
      </c>
      <c r="B8704" s="11" t="s">
        <v>17312</v>
      </c>
      <c r="C8704" s="12" t="s">
        <v>17273</v>
      </c>
      <c r="D8704" s="11" t="s">
        <v>17274</v>
      </c>
      <c r="E8704" s="13">
        <v>-5.52718734160971E-2</v>
      </c>
      <c r="F8704" s="14">
        <v>0.78098806836208401</v>
      </c>
    </row>
    <row r="8705" spans="1:6" ht="15" customHeight="1" x14ac:dyDescent="0.25">
      <c r="A8705" s="11" t="s">
        <v>17365</v>
      </c>
      <c r="B8705" s="11" t="s">
        <v>17366</v>
      </c>
      <c r="C8705" s="12" t="s">
        <v>17273</v>
      </c>
      <c r="D8705" s="11" t="s">
        <v>17274</v>
      </c>
      <c r="E8705" s="13">
        <v>-2.2384526958442201</v>
      </c>
      <c r="F8705" s="14">
        <v>2.56379241994918E-5</v>
      </c>
    </row>
    <row r="8706" spans="1:6" ht="15" customHeight="1" x14ac:dyDescent="0.25">
      <c r="A8706" s="11" t="s">
        <v>17367</v>
      </c>
      <c r="B8706" s="11" t="s">
        <v>17331</v>
      </c>
      <c r="C8706" s="12" t="s">
        <v>17273</v>
      </c>
      <c r="D8706" s="11" t="s">
        <v>17274</v>
      </c>
      <c r="E8706" s="13">
        <v>-0.85817107301452</v>
      </c>
      <c r="F8706" s="14">
        <v>1.2784886459566401E-4</v>
      </c>
    </row>
    <row r="8707" spans="1:6" ht="15" customHeight="1" x14ac:dyDescent="0.25">
      <c r="A8707" s="11" t="s">
        <v>17368</v>
      </c>
      <c r="B8707" s="11" t="s">
        <v>17369</v>
      </c>
      <c r="C8707" s="12" t="s">
        <v>17273</v>
      </c>
      <c r="D8707" s="11" t="s">
        <v>17274</v>
      </c>
      <c r="E8707" s="13">
        <v>-1.12537230358356E-2</v>
      </c>
      <c r="F8707" s="14">
        <v>0.93740859290670397</v>
      </c>
    </row>
    <row r="8708" spans="1:6" ht="15" customHeight="1" x14ac:dyDescent="0.25">
      <c r="A8708" s="11" t="s">
        <v>17370</v>
      </c>
      <c r="B8708" s="11" t="s">
        <v>17371</v>
      </c>
      <c r="C8708" s="12" t="s">
        <v>17273</v>
      </c>
      <c r="D8708" s="11" t="s">
        <v>17274</v>
      </c>
      <c r="E8708" s="13">
        <v>-0.45526121197563102</v>
      </c>
      <c r="F8708" s="14">
        <v>0.15675424810651301</v>
      </c>
    </row>
    <row r="8709" spans="1:6" ht="15" customHeight="1" x14ac:dyDescent="0.25">
      <c r="A8709" s="11" t="s">
        <v>17372</v>
      </c>
      <c r="B8709" s="11" t="s">
        <v>17373</v>
      </c>
      <c r="C8709" s="12" t="s">
        <v>17273</v>
      </c>
      <c r="D8709" s="11" t="s">
        <v>17274</v>
      </c>
      <c r="E8709" s="13">
        <v>-0.35919585308652502</v>
      </c>
      <c r="F8709" s="14">
        <v>0.20017398408693901</v>
      </c>
    </row>
    <row r="8710" spans="1:6" ht="15" customHeight="1" x14ac:dyDescent="0.25">
      <c r="A8710" s="11" t="s">
        <v>17374</v>
      </c>
      <c r="B8710" s="11" t="s">
        <v>17375</v>
      </c>
      <c r="C8710" s="12" t="s">
        <v>17273</v>
      </c>
      <c r="D8710" s="11" t="s">
        <v>17274</v>
      </c>
      <c r="E8710" s="13">
        <v>-1.2541949102935701</v>
      </c>
      <c r="F8710" s="14">
        <v>1.32241055852694E-3</v>
      </c>
    </row>
    <row r="8711" spans="1:6" ht="15" customHeight="1" x14ac:dyDescent="0.25">
      <c r="A8711" s="11" t="s">
        <v>17376</v>
      </c>
      <c r="B8711" s="11" t="s">
        <v>17377</v>
      </c>
      <c r="C8711" s="12" t="s">
        <v>17273</v>
      </c>
      <c r="D8711" s="11" t="s">
        <v>17274</v>
      </c>
      <c r="E8711" s="13">
        <v>-9.7388754412373504E-2</v>
      </c>
      <c r="F8711" s="14">
        <v>0.59727487298664605</v>
      </c>
    </row>
    <row r="8712" spans="1:6" ht="15" customHeight="1" x14ac:dyDescent="0.25">
      <c r="A8712" s="11" t="s">
        <v>17378</v>
      </c>
      <c r="B8712" s="11" t="s">
        <v>17379</v>
      </c>
      <c r="C8712" s="12" t="s">
        <v>17273</v>
      </c>
      <c r="D8712" s="11" t="s">
        <v>17274</v>
      </c>
      <c r="E8712" s="13">
        <v>4.8190645723513699E-3</v>
      </c>
      <c r="F8712" s="14">
        <v>0.97261241612375104</v>
      </c>
    </row>
    <row r="8713" spans="1:6" ht="15" customHeight="1" x14ac:dyDescent="0.25">
      <c r="A8713" s="11" t="s">
        <v>17380</v>
      </c>
      <c r="B8713" s="11" t="s">
        <v>17381</v>
      </c>
      <c r="C8713" s="12" t="s">
        <v>17273</v>
      </c>
      <c r="D8713" s="11" t="s">
        <v>17274</v>
      </c>
      <c r="E8713" s="13">
        <v>-1.00799342320458</v>
      </c>
      <c r="F8713" s="14">
        <v>2.63396492188092E-3</v>
      </c>
    </row>
    <row r="8714" spans="1:6" ht="15" customHeight="1" x14ac:dyDescent="0.25">
      <c r="A8714" s="11" t="s">
        <v>17382</v>
      </c>
      <c r="B8714" s="11" t="s">
        <v>17383</v>
      </c>
      <c r="C8714" s="12" t="s">
        <v>17273</v>
      </c>
      <c r="D8714" s="11" t="s">
        <v>17274</v>
      </c>
      <c r="E8714" s="13">
        <v>-0.712633517624087</v>
      </c>
      <c r="F8714" s="14">
        <v>0.33088926751358</v>
      </c>
    </row>
    <row r="8715" spans="1:6" ht="15" customHeight="1" x14ac:dyDescent="0.25">
      <c r="A8715" s="11" t="s">
        <v>17384</v>
      </c>
      <c r="B8715" s="11" t="s">
        <v>17361</v>
      </c>
      <c r="C8715" s="12" t="s">
        <v>17273</v>
      </c>
      <c r="D8715" s="11" t="s">
        <v>17274</v>
      </c>
      <c r="E8715" s="13">
        <v>-0.11437604764074</v>
      </c>
      <c r="F8715" s="14">
        <v>0.61600958573287401</v>
      </c>
    </row>
    <row r="8716" spans="1:6" ht="15" customHeight="1" x14ac:dyDescent="0.25">
      <c r="A8716" s="11" t="s">
        <v>17385</v>
      </c>
      <c r="B8716" s="11" t="s">
        <v>17386</v>
      </c>
      <c r="C8716" s="12" t="s">
        <v>122</v>
      </c>
      <c r="D8716" s="11" t="s">
        <v>123</v>
      </c>
      <c r="E8716" s="13">
        <v>1.7066426952107201</v>
      </c>
      <c r="F8716" s="14">
        <v>9.4856769047745504E-5</v>
      </c>
    </row>
    <row r="8717" spans="1:6" ht="15" customHeight="1" x14ac:dyDescent="0.25">
      <c r="A8717" s="11" t="s">
        <v>115</v>
      </c>
      <c r="B8717" s="11" t="s">
        <v>17387</v>
      </c>
      <c r="C8717" s="12" t="s">
        <v>122</v>
      </c>
      <c r="D8717" s="11" t="s">
        <v>123</v>
      </c>
      <c r="E8717" s="13">
        <v>1.39010822233922</v>
      </c>
      <c r="F8717" s="14">
        <v>8.7690353209840102E-5</v>
      </c>
    </row>
    <row r="8718" spans="1:6" ht="15" customHeight="1" x14ac:dyDescent="0.25">
      <c r="A8718" s="11" t="s">
        <v>17388</v>
      </c>
      <c r="B8718" s="11" t="s">
        <v>17389</v>
      </c>
      <c r="C8718" s="12" t="s">
        <v>17390</v>
      </c>
      <c r="D8718" s="11" t="s">
        <v>17391</v>
      </c>
      <c r="E8718" s="13">
        <v>-0.14861521611228601</v>
      </c>
      <c r="F8718" s="14">
        <v>0.64962524328914395</v>
      </c>
    </row>
    <row r="8719" spans="1:6" ht="15" customHeight="1" x14ac:dyDescent="0.25">
      <c r="A8719" s="11" t="s">
        <v>17392</v>
      </c>
      <c r="B8719" s="11" t="s">
        <v>17393</v>
      </c>
      <c r="C8719" s="12" t="s">
        <v>17390</v>
      </c>
      <c r="D8719" s="11" t="s">
        <v>17391</v>
      </c>
      <c r="E8719" s="13">
        <v>-2.0092794895348698</v>
      </c>
      <c r="F8719" s="14">
        <v>0.21097287607555601</v>
      </c>
    </row>
    <row r="8720" spans="1:6" ht="15" customHeight="1" x14ac:dyDescent="0.25">
      <c r="A8720" s="11" t="s">
        <v>17394</v>
      </c>
      <c r="B8720" s="11" t="s">
        <v>17393</v>
      </c>
      <c r="C8720" s="12" t="s">
        <v>17390</v>
      </c>
      <c r="D8720" s="11" t="s">
        <v>17391</v>
      </c>
      <c r="E8720" s="13">
        <v>0.14163178776599</v>
      </c>
      <c r="F8720" s="14">
        <v>0.53371144493045097</v>
      </c>
    </row>
    <row r="8721" spans="1:6" ht="15" customHeight="1" x14ac:dyDescent="0.25">
      <c r="A8721" s="11" t="s">
        <v>17395</v>
      </c>
      <c r="B8721" s="11" t="s">
        <v>17396</v>
      </c>
      <c r="C8721" s="12" t="s">
        <v>17390</v>
      </c>
      <c r="D8721" s="11" t="s">
        <v>17391</v>
      </c>
      <c r="E8721" s="13">
        <v>5.8651968819002101E-2</v>
      </c>
      <c r="F8721" s="14">
        <v>0.78404639717998204</v>
      </c>
    </row>
    <row r="8722" spans="1:6" ht="15" customHeight="1" x14ac:dyDescent="0.25">
      <c r="A8722" s="11" t="s">
        <v>17397</v>
      </c>
      <c r="B8722" s="11" t="s">
        <v>17398</v>
      </c>
      <c r="C8722" s="12" t="s">
        <v>17390</v>
      </c>
      <c r="D8722" s="11" t="s">
        <v>17391</v>
      </c>
      <c r="E8722" s="13">
        <v>0.12323696386581499</v>
      </c>
      <c r="F8722" s="14">
        <v>0.38852606058211298</v>
      </c>
    </row>
    <row r="8723" spans="1:6" ht="15" customHeight="1" x14ac:dyDescent="0.25">
      <c r="A8723" s="11" t="s">
        <v>17399</v>
      </c>
      <c r="B8723" s="11" t="s">
        <v>17400</v>
      </c>
      <c r="C8723" s="12" t="s">
        <v>17390</v>
      </c>
      <c r="D8723" s="11" t="s">
        <v>17391</v>
      </c>
      <c r="E8723" s="13">
        <v>-0.38313255914279598</v>
      </c>
      <c r="F8723" s="14">
        <v>0.156153276292256</v>
      </c>
    </row>
    <row r="8724" spans="1:6" ht="15" customHeight="1" x14ac:dyDescent="0.25">
      <c r="A8724" s="11" t="s">
        <v>17401</v>
      </c>
      <c r="B8724" s="11" t="s">
        <v>17402</v>
      </c>
      <c r="C8724" s="12" t="s">
        <v>17390</v>
      </c>
      <c r="D8724" s="11" t="s">
        <v>17391</v>
      </c>
      <c r="E8724" s="13">
        <v>-0.12202250615846499</v>
      </c>
      <c r="F8724" s="14">
        <v>0.76006972858817901</v>
      </c>
    </row>
    <row r="8725" spans="1:6" ht="15" customHeight="1" x14ac:dyDescent="0.25">
      <c r="A8725" s="11" t="s">
        <v>17403</v>
      </c>
      <c r="B8725" s="11" t="s">
        <v>17404</v>
      </c>
      <c r="C8725" s="12" t="s">
        <v>17390</v>
      </c>
      <c r="D8725" s="11" t="s">
        <v>17391</v>
      </c>
      <c r="E8725" s="13">
        <v>5.20579219144712E-2</v>
      </c>
      <c r="F8725" s="14">
        <v>0.82746202648108003</v>
      </c>
    </row>
    <row r="8726" spans="1:6" ht="15" customHeight="1" x14ac:dyDescent="0.25">
      <c r="A8726" s="11" t="s">
        <v>17405</v>
      </c>
      <c r="B8726" s="11" t="s">
        <v>17406</v>
      </c>
      <c r="C8726" s="12" t="s">
        <v>17390</v>
      </c>
      <c r="D8726" s="11" t="s">
        <v>17391</v>
      </c>
      <c r="E8726" s="13">
        <v>0.59366644362087595</v>
      </c>
      <c r="F8726" s="14">
        <v>4.3761301142787701E-2</v>
      </c>
    </row>
    <row r="8727" spans="1:6" ht="15" customHeight="1" x14ac:dyDescent="0.25">
      <c r="A8727" s="11" t="s">
        <v>17407</v>
      </c>
      <c r="B8727" s="11" t="s">
        <v>17408</v>
      </c>
      <c r="C8727" s="12" t="s">
        <v>17390</v>
      </c>
      <c r="D8727" s="11" t="s">
        <v>17391</v>
      </c>
      <c r="E8727" s="13">
        <v>0.968206969738163</v>
      </c>
      <c r="F8727" s="14">
        <v>2.6347668466032399E-5</v>
      </c>
    </row>
    <row r="8728" spans="1:6" ht="15" customHeight="1" x14ac:dyDescent="0.25">
      <c r="A8728" s="11" t="s">
        <v>17409</v>
      </c>
      <c r="B8728" s="11" t="s">
        <v>17398</v>
      </c>
      <c r="C8728" s="12" t="s">
        <v>17390</v>
      </c>
      <c r="D8728" s="11" t="s">
        <v>17391</v>
      </c>
      <c r="E8728" s="13">
        <v>0.18813543671897301</v>
      </c>
      <c r="F8728" s="14">
        <v>0.729386096174654</v>
      </c>
    </row>
    <row r="8729" spans="1:6" ht="15" customHeight="1" x14ac:dyDescent="0.25">
      <c r="A8729" s="11" t="s">
        <v>17410</v>
      </c>
      <c r="B8729" s="11" t="s">
        <v>17411</v>
      </c>
      <c r="C8729" s="12" t="s">
        <v>17390</v>
      </c>
      <c r="D8729" s="11" t="s">
        <v>17391</v>
      </c>
      <c r="E8729" s="13">
        <v>-0.44269720163148701</v>
      </c>
      <c r="F8729" s="14">
        <v>0.174635200222856</v>
      </c>
    </row>
    <row r="8730" spans="1:6" ht="15" customHeight="1" x14ac:dyDescent="0.25">
      <c r="A8730" s="11" t="s">
        <v>17412</v>
      </c>
      <c r="B8730" s="11" t="s">
        <v>17413</v>
      </c>
      <c r="C8730" s="12" t="s">
        <v>17390</v>
      </c>
      <c r="D8730" s="11" t="s">
        <v>17391</v>
      </c>
      <c r="E8730" s="13">
        <v>-4.8495137832774503E-2</v>
      </c>
      <c r="F8730" s="14">
        <v>0.72600008515714398</v>
      </c>
    </row>
    <row r="8731" spans="1:6" ht="15" customHeight="1" x14ac:dyDescent="0.25">
      <c r="A8731" s="11" t="s">
        <v>17414</v>
      </c>
      <c r="B8731" s="11" t="s">
        <v>17415</v>
      </c>
      <c r="C8731" s="12" t="s">
        <v>17390</v>
      </c>
      <c r="D8731" s="11" t="s">
        <v>17391</v>
      </c>
      <c r="E8731" s="13">
        <v>1.33935304427771</v>
      </c>
      <c r="F8731" s="14">
        <v>0.31475119236023902</v>
      </c>
    </row>
    <row r="8732" spans="1:6" ht="15" customHeight="1" x14ac:dyDescent="0.25">
      <c r="A8732" s="11" t="s">
        <v>17416</v>
      </c>
      <c r="B8732" s="11" t="s">
        <v>17417</v>
      </c>
      <c r="C8732" s="12" t="s">
        <v>17390</v>
      </c>
      <c r="D8732" s="11" t="s">
        <v>17391</v>
      </c>
      <c r="E8732" s="13">
        <v>0.79004826674885298</v>
      </c>
      <c r="F8732" s="14">
        <v>6.4916446995401996E-4</v>
      </c>
    </row>
    <row r="8733" spans="1:6" ht="15" customHeight="1" x14ac:dyDescent="0.25">
      <c r="A8733" s="11" t="s">
        <v>17418</v>
      </c>
      <c r="B8733" s="11" t="s">
        <v>17415</v>
      </c>
      <c r="C8733" s="12" t="s">
        <v>17390</v>
      </c>
      <c r="D8733" s="11" t="s">
        <v>17391</v>
      </c>
      <c r="E8733" s="13">
        <v>0.93117228294453003</v>
      </c>
      <c r="F8733" s="14">
        <v>0.203795104007883</v>
      </c>
    </row>
    <row r="8734" spans="1:6" ht="15" customHeight="1" x14ac:dyDescent="0.25">
      <c r="A8734" s="11" t="s">
        <v>17419</v>
      </c>
      <c r="B8734" s="11" t="s">
        <v>9982</v>
      </c>
      <c r="C8734" s="12" t="s">
        <v>17390</v>
      </c>
      <c r="D8734" s="11" t="s">
        <v>17391</v>
      </c>
      <c r="E8734" s="13">
        <v>-0.75842328903096901</v>
      </c>
      <c r="F8734" s="14">
        <v>5.4216820852864799E-3</v>
      </c>
    </row>
    <row r="8735" spans="1:6" ht="15" customHeight="1" x14ac:dyDescent="0.25">
      <c r="A8735" s="11" t="s">
        <v>17420</v>
      </c>
      <c r="B8735" s="11" t="s">
        <v>17421</v>
      </c>
      <c r="C8735" s="12" t="s">
        <v>17390</v>
      </c>
      <c r="D8735" s="11" t="s">
        <v>17391</v>
      </c>
      <c r="E8735" s="13">
        <v>-0.53121476170215198</v>
      </c>
      <c r="F8735" s="14">
        <v>5.5723808792203497E-2</v>
      </c>
    </row>
    <row r="8736" spans="1:6" ht="15" customHeight="1" x14ac:dyDescent="0.25">
      <c r="A8736" s="11" t="s">
        <v>17422</v>
      </c>
      <c r="B8736" s="11" t="s">
        <v>17423</v>
      </c>
      <c r="C8736" s="12" t="s">
        <v>17390</v>
      </c>
      <c r="D8736" s="11" t="s">
        <v>17391</v>
      </c>
      <c r="E8736" s="13">
        <v>-0.381169421350461</v>
      </c>
      <c r="F8736" s="14">
        <v>1.00345031114191E-2</v>
      </c>
    </row>
    <row r="8737" spans="1:6" ht="15" customHeight="1" x14ac:dyDescent="0.25">
      <c r="A8737" s="11" t="s">
        <v>17424</v>
      </c>
      <c r="B8737" s="11" t="s">
        <v>17425</v>
      </c>
      <c r="C8737" s="12" t="s">
        <v>17390</v>
      </c>
      <c r="D8737" s="11" t="s">
        <v>17391</v>
      </c>
      <c r="E8737" s="13">
        <v>0.438151568186604</v>
      </c>
      <c r="F8737" s="14">
        <v>4.9180883207374501E-2</v>
      </c>
    </row>
    <row r="8738" spans="1:6" ht="15" customHeight="1" x14ac:dyDescent="0.25">
      <c r="A8738" s="11" t="s">
        <v>17426</v>
      </c>
      <c r="B8738" s="11" t="s">
        <v>17427</v>
      </c>
      <c r="C8738" s="12" t="s">
        <v>17390</v>
      </c>
      <c r="D8738" s="11" t="s">
        <v>17391</v>
      </c>
      <c r="E8738" s="13">
        <v>1.02743676636243</v>
      </c>
      <c r="F8738" s="14">
        <v>3.3660858100803399E-5</v>
      </c>
    </row>
    <row r="8739" spans="1:6" ht="15" customHeight="1" x14ac:dyDescent="0.25">
      <c r="A8739" s="11" t="s">
        <v>17428</v>
      </c>
      <c r="B8739" s="11" t="s">
        <v>17429</v>
      </c>
      <c r="C8739" s="12" t="s">
        <v>17390</v>
      </c>
      <c r="D8739" s="11" t="s">
        <v>17391</v>
      </c>
      <c r="E8739" s="13">
        <v>4.92947738016676E-2</v>
      </c>
      <c r="F8739" s="14">
        <v>0.86880735311804302</v>
      </c>
    </row>
    <row r="8740" spans="1:6" ht="15" customHeight="1" x14ac:dyDescent="0.25">
      <c r="A8740" s="11" t="s">
        <v>17430</v>
      </c>
      <c r="B8740" s="11" t="s">
        <v>17431</v>
      </c>
      <c r="C8740" s="12" t="s">
        <v>17390</v>
      </c>
      <c r="D8740" s="11" t="s">
        <v>17391</v>
      </c>
      <c r="E8740" s="13">
        <v>0.31070382673994301</v>
      </c>
      <c r="F8740" s="14">
        <v>0.77447473461493299</v>
      </c>
    </row>
    <row r="8741" spans="1:6" ht="15" customHeight="1" x14ac:dyDescent="0.25">
      <c r="A8741" s="11" t="s">
        <v>327</v>
      </c>
      <c r="B8741" s="11" t="s">
        <v>17432</v>
      </c>
      <c r="C8741" s="12" t="s">
        <v>17390</v>
      </c>
      <c r="D8741" s="11" t="s">
        <v>17391</v>
      </c>
      <c r="E8741" s="13">
        <v>-0.47319006412995201</v>
      </c>
      <c r="F8741" s="14">
        <v>3.05950100726614E-2</v>
      </c>
    </row>
    <row r="8742" spans="1:6" ht="15" customHeight="1" x14ac:dyDescent="0.25">
      <c r="A8742" s="11" t="s">
        <v>17433</v>
      </c>
      <c r="B8742" s="11" t="s">
        <v>17434</v>
      </c>
      <c r="C8742" s="12" t="s">
        <v>17390</v>
      </c>
      <c r="D8742" s="11" t="s">
        <v>17391</v>
      </c>
      <c r="E8742" s="13">
        <v>0.21179739751368001</v>
      </c>
      <c r="F8742" s="14">
        <v>0.31185227210871402</v>
      </c>
    </row>
    <row r="8743" spans="1:6" ht="15" customHeight="1" x14ac:dyDescent="0.25">
      <c r="A8743" s="11" t="s">
        <v>17435</v>
      </c>
      <c r="B8743" s="11" t="s">
        <v>17436</v>
      </c>
      <c r="C8743" s="12" t="s">
        <v>17390</v>
      </c>
      <c r="D8743" s="11" t="s">
        <v>17391</v>
      </c>
      <c r="E8743" s="13">
        <v>0.101422869160031</v>
      </c>
      <c r="F8743" s="14">
        <v>0.50167852333715901</v>
      </c>
    </row>
    <row r="8744" spans="1:6" ht="15" customHeight="1" x14ac:dyDescent="0.25">
      <c r="A8744" s="11" t="s">
        <v>17437</v>
      </c>
      <c r="B8744" s="11" t="s">
        <v>17438</v>
      </c>
      <c r="C8744" s="12" t="s">
        <v>17390</v>
      </c>
      <c r="D8744" s="11" t="s">
        <v>17391</v>
      </c>
      <c r="E8744" s="13">
        <v>0.41604282013039201</v>
      </c>
      <c r="F8744" s="14">
        <v>0.107851370435622</v>
      </c>
    </row>
    <row r="8745" spans="1:6" ht="15" customHeight="1" x14ac:dyDescent="0.25">
      <c r="A8745" s="11" t="s">
        <v>17439</v>
      </c>
      <c r="B8745" s="11" t="s">
        <v>17440</v>
      </c>
      <c r="C8745" s="12" t="s">
        <v>17390</v>
      </c>
      <c r="D8745" s="11" t="s">
        <v>17391</v>
      </c>
      <c r="E8745" s="13">
        <v>0.24538900030018601</v>
      </c>
      <c r="F8745" s="14">
        <v>0.54572365130870903</v>
      </c>
    </row>
    <row r="8746" spans="1:6" ht="15" customHeight="1" x14ac:dyDescent="0.25">
      <c r="A8746" s="11" t="s">
        <v>17441</v>
      </c>
      <c r="B8746" s="11" t="s">
        <v>17442</v>
      </c>
      <c r="C8746" s="12" t="s">
        <v>17390</v>
      </c>
      <c r="D8746" s="11" t="s">
        <v>17391</v>
      </c>
      <c r="E8746" s="13">
        <v>-0.95870010129585503</v>
      </c>
      <c r="F8746" s="14">
        <v>5.3351416859261905E-4</v>
      </c>
    </row>
    <row r="8747" spans="1:6" ht="15" customHeight="1" x14ac:dyDescent="0.25">
      <c r="A8747" s="11" t="s">
        <v>17443</v>
      </c>
      <c r="B8747" s="11" t="s">
        <v>17393</v>
      </c>
      <c r="C8747" s="12" t="s">
        <v>17390</v>
      </c>
      <c r="D8747" s="11" t="s">
        <v>17391</v>
      </c>
      <c r="E8747" s="13">
        <v>-0.18076508016725401</v>
      </c>
      <c r="F8747" s="14">
        <v>0.60908305056345302</v>
      </c>
    </row>
    <row r="8748" spans="1:6" ht="15" customHeight="1" x14ac:dyDescent="0.25">
      <c r="A8748" s="11" t="s">
        <v>17444</v>
      </c>
      <c r="B8748" s="11" t="s">
        <v>17445</v>
      </c>
      <c r="C8748" s="12" t="s">
        <v>17390</v>
      </c>
      <c r="D8748" s="11" t="s">
        <v>17391</v>
      </c>
      <c r="E8748" s="13">
        <v>0.13899139802302901</v>
      </c>
      <c r="F8748" s="14">
        <v>0.59497624497022095</v>
      </c>
    </row>
    <row r="8749" spans="1:6" ht="15" customHeight="1" x14ac:dyDescent="0.25">
      <c r="A8749" s="11" t="s">
        <v>17446</v>
      </c>
      <c r="B8749" s="11" t="s">
        <v>17447</v>
      </c>
      <c r="C8749" s="12" t="s">
        <v>17390</v>
      </c>
      <c r="D8749" s="11" t="s">
        <v>17391</v>
      </c>
      <c r="E8749" s="13">
        <v>7.9284388115932594E-2</v>
      </c>
      <c r="F8749" s="14">
        <v>0.57024719134244595</v>
      </c>
    </row>
    <row r="8750" spans="1:6" ht="15" customHeight="1" x14ac:dyDescent="0.25">
      <c r="A8750" s="11" t="s">
        <v>17448</v>
      </c>
      <c r="B8750" s="11" t="s">
        <v>17449</v>
      </c>
      <c r="C8750" s="12" t="s">
        <v>17390</v>
      </c>
      <c r="D8750" s="11" t="s">
        <v>17391</v>
      </c>
      <c r="E8750" s="13">
        <v>0.345959484154236</v>
      </c>
      <c r="F8750" s="14">
        <v>2.10386923418595E-2</v>
      </c>
    </row>
    <row r="8751" spans="1:6" ht="15" customHeight="1" x14ac:dyDescent="0.25">
      <c r="A8751" s="11" t="s">
        <v>17450</v>
      </c>
      <c r="B8751" s="11" t="s">
        <v>17417</v>
      </c>
      <c r="C8751" s="12" t="s">
        <v>17390</v>
      </c>
      <c r="D8751" s="11" t="s">
        <v>17391</v>
      </c>
      <c r="E8751" s="13">
        <v>1.3423898935165699</v>
      </c>
      <c r="F8751" s="14">
        <v>1.9383498286769898E-2</v>
      </c>
    </row>
    <row r="8752" spans="1:6" ht="15" customHeight="1" x14ac:dyDescent="0.25">
      <c r="A8752" s="11" t="s">
        <v>17451</v>
      </c>
      <c r="B8752" s="11" t="s">
        <v>17404</v>
      </c>
      <c r="C8752" s="12" t="s">
        <v>17390</v>
      </c>
      <c r="D8752" s="11" t="s">
        <v>17391</v>
      </c>
      <c r="E8752" s="13">
        <v>8.4602267402611495E-2</v>
      </c>
      <c r="F8752" s="14">
        <v>0.54751899551788197</v>
      </c>
    </row>
    <row r="8753" spans="1:6" ht="15" customHeight="1" x14ac:dyDescent="0.25">
      <c r="A8753" s="11" t="s">
        <v>17452</v>
      </c>
      <c r="B8753" s="11" t="s">
        <v>17453</v>
      </c>
      <c r="C8753" s="12" t="s">
        <v>17390</v>
      </c>
      <c r="D8753" s="11" t="s">
        <v>17391</v>
      </c>
      <c r="E8753" s="13">
        <v>-0.18650016968658001</v>
      </c>
      <c r="F8753" s="14">
        <v>0.204097030582333</v>
      </c>
    </row>
    <row r="8754" spans="1:6" ht="15" customHeight="1" x14ac:dyDescent="0.25">
      <c r="A8754" s="11" t="s">
        <v>17454</v>
      </c>
      <c r="B8754" s="11" t="s">
        <v>17432</v>
      </c>
      <c r="C8754" s="12" t="s">
        <v>17390</v>
      </c>
      <c r="D8754" s="11" t="s">
        <v>17391</v>
      </c>
      <c r="E8754" s="13">
        <v>0.40935732633909699</v>
      </c>
      <c r="F8754" s="14">
        <v>5.7896669547076701E-2</v>
      </c>
    </row>
    <row r="8755" spans="1:6" ht="15" customHeight="1" x14ac:dyDescent="0.25">
      <c r="A8755" s="11" t="s">
        <v>17455</v>
      </c>
      <c r="B8755" s="11" t="s">
        <v>17456</v>
      </c>
      <c r="C8755" s="12" t="s">
        <v>17457</v>
      </c>
      <c r="D8755" s="11" t="s">
        <v>17458</v>
      </c>
      <c r="E8755" s="13">
        <v>-0.109600246693878</v>
      </c>
      <c r="F8755" s="14">
        <v>0.37817695090104603</v>
      </c>
    </row>
    <row r="8756" spans="1:6" ht="15" customHeight="1" x14ac:dyDescent="0.25">
      <c r="A8756" s="11" t="s">
        <v>17459</v>
      </c>
      <c r="B8756" s="11" t="s">
        <v>17460</v>
      </c>
      <c r="C8756" s="12" t="s">
        <v>17461</v>
      </c>
      <c r="D8756" s="11" t="s">
        <v>17462</v>
      </c>
      <c r="E8756" s="13">
        <v>0.381260955046269</v>
      </c>
      <c r="F8756" s="14">
        <v>3.1392724446838903E-2</v>
      </c>
    </row>
    <row r="8757" spans="1:6" ht="15" customHeight="1" x14ac:dyDescent="0.25">
      <c r="A8757" s="11" t="s">
        <v>17463</v>
      </c>
      <c r="B8757" s="11" t="s">
        <v>17464</v>
      </c>
      <c r="C8757" s="12" t="s">
        <v>17465</v>
      </c>
      <c r="D8757" s="11" t="s">
        <v>17466</v>
      </c>
      <c r="E8757" s="13">
        <v>0.16752054368081601</v>
      </c>
      <c r="F8757" s="14">
        <v>0.124588718011461</v>
      </c>
    </row>
    <row r="8758" spans="1:6" ht="15" customHeight="1" x14ac:dyDescent="0.25">
      <c r="A8758" s="11" t="s">
        <v>17467</v>
      </c>
      <c r="B8758" s="11" t="s">
        <v>17468</v>
      </c>
      <c r="C8758" s="12" t="s">
        <v>17465</v>
      </c>
      <c r="D8758" s="11" t="s">
        <v>17466</v>
      </c>
      <c r="E8758" s="13">
        <v>0.23478325337495801</v>
      </c>
      <c r="F8758" s="14">
        <v>4.0323469148933401E-2</v>
      </c>
    </row>
    <row r="8759" spans="1:6" ht="15" customHeight="1" x14ac:dyDescent="0.25">
      <c r="A8759" s="11" t="s">
        <v>17469</v>
      </c>
      <c r="B8759" s="11" t="s">
        <v>17470</v>
      </c>
      <c r="C8759" s="12" t="s">
        <v>17471</v>
      </c>
      <c r="D8759" s="11" t="s">
        <v>17472</v>
      </c>
      <c r="E8759" s="13">
        <v>0.38158709570924498</v>
      </c>
      <c r="F8759" s="14">
        <v>1.3172737786627101E-2</v>
      </c>
    </row>
    <row r="8760" spans="1:6" ht="15" customHeight="1" x14ac:dyDescent="0.25">
      <c r="A8760" s="11" t="s">
        <v>17473</v>
      </c>
      <c r="B8760" s="11" t="s">
        <v>17474</v>
      </c>
      <c r="C8760" s="12" t="s">
        <v>17475</v>
      </c>
      <c r="D8760" s="11" t="s">
        <v>17476</v>
      </c>
      <c r="E8760" s="13">
        <v>0.149050629308323</v>
      </c>
      <c r="F8760" s="14">
        <v>0.37591058533517502</v>
      </c>
    </row>
    <row r="8761" spans="1:6" ht="15" customHeight="1" x14ac:dyDescent="0.25">
      <c r="A8761" s="11" t="s">
        <v>17477</v>
      </c>
      <c r="B8761" s="11" t="s">
        <v>17474</v>
      </c>
      <c r="C8761" s="12" t="s">
        <v>17475</v>
      </c>
      <c r="D8761" s="11" t="s">
        <v>17476</v>
      </c>
      <c r="E8761" s="13">
        <v>-0.52047997082619801</v>
      </c>
      <c r="F8761" s="14">
        <v>0.25184915237500199</v>
      </c>
    </row>
    <row r="8762" spans="1:6" ht="15" customHeight="1" x14ac:dyDescent="0.25">
      <c r="A8762" s="11" t="s">
        <v>17478</v>
      </c>
      <c r="B8762" s="11" t="s">
        <v>17479</v>
      </c>
      <c r="C8762" s="12" t="s">
        <v>17480</v>
      </c>
      <c r="D8762" s="11" t="s">
        <v>17481</v>
      </c>
      <c r="E8762" s="13">
        <v>0.33893310376466801</v>
      </c>
      <c r="F8762" s="14">
        <v>6.0459017158511201E-2</v>
      </c>
    </row>
    <row r="8763" spans="1:6" ht="15" customHeight="1" x14ac:dyDescent="0.25">
      <c r="A8763" s="11" t="s">
        <v>17482</v>
      </c>
      <c r="B8763" s="11" t="s">
        <v>17483</v>
      </c>
      <c r="C8763" s="12" t="s">
        <v>17484</v>
      </c>
      <c r="D8763" s="11" t="s">
        <v>17485</v>
      </c>
      <c r="E8763" s="13">
        <v>0.222914968694607</v>
      </c>
      <c r="F8763" s="14">
        <v>8.3377490378135605E-2</v>
      </c>
    </row>
    <row r="8764" spans="1:6" ht="15" customHeight="1" x14ac:dyDescent="0.25">
      <c r="A8764" s="11" t="s">
        <v>17486</v>
      </c>
      <c r="B8764" s="11" t="s">
        <v>17487</v>
      </c>
      <c r="C8764" s="12" t="s">
        <v>19</v>
      </c>
      <c r="D8764" s="11" t="s">
        <v>21</v>
      </c>
      <c r="E8764" s="13">
        <v>-1.3136726122020901</v>
      </c>
      <c r="F8764" s="14">
        <v>1.1223779257890599E-3</v>
      </c>
    </row>
    <row r="8765" spans="1:6" ht="15" customHeight="1" x14ac:dyDescent="0.25">
      <c r="A8765" s="11" t="s">
        <v>17488</v>
      </c>
      <c r="B8765" s="11" t="s">
        <v>17489</v>
      </c>
      <c r="C8765" s="12" t="s">
        <v>19</v>
      </c>
      <c r="D8765" s="11" t="s">
        <v>21</v>
      </c>
      <c r="E8765" s="13">
        <v>-0.763029377896701</v>
      </c>
      <c r="F8765" s="14">
        <v>9.6219898403009499E-2</v>
      </c>
    </row>
    <row r="8766" spans="1:6" ht="15" customHeight="1" x14ac:dyDescent="0.25">
      <c r="A8766" s="11" t="s">
        <v>17490</v>
      </c>
      <c r="B8766" s="11" t="s">
        <v>17491</v>
      </c>
      <c r="C8766" s="12" t="s">
        <v>19</v>
      </c>
      <c r="D8766" s="11" t="s">
        <v>21</v>
      </c>
      <c r="E8766" s="13">
        <v>-0.31629307132115198</v>
      </c>
      <c r="F8766" s="14">
        <v>0.20012773044698201</v>
      </c>
    </row>
    <row r="8767" spans="1:6" ht="15" customHeight="1" x14ac:dyDescent="0.25">
      <c r="A8767" s="11" t="s">
        <v>17492</v>
      </c>
      <c r="B8767" s="11" t="s">
        <v>17493</v>
      </c>
      <c r="C8767" s="12" t="s">
        <v>19</v>
      </c>
      <c r="D8767" s="11" t="s">
        <v>21</v>
      </c>
      <c r="E8767" s="13">
        <v>-1.0814199443113499</v>
      </c>
      <c r="F8767" s="14">
        <v>4.65412632078431E-4</v>
      </c>
    </row>
    <row r="8768" spans="1:6" ht="15" customHeight="1" x14ac:dyDescent="0.25">
      <c r="A8768" s="11" t="s">
        <v>17494</v>
      </c>
      <c r="B8768" s="11" t="s">
        <v>17495</v>
      </c>
      <c r="C8768" s="12" t="s">
        <v>19</v>
      </c>
      <c r="D8768" s="11" t="s">
        <v>21</v>
      </c>
      <c r="E8768" s="13">
        <v>-1.11629314869237</v>
      </c>
      <c r="F8768" s="14">
        <v>1.74521333517019E-3</v>
      </c>
    </row>
    <row r="8769" spans="1:6" ht="15" customHeight="1" x14ac:dyDescent="0.25">
      <c r="A8769" s="11" t="s">
        <v>17496</v>
      </c>
      <c r="B8769" s="11" t="s">
        <v>17497</v>
      </c>
      <c r="C8769" s="12" t="s">
        <v>19</v>
      </c>
      <c r="D8769" s="11" t="s">
        <v>21</v>
      </c>
      <c r="E8769" s="13">
        <v>-1.1355939941489099</v>
      </c>
      <c r="F8769" s="14">
        <v>3.7882694485336398E-2</v>
      </c>
    </row>
    <row r="8770" spans="1:6" ht="15" customHeight="1" x14ac:dyDescent="0.25">
      <c r="A8770" s="11" t="s">
        <v>17498</v>
      </c>
      <c r="B8770" s="11" t="s">
        <v>17499</v>
      </c>
      <c r="C8770" s="12" t="s">
        <v>19</v>
      </c>
      <c r="D8770" s="11" t="s">
        <v>21</v>
      </c>
      <c r="E8770" s="13">
        <v>-1.00284592534081</v>
      </c>
      <c r="F8770" s="14">
        <v>4.4482739857088296E-3</v>
      </c>
    </row>
    <row r="8771" spans="1:6" ht="15" customHeight="1" x14ac:dyDescent="0.25">
      <c r="A8771" s="11" t="s">
        <v>17500</v>
      </c>
      <c r="B8771" s="11" t="s">
        <v>17501</v>
      </c>
      <c r="C8771" s="12" t="s">
        <v>19</v>
      </c>
      <c r="D8771" s="11" t="s">
        <v>21</v>
      </c>
      <c r="E8771" s="13">
        <v>-0.314311255851428</v>
      </c>
      <c r="F8771" s="14">
        <v>8.9933810998534897E-2</v>
      </c>
    </row>
    <row r="8772" spans="1:6" x14ac:dyDescent="0.25">
      <c r="A8772" s="11" t="s">
        <v>17502</v>
      </c>
      <c r="B8772" s="11" t="s">
        <v>17503</v>
      </c>
      <c r="C8772" s="12" t="s">
        <v>19</v>
      </c>
      <c r="D8772" s="11" t="s">
        <v>21</v>
      </c>
      <c r="E8772" s="13">
        <v>-0.98426976083335205</v>
      </c>
      <c r="F8772" s="14">
        <v>0.33830956308666799</v>
      </c>
    </row>
    <row r="8773" spans="1:6" ht="15" customHeight="1" x14ac:dyDescent="0.25">
      <c r="A8773" s="11" t="s">
        <v>17504</v>
      </c>
      <c r="B8773" s="11" t="s">
        <v>17505</v>
      </c>
      <c r="C8773" s="12" t="s">
        <v>19</v>
      </c>
      <c r="D8773" s="11" t="s">
        <v>21</v>
      </c>
      <c r="E8773" s="13">
        <v>-0.84844831091228701</v>
      </c>
      <c r="F8773" s="14">
        <v>5.6099698322046102E-3</v>
      </c>
    </row>
    <row r="8774" spans="1:6" ht="15" customHeight="1" x14ac:dyDescent="0.25">
      <c r="A8774" s="11" t="s">
        <v>17506</v>
      </c>
      <c r="B8774" s="11" t="s">
        <v>17507</v>
      </c>
      <c r="C8774" s="12" t="s">
        <v>19</v>
      </c>
      <c r="D8774" s="11" t="s">
        <v>21</v>
      </c>
      <c r="E8774" s="13">
        <v>-0.184550749769165</v>
      </c>
      <c r="F8774" s="14">
        <v>0.52936845923672504</v>
      </c>
    </row>
    <row r="8775" spans="1:6" ht="15" customHeight="1" x14ac:dyDescent="0.25">
      <c r="A8775" s="11" t="s">
        <v>17508</v>
      </c>
      <c r="B8775" s="11" t="s">
        <v>17509</v>
      </c>
      <c r="C8775" s="12" t="s">
        <v>19</v>
      </c>
      <c r="D8775" s="11" t="s">
        <v>21</v>
      </c>
      <c r="E8775" s="13">
        <v>0.39854089738645199</v>
      </c>
      <c r="F8775" s="14">
        <v>1.7743026826742499E-2</v>
      </c>
    </row>
    <row r="8776" spans="1:6" ht="15" customHeight="1" x14ac:dyDescent="0.25">
      <c r="A8776" s="11" t="s">
        <v>17510</v>
      </c>
      <c r="B8776" s="11" t="s">
        <v>17511</v>
      </c>
      <c r="C8776" s="12" t="s">
        <v>19</v>
      </c>
      <c r="D8776" s="11" t="s">
        <v>21</v>
      </c>
      <c r="E8776" s="13">
        <v>-0.23406894702634101</v>
      </c>
      <c r="F8776" s="14">
        <v>0.153413530194906</v>
      </c>
    </row>
    <row r="8777" spans="1:6" ht="15" customHeight="1" x14ac:dyDescent="0.25">
      <c r="A8777" s="11" t="s">
        <v>23</v>
      </c>
      <c r="B8777" s="11" t="s">
        <v>17512</v>
      </c>
      <c r="C8777" s="12" t="s">
        <v>19</v>
      </c>
      <c r="D8777" s="11" t="s">
        <v>21</v>
      </c>
      <c r="E8777" s="13">
        <v>-0.97861902377457</v>
      </c>
      <c r="F8777" s="14">
        <v>4.5432556975205799E-5</v>
      </c>
    </row>
    <row r="8778" spans="1:6" ht="15" customHeight="1" x14ac:dyDescent="0.25">
      <c r="A8778" s="11" t="s">
        <v>17513</v>
      </c>
      <c r="B8778" s="11" t="s">
        <v>17514</v>
      </c>
      <c r="C8778" s="12" t="s">
        <v>19</v>
      </c>
      <c r="D8778" s="11" t="s">
        <v>21</v>
      </c>
      <c r="E8778" s="13">
        <v>0.48228467035698402</v>
      </c>
      <c r="F8778" s="14">
        <v>1.8153647852065E-2</v>
      </c>
    </row>
    <row r="8779" spans="1:6" ht="15" customHeight="1" x14ac:dyDescent="0.25">
      <c r="A8779" s="11" t="s">
        <v>17515</v>
      </c>
      <c r="B8779" s="11" t="s">
        <v>17516</v>
      </c>
      <c r="C8779" s="12" t="s">
        <v>19</v>
      </c>
      <c r="D8779" s="11" t="s">
        <v>21</v>
      </c>
      <c r="E8779" s="13">
        <v>-2.0640848429502201</v>
      </c>
      <c r="F8779" s="14">
        <v>2.9540241896923301E-5</v>
      </c>
    </row>
    <row r="8780" spans="1:6" ht="15" customHeight="1" x14ac:dyDescent="0.25">
      <c r="A8780" s="11" t="s">
        <v>17517</v>
      </c>
      <c r="B8780" s="11" t="s">
        <v>17503</v>
      </c>
      <c r="C8780" s="12" t="s">
        <v>19</v>
      </c>
      <c r="D8780" s="11" t="s">
        <v>21</v>
      </c>
      <c r="E8780" s="13">
        <v>-0.25196412751307201</v>
      </c>
      <c r="F8780" s="14">
        <v>0.33313770163056899</v>
      </c>
    </row>
    <row r="8781" spans="1:6" ht="15" customHeight="1" x14ac:dyDescent="0.25">
      <c r="A8781" s="11" t="s">
        <v>17518</v>
      </c>
      <c r="B8781" s="11" t="s">
        <v>17519</v>
      </c>
      <c r="C8781" s="12" t="s">
        <v>19</v>
      </c>
      <c r="D8781" s="11" t="s">
        <v>21</v>
      </c>
      <c r="E8781" s="13">
        <v>-0.94248625891994697</v>
      </c>
      <c r="F8781" s="14">
        <v>2.1469758922400498E-3</v>
      </c>
    </row>
    <row r="8782" spans="1:6" ht="15" customHeight="1" x14ac:dyDescent="0.25">
      <c r="A8782" s="11" t="s">
        <v>17520</v>
      </c>
      <c r="B8782" s="11" t="s">
        <v>17521</v>
      </c>
      <c r="C8782" s="12" t="s">
        <v>17522</v>
      </c>
      <c r="D8782" s="11" t="s">
        <v>17523</v>
      </c>
      <c r="E8782" s="13">
        <v>0.133779314430546</v>
      </c>
      <c r="F8782" s="14">
        <v>0.480125215428858</v>
      </c>
    </row>
    <row r="8783" spans="1:6" ht="15" customHeight="1" x14ac:dyDescent="0.25">
      <c r="A8783" s="11" t="s">
        <v>17524</v>
      </c>
      <c r="B8783" s="11" t="s">
        <v>17525</v>
      </c>
      <c r="C8783" s="12" t="s">
        <v>17526</v>
      </c>
      <c r="D8783" s="11" t="s">
        <v>17527</v>
      </c>
      <c r="E8783" s="13">
        <v>-0.28476631583904799</v>
      </c>
      <c r="F8783" s="14">
        <v>0.348070446753737</v>
      </c>
    </row>
    <row r="8784" spans="1:6" ht="15" customHeight="1" x14ac:dyDescent="0.25">
      <c r="A8784" s="11" t="s">
        <v>17528</v>
      </c>
      <c r="B8784" s="11" t="s">
        <v>17525</v>
      </c>
      <c r="C8784" s="12" t="s">
        <v>17526</v>
      </c>
      <c r="D8784" s="11" t="s">
        <v>17527</v>
      </c>
      <c r="E8784" s="13">
        <v>-0.60694775828807201</v>
      </c>
      <c r="F8784" s="14">
        <v>0.102158095762129</v>
      </c>
    </row>
    <row r="8785" spans="1:6" ht="15" customHeight="1" x14ac:dyDescent="0.25">
      <c r="A8785" s="11" t="s">
        <v>17529</v>
      </c>
      <c r="B8785" s="11" t="s">
        <v>17530</v>
      </c>
      <c r="C8785" s="12" t="s">
        <v>17526</v>
      </c>
      <c r="D8785" s="11" t="s">
        <v>17527</v>
      </c>
      <c r="E8785" s="13">
        <v>1.9243308457469499</v>
      </c>
      <c r="F8785" s="14">
        <v>7.8715309439859506E-6</v>
      </c>
    </row>
    <row r="8786" spans="1:6" ht="15" customHeight="1" x14ac:dyDescent="0.25">
      <c r="A8786" s="11" t="s">
        <v>17531</v>
      </c>
      <c r="B8786" s="11" t="s">
        <v>17532</v>
      </c>
      <c r="C8786" s="12" t="s">
        <v>17526</v>
      </c>
      <c r="D8786" s="11" t="s">
        <v>17527</v>
      </c>
      <c r="E8786" s="13">
        <v>0.44043953583659401</v>
      </c>
      <c r="F8786" s="14">
        <v>0.74759683851346304</v>
      </c>
    </row>
    <row r="8787" spans="1:6" ht="15" customHeight="1" x14ac:dyDescent="0.25">
      <c r="A8787" s="11" t="s">
        <v>17533</v>
      </c>
      <c r="B8787" s="11" t="s">
        <v>17532</v>
      </c>
      <c r="C8787" s="12" t="s">
        <v>17526</v>
      </c>
      <c r="D8787" s="11" t="s">
        <v>17527</v>
      </c>
      <c r="E8787" s="13">
        <v>-3.0779108366054202</v>
      </c>
      <c r="F8787" s="14">
        <v>1.7004373275160699E-2</v>
      </c>
    </row>
    <row r="8788" spans="1:6" ht="15" customHeight="1" x14ac:dyDescent="0.25">
      <c r="A8788" s="11" t="s">
        <v>17534</v>
      </c>
      <c r="B8788" s="11" t="s">
        <v>17532</v>
      </c>
      <c r="C8788" s="12" t="s">
        <v>17526</v>
      </c>
      <c r="D8788" s="11" t="s">
        <v>17527</v>
      </c>
      <c r="E8788" s="13">
        <v>-1.1268549933520999</v>
      </c>
      <c r="F8788" s="14">
        <v>4.0870455120061197E-2</v>
      </c>
    </row>
    <row r="8789" spans="1:6" ht="15" customHeight="1" x14ac:dyDescent="0.25">
      <c r="A8789" s="11" t="s">
        <v>17535</v>
      </c>
      <c r="B8789" s="11" t="s">
        <v>17536</v>
      </c>
      <c r="C8789" s="12" t="s">
        <v>17526</v>
      </c>
      <c r="D8789" s="11" t="s">
        <v>17527</v>
      </c>
      <c r="E8789" s="13">
        <v>-0.30139823385250902</v>
      </c>
      <c r="F8789" s="14">
        <v>9.2599726954409906E-2</v>
      </c>
    </row>
    <row r="8790" spans="1:6" ht="15" customHeight="1" x14ac:dyDescent="0.25">
      <c r="A8790" s="11" t="s">
        <v>17537</v>
      </c>
      <c r="B8790" s="11" t="s">
        <v>17538</v>
      </c>
      <c r="C8790" s="12" t="s">
        <v>17526</v>
      </c>
      <c r="D8790" s="11" t="s">
        <v>17527</v>
      </c>
      <c r="E8790" s="13">
        <v>1.34671260717463</v>
      </c>
      <c r="F8790" s="14">
        <v>1.4016058374765199E-2</v>
      </c>
    </row>
    <row r="8791" spans="1:6" ht="15" customHeight="1" x14ac:dyDescent="0.25">
      <c r="A8791" s="11" t="s">
        <v>17539</v>
      </c>
      <c r="B8791" s="11" t="s">
        <v>17532</v>
      </c>
      <c r="C8791" s="12" t="s">
        <v>17526</v>
      </c>
      <c r="D8791" s="11" t="s">
        <v>17527</v>
      </c>
      <c r="E8791" s="13">
        <v>-0.71612047180031202</v>
      </c>
      <c r="F8791" s="14">
        <v>0.16536896685694599</v>
      </c>
    </row>
    <row r="8792" spans="1:6" ht="15" customHeight="1" x14ac:dyDescent="0.25">
      <c r="A8792" s="11" t="s">
        <v>17540</v>
      </c>
      <c r="B8792" s="11" t="s">
        <v>17541</v>
      </c>
      <c r="C8792" s="12" t="s">
        <v>17526</v>
      </c>
      <c r="D8792" s="11" t="s">
        <v>17527</v>
      </c>
      <c r="E8792" s="13">
        <v>-0.29754266933027101</v>
      </c>
      <c r="F8792" s="14">
        <v>0.194826422052198</v>
      </c>
    </row>
    <row r="8793" spans="1:6" ht="15" customHeight="1" x14ac:dyDescent="0.25">
      <c r="A8793" s="11" t="s">
        <v>17542</v>
      </c>
      <c r="B8793" s="11" t="s">
        <v>17530</v>
      </c>
      <c r="C8793" s="12" t="s">
        <v>17526</v>
      </c>
      <c r="D8793" s="11" t="s">
        <v>17527</v>
      </c>
      <c r="E8793" s="13">
        <v>-0.67178614192314701</v>
      </c>
      <c r="F8793" s="14">
        <v>7.0677518943109294E-2</v>
      </c>
    </row>
    <row r="8794" spans="1:6" ht="15" customHeight="1" x14ac:dyDescent="0.25">
      <c r="A8794" s="11" t="s">
        <v>17543</v>
      </c>
      <c r="B8794" s="11" t="s">
        <v>17544</v>
      </c>
      <c r="C8794" s="12" t="s">
        <v>17526</v>
      </c>
      <c r="D8794" s="11" t="s">
        <v>17527</v>
      </c>
      <c r="E8794" s="13">
        <v>0.915513504704772</v>
      </c>
      <c r="F8794" s="14">
        <v>3.5460094089851801E-4</v>
      </c>
    </row>
    <row r="8795" spans="1:6" ht="15" customHeight="1" x14ac:dyDescent="0.25">
      <c r="A8795" s="11" t="s">
        <v>17545</v>
      </c>
      <c r="B8795" s="11" t="s">
        <v>17546</v>
      </c>
      <c r="C8795" s="12" t="s">
        <v>17526</v>
      </c>
      <c r="D8795" s="11" t="s">
        <v>17527</v>
      </c>
      <c r="E8795" s="13">
        <v>-7.8624311734484004E-2</v>
      </c>
      <c r="F8795" s="14">
        <v>0.70833295514956796</v>
      </c>
    </row>
    <row r="8796" spans="1:6" ht="15" customHeight="1" x14ac:dyDescent="0.25">
      <c r="A8796" s="11" t="s">
        <v>17547</v>
      </c>
      <c r="B8796" s="11" t="s">
        <v>17548</v>
      </c>
      <c r="C8796" s="12" t="s">
        <v>17526</v>
      </c>
      <c r="D8796" s="11" t="s">
        <v>17527</v>
      </c>
      <c r="E8796" s="13">
        <v>0.85002032640645897</v>
      </c>
      <c r="F8796" s="14">
        <v>9.3552723958481201E-2</v>
      </c>
    </row>
    <row r="8797" spans="1:6" ht="15" customHeight="1" x14ac:dyDescent="0.25">
      <c r="A8797" s="11" t="s">
        <v>17549</v>
      </c>
      <c r="B8797" s="11" t="s">
        <v>17550</v>
      </c>
      <c r="C8797" s="12" t="s">
        <v>17526</v>
      </c>
      <c r="D8797" s="11" t="s">
        <v>17527</v>
      </c>
      <c r="E8797" s="13">
        <v>-5.8591012933552698E-2</v>
      </c>
      <c r="F8797" s="14">
        <v>0.82274014583744604</v>
      </c>
    </row>
    <row r="8798" spans="1:6" ht="15" customHeight="1" x14ac:dyDescent="0.25">
      <c r="A8798" s="11" t="s">
        <v>17551</v>
      </c>
      <c r="B8798" s="11" t="s">
        <v>17552</v>
      </c>
      <c r="C8798" s="12" t="s">
        <v>17526</v>
      </c>
      <c r="D8798" s="11" t="s">
        <v>17527</v>
      </c>
      <c r="E8798" s="13">
        <v>-4.20626727452618</v>
      </c>
      <c r="F8798" s="14">
        <v>2.5449058102425599E-2</v>
      </c>
    </row>
    <row r="8799" spans="1:6" ht="15" customHeight="1" x14ac:dyDescent="0.25">
      <c r="A8799" s="11" t="s">
        <v>17553</v>
      </c>
      <c r="B8799" s="11" t="s">
        <v>17550</v>
      </c>
      <c r="C8799" s="12" t="s">
        <v>17526</v>
      </c>
      <c r="D8799" s="11" t="s">
        <v>17527</v>
      </c>
      <c r="E8799" s="13">
        <v>0.196490430751561</v>
      </c>
      <c r="F8799" s="14">
        <v>0.39296915257770698</v>
      </c>
    </row>
    <row r="8800" spans="1:6" ht="15" customHeight="1" x14ac:dyDescent="0.25">
      <c r="A8800" s="11" t="s">
        <v>17554</v>
      </c>
      <c r="B8800" s="11" t="s">
        <v>17552</v>
      </c>
      <c r="C8800" s="12" t="s">
        <v>17526</v>
      </c>
      <c r="D8800" s="11" t="s">
        <v>17527</v>
      </c>
      <c r="E8800" s="13">
        <v>-4.6914338938723299</v>
      </c>
      <c r="F8800" s="14">
        <v>4.0253465313984304E-3</v>
      </c>
    </row>
    <row r="8801" spans="1:6" ht="15" customHeight="1" x14ac:dyDescent="0.25">
      <c r="A8801" s="11" t="s">
        <v>17555</v>
      </c>
      <c r="B8801" s="11" t="s">
        <v>17552</v>
      </c>
      <c r="C8801" s="12" t="s">
        <v>17526</v>
      </c>
      <c r="D8801" s="11" t="s">
        <v>17527</v>
      </c>
      <c r="E8801" s="13">
        <v>-0.90227164413902206</v>
      </c>
      <c r="F8801" s="14">
        <v>0.17028817083123901</v>
      </c>
    </row>
    <row r="8802" spans="1:6" ht="15" customHeight="1" x14ac:dyDescent="0.25">
      <c r="A8802" s="11" t="s">
        <v>17556</v>
      </c>
      <c r="B8802" s="11" t="s">
        <v>17557</v>
      </c>
      <c r="C8802" s="12" t="s">
        <v>17526</v>
      </c>
      <c r="D8802" s="11" t="s">
        <v>17527</v>
      </c>
      <c r="E8802" s="13">
        <v>-0.59770138934461503</v>
      </c>
      <c r="F8802" s="14">
        <v>9.8924198871990499E-2</v>
      </c>
    </row>
    <row r="8803" spans="1:6" ht="15" customHeight="1" x14ac:dyDescent="0.25">
      <c r="A8803" s="11" t="s">
        <v>17558</v>
      </c>
      <c r="B8803" s="11" t="s">
        <v>17559</v>
      </c>
      <c r="C8803" s="12" t="s">
        <v>17526</v>
      </c>
      <c r="D8803" s="11" t="s">
        <v>17527</v>
      </c>
      <c r="E8803" s="13">
        <v>7.2420240791646301E-2</v>
      </c>
      <c r="F8803" s="14">
        <v>0.74964535039003899</v>
      </c>
    </row>
    <row r="8804" spans="1:6" ht="15" customHeight="1" x14ac:dyDescent="0.25">
      <c r="A8804" s="11" t="s">
        <v>17560</v>
      </c>
      <c r="B8804" s="11" t="s">
        <v>17559</v>
      </c>
      <c r="C8804" s="12" t="s">
        <v>17526</v>
      </c>
      <c r="D8804" s="11" t="s">
        <v>17527</v>
      </c>
      <c r="E8804" s="13">
        <v>-1.17856640158656</v>
      </c>
      <c r="F8804" s="14">
        <v>5.1795049695650501E-4</v>
      </c>
    </row>
    <row r="8805" spans="1:6" ht="15" customHeight="1" x14ac:dyDescent="0.25">
      <c r="A8805" s="11" t="s">
        <v>17561</v>
      </c>
      <c r="B8805" s="11" t="s">
        <v>17562</v>
      </c>
      <c r="C8805" s="12" t="s">
        <v>17526</v>
      </c>
      <c r="D8805" s="11" t="s">
        <v>17527</v>
      </c>
      <c r="E8805" s="13">
        <v>-0.43048704599618198</v>
      </c>
      <c r="F8805" s="14">
        <v>7.5094307034424797E-3</v>
      </c>
    </row>
    <row r="8806" spans="1:6" ht="15" customHeight="1" x14ac:dyDescent="0.25">
      <c r="A8806" s="11" t="s">
        <v>17563</v>
      </c>
      <c r="B8806" s="11" t="s">
        <v>17564</v>
      </c>
      <c r="C8806" s="12" t="s">
        <v>17526</v>
      </c>
      <c r="D8806" s="11" t="s">
        <v>17527</v>
      </c>
      <c r="E8806" s="13">
        <v>0.84454274705319998</v>
      </c>
      <c r="F8806" s="14">
        <v>0.19371286322079501</v>
      </c>
    </row>
    <row r="8807" spans="1:6" ht="15" customHeight="1" x14ac:dyDescent="0.25">
      <c r="A8807" s="11" t="s">
        <v>17565</v>
      </c>
      <c r="B8807" s="11" t="s">
        <v>17564</v>
      </c>
      <c r="C8807" s="12" t="s">
        <v>17526</v>
      </c>
      <c r="D8807" s="11" t="s">
        <v>17527</v>
      </c>
      <c r="E8807" s="13">
        <v>1.02430027639441</v>
      </c>
      <c r="F8807" s="14">
        <v>0.52825505644728499</v>
      </c>
    </row>
    <row r="8808" spans="1:6" ht="15" customHeight="1" x14ac:dyDescent="0.25">
      <c r="A8808" s="11" t="s">
        <v>17566</v>
      </c>
      <c r="B8808" s="11" t="s">
        <v>17564</v>
      </c>
      <c r="C8808" s="12" t="s">
        <v>17526</v>
      </c>
      <c r="D8808" s="11" t="s">
        <v>17527</v>
      </c>
      <c r="E8808" s="13">
        <v>-1.1145406748179501</v>
      </c>
      <c r="F8808" s="14">
        <v>0.201150399237401</v>
      </c>
    </row>
    <row r="8809" spans="1:6" ht="15" customHeight="1" x14ac:dyDescent="0.25">
      <c r="A8809" s="11" t="s">
        <v>17567</v>
      </c>
      <c r="B8809" s="11" t="s">
        <v>17568</v>
      </c>
      <c r="C8809" s="12" t="s">
        <v>17526</v>
      </c>
      <c r="D8809" s="11" t="s">
        <v>17527</v>
      </c>
      <c r="E8809" s="13">
        <v>-0.34683188306858798</v>
      </c>
      <c r="F8809" s="14">
        <v>0.37473058772538498</v>
      </c>
    </row>
    <row r="8810" spans="1:6" ht="15" customHeight="1" x14ac:dyDescent="0.25">
      <c r="A8810" s="11" t="s">
        <v>17569</v>
      </c>
      <c r="B8810" s="11" t="s">
        <v>17530</v>
      </c>
      <c r="C8810" s="12" t="s">
        <v>17526</v>
      </c>
      <c r="D8810" s="11" t="s">
        <v>17527</v>
      </c>
      <c r="E8810" s="13">
        <v>2.1269260347633598</v>
      </c>
      <c r="F8810" s="14">
        <v>0.50260700075074805</v>
      </c>
    </row>
    <row r="8811" spans="1:6" ht="15" customHeight="1" x14ac:dyDescent="0.25">
      <c r="A8811" s="11" t="s">
        <v>17570</v>
      </c>
      <c r="B8811" s="11" t="s">
        <v>17571</v>
      </c>
      <c r="C8811" s="12" t="s">
        <v>17526</v>
      </c>
      <c r="D8811" s="11" t="s">
        <v>17527</v>
      </c>
      <c r="E8811" s="13">
        <v>4.3792723634448301</v>
      </c>
      <c r="F8811" s="14">
        <v>9.7464807469200502E-4</v>
      </c>
    </row>
    <row r="8812" spans="1:6" ht="15" customHeight="1" x14ac:dyDescent="0.25">
      <c r="A8812" s="11" t="s">
        <v>17572</v>
      </c>
      <c r="B8812" s="11" t="s">
        <v>17530</v>
      </c>
      <c r="C8812" s="12" t="s">
        <v>17526</v>
      </c>
      <c r="D8812" s="11" t="s">
        <v>17527</v>
      </c>
      <c r="E8812" s="13">
        <v>1.1660875411346201</v>
      </c>
      <c r="F8812" s="14">
        <v>0.404490900032623</v>
      </c>
    </row>
    <row r="8813" spans="1:6" ht="15" customHeight="1" x14ac:dyDescent="0.25">
      <c r="A8813" s="11" t="s">
        <v>17573</v>
      </c>
      <c r="B8813" s="11" t="s">
        <v>17574</v>
      </c>
      <c r="C8813" s="12" t="s">
        <v>17526</v>
      </c>
      <c r="D8813" s="11" t="s">
        <v>17527</v>
      </c>
      <c r="E8813" s="13">
        <v>2.0366247042226799</v>
      </c>
      <c r="F8813" s="14">
        <v>7.1253161390949796E-2</v>
      </c>
    </row>
    <row r="8814" spans="1:6" ht="15" customHeight="1" x14ac:dyDescent="0.25">
      <c r="A8814" s="11" t="s">
        <v>17575</v>
      </c>
      <c r="B8814" s="11" t="s">
        <v>17576</v>
      </c>
      <c r="C8814" s="12" t="s">
        <v>17526</v>
      </c>
      <c r="D8814" s="11" t="s">
        <v>17527</v>
      </c>
      <c r="E8814" s="13">
        <v>-0.89709903029872096</v>
      </c>
      <c r="F8814" s="14">
        <v>8.7119203566901199E-2</v>
      </c>
    </row>
    <row r="8815" spans="1:6" ht="15" customHeight="1" x14ac:dyDescent="0.25">
      <c r="A8815" s="11" t="s">
        <v>17577</v>
      </c>
      <c r="B8815" s="11" t="s">
        <v>17578</v>
      </c>
      <c r="C8815" s="12" t="s">
        <v>17526</v>
      </c>
      <c r="D8815" s="11" t="s">
        <v>17527</v>
      </c>
      <c r="E8815" s="13">
        <v>-0.11289407327622</v>
      </c>
      <c r="F8815" s="14">
        <v>0.93134765593402902</v>
      </c>
    </row>
    <row r="8816" spans="1:6" ht="15" customHeight="1" x14ac:dyDescent="0.25">
      <c r="A8816" s="11" t="s">
        <v>17579</v>
      </c>
      <c r="B8816" s="11" t="s">
        <v>17580</v>
      </c>
      <c r="C8816" s="12" t="s">
        <v>17581</v>
      </c>
      <c r="D8816" s="11" t="s">
        <v>17582</v>
      </c>
      <c r="E8816" s="13">
        <v>-0.234574501998847</v>
      </c>
      <c r="F8816" s="14">
        <v>0.244918911179409</v>
      </c>
    </row>
    <row r="8817" spans="1:6" ht="15" customHeight="1" x14ac:dyDescent="0.25">
      <c r="A8817" s="11" t="s">
        <v>17583</v>
      </c>
      <c r="B8817" s="11" t="s">
        <v>17580</v>
      </c>
      <c r="C8817" s="12" t="s">
        <v>17581</v>
      </c>
      <c r="D8817" s="11" t="s">
        <v>17582</v>
      </c>
      <c r="E8817" s="13">
        <v>-1.02097742838933</v>
      </c>
      <c r="F8817" s="14">
        <v>1.7683816835899701E-3</v>
      </c>
    </row>
    <row r="8818" spans="1:6" ht="15" customHeight="1" x14ac:dyDescent="0.25">
      <c r="A8818" s="11" t="s">
        <v>17584</v>
      </c>
      <c r="B8818" s="11" t="s">
        <v>17585</v>
      </c>
      <c r="C8818" s="12" t="s">
        <v>17586</v>
      </c>
      <c r="D8818" s="11" t="s">
        <v>17587</v>
      </c>
      <c r="E8818" s="13">
        <v>-0.23406990757879401</v>
      </c>
      <c r="F8818" s="14">
        <v>0.53192251915039801</v>
      </c>
    </row>
    <row r="8819" spans="1:6" ht="15" customHeight="1" x14ac:dyDescent="0.25">
      <c r="A8819" s="11" t="s">
        <v>17588</v>
      </c>
      <c r="B8819" s="11" t="s">
        <v>17589</v>
      </c>
      <c r="C8819" s="12" t="s">
        <v>17586</v>
      </c>
      <c r="D8819" s="11" t="s">
        <v>17587</v>
      </c>
      <c r="E8819" s="13">
        <v>5.4062047868119301E-2</v>
      </c>
      <c r="F8819" s="14">
        <v>0.63847411904739104</v>
      </c>
    </row>
    <row r="8820" spans="1:6" ht="15" customHeight="1" x14ac:dyDescent="0.25">
      <c r="A8820" s="11" t="s">
        <v>17590</v>
      </c>
      <c r="B8820" s="11" t="s">
        <v>17591</v>
      </c>
      <c r="C8820" s="12" t="s">
        <v>17586</v>
      </c>
      <c r="D8820" s="11" t="s">
        <v>17587</v>
      </c>
      <c r="E8820" s="13">
        <v>1.03292223162387</v>
      </c>
      <c r="F8820" s="14">
        <v>5.0416167193948098E-3</v>
      </c>
    </row>
    <row r="8821" spans="1:6" ht="15" customHeight="1" x14ac:dyDescent="0.25">
      <c r="A8821" s="11" t="s">
        <v>17592</v>
      </c>
      <c r="B8821" s="11" t="s">
        <v>17585</v>
      </c>
      <c r="C8821" s="12" t="s">
        <v>17586</v>
      </c>
      <c r="D8821" s="11" t="s">
        <v>17587</v>
      </c>
      <c r="E8821" s="13">
        <v>1.5455474997018199</v>
      </c>
      <c r="F8821" s="14">
        <v>1.16575193135221E-5</v>
      </c>
    </row>
    <row r="8822" spans="1:6" ht="15" customHeight="1" x14ac:dyDescent="0.25">
      <c r="A8822" s="11" t="s">
        <v>17593</v>
      </c>
      <c r="B8822" s="11" t="s">
        <v>17594</v>
      </c>
      <c r="C8822" s="12" t="s">
        <v>17595</v>
      </c>
      <c r="D8822" s="11" t="s">
        <v>17596</v>
      </c>
      <c r="E8822" s="13">
        <v>0.16429530194009301</v>
      </c>
      <c r="F8822" s="14">
        <v>0.38852584413364899</v>
      </c>
    </row>
    <row r="8823" spans="1:6" ht="15" customHeight="1" x14ac:dyDescent="0.25">
      <c r="A8823" s="11" t="s">
        <v>17597</v>
      </c>
      <c r="B8823" s="11" t="s">
        <v>17598</v>
      </c>
      <c r="C8823" s="12" t="s">
        <v>17595</v>
      </c>
      <c r="D8823" s="11" t="s">
        <v>17596</v>
      </c>
      <c r="E8823" s="13">
        <v>8.8590513864923906E-2</v>
      </c>
      <c r="F8823" s="14">
        <v>0.56258407846514702</v>
      </c>
    </row>
    <row r="8824" spans="1:6" ht="15" customHeight="1" x14ac:dyDescent="0.25">
      <c r="A8824" s="11" t="s">
        <v>17599</v>
      </c>
      <c r="B8824" s="11" t="s">
        <v>17600</v>
      </c>
      <c r="C8824" s="12" t="s">
        <v>17595</v>
      </c>
      <c r="D8824" s="11" t="s">
        <v>17596</v>
      </c>
      <c r="E8824" s="13">
        <v>-1.34656256178905</v>
      </c>
      <c r="F8824" s="14">
        <v>1.1288304481176399E-3</v>
      </c>
    </row>
    <row r="8825" spans="1:6" ht="15" customHeight="1" x14ac:dyDescent="0.25">
      <c r="A8825" s="11" t="s">
        <v>17601</v>
      </c>
      <c r="B8825" s="11" t="s">
        <v>17602</v>
      </c>
      <c r="C8825" s="12" t="s">
        <v>17595</v>
      </c>
      <c r="D8825" s="11" t="s">
        <v>17596</v>
      </c>
      <c r="E8825" s="13">
        <v>-0.59032557615235104</v>
      </c>
      <c r="F8825" s="14">
        <v>3.6103044653436299E-3</v>
      </c>
    </row>
    <row r="8826" spans="1:6" ht="15" customHeight="1" x14ac:dyDescent="0.25">
      <c r="A8826" s="11" t="s">
        <v>17603</v>
      </c>
      <c r="B8826" s="11" t="s">
        <v>17604</v>
      </c>
      <c r="C8826" s="12" t="s">
        <v>17595</v>
      </c>
      <c r="D8826" s="11" t="s">
        <v>17596</v>
      </c>
      <c r="E8826" s="13">
        <v>-5.6053820803677903</v>
      </c>
      <c r="F8826" s="14">
        <v>2.96996372164084E-4</v>
      </c>
    </row>
    <row r="8827" spans="1:6" ht="15" customHeight="1" x14ac:dyDescent="0.25">
      <c r="A8827" s="11" t="s">
        <v>17605</v>
      </c>
      <c r="B8827" s="11" t="s">
        <v>17606</v>
      </c>
      <c r="C8827" s="12" t="s">
        <v>17595</v>
      </c>
      <c r="D8827" s="11" t="s">
        <v>17596</v>
      </c>
      <c r="E8827" s="13">
        <v>-1.4149423147742499</v>
      </c>
      <c r="F8827" s="14">
        <v>1.65318057556E-3</v>
      </c>
    </row>
    <row r="8828" spans="1:6" ht="15" customHeight="1" x14ac:dyDescent="0.25">
      <c r="A8828" s="11" t="s">
        <v>17607</v>
      </c>
      <c r="B8828" s="11" t="s">
        <v>17608</v>
      </c>
      <c r="C8828" s="12" t="s">
        <v>17595</v>
      </c>
      <c r="D8828" s="11" t="s">
        <v>17596</v>
      </c>
      <c r="E8828" s="13">
        <v>-0.28086373528831798</v>
      </c>
      <c r="F8828" s="14">
        <v>9.1807389038866594E-2</v>
      </c>
    </row>
    <row r="8829" spans="1:6" ht="15" customHeight="1" x14ac:dyDescent="0.25">
      <c r="A8829" s="11" t="s">
        <v>17609</v>
      </c>
      <c r="B8829" s="11" t="s">
        <v>17610</v>
      </c>
      <c r="C8829" s="12" t="s">
        <v>17595</v>
      </c>
      <c r="D8829" s="11" t="s">
        <v>17596</v>
      </c>
      <c r="E8829" s="13">
        <v>-4.7937117544515101E-2</v>
      </c>
      <c r="F8829" s="14">
        <v>0.74377547789546095</v>
      </c>
    </row>
    <row r="8830" spans="1:6" ht="15" customHeight="1" x14ac:dyDescent="0.25">
      <c r="A8830" s="11" t="s">
        <v>17611</v>
      </c>
      <c r="B8830" s="11" t="s">
        <v>17612</v>
      </c>
      <c r="C8830" s="12" t="s">
        <v>17595</v>
      </c>
      <c r="D8830" s="11" t="s">
        <v>17596</v>
      </c>
      <c r="E8830" s="13">
        <v>0.13862436220334201</v>
      </c>
      <c r="F8830" s="14">
        <v>0.33313770163056899</v>
      </c>
    </row>
    <row r="8831" spans="1:6" ht="15" customHeight="1" x14ac:dyDescent="0.25">
      <c r="A8831" s="11" t="s">
        <v>17613</v>
      </c>
      <c r="B8831" s="11" t="s">
        <v>17614</v>
      </c>
      <c r="C8831" s="12" t="s">
        <v>17595</v>
      </c>
      <c r="D8831" s="11" t="s">
        <v>17596</v>
      </c>
      <c r="E8831" s="13">
        <v>-1.39084936919234</v>
      </c>
      <c r="F8831" s="14">
        <v>2.7834731422019801E-4</v>
      </c>
    </row>
    <row r="8832" spans="1:6" ht="15" customHeight="1" x14ac:dyDescent="0.25">
      <c r="A8832" s="11" t="s">
        <v>17615</v>
      </c>
      <c r="B8832" s="11" t="s">
        <v>17616</v>
      </c>
      <c r="C8832" s="12" t="s">
        <v>17595</v>
      </c>
      <c r="D8832" s="11" t="s">
        <v>17596</v>
      </c>
      <c r="E8832" s="13">
        <v>-1.8535922366919999</v>
      </c>
      <c r="F8832" s="14">
        <v>1.6277365336437601E-4</v>
      </c>
    </row>
    <row r="8833" spans="1:6" ht="15" customHeight="1" x14ac:dyDescent="0.25">
      <c r="A8833" s="11" t="s">
        <v>17617</v>
      </c>
      <c r="B8833" s="11" t="s">
        <v>17618</v>
      </c>
      <c r="C8833" s="12" t="s">
        <v>17595</v>
      </c>
      <c r="D8833" s="11" t="s">
        <v>17596</v>
      </c>
      <c r="E8833" s="13">
        <v>0.206062274540288</v>
      </c>
      <c r="F8833" s="14">
        <v>0.58641594686037901</v>
      </c>
    </row>
    <row r="8834" spans="1:6" ht="15" customHeight="1" x14ac:dyDescent="0.25">
      <c r="A8834" s="11" t="s">
        <v>17619</v>
      </c>
      <c r="B8834" s="11" t="s">
        <v>17594</v>
      </c>
      <c r="C8834" s="12" t="s">
        <v>17595</v>
      </c>
      <c r="D8834" s="11" t="s">
        <v>17596</v>
      </c>
      <c r="E8834" s="13">
        <v>0.28421924019742001</v>
      </c>
      <c r="F8834" s="14">
        <v>1.3605422439429001E-2</v>
      </c>
    </row>
    <row r="8835" spans="1:6" ht="15" customHeight="1" x14ac:dyDescent="0.25">
      <c r="A8835" s="11" t="s">
        <v>17620</v>
      </c>
      <c r="B8835" s="11" t="s">
        <v>17621</v>
      </c>
      <c r="C8835" s="12" t="s">
        <v>17595</v>
      </c>
      <c r="D8835" s="11" t="s">
        <v>17596</v>
      </c>
      <c r="E8835" s="13">
        <v>-0.167453832004405</v>
      </c>
      <c r="F8835" s="14">
        <v>0.224763172812634</v>
      </c>
    </row>
    <row r="8836" spans="1:6" ht="15" customHeight="1" x14ac:dyDescent="0.25">
      <c r="A8836" s="11" t="s">
        <v>17622</v>
      </c>
      <c r="B8836" s="11" t="s">
        <v>17623</v>
      </c>
      <c r="C8836" s="12" t="s">
        <v>17595</v>
      </c>
      <c r="D8836" s="11" t="s">
        <v>17596</v>
      </c>
      <c r="E8836" s="13">
        <v>5.7748911553583401E-2</v>
      </c>
      <c r="F8836" s="14">
        <v>0.77588221723728101</v>
      </c>
    </row>
    <row r="8837" spans="1:6" ht="15" customHeight="1" x14ac:dyDescent="0.25">
      <c r="A8837" s="11" t="s">
        <v>17624</v>
      </c>
      <c r="B8837" s="11" t="s">
        <v>17625</v>
      </c>
      <c r="C8837" s="12" t="s">
        <v>17595</v>
      </c>
      <c r="D8837" s="11" t="s">
        <v>17596</v>
      </c>
      <c r="E8837" s="13">
        <v>0.26467175442306201</v>
      </c>
      <c r="F8837" s="14">
        <v>3.9612397318284601E-2</v>
      </c>
    </row>
    <row r="8838" spans="1:6" ht="15" customHeight="1" x14ac:dyDescent="0.25">
      <c r="A8838" s="11" t="s">
        <v>17626</v>
      </c>
      <c r="B8838" s="11" t="s">
        <v>17627</v>
      </c>
      <c r="C8838" s="12" t="s">
        <v>17595</v>
      </c>
      <c r="D8838" s="11" t="s">
        <v>17596</v>
      </c>
      <c r="E8838" s="13">
        <v>0.10607189833252199</v>
      </c>
      <c r="F8838" s="14">
        <v>0.61607936195156698</v>
      </c>
    </row>
    <row r="8839" spans="1:6" ht="15" customHeight="1" x14ac:dyDescent="0.25">
      <c r="A8839" s="11" t="s">
        <v>17628</v>
      </c>
      <c r="B8839" s="11" t="s">
        <v>17629</v>
      </c>
      <c r="C8839" s="12" t="s">
        <v>17595</v>
      </c>
      <c r="D8839" s="11" t="s">
        <v>17596</v>
      </c>
      <c r="E8839" s="13">
        <v>-0.90570406581916196</v>
      </c>
      <c r="F8839" s="14">
        <v>2.24748203685133E-3</v>
      </c>
    </row>
    <row r="8840" spans="1:6" ht="15" customHeight="1" x14ac:dyDescent="0.25">
      <c r="A8840" s="11" t="s">
        <v>17630</v>
      </c>
      <c r="B8840" s="11" t="s">
        <v>17631</v>
      </c>
      <c r="C8840" s="12" t="s">
        <v>17595</v>
      </c>
      <c r="D8840" s="11" t="s">
        <v>17596</v>
      </c>
      <c r="E8840" s="13">
        <v>-0.27107768434192198</v>
      </c>
      <c r="F8840" s="14">
        <v>0.26319010289801698</v>
      </c>
    </row>
    <row r="8841" spans="1:6" ht="15" customHeight="1" x14ac:dyDescent="0.25">
      <c r="A8841" s="11" t="s">
        <v>17632</v>
      </c>
      <c r="B8841" s="11" t="s">
        <v>17633</v>
      </c>
      <c r="C8841" s="12" t="s">
        <v>17595</v>
      </c>
      <c r="D8841" s="11" t="s">
        <v>17596</v>
      </c>
      <c r="E8841" s="13">
        <v>0.203001226352369</v>
      </c>
      <c r="F8841" s="14">
        <v>0.13123275746739099</v>
      </c>
    </row>
    <row r="8842" spans="1:6" ht="15" customHeight="1" x14ac:dyDescent="0.25">
      <c r="A8842" s="11" t="s">
        <v>17634</v>
      </c>
      <c r="B8842" s="11" t="s">
        <v>17635</v>
      </c>
      <c r="C8842" s="12" t="s">
        <v>17595</v>
      </c>
      <c r="D8842" s="11" t="s">
        <v>17596</v>
      </c>
      <c r="E8842" s="13">
        <v>-0.23524251361746301</v>
      </c>
      <c r="F8842" s="14">
        <v>0.20445346280559901</v>
      </c>
    </row>
    <row r="8843" spans="1:6" ht="15" customHeight="1" x14ac:dyDescent="0.25">
      <c r="A8843" s="11" t="s">
        <v>17636</v>
      </c>
      <c r="B8843" s="11" t="s">
        <v>17637</v>
      </c>
      <c r="C8843" s="12" t="s">
        <v>17595</v>
      </c>
      <c r="D8843" s="11" t="s">
        <v>17596</v>
      </c>
      <c r="E8843" s="13">
        <v>-0.73371220492367495</v>
      </c>
      <c r="F8843" s="14">
        <v>4.2849902722788297E-2</v>
      </c>
    </row>
    <row r="8844" spans="1:6" ht="15" customHeight="1" x14ac:dyDescent="0.25">
      <c r="A8844" s="11" t="s">
        <v>17638</v>
      </c>
      <c r="B8844" s="11" t="s">
        <v>17639</v>
      </c>
      <c r="C8844" s="12" t="s">
        <v>17595</v>
      </c>
      <c r="D8844" s="11" t="s">
        <v>17596</v>
      </c>
      <c r="E8844" s="13">
        <v>-0.117187046794114</v>
      </c>
      <c r="F8844" s="14">
        <v>0.44163551315383098</v>
      </c>
    </row>
    <row r="8845" spans="1:6" ht="15" customHeight="1" x14ac:dyDescent="0.25">
      <c r="A8845" s="11" t="s">
        <v>17640</v>
      </c>
      <c r="B8845" s="11" t="s">
        <v>17641</v>
      </c>
      <c r="C8845" s="12" t="s">
        <v>17595</v>
      </c>
      <c r="D8845" s="11" t="s">
        <v>17596</v>
      </c>
      <c r="E8845" s="13">
        <v>-6.7681582886658397E-4</v>
      </c>
      <c r="F8845" s="14">
        <v>0.99813462602441905</v>
      </c>
    </row>
    <row r="8846" spans="1:6" ht="15" customHeight="1" x14ac:dyDescent="0.25">
      <c r="A8846" s="11" t="s">
        <v>17642</v>
      </c>
      <c r="B8846" s="11" t="s">
        <v>17643</v>
      </c>
      <c r="C8846" s="12" t="s">
        <v>17595</v>
      </c>
      <c r="D8846" s="11" t="s">
        <v>17596</v>
      </c>
      <c r="E8846" s="13">
        <v>9.8941625271419004E-2</v>
      </c>
      <c r="F8846" s="14">
        <v>0.66194585006644202</v>
      </c>
    </row>
    <row r="8847" spans="1:6" ht="15" customHeight="1" x14ac:dyDescent="0.25">
      <c r="A8847" s="11" t="s">
        <v>17644</v>
      </c>
      <c r="B8847" s="11" t="s">
        <v>17643</v>
      </c>
      <c r="C8847" s="12" t="s">
        <v>17595</v>
      </c>
      <c r="D8847" s="11" t="s">
        <v>17596</v>
      </c>
      <c r="E8847" s="13">
        <v>0.53508005787258195</v>
      </c>
      <c r="F8847" s="14">
        <v>5.3025820204197098E-2</v>
      </c>
    </row>
    <row r="8848" spans="1:6" ht="15" customHeight="1" x14ac:dyDescent="0.25">
      <c r="A8848" s="11" t="s">
        <v>17645</v>
      </c>
      <c r="B8848" s="11" t="s">
        <v>17646</v>
      </c>
      <c r="C8848" s="12" t="s">
        <v>17595</v>
      </c>
      <c r="D8848" s="11" t="s">
        <v>17596</v>
      </c>
      <c r="E8848" s="13">
        <v>0.19266036810318701</v>
      </c>
      <c r="F8848" s="14">
        <v>0.14248211169168301</v>
      </c>
    </row>
    <row r="8849" spans="1:6" ht="15" customHeight="1" x14ac:dyDescent="0.25">
      <c r="A8849" s="11" t="s">
        <v>17647</v>
      </c>
      <c r="B8849" s="11" t="s">
        <v>17641</v>
      </c>
      <c r="C8849" s="12" t="s">
        <v>17595</v>
      </c>
      <c r="D8849" s="11" t="s">
        <v>17596</v>
      </c>
      <c r="E8849" s="13">
        <v>3.9321885601703702E-2</v>
      </c>
      <c r="F8849" s="14">
        <v>0.85669478182797698</v>
      </c>
    </row>
    <row r="8850" spans="1:6" ht="15" customHeight="1" x14ac:dyDescent="0.25">
      <c r="A8850" s="11" t="s">
        <v>17648</v>
      </c>
      <c r="B8850" s="11" t="s">
        <v>17649</v>
      </c>
      <c r="C8850" s="12" t="s">
        <v>17595</v>
      </c>
      <c r="D8850" s="11" t="s">
        <v>17596</v>
      </c>
      <c r="E8850" s="13">
        <v>-2.0700552897479501</v>
      </c>
      <c r="F8850" s="14">
        <v>1.27843264398579E-4</v>
      </c>
    </row>
    <row r="8851" spans="1:6" ht="15" customHeight="1" x14ac:dyDescent="0.25">
      <c r="A8851" s="11" t="s">
        <v>17650</v>
      </c>
      <c r="B8851" s="11" t="s">
        <v>17651</v>
      </c>
      <c r="C8851" s="12" t="s">
        <v>17595</v>
      </c>
      <c r="D8851" s="11" t="s">
        <v>17596</v>
      </c>
      <c r="E8851" s="13">
        <v>-0.88640536206236797</v>
      </c>
      <c r="F8851" s="14">
        <v>4.9136464319046599E-2</v>
      </c>
    </row>
    <row r="8852" spans="1:6" ht="15" customHeight="1" x14ac:dyDescent="0.25">
      <c r="A8852" s="11" t="s">
        <v>17652</v>
      </c>
      <c r="B8852" s="11" t="s">
        <v>17653</v>
      </c>
      <c r="C8852" s="12" t="s">
        <v>17595</v>
      </c>
      <c r="D8852" s="11" t="s">
        <v>17596</v>
      </c>
      <c r="E8852" s="13">
        <v>-1.4629213277961399</v>
      </c>
      <c r="F8852" s="14">
        <v>1.6750187502120601E-5</v>
      </c>
    </row>
    <row r="8853" spans="1:6" ht="15" customHeight="1" x14ac:dyDescent="0.25">
      <c r="A8853" s="11" t="s">
        <v>17654</v>
      </c>
      <c r="B8853" s="11" t="s">
        <v>9553</v>
      </c>
      <c r="C8853" s="12" t="s">
        <v>17595</v>
      </c>
      <c r="D8853" s="11" t="s">
        <v>17596</v>
      </c>
      <c r="E8853" s="13">
        <v>8.0633041022177401E-2</v>
      </c>
      <c r="F8853" s="14">
        <v>0.95950500131275696</v>
      </c>
    </row>
    <row r="8854" spans="1:6" ht="15" customHeight="1" x14ac:dyDescent="0.25">
      <c r="A8854" s="11" t="s">
        <v>17655</v>
      </c>
      <c r="B8854" s="11" t="s">
        <v>17656</v>
      </c>
      <c r="C8854" s="12" t="s">
        <v>17595</v>
      </c>
      <c r="D8854" s="11" t="s">
        <v>17596</v>
      </c>
      <c r="E8854" s="13">
        <v>-0.71886793577249497</v>
      </c>
      <c r="F8854" s="14">
        <v>5.6197836927357504E-3</v>
      </c>
    </row>
    <row r="8855" spans="1:6" ht="15" customHeight="1" x14ac:dyDescent="0.25">
      <c r="A8855" s="11" t="s">
        <v>17657</v>
      </c>
      <c r="B8855" s="11" t="s">
        <v>17658</v>
      </c>
      <c r="C8855" s="12" t="s">
        <v>17595</v>
      </c>
      <c r="D8855" s="11" t="s">
        <v>17596</v>
      </c>
      <c r="E8855" s="13">
        <v>-0.52790948151585804</v>
      </c>
      <c r="F8855" s="14">
        <v>2.6633495960608499E-2</v>
      </c>
    </row>
    <row r="8856" spans="1:6" ht="15" customHeight="1" x14ac:dyDescent="0.25">
      <c r="A8856" s="11" t="s">
        <v>17659</v>
      </c>
      <c r="B8856" s="11" t="s">
        <v>17660</v>
      </c>
      <c r="C8856" s="12" t="s">
        <v>17595</v>
      </c>
      <c r="D8856" s="11" t="s">
        <v>17596</v>
      </c>
      <c r="E8856" s="13">
        <v>-0.38584497743250901</v>
      </c>
      <c r="F8856" s="14">
        <v>0.73031751117103605</v>
      </c>
    </row>
    <row r="8857" spans="1:6" ht="15" customHeight="1" x14ac:dyDescent="0.25">
      <c r="A8857" s="11" t="s">
        <v>17661</v>
      </c>
      <c r="B8857" s="11" t="s">
        <v>17662</v>
      </c>
      <c r="C8857" s="12" t="s">
        <v>17595</v>
      </c>
      <c r="D8857" s="11" t="s">
        <v>17596</v>
      </c>
      <c r="E8857" s="13">
        <v>-0.13273141459194299</v>
      </c>
      <c r="F8857" s="14">
        <v>0.56258407846514702</v>
      </c>
    </row>
    <row r="8858" spans="1:6" ht="15" customHeight="1" x14ac:dyDescent="0.25">
      <c r="A8858" s="11" t="s">
        <v>17663</v>
      </c>
      <c r="B8858" s="11" t="s">
        <v>17631</v>
      </c>
      <c r="C8858" s="12" t="s">
        <v>17595</v>
      </c>
      <c r="D8858" s="11" t="s">
        <v>17596</v>
      </c>
      <c r="E8858" s="13">
        <v>-5.9743503323746797E-2</v>
      </c>
      <c r="F8858" s="14">
        <v>0.66561917604574095</v>
      </c>
    </row>
    <row r="8859" spans="1:6" ht="15" customHeight="1" x14ac:dyDescent="0.25">
      <c r="A8859" s="11" t="s">
        <v>17664</v>
      </c>
      <c r="B8859" s="11" t="s">
        <v>17665</v>
      </c>
      <c r="C8859" s="12" t="s">
        <v>17595</v>
      </c>
      <c r="D8859" s="11" t="s">
        <v>17596</v>
      </c>
      <c r="E8859" s="13">
        <v>-1.4459955987842601</v>
      </c>
      <c r="F8859" s="14">
        <v>3.2185466426883601E-2</v>
      </c>
    </row>
    <row r="8860" spans="1:6" ht="15" customHeight="1" x14ac:dyDescent="0.25">
      <c r="A8860" s="11" t="s">
        <v>17666</v>
      </c>
      <c r="B8860" s="11" t="s">
        <v>17667</v>
      </c>
      <c r="C8860" s="12" t="s">
        <v>17595</v>
      </c>
      <c r="D8860" s="11" t="s">
        <v>17596</v>
      </c>
      <c r="E8860" s="13">
        <v>-0.26191345109977399</v>
      </c>
      <c r="F8860" s="14">
        <v>0.76076926626708297</v>
      </c>
    </row>
    <row r="8861" spans="1:6" ht="15" customHeight="1" x14ac:dyDescent="0.25">
      <c r="A8861" s="11" t="s">
        <v>17668</v>
      </c>
      <c r="B8861" s="11" t="s">
        <v>17643</v>
      </c>
      <c r="C8861" s="12" t="s">
        <v>17595</v>
      </c>
      <c r="D8861" s="11" t="s">
        <v>17596</v>
      </c>
      <c r="E8861" s="13">
        <v>-0.46070015599201303</v>
      </c>
      <c r="F8861" s="14">
        <v>0.25593213836224499</v>
      </c>
    </row>
    <row r="8862" spans="1:6" ht="15" customHeight="1" x14ac:dyDescent="0.25">
      <c r="A8862" s="11" t="s">
        <v>17669</v>
      </c>
      <c r="B8862" s="11" t="s">
        <v>17670</v>
      </c>
      <c r="C8862" s="12" t="s">
        <v>17595</v>
      </c>
      <c r="D8862" s="11" t="s">
        <v>17596</v>
      </c>
      <c r="E8862" s="13">
        <v>-4.7846636883048799E-2</v>
      </c>
      <c r="F8862" s="14">
        <v>0.87304477686854898</v>
      </c>
    </row>
    <row r="8863" spans="1:6" ht="15" customHeight="1" x14ac:dyDescent="0.25">
      <c r="A8863" s="11" t="s">
        <v>17671</v>
      </c>
      <c r="B8863" s="11" t="s">
        <v>17672</v>
      </c>
      <c r="C8863" s="12" t="s">
        <v>17595</v>
      </c>
      <c r="D8863" s="11" t="s">
        <v>17596</v>
      </c>
      <c r="E8863" s="13">
        <v>1.21572629488169</v>
      </c>
      <c r="F8863" s="14">
        <v>2.4698890330834302E-4</v>
      </c>
    </row>
    <row r="8864" spans="1:6" ht="15" customHeight="1" x14ac:dyDescent="0.25">
      <c r="A8864" s="11" t="s">
        <v>17673</v>
      </c>
      <c r="B8864" s="11" t="s">
        <v>17674</v>
      </c>
      <c r="C8864" s="12" t="s">
        <v>17595</v>
      </c>
      <c r="D8864" s="11" t="s">
        <v>17596</v>
      </c>
      <c r="E8864" s="13">
        <v>-0.27876345550478498</v>
      </c>
      <c r="F8864" s="14">
        <v>7.70551057651368E-2</v>
      </c>
    </row>
    <row r="8865" spans="1:6" ht="15" customHeight="1" x14ac:dyDescent="0.25">
      <c r="A8865" s="11" t="s">
        <v>17675</v>
      </c>
      <c r="B8865" s="11" t="s">
        <v>17618</v>
      </c>
      <c r="C8865" s="12" t="s">
        <v>17595</v>
      </c>
      <c r="D8865" s="11" t="s">
        <v>17596</v>
      </c>
      <c r="E8865" s="13">
        <v>-2.38162950294292</v>
      </c>
      <c r="F8865" s="14">
        <v>2.27198516692595E-5</v>
      </c>
    </row>
    <row r="8866" spans="1:6" ht="15" customHeight="1" x14ac:dyDescent="0.25">
      <c r="A8866" s="11" t="s">
        <v>17676</v>
      </c>
      <c r="B8866" s="11" t="s">
        <v>17677</v>
      </c>
      <c r="C8866" s="12" t="s">
        <v>17595</v>
      </c>
      <c r="D8866" s="11" t="s">
        <v>17596</v>
      </c>
      <c r="E8866" s="13">
        <v>-1.1023412923654199</v>
      </c>
      <c r="F8866" s="14">
        <v>2.24032566348101E-4</v>
      </c>
    </row>
    <row r="8867" spans="1:6" ht="15" customHeight="1" x14ac:dyDescent="0.25">
      <c r="A8867" s="11" t="s">
        <v>17678</v>
      </c>
      <c r="B8867" s="11" t="s">
        <v>17674</v>
      </c>
      <c r="C8867" s="12" t="s">
        <v>17595</v>
      </c>
      <c r="D8867" s="11" t="s">
        <v>17596</v>
      </c>
      <c r="E8867" s="13">
        <v>4.7539057438285202E-2</v>
      </c>
      <c r="F8867" s="14">
        <v>0.78696100707187899</v>
      </c>
    </row>
    <row r="8868" spans="1:6" ht="15" customHeight="1" x14ac:dyDescent="0.25">
      <c r="A8868" s="11" t="s">
        <v>17679</v>
      </c>
      <c r="B8868" s="11" t="s">
        <v>17680</v>
      </c>
      <c r="C8868" s="12" t="s">
        <v>17595</v>
      </c>
      <c r="D8868" s="11" t="s">
        <v>17596</v>
      </c>
      <c r="E8868" s="13">
        <v>-0.47736758058443701</v>
      </c>
      <c r="F8868" s="14">
        <v>0.44442706089811701</v>
      </c>
    </row>
    <row r="8869" spans="1:6" ht="15" customHeight="1" x14ac:dyDescent="0.25">
      <c r="A8869" s="11" t="s">
        <v>17681</v>
      </c>
      <c r="B8869" s="11" t="s">
        <v>17682</v>
      </c>
      <c r="C8869" s="12" t="s">
        <v>17595</v>
      </c>
      <c r="D8869" s="11" t="s">
        <v>17596</v>
      </c>
      <c r="E8869" s="13">
        <v>-2.6367378909924999</v>
      </c>
      <c r="F8869" s="14">
        <v>3.2715419291511999E-4</v>
      </c>
    </row>
    <row r="8870" spans="1:6" ht="15" customHeight="1" x14ac:dyDescent="0.25">
      <c r="A8870" s="11" t="s">
        <v>17683</v>
      </c>
      <c r="B8870" s="11" t="s">
        <v>17684</v>
      </c>
      <c r="C8870" s="12" t="s">
        <v>17595</v>
      </c>
      <c r="D8870" s="11" t="s">
        <v>17596</v>
      </c>
      <c r="E8870" s="13">
        <v>0.105330582120581</v>
      </c>
      <c r="F8870" s="14">
        <v>0.64962524328914395</v>
      </c>
    </row>
    <row r="8871" spans="1:6" ht="15" customHeight="1" x14ac:dyDescent="0.25">
      <c r="A8871" s="11" t="s">
        <v>17685</v>
      </c>
      <c r="B8871" s="11" t="s">
        <v>17625</v>
      </c>
      <c r="C8871" s="12" t="s">
        <v>17595</v>
      </c>
      <c r="D8871" s="11" t="s">
        <v>17596</v>
      </c>
      <c r="E8871" s="13">
        <v>-0.182083234791896</v>
      </c>
      <c r="F8871" s="14">
        <v>0.46334937357808498</v>
      </c>
    </row>
    <row r="8872" spans="1:6" ht="15" customHeight="1" x14ac:dyDescent="0.25">
      <c r="A8872" s="11" t="s">
        <v>17686</v>
      </c>
      <c r="B8872" s="11" t="s">
        <v>17687</v>
      </c>
      <c r="C8872" s="12" t="s">
        <v>17595</v>
      </c>
      <c r="D8872" s="11" t="s">
        <v>17596</v>
      </c>
      <c r="E8872" s="13">
        <v>-7.1298886977586906E-2</v>
      </c>
      <c r="F8872" s="14">
        <v>0.88271897605490901</v>
      </c>
    </row>
    <row r="8873" spans="1:6" ht="15" customHeight="1" x14ac:dyDescent="0.25">
      <c r="A8873" s="11" t="s">
        <v>17688</v>
      </c>
      <c r="B8873" s="11" t="s">
        <v>17689</v>
      </c>
      <c r="C8873" s="12" t="s">
        <v>17595</v>
      </c>
      <c r="D8873" s="11" t="s">
        <v>17596</v>
      </c>
      <c r="E8873" s="13">
        <v>0.44834031254470202</v>
      </c>
      <c r="F8873" s="14">
        <v>2.5868035253534701E-2</v>
      </c>
    </row>
    <row r="8874" spans="1:6" ht="15" customHeight="1" x14ac:dyDescent="0.25">
      <c r="A8874" s="11" t="s">
        <v>17690</v>
      </c>
      <c r="B8874" s="11" t="s">
        <v>17691</v>
      </c>
      <c r="C8874" s="12" t="s">
        <v>17595</v>
      </c>
      <c r="D8874" s="11" t="s">
        <v>17596</v>
      </c>
      <c r="E8874" s="13">
        <v>-2.7370825489676198</v>
      </c>
      <c r="F8874" s="14">
        <v>4.1881774026900902E-2</v>
      </c>
    </row>
    <row r="8875" spans="1:6" ht="15" customHeight="1" x14ac:dyDescent="0.25">
      <c r="A8875" s="11" t="s">
        <v>17692</v>
      </c>
      <c r="B8875" s="11" t="s">
        <v>17693</v>
      </c>
      <c r="C8875" s="12" t="s">
        <v>17595</v>
      </c>
      <c r="D8875" s="11" t="s">
        <v>17596</v>
      </c>
      <c r="E8875" s="13">
        <v>-0.12760274714554001</v>
      </c>
      <c r="F8875" s="14">
        <v>0.40723660680679102</v>
      </c>
    </row>
    <row r="8876" spans="1:6" ht="15" customHeight="1" x14ac:dyDescent="0.25">
      <c r="A8876" s="11" t="s">
        <v>17694</v>
      </c>
      <c r="B8876" s="11" t="s">
        <v>17695</v>
      </c>
      <c r="C8876" s="12" t="s">
        <v>17595</v>
      </c>
      <c r="D8876" s="11" t="s">
        <v>17596</v>
      </c>
      <c r="E8876" s="13">
        <v>0.34229608681645401</v>
      </c>
      <c r="F8876" s="14">
        <v>1.4829117048002801E-2</v>
      </c>
    </row>
    <row r="8877" spans="1:6" ht="15" customHeight="1" x14ac:dyDescent="0.25">
      <c r="A8877" s="11" t="s">
        <v>17696</v>
      </c>
      <c r="B8877" s="11" t="s">
        <v>17627</v>
      </c>
      <c r="C8877" s="12" t="s">
        <v>17595</v>
      </c>
      <c r="D8877" s="11" t="s">
        <v>17596</v>
      </c>
      <c r="E8877" s="13">
        <v>-0.107436936646241</v>
      </c>
      <c r="F8877" s="14">
        <v>0.41606946908248998</v>
      </c>
    </row>
    <row r="8878" spans="1:6" ht="15" customHeight="1" x14ac:dyDescent="0.25">
      <c r="A8878" s="11" t="s">
        <v>17697</v>
      </c>
      <c r="B8878" s="11" t="s">
        <v>17698</v>
      </c>
      <c r="C8878" s="12" t="s">
        <v>17595</v>
      </c>
      <c r="D8878" s="11" t="s">
        <v>17596</v>
      </c>
      <c r="E8878" s="13">
        <v>-0.39850422782225597</v>
      </c>
      <c r="F8878" s="14">
        <v>0.33186543185485601</v>
      </c>
    </row>
    <row r="8879" spans="1:6" ht="15" customHeight="1" x14ac:dyDescent="0.25">
      <c r="A8879" s="11" t="s">
        <v>17699</v>
      </c>
      <c r="B8879" s="11" t="s">
        <v>17700</v>
      </c>
      <c r="C8879" s="12" t="s">
        <v>17595</v>
      </c>
      <c r="D8879" s="11" t="s">
        <v>17596</v>
      </c>
      <c r="E8879" s="13">
        <v>-0.32257462814388099</v>
      </c>
      <c r="F8879" s="14">
        <v>0.24225625258647501</v>
      </c>
    </row>
    <row r="8880" spans="1:6" ht="15" customHeight="1" x14ac:dyDescent="0.25">
      <c r="A8880" s="11" t="s">
        <v>17701</v>
      </c>
      <c r="B8880" s="11" t="s">
        <v>17702</v>
      </c>
      <c r="C8880" s="12" t="s">
        <v>17595</v>
      </c>
      <c r="D8880" s="11" t="s">
        <v>17596</v>
      </c>
      <c r="E8880" s="13">
        <v>-0.165845395190406</v>
      </c>
      <c r="F8880" s="14">
        <v>0.71824458782011302</v>
      </c>
    </row>
    <row r="8881" spans="1:6" ht="15" customHeight="1" x14ac:dyDescent="0.25">
      <c r="A8881" s="11" t="s">
        <v>17703</v>
      </c>
      <c r="B8881" s="11" t="s">
        <v>17704</v>
      </c>
      <c r="C8881" s="12" t="s">
        <v>17595</v>
      </c>
      <c r="D8881" s="11" t="s">
        <v>17596</v>
      </c>
      <c r="E8881" s="13">
        <v>-1.00515430815343</v>
      </c>
      <c r="F8881" s="14">
        <v>1.25890414352121E-3</v>
      </c>
    </row>
    <row r="8882" spans="1:6" ht="15" customHeight="1" x14ac:dyDescent="0.25">
      <c r="A8882" s="11" t="s">
        <v>17705</v>
      </c>
      <c r="B8882" s="11" t="s">
        <v>17706</v>
      </c>
      <c r="C8882" s="12" t="s">
        <v>17595</v>
      </c>
      <c r="D8882" s="11" t="s">
        <v>17596</v>
      </c>
      <c r="E8882" s="13">
        <v>-0.91618466489425099</v>
      </c>
      <c r="F8882" s="14">
        <v>1.15331073456022E-2</v>
      </c>
    </row>
    <row r="8883" spans="1:6" ht="15" customHeight="1" x14ac:dyDescent="0.25">
      <c r="A8883" s="11" t="s">
        <v>17707</v>
      </c>
      <c r="B8883" s="11" t="s">
        <v>17708</v>
      </c>
      <c r="C8883" s="12" t="s">
        <v>17595</v>
      </c>
      <c r="D8883" s="11" t="s">
        <v>17596</v>
      </c>
      <c r="E8883" s="13">
        <v>-0.830407553568693</v>
      </c>
      <c r="F8883" s="14">
        <v>8.3726808342118799E-4</v>
      </c>
    </row>
    <row r="8884" spans="1:6" ht="15" customHeight="1" x14ac:dyDescent="0.25">
      <c r="A8884" s="11" t="s">
        <v>17709</v>
      </c>
      <c r="B8884" s="11" t="s">
        <v>17665</v>
      </c>
      <c r="C8884" s="12" t="s">
        <v>17595</v>
      </c>
      <c r="D8884" s="11" t="s">
        <v>17596</v>
      </c>
      <c r="E8884" s="13">
        <v>-0.33412497968997401</v>
      </c>
      <c r="F8884" s="14">
        <v>0.28545676647013302</v>
      </c>
    </row>
    <row r="8885" spans="1:6" ht="15" customHeight="1" x14ac:dyDescent="0.25">
      <c r="A8885" s="11" t="s">
        <v>17710</v>
      </c>
      <c r="B8885" s="11" t="s">
        <v>17711</v>
      </c>
      <c r="C8885" s="12" t="s">
        <v>17595</v>
      </c>
      <c r="D8885" s="11" t="s">
        <v>17596</v>
      </c>
      <c r="E8885" s="13">
        <v>-2.5537339910792798</v>
      </c>
      <c r="F8885" s="14">
        <v>2.36925107425567E-2</v>
      </c>
    </row>
    <row r="8886" spans="1:6" ht="15" customHeight="1" x14ac:dyDescent="0.25">
      <c r="A8886" s="11" t="s">
        <v>17712</v>
      </c>
      <c r="B8886" s="11" t="s">
        <v>17713</v>
      </c>
      <c r="C8886" s="12" t="s">
        <v>17595</v>
      </c>
      <c r="D8886" s="11" t="s">
        <v>17596</v>
      </c>
      <c r="E8886" s="13">
        <v>0.27577608043864599</v>
      </c>
      <c r="F8886" s="14">
        <v>0.36855239905523501</v>
      </c>
    </row>
    <row r="8887" spans="1:6" ht="15" customHeight="1" x14ac:dyDescent="0.25">
      <c r="A8887" s="11" t="s">
        <v>17714</v>
      </c>
      <c r="B8887" s="11" t="s">
        <v>17702</v>
      </c>
      <c r="C8887" s="12" t="s">
        <v>17595</v>
      </c>
      <c r="D8887" s="11" t="s">
        <v>17596</v>
      </c>
      <c r="E8887" s="13">
        <v>-1.7993898661044001</v>
      </c>
      <c r="F8887" s="14">
        <v>6.8441133454368502E-2</v>
      </c>
    </row>
    <row r="8888" spans="1:6" ht="15" customHeight="1" x14ac:dyDescent="0.25">
      <c r="A8888" s="11" t="s">
        <v>17715</v>
      </c>
      <c r="B8888" s="11" t="s">
        <v>17716</v>
      </c>
      <c r="C8888" s="12" t="s">
        <v>17595</v>
      </c>
      <c r="D8888" s="11" t="s">
        <v>17596</v>
      </c>
      <c r="E8888" s="13">
        <v>-0.61204988438519103</v>
      </c>
      <c r="F8888" s="14">
        <v>0.111399366553863</v>
      </c>
    </row>
    <row r="8889" spans="1:6" ht="15" customHeight="1" x14ac:dyDescent="0.25">
      <c r="A8889" s="11" t="s">
        <v>17717</v>
      </c>
      <c r="B8889" s="11" t="s">
        <v>17711</v>
      </c>
      <c r="C8889" s="12" t="s">
        <v>17595</v>
      </c>
      <c r="D8889" s="11" t="s">
        <v>17596</v>
      </c>
      <c r="E8889" s="13">
        <v>-0.26713523290618602</v>
      </c>
      <c r="F8889" s="14">
        <v>0.61285601654932997</v>
      </c>
    </row>
    <row r="8890" spans="1:6" ht="15" customHeight="1" x14ac:dyDescent="0.25">
      <c r="A8890" s="11" t="s">
        <v>17718</v>
      </c>
      <c r="B8890" s="11" t="s">
        <v>17700</v>
      </c>
      <c r="C8890" s="12" t="s">
        <v>17595</v>
      </c>
      <c r="D8890" s="11" t="s">
        <v>17596</v>
      </c>
      <c r="E8890" s="13">
        <v>-0.83869133330490198</v>
      </c>
      <c r="F8890" s="14">
        <v>3.92147839772522E-4</v>
      </c>
    </row>
    <row r="8891" spans="1:6" ht="15" customHeight="1" x14ac:dyDescent="0.25">
      <c r="A8891" s="11" t="s">
        <v>17719</v>
      </c>
      <c r="B8891" s="11" t="s">
        <v>17700</v>
      </c>
      <c r="C8891" s="12" t="s">
        <v>17595</v>
      </c>
      <c r="D8891" s="11" t="s">
        <v>17596</v>
      </c>
      <c r="E8891" s="13">
        <v>0.56819940603805197</v>
      </c>
      <c r="F8891" s="14">
        <v>0.21397080370418201</v>
      </c>
    </row>
    <row r="8892" spans="1:6" ht="15" customHeight="1" x14ac:dyDescent="0.25">
      <c r="A8892" s="11" t="s">
        <v>147</v>
      </c>
      <c r="B8892" s="11" t="s">
        <v>17720</v>
      </c>
      <c r="C8892" s="12" t="s">
        <v>17595</v>
      </c>
      <c r="D8892" s="11" t="s">
        <v>17596</v>
      </c>
      <c r="E8892" s="13">
        <v>-0.53055021663242996</v>
      </c>
      <c r="F8892" s="14">
        <v>8.6274198057172298E-3</v>
      </c>
    </row>
    <row r="8893" spans="1:6" ht="15" customHeight="1" x14ac:dyDescent="0.25">
      <c r="A8893" s="11" t="s">
        <v>17721</v>
      </c>
      <c r="B8893" s="11" t="s">
        <v>17700</v>
      </c>
      <c r="C8893" s="12" t="s">
        <v>17595</v>
      </c>
      <c r="D8893" s="11" t="s">
        <v>17596</v>
      </c>
      <c r="E8893" s="13">
        <v>1.1175341240088199</v>
      </c>
      <c r="F8893" s="14">
        <v>0.11046794223329</v>
      </c>
    </row>
    <row r="8894" spans="1:6" ht="15" customHeight="1" x14ac:dyDescent="0.25">
      <c r="A8894" s="11" t="s">
        <v>17722</v>
      </c>
      <c r="B8894" s="11" t="s">
        <v>17723</v>
      </c>
      <c r="C8894" s="12" t="s">
        <v>17595</v>
      </c>
      <c r="D8894" s="11" t="s">
        <v>17596</v>
      </c>
      <c r="E8894" s="13">
        <v>-0.19042433998490499</v>
      </c>
      <c r="F8894" s="14">
        <v>0.25355293611556701</v>
      </c>
    </row>
    <row r="8895" spans="1:6" ht="15" customHeight="1" x14ac:dyDescent="0.25">
      <c r="A8895" s="11" t="s">
        <v>17724</v>
      </c>
      <c r="B8895" s="11" t="s">
        <v>17725</v>
      </c>
      <c r="C8895" s="12" t="s">
        <v>17595</v>
      </c>
      <c r="D8895" s="11" t="s">
        <v>17596</v>
      </c>
      <c r="E8895" s="13">
        <v>2.1380483020682298E-2</v>
      </c>
      <c r="F8895" s="14">
        <v>0.90221112270616799</v>
      </c>
    </row>
    <row r="8896" spans="1:6" ht="15" customHeight="1" x14ac:dyDescent="0.25">
      <c r="A8896" s="11" t="s">
        <v>17726</v>
      </c>
      <c r="B8896" s="11" t="s">
        <v>17727</v>
      </c>
      <c r="C8896" s="12" t="s">
        <v>17595</v>
      </c>
      <c r="D8896" s="11" t="s">
        <v>17596</v>
      </c>
      <c r="E8896" s="13">
        <v>0.35546784101595602</v>
      </c>
      <c r="F8896" s="14">
        <v>0.58929275794607405</v>
      </c>
    </row>
    <row r="8897" spans="1:6" ht="15" customHeight="1" x14ac:dyDescent="0.25">
      <c r="A8897" s="11" t="s">
        <v>17728</v>
      </c>
      <c r="B8897" s="11" t="s">
        <v>17729</v>
      </c>
      <c r="C8897" s="12" t="s">
        <v>17595</v>
      </c>
      <c r="D8897" s="11" t="s">
        <v>17596</v>
      </c>
      <c r="E8897" s="13">
        <v>-3.6759562006239803E-2</v>
      </c>
      <c r="F8897" s="14">
        <v>0.79733638381458005</v>
      </c>
    </row>
    <row r="8898" spans="1:6" ht="15" customHeight="1" x14ac:dyDescent="0.25">
      <c r="A8898" s="11" t="s">
        <v>17730</v>
      </c>
      <c r="B8898" s="11" t="s">
        <v>17731</v>
      </c>
      <c r="C8898" s="12" t="s">
        <v>17595</v>
      </c>
      <c r="D8898" s="11" t="s">
        <v>17596</v>
      </c>
      <c r="E8898" s="13">
        <v>-0.244371350127734</v>
      </c>
      <c r="F8898" s="14">
        <v>0.699642028596835</v>
      </c>
    </row>
    <row r="8899" spans="1:6" ht="15" customHeight="1" x14ac:dyDescent="0.25">
      <c r="A8899" s="11" t="s">
        <v>17732</v>
      </c>
      <c r="B8899" s="11" t="s">
        <v>17643</v>
      </c>
      <c r="C8899" s="12" t="s">
        <v>17595</v>
      </c>
      <c r="D8899" s="11" t="s">
        <v>17596</v>
      </c>
      <c r="E8899" s="13">
        <v>-6.9704836578922305E-2</v>
      </c>
      <c r="F8899" s="14">
        <v>0.73787309878615304</v>
      </c>
    </row>
    <row r="8900" spans="1:6" ht="15" customHeight="1" x14ac:dyDescent="0.25">
      <c r="A8900" s="11" t="s">
        <v>17733</v>
      </c>
      <c r="B8900" s="11" t="s">
        <v>17734</v>
      </c>
      <c r="C8900" s="12" t="s">
        <v>17595</v>
      </c>
      <c r="D8900" s="11" t="s">
        <v>17596</v>
      </c>
      <c r="E8900" s="13">
        <v>-1.3581140398807201</v>
      </c>
      <c r="F8900" s="14">
        <v>0.102108502807956</v>
      </c>
    </row>
    <row r="8901" spans="1:6" ht="15" customHeight="1" x14ac:dyDescent="0.25">
      <c r="A8901" s="11" t="s">
        <v>17735</v>
      </c>
      <c r="B8901" s="11" t="s">
        <v>17625</v>
      </c>
      <c r="C8901" s="12" t="s">
        <v>17595</v>
      </c>
      <c r="D8901" s="11" t="s">
        <v>17596</v>
      </c>
      <c r="E8901" s="13">
        <v>-7.3842527156367396E-2</v>
      </c>
      <c r="F8901" s="14">
        <v>0.76752554422103603</v>
      </c>
    </row>
    <row r="8902" spans="1:6" ht="15" customHeight="1" x14ac:dyDescent="0.25">
      <c r="A8902" s="11" t="s">
        <v>233</v>
      </c>
      <c r="B8902" s="11" t="s">
        <v>17736</v>
      </c>
      <c r="C8902" s="12" t="s">
        <v>17595</v>
      </c>
      <c r="D8902" s="11" t="s">
        <v>17596</v>
      </c>
      <c r="E8902" s="13">
        <v>-1.14156710695194</v>
      </c>
      <c r="F8902" s="14">
        <v>1.35880487239085E-4</v>
      </c>
    </row>
    <row r="8903" spans="1:6" ht="15" customHeight="1" x14ac:dyDescent="0.25">
      <c r="A8903" s="11" t="s">
        <v>17737</v>
      </c>
      <c r="B8903" s="11" t="s">
        <v>17738</v>
      </c>
      <c r="C8903" s="12" t="s">
        <v>17595</v>
      </c>
      <c r="D8903" s="11" t="s">
        <v>17596</v>
      </c>
      <c r="E8903" s="13">
        <v>0.29722963852935103</v>
      </c>
      <c r="F8903" s="14">
        <v>0.59760065734696199</v>
      </c>
    </row>
    <row r="8904" spans="1:6" ht="15" customHeight="1" x14ac:dyDescent="0.25">
      <c r="A8904" s="11" t="s">
        <v>17739</v>
      </c>
      <c r="B8904" s="11" t="s">
        <v>17612</v>
      </c>
      <c r="C8904" s="12" t="s">
        <v>17595</v>
      </c>
      <c r="D8904" s="11" t="s">
        <v>17596</v>
      </c>
      <c r="E8904" s="13">
        <v>0.16959157236733699</v>
      </c>
      <c r="F8904" s="14">
        <v>0.42422370555688999</v>
      </c>
    </row>
    <row r="8905" spans="1:6" ht="15" customHeight="1" x14ac:dyDescent="0.25">
      <c r="A8905" s="11" t="s">
        <v>17740</v>
      </c>
      <c r="B8905" s="11" t="s">
        <v>17741</v>
      </c>
      <c r="C8905" s="12" t="s">
        <v>17595</v>
      </c>
      <c r="D8905" s="11" t="s">
        <v>17596</v>
      </c>
      <c r="E8905" s="13">
        <v>-0.58487977937901203</v>
      </c>
      <c r="F8905" s="14">
        <v>5.0504775254714704E-3</v>
      </c>
    </row>
    <row r="8906" spans="1:6" ht="15" customHeight="1" x14ac:dyDescent="0.25">
      <c r="A8906" s="11" t="s">
        <v>17742</v>
      </c>
      <c r="B8906" s="11" t="s">
        <v>17743</v>
      </c>
      <c r="C8906" s="12" t="s">
        <v>17595</v>
      </c>
      <c r="D8906" s="11" t="s">
        <v>17596</v>
      </c>
      <c r="E8906" s="13">
        <v>1.7515468184566401</v>
      </c>
      <c r="F8906" s="14">
        <v>1.3834883391790301E-2</v>
      </c>
    </row>
    <row r="8907" spans="1:6" ht="15" customHeight="1" x14ac:dyDescent="0.25">
      <c r="A8907" s="11" t="s">
        <v>17744</v>
      </c>
      <c r="B8907" s="11" t="s">
        <v>17716</v>
      </c>
      <c r="C8907" s="12" t="s">
        <v>17595</v>
      </c>
      <c r="D8907" s="11" t="s">
        <v>17596</v>
      </c>
      <c r="E8907" s="13">
        <v>-0.73207606921280899</v>
      </c>
      <c r="F8907" s="14">
        <v>8.6785223919823695E-3</v>
      </c>
    </row>
    <row r="8908" spans="1:6" ht="15" customHeight="1" x14ac:dyDescent="0.25">
      <c r="A8908" s="11" t="s">
        <v>17745</v>
      </c>
      <c r="B8908" s="11" t="s">
        <v>17746</v>
      </c>
      <c r="C8908" s="12" t="s">
        <v>17747</v>
      </c>
      <c r="D8908" s="11" t="s">
        <v>17748</v>
      </c>
      <c r="E8908" s="13">
        <v>0.59139951809909796</v>
      </c>
      <c r="F8908" s="14">
        <v>1.9656496389320498E-2</v>
      </c>
    </row>
    <row r="8909" spans="1:6" ht="15" customHeight="1" x14ac:dyDescent="0.25">
      <c r="A8909" s="11" t="s">
        <v>17749</v>
      </c>
      <c r="B8909" s="11" t="s">
        <v>17750</v>
      </c>
      <c r="C8909" s="12" t="s">
        <v>17747</v>
      </c>
      <c r="D8909" s="11" t="s">
        <v>17748</v>
      </c>
      <c r="E8909" s="13">
        <v>1.7015151258511101</v>
      </c>
      <c r="F8909" s="14">
        <v>7.4550505717588505E-4</v>
      </c>
    </row>
    <row r="8910" spans="1:6" ht="15" customHeight="1" x14ac:dyDescent="0.25">
      <c r="A8910" s="11" t="s">
        <v>17751</v>
      </c>
      <c r="B8910" s="11" t="s">
        <v>17752</v>
      </c>
      <c r="C8910" s="12" t="s">
        <v>17747</v>
      </c>
      <c r="D8910" s="11" t="s">
        <v>17748</v>
      </c>
      <c r="E8910" s="13">
        <v>0.183856829149596</v>
      </c>
      <c r="F8910" s="14">
        <v>0.17146968136829299</v>
      </c>
    </row>
    <row r="8911" spans="1:6" ht="15" customHeight="1" x14ac:dyDescent="0.25">
      <c r="A8911" s="11" t="s">
        <v>17753</v>
      </c>
      <c r="B8911" s="11" t="s">
        <v>17754</v>
      </c>
      <c r="C8911" s="12" t="s">
        <v>17747</v>
      </c>
      <c r="D8911" s="11" t="s">
        <v>17748</v>
      </c>
      <c r="E8911" s="13">
        <v>-7.8142714365585994E-2</v>
      </c>
      <c r="F8911" s="14">
        <v>0.73305743384147204</v>
      </c>
    </row>
    <row r="8912" spans="1:6" ht="15" customHeight="1" x14ac:dyDescent="0.25">
      <c r="A8912" s="11" t="s">
        <v>17755</v>
      </c>
      <c r="B8912" s="11" t="s">
        <v>17756</v>
      </c>
      <c r="C8912" s="12" t="s">
        <v>17747</v>
      </c>
      <c r="D8912" s="11" t="s">
        <v>17748</v>
      </c>
      <c r="E8912" s="13">
        <v>0.42328315217670798</v>
      </c>
      <c r="F8912" s="14">
        <v>3.4491192587581699E-3</v>
      </c>
    </row>
    <row r="8913" spans="1:6" x14ac:dyDescent="0.25">
      <c r="A8913" s="11" t="s">
        <v>17757</v>
      </c>
      <c r="B8913" s="11" t="s">
        <v>17758</v>
      </c>
      <c r="C8913" s="12" t="s">
        <v>17747</v>
      </c>
      <c r="D8913" s="11" t="s">
        <v>17748</v>
      </c>
      <c r="E8913" s="13">
        <v>0.436694541497404</v>
      </c>
      <c r="F8913" s="14">
        <v>5.5339374685100702E-3</v>
      </c>
    </row>
    <row r="8914" spans="1:6" ht="15" customHeight="1" x14ac:dyDescent="0.25">
      <c r="A8914" s="11" t="s">
        <v>17759</v>
      </c>
      <c r="B8914" s="11" t="s">
        <v>17760</v>
      </c>
      <c r="C8914" s="12" t="s">
        <v>17747</v>
      </c>
      <c r="D8914" s="11" t="s">
        <v>17748</v>
      </c>
      <c r="E8914" s="13">
        <v>-1.7099845759617E-2</v>
      </c>
      <c r="F8914" s="14">
        <v>0.90073354670250105</v>
      </c>
    </row>
    <row r="8915" spans="1:6" ht="15" customHeight="1" x14ac:dyDescent="0.25">
      <c r="A8915" s="11" t="s">
        <v>17761</v>
      </c>
      <c r="B8915" s="11" t="s">
        <v>17750</v>
      </c>
      <c r="C8915" s="12" t="s">
        <v>17747</v>
      </c>
      <c r="D8915" s="11" t="s">
        <v>17748</v>
      </c>
      <c r="E8915" s="13">
        <v>0.57337347776804504</v>
      </c>
      <c r="F8915" s="14">
        <v>7.6906169180052998E-4</v>
      </c>
    </row>
    <row r="8916" spans="1:6" ht="15" customHeight="1" x14ac:dyDescent="0.25">
      <c r="A8916" s="11" t="s">
        <v>17762</v>
      </c>
      <c r="B8916" s="11" t="s">
        <v>17763</v>
      </c>
      <c r="C8916" s="12" t="s">
        <v>17747</v>
      </c>
      <c r="D8916" s="11" t="s">
        <v>17748</v>
      </c>
      <c r="E8916" s="13">
        <v>0.51781626073081</v>
      </c>
      <c r="F8916" s="14">
        <v>1.3444043503864501E-3</v>
      </c>
    </row>
    <row r="8917" spans="1:6" x14ac:dyDescent="0.25">
      <c r="A8917" s="11" t="s">
        <v>17764</v>
      </c>
      <c r="B8917" s="11" t="s">
        <v>17765</v>
      </c>
      <c r="C8917" s="12" t="s">
        <v>17747</v>
      </c>
      <c r="D8917" s="11" t="s">
        <v>17748</v>
      </c>
      <c r="E8917" s="13">
        <v>0.42676634800979801</v>
      </c>
      <c r="F8917" s="14">
        <v>5.3394767566321199E-3</v>
      </c>
    </row>
    <row r="8918" spans="1:6" ht="15" customHeight="1" x14ac:dyDescent="0.25">
      <c r="A8918" s="11" t="s">
        <v>17766</v>
      </c>
      <c r="B8918" s="11" t="s">
        <v>17767</v>
      </c>
      <c r="C8918" s="12" t="s">
        <v>17747</v>
      </c>
      <c r="D8918" s="11" t="s">
        <v>17748</v>
      </c>
      <c r="E8918" s="13">
        <v>-0.13886503360374999</v>
      </c>
      <c r="F8918" s="14">
        <v>0.57410705225067404</v>
      </c>
    </row>
    <row r="8919" spans="1:6" x14ac:dyDescent="0.25">
      <c r="A8919" s="11" t="s">
        <v>17768</v>
      </c>
      <c r="B8919" s="11" t="s">
        <v>17769</v>
      </c>
      <c r="C8919" s="12" t="s">
        <v>17747</v>
      </c>
      <c r="D8919" s="11" t="s">
        <v>17748</v>
      </c>
      <c r="E8919" s="13">
        <v>4.2929490232577201E-2</v>
      </c>
      <c r="F8919" s="14">
        <v>0.75509831629813295</v>
      </c>
    </row>
    <row r="8920" spans="1:6" ht="15" customHeight="1" x14ac:dyDescent="0.25">
      <c r="A8920" s="11" t="s">
        <v>17770</v>
      </c>
      <c r="B8920" s="11" t="s">
        <v>17771</v>
      </c>
      <c r="C8920" s="12" t="s">
        <v>17772</v>
      </c>
      <c r="D8920" s="11" t="s">
        <v>17773</v>
      </c>
      <c r="E8920" s="13">
        <v>-0.13735051201033099</v>
      </c>
      <c r="F8920" s="14">
        <v>0.76605554452201396</v>
      </c>
    </row>
    <row r="8921" spans="1:6" ht="15" customHeight="1" x14ac:dyDescent="0.25">
      <c r="A8921" s="11" t="s">
        <v>17774</v>
      </c>
      <c r="B8921" s="11" t="s">
        <v>17775</v>
      </c>
      <c r="C8921" s="12" t="s">
        <v>17772</v>
      </c>
      <c r="D8921" s="11" t="s">
        <v>17773</v>
      </c>
      <c r="E8921" s="13">
        <v>-1.7110660535326101</v>
      </c>
      <c r="F8921" s="14">
        <v>3.2738388413250501E-5</v>
      </c>
    </row>
    <row r="8922" spans="1:6" ht="15" customHeight="1" x14ac:dyDescent="0.25">
      <c r="A8922" s="11" t="s">
        <v>17776</v>
      </c>
      <c r="B8922" s="11" t="s">
        <v>17777</v>
      </c>
      <c r="C8922" s="12" t="s">
        <v>17772</v>
      </c>
      <c r="D8922" s="11" t="s">
        <v>17773</v>
      </c>
      <c r="E8922" s="13">
        <v>0.70063187689630202</v>
      </c>
      <c r="F8922" s="14">
        <v>2.6057555443834101E-2</v>
      </c>
    </row>
    <row r="8923" spans="1:6" ht="15" customHeight="1" x14ac:dyDescent="0.25">
      <c r="A8923" s="11" t="s">
        <v>17778</v>
      </c>
      <c r="B8923" s="11" t="s">
        <v>17779</v>
      </c>
      <c r="C8923" s="12" t="s">
        <v>17772</v>
      </c>
      <c r="D8923" s="11" t="s">
        <v>17773</v>
      </c>
      <c r="E8923" s="13">
        <v>1.08941653854009</v>
      </c>
      <c r="F8923" s="14">
        <v>0.24854797591713099</v>
      </c>
    </row>
    <row r="8924" spans="1:6" ht="15" customHeight="1" x14ac:dyDescent="0.25">
      <c r="A8924" s="11" t="s">
        <v>17780</v>
      </c>
      <c r="B8924" s="11" t="s">
        <v>17781</v>
      </c>
      <c r="C8924" s="12" t="s">
        <v>17772</v>
      </c>
      <c r="D8924" s="11" t="s">
        <v>17773</v>
      </c>
      <c r="E8924" s="13">
        <v>-1.57815589784485</v>
      </c>
      <c r="F8924" s="14">
        <v>0.106436557254251</v>
      </c>
    </row>
    <row r="8925" spans="1:6" ht="15" customHeight="1" x14ac:dyDescent="0.25">
      <c r="A8925" s="11" t="s">
        <v>17782</v>
      </c>
      <c r="B8925" s="11" t="s">
        <v>17783</v>
      </c>
      <c r="C8925" s="12" t="s">
        <v>17772</v>
      </c>
      <c r="D8925" s="11" t="s">
        <v>17773</v>
      </c>
      <c r="E8925" s="13">
        <v>2.0812387702973298</v>
      </c>
      <c r="F8925" s="14">
        <v>0.18092783582038</v>
      </c>
    </row>
    <row r="8926" spans="1:6" ht="15" customHeight="1" x14ac:dyDescent="0.25">
      <c r="A8926" s="11" t="s">
        <v>17784</v>
      </c>
      <c r="B8926" s="11" t="s">
        <v>17785</v>
      </c>
      <c r="C8926" s="12" t="s">
        <v>17772</v>
      </c>
      <c r="D8926" s="11" t="s">
        <v>17773</v>
      </c>
      <c r="E8926" s="13">
        <v>0.40799727649123102</v>
      </c>
      <c r="F8926" s="14">
        <v>6.5489242767812095E-2</v>
      </c>
    </row>
    <row r="8927" spans="1:6" ht="15" customHeight="1" x14ac:dyDescent="0.25">
      <c r="A8927" s="11" t="s">
        <v>17786</v>
      </c>
      <c r="B8927" s="11" t="s">
        <v>17787</v>
      </c>
      <c r="C8927" s="12" t="s">
        <v>17772</v>
      </c>
      <c r="D8927" s="11" t="s">
        <v>17773</v>
      </c>
      <c r="E8927" s="13">
        <v>1.0121125826955</v>
      </c>
      <c r="F8927" s="14">
        <v>5.8026886632271105E-4</v>
      </c>
    </row>
    <row r="8928" spans="1:6" ht="15" customHeight="1" x14ac:dyDescent="0.25">
      <c r="A8928" s="11" t="s">
        <v>17788</v>
      </c>
      <c r="B8928" s="11" t="s">
        <v>17789</v>
      </c>
      <c r="C8928" s="12" t="s">
        <v>17772</v>
      </c>
      <c r="D8928" s="11" t="s">
        <v>17773</v>
      </c>
      <c r="E8928" s="13">
        <v>0.31755246011216298</v>
      </c>
      <c r="F8928" s="14">
        <v>0.19330687775698899</v>
      </c>
    </row>
    <row r="8929" spans="1:6" ht="15" customHeight="1" x14ac:dyDescent="0.25">
      <c r="A8929" s="11" t="s">
        <v>17790</v>
      </c>
      <c r="B8929" s="11" t="s">
        <v>17791</v>
      </c>
      <c r="C8929" s="12" t="s">
        <v>17772</v>
      </c>
      <c r="D8929" s="11" t="s">
        <v>17773</v>
      </c>
      <c r="E8929" s="13">
        <v>9.2198241140490397E-2</v>
      </c>
      <c r="F8929" s="14">
        <v>0.86564275158485404</v>
      </c>
    </row>
    <row r="8930" spans="1:6" ht="15" customHeight="1" x14ac:dyDescent="0.25">
      <c r="A8930" s="11" t="s">
        <v>17792</v>
      </c>
      <c r="B8930" s="11" t="s">
        <v>17783</v>
      </c>
      <c r="C8930" s="12" t="s">
        <v>17772</v>
      </c>
      <c r="D8930" s="11" t="s">
        <v>17773</v>
      </c>
      <c r="E8930" s="13">
        <v>0.97613890366702005</v>
      </c>
      <c r="F8930" s="14">
        <v>6.3821147957711605E-5</v>
      </c>
    </row>
    <row r="8931" spans="1:6" ht="15" customHeight="1" x14ac:dyDescent="0.25">
      <c r="A8931" s="11" t="s">
        <v>17793</v>
      </c>
      <c r="B8931" s="11" t="s">
        <v>17794</v>
      </c>
      <c r="C8931" s="12" t="s">
        <v>17772</v>
      </c>
      <c r="D8931" s="11" t="s">
        <v>17773</v>
      </c>
      <c r="E8931" s="13">
        <v>-0.46062788607852601</v>
      </c>
      <c r="F8931" s="14">
        <v>0.21375351556796099</v>
      </c>
    </row>
    <row r="8932" spans="1:6" ht="15" customHeight="1" x14ac:dyDescent="0.25">
      <c r="A8932" s="11" t="s">
        <v>17795</v>
      </c>
      <c r="B8932" s="11" t="s">
        <v>17794</v>
      </c>
      <c r="C8932" s="12" t="s">
        <v>17772</v>
      </c>
      <c r="D8932" s="11" t="s">
        <v>17773</v>
      </c>
      <c r="E8932" s="13">
        <v>0.59554290544006805</v>
      </c>
      <c r="F8932" s="14">
        <v>0.29239082976353398</v>
      </c>
    </row>
    <row r="8933" spans="1:6" ht="15" customHeight="1" x14ac:dyDescent="0.25">
      <c r="A8933" s="11" t="s">
        <v>17796</v>
      </c>
      <c r="B8933" s="11" t="s">
        <v>17794</v>
      </c>
      <c r="C8933" s="12" t="s">
        <v>17772</v>
      </c>
      <c r="D8933" s="11" t="s">
        <v>17773</v>
      </c>
      <c r="E8933" s="13">
        <v>3.58079661306407</v>
      </c>
      <c r="F8933" s="14">
        <v>1.0783860510431599E-3</v>
      </c>
    </row>
    <row r="8934" spans="1:6" ht="15" customHeight="1" x14ac:dyDescent="0.25">
      <c r="A8934" s="11" t="s">
        <v>17797</v>
      </c>
      <c r="B8934" s="11" t="s">
        <v>17798</v>
      </c>
      <c r="C8934" s="12" t="s">
        <v>17772</v>
      </c>
      <c r="D8934" s="11" t="s">
        <v>17773</v>
      </c>
      <c r="E8934" s="13">
        <v>0.25724674896238497</v>
      </c>
      <c r="F8934" s="14">
        <v>0.43605188757607599</v>
      </c>
    </row>
    <row r="8935" spans="1:6" ht="15" customHeight="1" x14ac:dyDescent="0.25">
      <c r="A8935" s="11" t="s">
        <v>17799</v>
      </c>
      <c r="B8935" s="11" t="s">
        <v>17789</v>
      </c>
      <c r="C8935" s="12" t="s">
        <v>17772</v>
      </c>
      <c r="D8935" s="11" t="s">
        <v>17773</v>
      </c>
      <c r="E8935" s="13">
        <v>0.10872336707776099</v>
      </c>
      <c r="F8935" s="14">
        <v>0.53433510648279803</v>
      </c>
    </row>
    <row r="8936" spans="1:6" ht="15" customHeight="1" x14ac:dyDescent="0.25">
      <c r="A8936" s="11" t="s">
        <v>17800</v>
      </c>
      <c r="B8936" s="11" t="s">
        <v>17801</v>
      </c>
      <c r="C8936" s="12" t="s">
        <v>17772</v>
      </c>
      <c r="D8936" s="11" t="s">
        <v>17773</v>
      </c>
      <c r="E8936" s="13">
        <v>-6.3420867527866201E-2</v>
      </c>
      <c r="F8936" s="14">
        <v>0.56650430276807895</v>
      </c>
    </row>
    <row r="8937" spans="1:6" ht="15" customHeight="1" x14ac:dyDescent="0.25">
      <c r="A8937" s="11" t="s">
        <v>17802</v>
      </c>
      <c r="B8937" s="11" t="s">
        <v>17781</v>
      </c>
      <c r="C8937" s="12" t="s">
        <v>17772</v>
      </c>
      <c r="D8937" s="11" t="s">
        <v>17773</v>
      </c>
      <c r="E8937" s="13">
        <v>0.23758192505637599</v>
      </c>
      <c r="F8937" s="14">
        <v>0.47999396968709002</v>
      </c>
    </row>
    <row r="8938" spans="1:6" ht="15" customHeight="1" x14ac:dyDescent="0.25">
      <c r="A8938" s="11" t="s">
        <v>17803</v>
      </c>
      <c r="B8938" s="11" t="s">
        <v>17804</v>
      </c>
      <c r="C8938" s="12" t="s">
        <v>17772</v>
      </c>
      <c r="D8938" s="11" t="s">
        <v>17773</v>
      </c>
      <c r="E8938" s="13">
        <v>0.11388109329381201</v>
      </c>
      <c r="F8938" s="14">
        <v>0.62528605132302995</v>
      </c>
    </row>
    <row r="8939" spans="1:6" ht="15" customHeight="1" x14ac:dyDescent="0.25">
      <c r="A8939" s="11" t="s">
        <v>17805</v>
      </c>
      <c r="B8939" s="11" t="s">
        <v>17806</v>
      </c>
      <c r="C8939" s="12" t="s">
        <v>17772</v>
      </c>
      <c r="D8939" s="11" t="s">
        <v>17773</v>
      </c>
      <c r="E8939" s="13">
        <v>0.42877738715297697</v>
      </c>
      <c r="F8939" s="14">
        <v>0.631515498141756</v>
      </c>
    </row>
    <row r="8940" spans="1:6" ht="15" customHeight="1" x14ac:dyDescent="0.25">
      <c r="A8940" s="11" t="s">
        <v>17807</v>
      </c>
      <c r="B8940" s="11" t="s">
        <v>17787</v>
      </c>
      <c r="C8940" s="12" t="s">
        <v>17772</v>
      </c>
      <c r="D8940" s="11" t="s">
        <v>17773</v>
      </c>
      <c r="E8940" s="13">
        <v>0.381980231652013</v>
      </c>
      <c r="F8940" s="14">
        <v>0.45643194348793098</v>
      </c>
    </row>
    <row r="8941" spans="1:6" ht="15" customHeight="1" x14ac:dyDescent="0.25">
      <c r="A8941" s="11" t="s">
        <v>17808</v>
      </c>
      <c r="B8941" s="11" t="s">
        <v>17781</v>
      </c>
      <c r="C8941" s="12" t="s">
        <v>17772</v>
      </c>
      <c r="D8941" s="11" t="s">
        <v>17773</v>
      </c>
      <c r="E8941" s="13">
        <v>-0.68146847686372902</v>
      </c>
      <c r="F8941" s="14">
        <v>3.9378412683722599E-4</v>
      </c>
    </row>
    <row r="8942" spans="1:6" ht="15" customHeight="1" x14ac:dyDescent="0.25">
      <c r="A8942" s="11" t="s">
        <v>17809</v>
      </c>
      <c r="B8942" s="11" t="s">
        <v>17810</v>
      </c>
      <c r="C8942" s="12" t="s">
        <v>17772</v>
      </c>
      <c r="D8942" s="11" t="s">
        <v>17773</v>
      </c>
      <c r="E8942" s="13">
        <v>0.60359053637984506</v>
      </c>
      <c r="F8942" s="14">
        <v>1.81554563242497E-2</v>
      </c>
    </row>
    <row r="8943" spans="1:6" ht="15" customHeight="1" x14ac:dyDescent="0.25">
      <c r="A8943" s="11" t="s">
        <v>17811</v>
      </c>
      <c r="B8943" s="11" t="s">
        <v>17812</v>
      </c>
      <c r="C8943" s="12" t="s">
        <v>17772</v>
      </c>
      <c r="D8943" s="11" t="s">
        <v>17773</v>
      </c>
      <c r="E8943" s="13">
        <v>0.123870544442565</v>
      </c>
      <c r="F8943" s="14">
        <v>0.43901865426097197</v>
      </c>
    </row>
    <row r="8944" spans="1:6" ht="15" customHeight="1" x14ac:dyDescent="0.25">
      <c r="A8944" s="11" t="s">
        <v>17813</v>
      </c>
      <c r="B8944" s="11" t="s">
        <v>17810</v>
      </c>
      <c r="C8944" s="12" t="s">
        <v>17772</v>
      </c>
      <c r="D8944" s="11" t="s">
        <v>17773</v>
      </c>
      <c r="E8944" s="13">
        <v>0.241490221365012</v>
      </c>
      <c r="F8944" s="14">
        <v>0.18749483518082599</v>
      </c>
    </row>
    <row r="8945" spans="1:6" ht="15" customHeight="1" x14ac:dyDescent="0.25">
      <c r="A8945" s="11" t="s">
        <v>17814</v>
      </c>
      <c r="B8945" s="11" t="s">
        <v>17815</v>
      </c>
      <c r="C8945" s="12" t="s">
        <v>17772</v>
      </c>
      <c r="D8945" s="11" t="s">
        <v>17773</v>
      </c>
      <c r="E8945" s="13">
        <v>0.36156677997102199</v>
      </c>
      <c r="F8945" s="14">
        <v>0.14012692315639499</v>
      </c>
    </row>
    <row r="8946" spans="1:6" ht="15" customHeight="1" x14ac:dyDescent="0.25">
      <c r="A8946" s="11" t="s">
        <v>17816</v>
      </c>
      <c r="B8946" s="11" t="s">
        <v>13330</v>
      </c>
      <c r="C8946" s="12" t="s">
        <v>17772</v>
      </c>
      <c r="D8946" s="11" t="s">
        <v>17773</v>
      </c>
      <c r="E8946" s="13">
        <v>-3.9035745241743802E-2</v>
      </c>
      <c r="F8946" s="14">
        <v>0.94150507600608602</v>
      </c>
    </row>
    <row r="8947" spans="1:6" ht="15" customHeight="1" x14ac:dyDescent="0.25">
      <c r="A8947" s="11" t="s">
        <v>17817</v>
      </c>
      <c r="B8947" s="11" t="s">
        <v>17818</v>
      </c>
      <c r="C8947" s="12" t="s">
        <v>17772</v>
      </c>
      <c r="D8947" s="11" t="s">
        <v>17773</v>
      </c>
      <c r="E8947" s="13">
        <v>0.36001152590789398</v>
      </c>
      <c r="F8947" s="14">
        <v>0.45295566548640898</v>
      </c>
    </row>
    <row r="8948" spans="1:6" ht="15" customHeight="1" x14ac:dyDescent="0.25">
      <c r="A8948" s="11" t="s">
        <v>17819</v>
      </c>
      <c r="B8948" s="11" t="s">
        <v>17818</v>
      </c>
      <c r="C8948" s="12" t="s">
        <v>17772</v>
      </c>
      <c r="D8948" s="11" t="s">
        <v>17773</v>
      </c>
      <c r="E8948" s="13">
        <v>-0.324499800284</v>
      </c>
      <c r="F8948" s="14">
        <v>0.50447960310224205</v>
      </c>
    </row>
    <row r="8949" spans="1:6" ht="15" customHeight="1" x14ac:dyDescent="0.25">
      <c r="A8949" s="11" t="s">
        <v>17820</v>
      </c>
      <c r="B8949" s="11" t="s">
        <v>17821</v>
      </c>
      <c r="C8949" s="12" t="s">
        <v>17772</v>
      </c>
      <c r="D8949" s="11" t="s">
        <v>17773</v>
      </c>
      <c r="E8949" s="13">
        <v>-0.30690111424993399</v>
      </c>
      <c r="F8949" s="14">
        <v>0.49539919796506698</v>
      </c>
    </row>
    <row r="8950" spans="1:6" ht="15" customHeight="1" x14ac:dyDescent="0.25">
      <c r="A8950" s="11" t="s">
        <v>17822</v>
      </c>
      <c r="B8950" s="11" t="s">
        <v>17818</v>
      </c>
      <c r="C8950" s="12" t="s">
        <v>17772</v>
      </c>
      <c r="D8950" s="11" t="s">
        <v>17773</v>
      </c>
      <c r="E8950" s="13">
        <v>-1.16951311516779</v>
      </c>
      <c r="F8950" s="14">
        <v>0.42905275897549</v>
      </c>
    </row>
    <row r="8951" spans="1:6" ht="15" customHeight="1" x14ac:dyDescent="0.25">
      <c r="A8951" s="11" t="s">
        <v>17823</v>
      </c>
      <c r="B8951" s="11" t="s">
        <v>17824</v>
      </c>
      <c r="C8951" s="12" t="s">
        <v>17772</v>
      </c>
      <c r="D8951" s="11" t="s">
        <v>17773</v>
      </c>
      <c r="E8951" s="13">
        <v>-2.44876969366126</v>
      </c>
      <c r="F8951" s="14">
        <v>0.21714004850664001</v>
      </c>
    </row>
    <row r="8952" spans="1:6" ht="15" customHeight="1" x14ac:dyDescent="0.25">
      <c r="A8952" s="11" t="s">
        <v>17825</v>
      </c>
      <c r="B8952" s="11" t="s">
        <v>17824</v>
      </c>
      <c r="C8952" s="12" t="s">
        <v>17772</v>
      </c>
      <c r="D8952" s="11" t="s">
        <v>17773</v>
      </c>
      <c r="E8952" s="13">
        <v>-0.79172335655234405</v>
      </c>
      <c r="F8952" s="14">
        <v>0.37063133166247902</v>
      </c>
    </row>
    <row r="8953" spans="1:6" ht="15" customHeight="1" x14ac:dyDescent="0.25">
      <c r="A8953" s="11" t="s">
        <v>17826</v>
      </c>
      <c r="B8953" s="11" t="s">
        <v>17827</v>
      </c>
      <c r="C8953" s="12" t="s">
        <v>17772</v>
      </c>
      <c r="D8953" s="11" t="s">
        <v>17773</v>
      </c>
      <c r="E8953" s="13">
        <v>-0.95180794122444901</v>
      </c>
      <c r="F8953" s="14">
        <v>8.0575765109764195E-3</v>
      </c>
    </row>
    <row r="8954" spans="1:6" ht="15" customHeight="1" x14ac:dyDescent="0.25">
      <c r="A8954" s="11" t="s">
        <v>17828</v>
      </c>
      <c r="B8954" s="11" t="s">
        <v>17829</v>
      </c>
      <c r="C8954" s="12" t="s">
        <v>17772</v>
      </c>
      <c r="D8954" s="11" t="s">
        <v>17773</v>
      </c>
      <c r="E8954" s="13">
        <v>0.67288084703351503</v>
      </c>
      <c r="F8954" s="14">
        <v>1.2249340605848401E-3</v>
      </c>
    </row>
    <row r="8955" spans="1:6" ht="15" customHeight="1" x14ac:dyDescent="0.25">
      <c r="A8955" s="11" t="s">
        <v>17830</v>
      </c>
      <c r="B8955" s="11" t="s">
        <v>17831</v>
      </c>
      <c r="C8955" s="12" t="s">
        <v>17772</v>
      </c>
      <c r="D8955" s="11" t="s">
        <v>17773</v>
      </c>
      <c r="E8955" s="13">
        <v>0.69701692436998497</v>
      </c>
      <c r="F8955" s="14">
        <v>3.5158935611302799E-5</v>
      </c>
    </row>
    <row r="8956" spans="1:6" ht="15" customHeight="1" x14ac:dyDescent="0.25">
      <c r="A8956" s="11" t="s">
        <v>17832</v>
      </c>
      <c r="B8956" s="11" t="s">
        <v>17833</v>
      </c>
      <c r="C8956" s="12" t="s">
        <v>17834</v>
      </c>
      <c r="D8956" s="11" t="s">
        <v>17835</v>
      </c>
      <c r="E8956" s="13">
        <v>0.62675092798527698</v>
      </c>
      <c r="F8956" s="14">
        <v>3.0818259486680298E-3</v>
      </c>
    </row>
    <row r="8957" spans="1:6" ht="15" customHeight="1" x14ac:dyDescent="0.25">
      <c r="A8957" s="11" t="s">
        <v>17836</v>
      </c>
      <c r="B8957" s="11" t="s">
        <v>17837</v>
      </c>
      <c r="C8957" s="12" t="s">
        <v>17834</v>
      </c>
      <c r="D8957" s="11" t="s">
        <v>17835</v>
      </c>
      <c r="E8957" s="13">
        <v>4.1228609310012603</v>
      </c>
      <c r="F8957" s="14">
        <v>6.1266183944095201E-3</v>
      </c>
    </row>
    <row r="8958" spans="1:6" ht="15" customHeight="1" x14ac:dyDescent="0.25">
      <c r="A8958" s="11" t="s">
        <v>17838</v>
      </c>
      <c r="B8958" s="11" t="s">
        <v>17833</v>
      </c>
      <c r="C8958" s="12" t="s">
        <v>17834</v>
      </c>
      <c r="D8958" s="11" t="s">
        <v>17835</v>
      </c>
      <c r="E8958" s="13">
        <v>4.4246377549311697</v>
      </c>
      <c r="F8958" s="14">
        <v>3.74570514010001E-6</v>
      </c>
    </row>
    <row r="8959" spans="1:6" ht="15" customHeight="1" x14ac:dyDescent="0.25">
      <c r="A8959" s="11" t="s">
        <v>17839</v>
      </c>
      <c r="B8959" s="11" t="s">
        <v>17840</v>
      </c>
      <c r="C8959" s="12" t="s">
        <v>17834</v>
      </c>
      <c r="D8959" s="11" t="s">
        <v>17835</v>
      </c>
      <c r="E8959" s="13">
        <v>0.150146592013536</v>
      </c>
      <c r="F8959" s="14">
        <v>0.56174262712033096</v>
      </c>
    </row>
    <row r="8960" spans="1:6" ht="15" customHeight="1" x14ac:dyDescent="0.25">
      <c r="A8960" s="11" t="s">
        <v>17841</v>
      </c>
      <c r="B8960" s="11" t="s">
        <v>17842</v>
      </c>
      <c r="C8960" s="12" t="s">
        <v>17834</v>
      </c>
      <c r="D8960" s="11" t="s">
        <v>17835</v>
      </c>
      <c r="E8960" s="13">
        <v>0.18946430000912301</v>
      </c>
      <c r="F8960" s="14">
        <v>0.26910362307140601</v>
      </c>
    </row>
    <row r="8961" spans="1:6" ht="15" customHeight="1" x14ac:dyDescent="0.25">
      <c r="A8961" s="11" t="s">
        <v>17843</v>
      </c>
      <c r="B8961" s="11" t="s">
        <v>17844</v>
      </c>
      <c r="C8961" s="12" t="s">
        <v>17834</v>
      </c>
      <c r="D8961" s="11" t="s">
        <v>17835</v>
      </c>
      <c r="E8961" s="13">
        <v>-5.0300568988312498E-2</v>
      </c>
      <c r="F8961" s="14">
        <v>0.87692529751770498</v>
      </c>
    </row>
    <row r="8962" spans="1:6" ht="15" customHeight="1" x14ac:dyDescent="0.25">
      <c r="A8962" s="11" t="s">
        <v>17845</v>
      </c>
      <c r="B8962" s="11" t="s">
        <v>17846</v>
      </c>
      <c r="C8962" s="12" t="s">
        <v>17847</v>
      </c>
      <c r="D8962" s="11" t="s">
        <v>17848</v>
      </c>
      <c r="E8962" s="13">
        <v>6.0569316881269299E-2</v>
      </c>
      <c r="F8962" s="14">
        <v>0.79839361508875895</v>
      </c>
    </row>
    <row r="8963" spans="1:6" ht="15" customHeight="1" x14ac:dyDescent="0.25">
      <c r="A8963" s="11" t="s">
        <v>17849</v>
      </c>
      <c r="B8963" s="11" t="s">
        <v>17850</v>
      </c>
      <c r="C8963" s="12" t="s">
        <v>17847</v>
      </c>
      <c r="D8963" s="11" t="s">
        <v>17848</v>
      </c>
      <c r="E8963" s="13">
        <v>0.443962029672127</v>
      </c>
      <c r="F8963" s="14">
        <v>0.16763420510920399</v>
      </c>
    </row>
    <row r="8964" spans="1:6" ht="15" customHeight="1" x14ac:dyDescent="0.25">
      <c r="A8964" s="11" t="s">
        <v>17851</v>
      </c>
      <c r="B8964" s="11" t="s">
        <v>17850</v>
      </c>
      <c r="C8964" s="12" t="s">
        <v>17847</v>
      </c>
      <c r="D8964" s="11" t="s">
        <v>17848</v>
      </c>
      <c r="E8964" s="13">
        <v>-0.27220281233142402</v>
      </c>
      <c r="F8964" s="14">
        <v>3.7372877861125302E-2</v>
      </c>
    </row>
    <row r="8965" spans="1:6" ht="15" customHeight="1" x14ac:dyDescent="0.25">
      <c r="A8965" s="11" t="s">
        <v>17852</v>
      </c>
      <c r="B8965" s="11" t="s">
        <v>17850</v>
      </c>
      <c r="C8965" s="12" t="s">
        <v>17847</v>
      </c>
      <c r="D8965" s="11" t="s">
        <v>17848</v>
      </c>
      <c r="E8965" s="13">
        <v>-0.17091080962292701</v>
      </c>
      <c r="F8965" s="14">
        <v>0.34758798041878802</v>
      </c>
    </row>
    <row r="8966" spans="1:6" ht="15" customHeight="1" x14ac:dyDescent="0.25">
      <c r="A8966" s="11" t="s">
        <v>17853</v>
      </c>
      <c r="B8966" s="11" t="s">
        <v>17854</v>
      </c>
      <c r="C8966" s="12" t="s">
        <v>17847</v>
      </c>
      <c r="D8966" s="11" t="s">
        <v>17848</v>
      </c>
      <c r="E8966" s="13">
        <v>-5.0752070921359797E-2</v>
      </c>
      <c r="F8966" s="14">
        <v>0.96112455860345802</v>
      </c>
    </row>
    <row r="8967" spans="1:6" ht="15" customHeight="1" x14ac:dyDescent="0.25">
      <c r="A8967" s="11" t="s">
        <v>17855</v>
      </c>
      <c r="B8967" s="11" t="s">
        <v>17856</v>
      </c>
      <c r="C8967" s="12" t="s">
        <v>17847</v>
      </c>
      <c r="D8967" s="11" t="s">
        <v>17848</v>
      </c>
      <c r="E8967" s="13">
        <v>-0.16333473841725701</v>
      </c>
      <c r="F8967" s="14">
        <v>0.59445992923402402</v>
      </c>
    </row>
    <row r="8968" spans="1:6" ht="15" customHeight="1" x14ac:dyDescent="0.25">
      <c r="A8968" s="11" t="s">
        <v>17857</v>
      </c>
      <c r="B8968" s="11" t="s">
        <v>17858</v>
      </c>
      <c r="C8968" s="12" t="s">
        <v>17847</v>
      </c>
      <c r="D8968" s="11" t="s">
        <v>17848</v>
      </c>
      <c r="E8968" s="13">
        <v>-0.36686482322185199</v>
      </c>
      <c r="F8968" s="14">
        <v>2.04156349085499E-2</v>
      </c>
    </row>
    <row r="8969" spans="1:6" ht="15" customHeight="1" x14ac:dyDescent="0.25">
      <c r="A8969" s="11" t="s">
        <v>17859</v>
      </c>
      <c r="B8969" s="11" t="s">
        <v>17860</v>
      </c>
      <c r="C8969" s="12" t="s">
        <v>17847</v>
      </c>
      <c r="D8969" s="11" t="s">
        <v>17848</v>
      </c>
      <c r="E8969" s="13">
        <v>-0.52156258283086898</v>
      </c>
      <c r="F8969" s="14">
        <v>0.15784730828253299</v>
      </c>
    </row>
    <row r="8970" spans="1:6" ht="15" customHeight="1" x14ac:dyDescent="0.25">
      <c r="A8970" s="11" t="s">
        <v>17861</v>
      </c>
      <c r="B8970" s="11" t="s">
        <v>17862</v>
      </c>
      <c r="C8970" s="12" t="s">
        <v>17847</v>
      </c>
      <c r="D8970" s="11" t="s">
        <v>17848</v>
      </c>
      <c r="E8970" s="13">
        <v>-1.31423245196436</v>
      </c>
      <c r="F8970" s="14">
        <v>0.16571239583976</v>
      </c>
    </row>
    <row r="8971" spans="1:6" ht="15" customHeight="1" x14ac:dyDescent="0.25">
      <c r="A8971" s="11" t="s">
        <v>17863</v>
      </c>
      <c r="B8971" s="11" t="s">
        <v>17862</v>
      </c>
      <c r="C8971" s="12" t="s">
        <v>17847</v>
      </c>
      <c r="D8971" s="11" t="s">
        <v>17848</v>
      </c>
      <c r="E8971" s="13">
        <v>-0.38139628344439702</v>
      </c>
      <c r="F8971" s="14">
        <v>0.39799597719229801</v>
      </c>
    </row>
    <row r="8972" spans="1:6" ht="15" customHeight="1" x14ac:dyDescent="0.25">
      <c r="A8972" s="11" t="s">
        <v>17864</v>
      </c>
      <c r="B8972" s="11" t="s">
        <v>17865</v>
      </c>
      <c r="C8972" s="12" t="s">
        <v>17847</v>
      </c>
      <c r="D8972" s="11" t="s">
        <v>17848</v>
      </c>
      <c r="E8972" s="13">
        <v>-7.7775062738092898E-2</v>
      </c>
      <c r="F8972" s="14">
        <v>0.83113275810557297</v>
      </c>
    </row>
    <row r="8973" spans="1:6" ht="15" customHeight="1" x14ac:dyDescent="0.25">
      <c r="A8973" s="11" t="s">
        <v>77</v>
      </c>
      <c r="B8973" s="11" t="s">
        <v>17866</v>
      </c>
      <c r="C8973" s="12" t="s">
        <v>17867</v>
      </c>
      <c r="D8973" s="11" t="s">
        <v>17868</v>
      </c>
      <c r="E8973" s="13">
        <v>1.29780743196098</v>
      </c>
      <c r="F8973" s="14">
        <v>2.1764518847040902E-3</v>
      </c>
    </row>
    <row r="8974" spans="1:6" ht="15" customHeight="1" x14ac:dyDescent="0.25">
      <c r="A8974" s="11" t="s">
        <v>17869</v>
      </c>
      <c r="B8974" s="11" t="s">
        <v>17870</v>
      </c>
      <c r="C8974" s="12" t="s">
        <v>17867</v>
      </c>
      <c r="D8974" s="11" t="s">
        <v>17868</v>
      </c>
      <c r="E8974" s="13">
        <v>-0.55469666382885996</v>
      </c>
      <c r="F8974" s="14">
        <v>0.29599344282628398</v>
      </c>
    </row>
    <row r="8975" spans="1:6" ht="15" customHeight="1" x14ac:dyDescent="0.25">
      <c r="A8975" s="11" t="s">
        <v>17871</v>
      </c>
      <c r="B8975" s="11" t="s">
        <v>17872</v>
      </c>
      <c r="C8975" s="12" t="s">
        <v>17867</v>
      </c>
      <c r="D8975" s="11" t="s">
        <v>17868</v>
      </c>
      <c r="E8975" s="13">
        <v>0.35049073751391202</v>
      </c>
      <c r="F8975" s="14">
        <v>0.57476418711327704</v>
      </c>
    </row>
    <row r="8976" spans="1:6" ht="15" customHeight="1" x14ac:dyDescent="0.25">
      <c r="A8976" s="11" t="s">
        <v>17873</v>
      </c>
      <c r="B8976" s="11" t="s">
        <v>17874</v>
      </c>
      <c r="C8976" s="12" t="s">
        <v>17867</v>
      </c>
      <c r="D8976" s="11" t="s">
        <v>17868</v>
      </c>
      <c r="E8976" s="13">
        <v>2.9330131648469999</v>
      </c>
      <c r="F8976" s="14">
        <v>8.9797539356927802E-3</v>
      </c>
    </row>
    <row r="8977" spans="1:6" ht="15" customHeight="1" x14ac:dyDescent="0.25">
      <c r="A8977" s="11" t="s">
        <v>17875</v>
      </c>
      <c r="B8977" s="11" t="s">
        <v>17874</v>
      </c>
      <c r="C8977" s="12" t="s">
        <v>17867</v>
      </c>
      <c r="D8977" s="11" t="s">
        <v>17868</v>
      </c>
      <c r="E8977" s="13">
        <v>-0.17497817236632601</v>
      </c>
      <c r="F8977" s="14">
        <v>0.74549846528903796</v>
      </c>
    </row>
    <row r="8978" spans="1:6" ht="15" customHeight="1" x14ac:dyDescent="0.25">
      <c r="A8978" s="11" t="s">
        <v>17876</v>
      </c>
      <c r="B8978" s="11" t="s">
        <v>17877</v>
      </c>
      <c r="C8978" s="12" t="s">
        <v>17867</v>
      </c>
      <c r="D8978" s="11" t="s">
        <v>17868</v>
      </c>
      <c r="E8978" s="13">
        <v>0.56809392724540797</v>
      </c>
      <c r="F8978" s="14">
        <v>0.40592156493114401</v>
      </c>
    </row>
    <row r="8979" spans="1:6" ht="15" customHeight="1" x14ac:dyDescent="0.25">
      <c r="A8979" s="11" t="s">
        <v>17878</v>
      </c>
      <c r="B8979" s="11" t="s">
        <v>17874</v>
      </c>
      <c r="C8979" s="12" t="s">
        <v>17867</v>
      </c>
      <c r="D8979" s="11" t="s">
        <v>17868</v>
      </c>
      <c r="E8979" s="13">
        <v>1.22591541165739</v>
      </c>
      <c r="F8979" s="14">
        <v>5.9413428739476901E-2</v>
      </c>
    </row>
    <row r="8980" spans="1:6" ht="15" customHeight="1" x14ac:dyDescent="0.25">
      <c r="A8980" s="11" t="s">
        <v>17879</v>
      </c>
      <c r="B8980" s="11" t="s">
        <v>17880</v>
      </c>
      <c r="C8980" s="12" t="s">
        <v>17867</v>
      </c>
      <c r="D8980" s="11" t="s">
        <v>17868</v>
      </c>
      <c r="E8980" s="13">
        <v>-1.52058765106536</v>
      </c>
      <c r="F8980" s="14">
        <v>1.0284497432292399E-3</v>
      </c>
    </row>
    <row r="8981" spans="1:6" ht="15" customHeight="1" x14ac:dyDescent="0.25">
      <c r="A8981" s="11" t="s">
        <v>17881</v>
      </c>
      <c r="B8981" s="11" t="s">
        <v>17882</v>
      </c>
      <c r="C8981" s="12" t="s">
        <v>17867</v>
      </c>
      <c r="D8981" s="11" t="s">
        <v>17868</v>
      </c>
      <c r="E8981" s="13">
        <v>-1.0804448664381801</v>
      </c>
      <c r="F8981" s="14">
        <v>4.6672723839854104E-3</v>
      </c>
    </row>
    <row r="8982" spans="1:6" ht="15" customHeight="1" x14ac:dyDescent="0.25">
      <c r="A8982" s="11" t="s">
        <v>17883</v>
      </c>
      <c r="B8982" s="11" t="s">
        <v>17874</v>
      </c>
      <c r="C8982" s="12" t="s">
        <v>17867</v>
      </c>
      <c r="D8982" s="11" t="s">
        <v>17868</v>
      </c>
      <c r="E8982" s="13">
        <v>0.78879886473767302</v>
      </c>
      <c r="F8982" s="14">
        <v>0.60470935148007399</v>
      </c>
    </row>
    <row r="8983" spans="1:6" ht="15" customHeight="1" x14ac:dyDescent="0.25">
      <c r="A8983" s="11" t="s">
        <v>17884</v>
      </c>
      <c r="B8983" s="11" t="s">
        <v>17885</v>
      </c>
      <c r="C8983" s="12" t="s">
        <v>17867</v>
      </c>
      <c r="D8983" s="11" t="s">
        <v>17868</v>
      </c>
      <c r="E8983" s="13">
        <v>-0.70233981947058799</v>
      </c>
      <c r="F8983" s="14">
        <v>0.109098557663347</v>
      </c>
    </row>
    <row r="8984" spans="1:6" ht="15" customHeight="1" x14ac:dyDescent="0.25">
      <c r="A8984" s="11" t="s">
        <v>17886</v>
      </c>
      <c r="B8984" s="11" t="s">
        <v>17887</v>
      </c>
      <c r="C8984" s="12" t="s">
        <v>17867</v>
      </c>
      <c r="D8984" s="11" t="s">
        <v>17868</v>
      </c>
      <c r="E8984" s="13">
        <v>0.374471724590758</v>
      </c>
      <c r="F8984" s="14">
        <v>0.791315733966233</v>
      </c>
    </row>
    <row r="8985" spans="1:6" ht="15" customHeight="1" x14ac:dyDescent="0.25">
      <c r="A8985" s="11" t="s">
        <v>17888</v>
      </c>
      <c r="B8985" s="11" t="s">
        <v>17889</v>
      </c>
      <c r="C8985" s="12" t="s">
        <v>17867</v>
      </c>
      <c r="D8985" s="11" t="s">
        <v>17868</v>
      </c>
      <c r="E8985" s="13">
        <v>-0.13045931311287001</v>
      </c>
      <c r="F8985" s="14">
        <v>0.68914354776818698</v>
      </c>
    </row>
    <row r="8986" spans="1:6" ht="15" customHeight="1" x14ac:dyDescent="0.25">
      <c r="A8986" s="11" t="s">
        <v>17890</v>
      </c>
      <c r="B8986" s="11" t="s">
        <v>17891</v>
      </c>
      <c r="C8986" s="12" t="s">
        <v>17867</v>
      </c>
      <c r="D8986" s="11" t="s">
        <v>17868</v>
      </c>
      <c r="E8986" s="13">
        <v>-0.14161670161672699</v>
      </c>
      <c r="F8986" s="14">
        <v>0.89901319894242904</v>
      </c>
    </row>
    <row r="8987" spans="1:6" ht="15" customHeight="1" x14ac:dyDescent="0.25">
      <c r="A8987" s="11" t="s">
        <v>17892</v>
      </c>
      <c r="B8987" s="11" t="s">
        <v>17891</v>
      </c>
      <c r="C8987" s="12" t="s">
        <v>17867</v>
      </c>
      <c r="D8987" s="11" t="s">
        <v>17868</v>
      </c>
      <c r="E8987" s="13">
        <v>0.37229153780548802</v>
      </c>
      <c r="F8987" s="14">
        <v>0.19673965901820201</v>
      </c>
    </row>
    <row r="8988" spans="1:6" ht="15" customHeight="1" x14ac:dyDescent="0.25">
      <c r="A8988" s="11" t="s">
        <v>17893</v>
      </c>
      <c r="B8988" s="11" t="s">
        <v>17894</v>
      </c>
      <c r="C8988" s="12" t="s">
        <v>17867</v>
      </c>
      <c r="D8988" s="11" t="s">
        <v>17868</v>
      </c>
      <c r="E8988" s="13">
        <v>-4.6069023398283698E-2</v>
      </c>
      <c r="F8988" s="14">
        <v>0.97261241612375104</v>
      </c>
    </row>
    <row r="8989" spans="1:6" ht="15" customHeight="1" x14ac:dyDescent="0.25">
      <c r="A8989" s="11" t="s">
        <v>17895</v>
      </c>
      <c r="B8989" s="11" t="s">
        <v>17882</v>
      </c>
      <c r="C8989" s="12" t="s">
        <v>17867</v>
      </c>
      <c r="D8989" s="11" t="s">
        <v>17868</v>
      </c>
      <c r="E8989" s="13">
        <v>-0.75351994965352498</v>
      </c>
      <c r="F8989" s="14">
        <v>6.0139523789316099E-2</v>
      </c>
    </row>
    <row r="8990" spans="1:6" ht="15" customHeight="1" x14ac:dyDescent="0.25">
      <c r="A8990" s="11" t="s">
        <v>17896</v>
      </c>
      <c r="B8990" s="11" t="s">
        <v>17894</v>
      </c>
      <c r="C8990" s="12" t="s">
        <v>17867</v>
      </c>
      <c r="D8990" s="11" t="s">
        <v>17868</v>
      </c>
      <c r="E8990" s="13">
        <v>-1.02871615437399</v>
      </c>
      <c r="F8990" s="14">
        <v>2.4374713600763601E-2</v>
      </c>
    </row>
    <row r="8991" spans="1:6" ht="15" customHeight="1" x14ac:dyDescent="0.25">
      <c r="A8991" s="11" t="s">
        <v>17897</v>
      </c>
      <c r="B8991" s="11" t="s">
        <v>17898</v>
      </c>
      <c r="C8991" s="12" t="s">
        <v>17867</v>
      </c>
      <c r="D8991" s="11" t="s">
        <v>17868</v>
      </c>
      <c r="E8991" s="13">
        <v>-0.85887769414635295</v>
      </c>
      <c r="F8991" s="14">
        <v>5.5937642917486499E-2</v>
      </c>
    </row>
    <row r="8992" spans="1:6" ht="15" customHeight="1" x14ac:dyDescent="0.25">
      <c r="A8992" s="11" t="s">
        <v>17899</v>
      </c>
      <c r="B8992" s="11" t="s">
        <v>17882</v>
      </c>
      <c r="C8992" s="12" t="s">
        <v>17867</v>
      </c>
      <c r="D8992" s="11" t="s">
        <v>17868</v>
      </c>
      <c r="E8992" s="13">
        <v>4.1443172309545702</v>
      </c>
      <c r="F8992" s="14">
        <v>1.30291369440603E-3</v>
      </c>
    </row>
    <row r="8993" spans="1:6" ht="15" customHeight="1" x14ac:dyDescent="0.25">
      <c r="A8993" s="11" t="s">
        <v>17900</v>
      </c>
      <c r="B8993" s="11" t="s">
        <v>17901</v>
      </c>
      <c r="C8993" s="12" t="s">
        <v>17867</v>
      </c>
      <c r="D8993" s="11" t="s">
        <v>17868</v>
      </c>
      <c r="E8993" s="13">
        <v>0.250397552848447</v>
      </c>
      <c r="F8993" s="14">
        <v>0.82391277352958503</v>
      </c>
    </row>
    <row r="8994" spans="1:6" ht="15" customHeight="1" x14ac:dyDescent="0.25">
      <c r="A8994" s="11" t="s">
        <v>17902</v>
      </c>
      <c r="B8994" s="11" t="s">
        <v>17903</v>
      </c>
      <c r="C8994" s="12" t="s">
        <v>17867</v>
      </c>
      <c r="D8994" s="11" t="s">
        <v>17868</v>
      </c>
      <c r="E8994" s="13">
        <v>1.13440968980498</v>
      </c>
      <c r="F8994" s="14">
        <v>2.4430546880836401E-2</v>
      </c>
    </row>
    <row r="8995" spans="1:6" ht="15" customHeight="1" x14ac:dyDescent="0.25">
      <c r="A8995" s="11" t="s">
        <v>17904</v>
      </c>
      <c r="B8995" s="11" t="s">
        <v>17905</v>
      </c>
      <c r="C8995" s="12" t="s">
        <v>17867</v>
      </c>
      <c r="D8995" s="11" t="s">
        <v>17868</v>
      </c>
      <c r="E8995" s="13">
        <v>1.0135448086680501</v>
      </c>
      <c r="F8995" s="14">
        <v>4.0550717589626596E-3</v>
      </c>
    </row>
    <row r="8996" spans="1:6" ht="15" customHeight="1" x14ac:dyDescent="0.25">
      <c r="A8996" s="11" t="s">
        <v>17906</v>
      </c>
      <c r="B8996" s="11" t="s">
        <v>17907</v>
      </c>
      <c r="C8996" s="12" t="s">
        <v>17867</v>
      </c>
      <c r="D8996" s="11" t="s">
        <v>17868</v>
      </c>
      <c r="E8996" s="13">
        <v>-8.0835887722517305E-2</v>
      </c>
      <c r="F8996" s="14">
        <v>0.87774064891387205</v>
      </c>
    </row>
    <row r="8997" spans="1:6" ht="15" customHeight="1" x14ac:dyDescent="0.25">
      <c r="A8997" s="11" t="s">
        <v>17908</v>
      </c>
      <c r="B8997" s="11" t="s">
        <v>17909</v>
      </c>
      <c r="C8997" s="12" t="s">
        <v>17867</v>
      </c>
      <c r="D8997" s="11" t="s">
        <v>17868</v>
      </c>
      <c r="E8997" s="13">
        <v>-0.213798272489752</v>
      </c>
      <c r="F8997" s="14">
        <v>0.40199161238929498</v>
      </c>
    </row>
    <row r="8998" spans="1:6" ht="15" customHeight="1" x14ac:dyDescent="0.25">
      <c r="A8998" s="11" t="s">
        <v>17910</v>
      </c>
      <c r="B8998" s="11" t="s">
        <v>17911</v>
      </c>
      <c r="C8998" s="12" t="s">
        <v>17867</v>
      </c>
      <c r="D8998" s="11" t="s">
        <v>17868</v>
      </c>
      <c r="E8998" s="13">
        <v>-1.1303658530779599</v>
      </c>
      <c r="F8998" s="14">
        <v>1.55002673747175E-2</v>
      </c>
    </row>
    <row r="8999" spans="1:6" ht="15" customHeight="1" x14ac:dyDescent="0.25">
      <c r="A8999" s="11" t="s">
        <v>17912</v>
      </c>
      <c r="B8999" s="11" t="s">
        <v>17913</v>
      </c>
      <c r="C8999" s="12" t="s">
        <v>17867</v>
      </c>
      <c r="D8999" s="11" t="s">
        <v>17868</v>
      </c>
      <c r="E8999" s="13">
        <v>-1.38125346110304</v>
      </c>
      <c r="F8999" s="14">
        <v>2.16391096141838E-3</v>
      </c>
    </row>
    <row r="9000" spans="1:6" ht="15" customHeight="1" x14ac:dyDescent="0.25">
      <c r="A9000" s="11" t="s">
        <v>17914</v>
      </c>
      <c r="B9000" s="11" t="s">
        <v>5266</v>
      </c>
      <c r="C9000" s="12" t="s">
        <v>17867</v>
      </c>
      <c r="D9000" s="11" t="s">
        <v>17868</v>
      </c>
      <c r="E9000" s="13">
        <v>-7.0963766221370198E-2</v>
      </c>
      <c r="F9000" s="14">
        <v>0.89552669820168895</v>
      </c>
    </row>
    <row r="9001" spans="1:6" ht="15" customHeight="1" x14ac:dyDescent="0.25">
      <c r="A9001" s="11" t="s">
        <v>17915</v>
      </c>
      <c r="B9001" s="11" t="s">
        <v>17916</v>
      </c>
      <c r="C9001" s="12" t="s">
        <v>17867</v>
      </c>
      <c r="D9001" s="11" t="s">
        <v>17868</v>
      </c>
      <c r="E9001" s="13">
        <v>-1.1418269511371999</v>
      </c>
      <c r="F9001" s="14">
        <v>1.5508739394811899E-4</v>
      </c>
    </row>
    <row r="9002" spans="1:6" ht="15" customHeight="1" x14ac:dyDescent="0.25">
      <c r="A9002" s="11" t="s">
        <v>17917</v>
      </c>
      <c r="B9002" s="11" t="s">
        <v>17907</v>
      </c>
      <c r="C9002" s="12" t="s">
        <v>17867</v>
      </c>
      <c r="D9002" s="11" t="s">
        <v>17868</v>
      </c>
      <c r="E9002" s="13">
        <v>2.99658266125385</v>
      </c>
      <c r="F9002" s="14">
        <v>1.2123507574499301E-3</v>
      </c>
    </row>
    <row r="9003" spans="1:6" ht="15" customHeight="1" x14ac:dyDescent="0.25">
      <c r="A9003" s="11" t="s">
        <v>17918</v>
      </c>
      <c r="B9003" s="11" t="s">
        <v>17919</v>
      </c>
      <c r="C9003" s="12" t="s">
        <v>17867</v>
      </c>
      <c r="D9003" s="11" t="s">
        <v>17868</v>
      </c>
      <c r="E9003" s="13">
        <v>0.22706808304578499</v>
      </c>
      <c r="F9003" s="14">
        <v>0.45311582224538899</v>
      </c>
    </row>
    <row r="9004" spans="1:6" ht="15" customHeight="1" x14ac:dyDescent="0.25">
      <c r="A9004" s="11" t="s">
        <v>17920</v>
      </c>
      <c r="B9004" s="11" t="s">
        <v>17921</v>
      </c>
      <c r="C9004" s="12" t="s">
        <v>17922</v>
      </c>
      <c r="D9004" s="11" t="s">
        <v>17923</v>
      </c>
      <c r="E9004" s="13">
        <v>-0.17832035748330799</v>
      </c>
      <c r="F9004" s="14">
        <v>0.67929123808945302</v>
      </c>
    </row>
    <row r="9005" spans="1:6" ht="15" customHeight="1" x14ac:dyDescent="0.25">
      <c r="A9005" s="11" t="s">
        <v>17924</v>
      </c>
      <c r="B9005" s="11" t="s">
        <v>17925</v>
      </c>
      <c r="C9005" s="12" t="s">
        <v>17922</v>
      </c>
      <c r="D9005" s="11" t="s">
        <v>17923</v>
      </c>
      <c r="E9005" s="13">
        <v>1.02829207526749</v>
      </c>
      <c r="F9005" s="14">
        <v>8.2556850776529606E-2</v>
      </c>
    </row>
    <row r="9006" spans="1:6" ht="15" customHeight="1" x14ac:dyDescent="0.25">
      <c r="A9006" s="11" t="s">
        <v>17926</v>
      </c>
      <c r="B9006" s="11" t="s">
        <v>17827</v>
      </c>
      <c r="C9006" s="12" t="s">
        <v>17922</v>
      </c>
      <c r="D9006" s="11" t="s">
        <v>17923</v>
      </c>
      <c r="E9006" s="13">
        <v>0.32818017552538398</v>
      </c>
      <c r="F9006" s="14">
        <v>0.86285481349492898</v>
      </c>
    </row>
    <row r="9007" spans="1:6" ht="15" customHeight="1" x14ac:dyDescent="0.25">
      <c r="A9007" s="11" t="s">
        <v>17927</v>
      </c>
      <c r="B9007" s="11" t="s">
        <v>17919</v>
      </c>
      <c r="C9007" s="12" t="s">
        <v>17922</v>
      </c>
      <c r="D9007" s="11" t="s">
        <v>17923</v>
      </c>
      <c r="E9007" s="13">
        <v>0.155433039243555</v>
      </c>
      <c r="F9007" s="14">
        <v>0.75644286537972105</v>
      </c>
    </row>
    <row r="9008" spans="1:6" ht="15" customHeight="1" x14ac:dyDescent="0.25">
      <c r="A9008" s="11" t="s">
        <v>17928</v>
      </c>
      <c r="B9008" s="11" t="s">
        <v>17929</v>
      </c>
      <c r="C9008" s="12" t="s">
        <v>17922</v>
      </c>
      <c r="D9008" s="11" t="s">
        <v>17923</v>
      </c>
      <c r="E9008" s="13">
        <v>-0.71898797397936698</v>
      </c>
      <c r="F9008" s="14">
        <v>0.497738632433331</v>
      </c>
    </row>
    <row r="9009" spans="1:6" ht="15" customHeight="1" x14ac:dyDescent="0.25">
      <c r="A9009" s="11" t="s">
        <v>17930</v>
      </c>
      <c r="B9009" s="11" t="s">
        <v>17931</v>
      </c>
      <c r="C9009" s="12" t="s">
        <v>17922</v>
      </c>
      <c r="D9009" s="11" t="s">
        <v>17923</v>
      </c>
      <c r="E9009" s="13">
        <v>0.31133187069704898</v>
      </c>
      <c r="F9009" s="14">
        <v>0.61607936195156698</v>
      </c>
    </row>
    <row r="9010" spans="1:6" ht="15" customHeight="1" x14ac:dyDescent="0.25">
      <c r="A9010" s="11" t="s">
        <v>17932</v>
      </c>
      <c r="B9010" s="11" t="s">
        <v>17921</v>
      </c>
      <c r="C9010" s="12" t="s">
        <v>17922</v>
      </c>
      <c r="D9010" s="11" t="s">
        <v>17923</v>
      </c>
      <c r="E9010" s="13">
        <v>0.45781104113677401</v>
      </c>
      <c r="F9010" s="14">
        <v>0.57407210104701201</v>
      </c>
    </row>
    <row r="9011" spans="1:6" ht="15" customHeight="1" x14ac:dyDescent="0.25">
      <c r="A9011" s="11" t="s">
        <v>17933</v>
      </c>
      <c r="B9011" s="11" t="s">
        <v>17934</v>
      </c>
      <c r="C9011" s="12" t="s">
        <v>17922</v>
      </c>
      <c r="D9011" s="11" t="s">
        <v>17923</v>
      </c>
      <c r="E9011" s="13">
        <v>1.5861355643516799</v>
      </c>
      <c r="F9011" s="14">
        <v>8.08551540777733E-2</v>
      </c>
    </row>
    <row r="9012" spans="1:6" ht="15" customHeight="1" x14ac:dyDescent="0.25">
      <c r="A9012" s="11" t="s">
        <v>17935</v>
      </c>
      <c r="B9012" s="11" t="s">
        <v>17921</v>
      </c>
      <c r="C9012" s="12" t="s">
        <v>17922</v>
      </c>
      <c r="D9012" s="11" t="s">
        <v>17923</v>
      </c>
      <c r="E9012" s="13">
        <v>2.6776189811740601</v>
      </c>
      <c r="F9012" s="14">
        <v>2.2265064893132801E-2</v>
      </c>
    </row>
    <row r="9013" spans="1:6" ht="15" customHeight="1" x14ac:dyDescent="0.25">
      <c r="A9013" s="11" t="s">
        <v>17936</v>
      </c>
      <c r="B9013" s="11" t="s">
        <v>17937</v>
      </c>
      <c r="C9013" s="12" t="s">
        <v>17922</v>
      </c>
      <c r="D9013" s="11" t="s">
        <v>17923</v>
      </c>
      <c r="E9013" s="13">
        <v>0.68040938667653506</v>
      </c>
      <c r="F9013" s="14">
        <v>0.40407236021304999</v>
      </c>
    </row>
    <row r="9014" spans="1:6" ht="15" customHeight="1" x14ac:dyDescent="0.25">
      <c r="A9014" s="11" t="s">
        <v>17938</v>
      </c>
      <c r="B9014" s="11" t="s">
        <v>17921</v>
      </c>
      <c r="C9014" s="12" t="s">
        <v>17922</v>
      </c>
      <c r="D9014" s="11" t="s">
        <v>17923</v>
      </c>
      <c r="E9014" s="13">
        <v>-0.97189736093661705</v>
      </c>
      <c r="F9014" s="14">
        <v>0.23352057883378899</v>
      </c>
    </row>
    <row r="9015" spans="1:6" ht="15" customHeight="1" x14ac:dyDescent="0.25">
      <c r="A9015" s="11" t="s">
        <v>17939</v>
      </c>
      <c r="B9015" s="11" t="s">
        <v>17827</v>
      </c>
      <c r="C9015" s="12" t="s">
        <v>17922</v>
      </c>
      <c r="D9015" s="11" t="s">
        <v>17923</v>
      </c>
      <c r="E9015" s="13">
        <v>2.2982233007811899</v>
      </c>
      <c r="F9015" s="14">
        <v>9.0977220749244705E-2</v>
      </c>
    </row>
    <row r="9016" spans="1:6" ht="15" customHeight="1" x14ac:dyDescent="0.25">
      <c r="A9016" s="11" t="s">
        <v>17940</v>
      </c>
      <c r="B9016" s="11" t="s">
        <v>17941</v>
      </c>
      <c r="C9016" s="12" t="s">
        <v>17922</v>
      </c>
      <c r="D9016" s="11" t="s">
        <v>17923</v>
      </c>
      <c r="E9016" s="13">
        <v>0.55415387998218302</v>
      </c>
      <c r="F9016" s="14">
        <v>0.286337425968683</v>
      </c>
    </row>
    <row r="9017" spans="1:6" ht="15" customHeight="1" x14ac:dyDescent="0.25">
      <c r="A9017" s="11" t="s">
        <v>17942</v>
      </c>
      <c r="B9017" s="11" t="s">
        <v>17827</v>
      </c>
      <c r="C9017" s="12" t="s">
        <v>17922</v>
      </c>
      <c r="D9017" s="11" t="s">
        <v>17923</v>
      </c>
      <c r="E9017" s="13">
        <v>-0.15398968105418301</v>
      </c>
      <c r="F9017" s="14">
        <v>0.85163282630050596</v>
      </c>
    </row>
    <row r="9018" spans="1:6" ht="15" customHeight="1" x14ac:dyDescent="0.25">
      <c r="A9018" s="11" t="s">
        <v>17943</v>
      </c>
      <c r="B9018" s="11" t="s">
        <v>17827</v>
      </c>
      <c r="C9018" s="12" t="s">
        <v>17922</v>
      </c>
      <c r="D9018" s="11" t="s">
        <v>17923</v>
      </c>
      <c r="E9018" s="13">
        <v>1.5580697546617399</v>
      </c>
      <c r="F9018" s="14">
        <v>9.8792573286707402E-2</v>
      </c>
    </row>
    <row r="9019" spans="1:6" ht="15" customHeight="1" x14ac:dyDescent="0.25">
      <c r="A9019" s="11" t="s">
        <v>17944</v>
      </c>
      <c r="B9019" s="11" t="s">
        <v>17921</v>
      </c>
      <c r="C9019" s="12" t="s">
        <v>17922</v>
      </c>
      <c r="D9019" s="11" t="s">
        <v>17923</v>
      </c>
      <c r="E9019" s="13">
        <v>-0.52513166317307403</v>
      </c>
      <c r="F9019" s="14">
        <v>0.20270808722116301</v>
      </c>
    </row>
    <row r="9020" spans="1:6" ht="15" customHeight="1" x14ac:dyDescent="0.25">
      <c r="A9020" s="11" t="s">
        <v>17945</v>
      </c>
      <c r="B9020" s="11" t="s">
        <v>17946</v>
      </c>
      <c r="C9020" s="12" t="s">
        <v>17922</v>
      </c>
      <c r="D9020" s="11" t="s">
        <v>17923</v>
      </c>
      <c r="E9020" s="13">
        <v>0.31682857568093298</v>
      </c>
      <c r="F9020" s="14">
        <v>0.83161265575568799</v>
      </c>
    </row>
    <row r="9021" spans="1:6" ht="15" customHeight="1" x14ac:dyDescent="0.25">
      <c r="A9021" s="11" t="s">
        <v>17947</v>
      </c>
      <c r="B9021" s="11" t="s">
        <v>17948</v>
      </c>
      <c r="C9021" s="12" t="s">
        <v>17922</v>
      </c>
      <c r="D9021" s="11" t="s">
        <v>17923</v>
      </c>
      <c r="E9021" s="13">
        <v>0.95498225944193604</v>
      </c>
      <c r="F9021" s="14">
        <v>0.41625843216228597</v>
      </c>
    </row>
    <row r="9022" spans="1:6" ht="15" customHeight="1" x14ac:dyDescent="0.25">
      <c r="A9022" s="11" t="s">
        <v>17949</v>
      </c>
      <c r="B9022" s="11" t="s">
        <v>17921</v>
      </c>
      <c r="C9022" s="12" t="s">
        <v>17922</v>
      </c>
      <c r="D9022" s="11" t="s">
        <v>17923</v>
      </c>
      <c r="E9022" s="13">
        <v>-0.84159770537676104</v>
      </c>
      <c r="F9022" s="14">
        <v>1.8481257070199E-2</v>
      </c>
    </row>
    <row r="9023" spans="1:6" ht="15" customHeight="1" x14ac:dyDescent="0.25">
      <c r="A9023" s="11" t="s">
        <v>17950</v>
      </c>
      <c r="B9023" s="11" t="s">
        <v>17921</v>
      </c>
      <c r="C9023" s="12" t="s">
        <v>17922</v>
      </c>
      <c r="D9023" s="11" t="s">
        <v>17923</v>
      </c>
      <c r="E9023" s="13">
        <v>-3.6224484900134102</v>
      </c>
      <c r="F9023" s="14">
        <v>4.3088997873539498E-4</v>
      </c>
    </row>
    <row r="9024" spans="1:6" ht="15" customHeight="1" x14ac:dyDescent="0.25">
      <c r="A9024" s="11" t="s">
        <v>17951</v>
      </c>
      <c r="B9024" s="11" t="s">
        <v>17946</v>
      </c>
      <c r="C9024" s="12" t="s">
        <v>17922</v>
      </c>
      <c r="D9024" s="11" t="s">
        <v>17923</v>
      </c>
      <c r="E9024" s="13">
        <v>-0.65056967735552196</v>
      </c>
      <c r="F9024" s="14">
        <v>0.51411028261129998</v>
      </c>
    </row>
    <row r="9025" spans="1:6" ht="15" customHeight="1" x14ac:dyDescent="0.25">
      <c r="A9025" s="11" t="s">
        <v>17952</v>
      </c>
      <c r="B9025" s="11" t="s">
        <v>17921</v>
      </c>
      <c r="C9025" s="12" t="s">
        <v>17922</v>
      </c>
      <c r="D9025" s="11" t="s">
        <v>17923</v>
      </c>
      <c r="E9025" s="13">
        <v>-1.3258100422509</v>
      </c>
      <c r="F9025" s="14">
        <v>1.11173023068382E-2</v>
      </c>
    </row>
    <row r="9026" spans="1:6" ht="15" customHeight="1" x14ac:dyDescent="0.25">
      <c r="A9026" s="11" t="s">
        <v>17953</v>
      </c>
      <c r="B9026" s="11" t="s">
        <v>17954</v>
      </c>
      <c r="C9026" s="12" t="s">
        <v>17922</v>
      </c>
      <c r="D9026" s="11" t="s">
        <v>17923</v>
      </c>
      <c r="E9026" s="13">
        <v>-1.3018216824412301</v>
      </c>
      <c r="F9026" s="14">
        <v>0.144174288009636</v>
      </c>
    </row>
    <row r="9027" spans="1:6" ht="15" customHeight="1" x14ac:dyDescent="0.25">
      <c r="A9027" s="11" t="s">
        <v>17955</v>
      </c>
      <c r="B9027" s="11" t="s">
        <v>17948</v>
      </c>
      <c r="C9027" s="12" t="s">
        <v>17922</v>
      </c>
      <c r="D9027" s="11" t="s">
        <v>17923</v>
      </c>
      <c r="E9027" s="13">
        <v>-0.12553787472415401</v>
      </c>
      <c r="F9027" s="14">
        <v>0.90164597204341601</v>
      </c>
    </row>
    <row r="9028" spans="1:6" ht="15" customHeight="1" x14ac:dyDescent="0.25">
      <c r="A9028" s="11" t="s">
        <v>17956</v>
      </c>
      <c r="B9028" s="11" t="s">
        <v>17929</v>
      </c>
      <c r="C9028" s="12" t="s">
        <v>17922</v>
      </c>
      <c r="D9028" s="11" t="s">
        <v>17923</v>
      </c>
      <c r="E9028" s="13">
        <v>0.267587546250176</v>
      </c>
      <c r="F9028" s="14">
        <v>0.71973373925164796</v>
      </c>
    </row>
    <row r="9029" spans="1:6" ht="15" customHeight="1" x14ac:dyDescent="0.25">
      <c r="A9029" s="11" t="s">
        <v>17957</v>
      </c>
      <c r="B9029" s="11" t="s">
        <v>17921</v>
      </c>
      <c r="C9029" s="12" t="s">
        <v>17922</v>
      </c>
      <c r="D9029" s="11" t="s">
        <v>17923</v>
      </c>
      <c r="E9029" s="13">
        <v>-0.62919187909932495</v>
      </c>
      <c r="F9029" s="14">
        <v>0.345142055197104</v>
      </c>
    </row>
    <row r="9030" spans="1:6" ht="15" customHeight="1" x14ac:dyDescent="0.25">
      <c r="A9030" s="11" t="s">
        <v>17958</v>
      </c>
      <c r="B9030" s="11" t="s">
        <v>17941</v>
      </c>
      <c r="C9030" s="12" t="s">
        <v>17922</v>
      </c>
      <c r="D9030" s="11" t="s">
        <v>17923</v>
      </c>
      <c r="E9030" s="13">
        <v>0.81507036746657602</v>
      </c>
      <c r="F9030" s="14">
        <v>0.482410121731768</v>
      </c>
    </row>
    <row r="9031" spans="1:6" ht="15" customHeight="1" x14ac:dyDescent="0.25">
      <c r="A9031" s="11" t="s">
        <v>17959</v>
      </c>
      <c r="B9031" s="11" t="s">
        <v>17921</v>
      </c>
      <c r="C9031" s="12" t="s">
        <v>17922</v>
      </c>
      <c r="D9031" s="11" t="s">
        <v>17923</v>
      </c>
      <c r="E9031" s="13">
        <v>0.83423785829270503</v>
      </c>
      <c r="F9031" s="14">
        <v>0.149849421205549</v>
      </c>
    </row>
    <row r="9032" spans="1:6" ht="15" customHeight="1" x14ac:dyDescent="0.25">
      <c r="A9032" s="11" t="s">
        <v>17960</v>
      </c>
      <c r="B9032" s="11" t="s">
        <v>17934</v>
      </c>
      <c r="C9032" s="12" t="s">
        <v>17922</v>
      </c>
      <c r="D9032" s="11" t="s">
        <v>17923</v>
      </c>
      <c r="E9032" s="13">
        <v>0.22479282587959701</v>
      </c>
      <c r="F9032" s="14">
        <v>0.46399866120092798</v>
      </c>
    </row>
    <row r="9033" spans="1:6" ht="15" customHeight="1" x14ac:dyDescent="0.25">
      <c r="A9033" s="11" t="s">
        <v>17961</v>
      </c>
      <c r="B9033" s="11" t="s">
        <v>17898</v>
      </c>
      <c r="C9033" s="12" t="s">
        <v>17922</v>
      </c>
      <c r="D9033" s="11" t="s">
        <v>17923</v>
      </c>
      <c r="E9033" s="13">
        <v>0.99367185223686405</v>
      </c>
      <c r="F9033" s="14">
        <v>3.0846388584404898E-2</v>
      </c>
    </row>
    <row r="9034" spans="1:6" ht="15" customHeight="1" x14ac:dyDescent="0.25">
      <c r="A9034" s="11" t="s">
        <v>17962</v>
      </c>
      <c r="B9034" s="11" t="s">
        <v>5259</v>
      </c>
      <c r="C9034" s="12" t="s">
        <v>17922</v>
      </c>
      <c r="D9034" s="11" t="s">
        <v>17923</v>
      </c>
      <c r="E9034" s="13">
        <v>1.6802457407764499</v>
      </c>
      <c r="F9034" s="14">
        <v>0.24579828540945201</v>
      </c>
    </row>
    <row r="9035" spans="1:6" ht="15" customHeight="1" x14ac:dyDescent="0.25">
      <c r="A9035" s="11" t="s">
        <v>17963</v>
      </c>
      <c r="B9035" s="11" t="s">
        <v>17948</v>
      </c>
      <c r="C9035" s="12" t="s">
        <v>17922</v>
      </c>
      <c r="D9035" s="11" t="s">
        <v>17923</v>
      </c>
      <c r="E9035" s="13">
        <v>1.03672159076203</v>
      </c>
      <c r="F9035" s="14">
        <v>5.9713681344879997E-2</v>
      </c>
    </row>
    <row r="9036" spans="1:6" ht="15" customHeight="1" x14ac:dyDescent="0.25">
      <c r="A9036" s="11" t="s">
        <v>17964</v>
      </c>
      <c r="B9036" s="11" t="s">
        <v>5259</v>
      </c>
      <c r="C9036" s="12" t="s">
        <v>17922</v>
      </c>
      <c r="D9036" s="11" t="s">
        <v>17923</v>
      </c>
      <c r="E9036" s="13">
        <v>1.4491009046219701</v>
      </c>
      <c r="F9036" s="14">
        <v>2.03385207856966E-2</v>
      </c>
    </row>
    <row r="9037" spans="1:6" ht="15" customHeight="1" x14ac:dyDescent="0.25">
      <c r="A9037" s="11" t="s">
        <v>17965</v>
      </c>
      <c r="B9037" s="11" t="s">
        <v>17966</v>
      </c>
      <c r="C9037" s="12" t="s">
        <v>17967</v>
      </c>
      <c r="D9037" s="11" t="s">
        <v>17968</v>
      </c>
      <c r="E9037" s="13">
        <v>0.54932127409706699</v>
      </c>
      <c r="F9037" s="14">
        <v>2.8404359985936201E-2</v>
      </c>
    </row>
    <row r="9038" spans="1:6" ht="15" customHeight="1" x14ac:dyDescent="0.25">
      <c r="A9038" s="11" t="s">
        <v>17969</v>
      </c>
      <c r="B9038" s="11" t="s">
        <v>17970</v>
      </c>
      <c r="C9038" s="12" t="s">
        <v>17967</v>
      </c>
      <c r="D9038" s="11" t="s">
        <v>17968</v>
      </c>
      <c r="E9038" s="13">
        <v>1.97707563310046</v>
      </c>
      <c r="F9038" s="14">
        <v>6.3500203048304296E-2</v>
      </c>
    </row>
    <row r="9039" spans="1:6" ht="15" customHeight="1" x14ac:dyDescent="0.25">
      <c r="A9039" s="11" t="s">
        <v>17971</v>
      </c>
      <c r="B9039" s="11" t="s">
        <v>17972</v>
      </c>
      <c r="C9039" s="12" t="s">
        <v>17967</v>
      </c>
      <c r="D9039" s="11" t="s">
        <v>17968</v>
      </c>
      <c r="E9039" s="13">
        <v>-0.37287531379800198</v>
      </c>
      <c r="F9039" s="14">
        <v>0.51353346275562495</v>
      </c>
    </row>
    <row r="9040" spans="1:6" ht="15" customHeight="1" x14ac:dyDescent="0.25">
      <c r="A9040" s="11" t="s">
        <v>17973</v>
      </c>
      <c r="B9040" s="11" t="s">
        <v>17974</v>
      </c>
      <c r="C9040" s="12" t="s">
        <v>17975</v>
      </c>
      <c r="D9040" s="11" t="s">
        <v>17976</v>
      </c>
      <c r="E9040" s="13">
        <v>-0.15735912332718099</v>
      </c>
      <c r="F9040" s="14">
        <v>0.80680712146136802</v>
      </c>
    </row>
    <row r="9041" spans="1:6" ht="15" customHeight="1" x14ac:dyDescent="0.25">
      <c r="A9041" s="11" t="s">
        <v>17977</v>
      </c>
      <c r="B9041" s="11" t="s">
        <v>17978</v>
      </c>
      <c r="C9041" s="12" t="s">
        <v>17975</v>
      </c>
      <c r="D9041" s="11" t="s">
        <v>17976</v>
      </c>
      <c r="E9041" s="13">
        <v>-0.775324270948615</v>
      </c>
      <c r="F9041" s="14">
        <v>7.0747414897670904E-2</v>
      </c>
    </row>
    <row r="9042" spans="1:6" ht="15" customHeight="1" x14ac:dyDescent="0.25">
      <c r="A9042" s="11" t="s">
        <v>17979</v>
      </c>
      <c r="B9042" s="11" t="s">
        <v>17980</v>
      </c>
      <c r="C9042" s="12" t="s">
        <v>17975</v>
      </c>
      <c r="D9042" s="11" t="s">
        <v>17976</v>
      </c>
      <c r="E9042" s="13">
        <v>-1.05054782256529</v>
      </c>
      <c r="F9042" s="14">
        <v>2.9906629613932902E-2</v>
      </c>
    </row>
    <row r="9043" spans="1:6" ht="15" customHeight="1" x14ac:dyDescent="0.25">
      <c r="A9043" s="11" t="s">
        <v>17981</v>
      </c>
      <c r="B9043" s="11" t="s">
        <v>17982</v>
      </c>
      <c r="C9043" s="12" t="s">
        <v>124</v>
      </c>
      <c r="D9043" s="11" t="s">
        <v>125</v>
      </c>
      <c r="E9043" s="13">
        <v>0.24801349081112101</v>
      </c>
      <c r="F9043" s="14">
        <v>0.489858796105269</v>
      </c>
    </row>
    <row r="9044" spans="1:6" ht="15" customHeight="1" x14ac:dyDescent="0.25">
      <c r="A9044" s="11" t="s">
        <v>17983</v>
      </c>
      <c r="B9044" s="11" t="s">
        <v>17984</v>
      </c>
      <c r="C9044" s="12" t="s">
        <v>124</v>
      </c>
      <c r="D9044" s="11" t="s">
        <v>125</v>
      </c>
      <c r="E9044" s="13">
        <v>0.43737646930765101</v>
      </c>
      <c r="F9044" s="14">
        <v>0.21301826752453901</v>
      </c>
    </row>
    <row r="9045" spans="1:6" ht="15" customHeight="1" x14ac:dyDescent="0.25">
      <c r="A9045" s="11" t="s">
        <v>17985</v>
      </c>
      <c r="B9045" s="11" t="s">
        <v>17984</v>
      </c>
      <c r="C9045" s="12" t="s">
        <v>124</v>
      </c>
      <c r="D9045" s="11" t="s">
        <v>125</v>
      </c>
      <c r="E9045" s="13">
        <v>0.46971499150604901</v>
      </c>
      <c r="F9045" s="14">
        <v>1.2269520747026299E-2</v>
      </c>
    </row>
    <row r="9046" spans="1:6" ht="15" customHeight="1" x14ac:dyDescent="0.25">
      <c r="A9046" s="11" t="s">
        <v>17986</v>
      </c>
      <c r="B9046" s="11" t="s">
        <v>7008</v>
      </c>
      <c r="C9046" s="12" t="s">
        <v>124</v>
      </c>
      <c r="D9046" s="11" t="s">
        <v>125</v>
      </c>
      <c r="E9046" s="13">
        <v>0.122036279639373</v>
      </c>
      <c r="F9046" s="14">
        <v>0.67240602205990696</v>
      </c>
    </row>
    <row r="9047" spans="1:6" ht="15" customHeight="1" x14ac:dyDescent="0.25">
      <c r="A9047" s="11" t="s">
        <v>17987</v>
      </c>
      <c r="B9047" s="11" t="s">
        <v>7008</v>
      </c>
      <c r="C9047" s="12" t="s">
        <v>124</v>
      </c>
      <c r="D9047" s="11" t="s">
        <v>125</v>
      </c>
      <c r="E9047" s="13">
        <v>0.58844643835409904</v>
      </c>
      <c r="F9047" s="14">
        <v>0.16037250355149699</v>
      </c>
    </row>
    <row r="9048" spans="1:6" ht="15" customHeight="1" x14ac:dyDescent="0.25">
      <c r="A9048" s="11" t="s">
        <v>117</v>
      </c>
      <c r="B9048" s="11" t="s">
        <v>17988</v>
      </c>
      <c r="C9048" s="12" t="s">
        <v>124</v>
      </c>
      <c r="D9048" s="11" t="s">
        <v>125</v>
      </c>
      <c r="E9048" s="13">
        <v>0.89200517021228098</v>
      </c>
      <c r="F9048" s="14">
        <v>1.53094963191214E-2</v>
      </c>
    </row>
    <row r="9049" spans="1:6" ht="15" customHeight="1" x14ac:dyDescent="0.25">
      <c r="A9049" s="11" t="s">
        <v>17989</v>
      </c>
      <c r="B9049" s="11" t="s">
        <v>17990</v>
      </c>
      <c r="C9049" s="12" t="s">
        <v>124</v>
      </c>
      <c r="D9049" s="11" t="s">
        <v>125</v>
      </c>
      <c r="E9049" s="13">
        <v>-2.0637915965053102</v>
      </c>
      <c r="F9049" s="14">
        <v>3.1392724446838903E-2</v>
      </c>
    </row>
    <row r="9050" spans="1:6" ht="15" customHeight="1" x14ac:dyDescent="0.25">
      <c r="A9050" s="11" t="s">
        <v>17991</v>
      </c>
      <c r="B9050" s="11" t="s">
        <v>17984</v>
      </c>
      <c r="C9050" s="12" t="s">
        <v>124</v>
      </c>
      <c r="D9050" s="11" t="s">
        <v>125</v>
      </c>
      <c r="E9050" s="13">
        <v>-0.367776523766212</v>
      </c>
      <c r="F9050" s="14">
        <v>0.73784748572271697</v>
      </c>
    </row>
    <row r="9051" spans="1:6" ht="15" customHeight="1" x14ac:dyDescent="0.25">
      <c r="A9051" s="11" t="s">
        <v>17992</v>
      </c>
      <c r="B9051" s="11" t="s">
        <v>17993</v>
      </c>
      <c r="C9051" s="12" t="s">
        <v>124</v>
      </c>
      <c r="D9051" s="11" t="s">
        <v>125</v>
      </c>
      <c r="E9051" s="13">
        <v>-1.1783518749586801</v>
      </c>
      <c r="F9051" s="14">
        <v>2.4592946466870601E-3</v>
      </c>
    </row>
    <row r="9052" spans="1:6" ht="15" customHeight="1" x14ac:dyDescent="0.25">
      <c r="A9052" s="11" t="s">
        <v>17994</v>
      </c>
      <c r="B9052" s="11" t="s">
        <v>17993</v>
      </c>
      <c r="C9052" s="12" t="s">
        <v>124</v>
      </c>
      <c r="D9052" s="11" t="s">
        <v>125</v>
      </c>
      <c r="E9052" s="13">
        <v>0.241398722700913</v>
      </c>
      <c r="F9052" s="14">
        <v>0.378363669846974</v>
      </c>
    </row>
    <row r="9053" spans="1:6" ht="15" customHeight="1" x14ac:dyDescent="0.25">
      <c r="A9053" s="11" t="s">
        <v>150</v>
      </c>
      <c r="B9053" s="11" t="s">
        <v>17993</v>
      </c>
      <c r="C9053" s="12" t="s">
        <v>124</v>
      </c>
      <c r="D9053" s="11" t="s">
        <v>125</v>
      </c>
      <c r="E9053" s="13">
        <v>-0.17681604786184599</v>
      </c>
      <c r="F9053" s="14">
        <v>0.22997735999160199</v>
      </c>
    </row>
    <row r="9054" spans="1:6" ht="15" customHeight="1" x14ac:dyDescent="0.25">
      <c r="A9054" s="11" t="s">
        <v>17995</v>
      </c>
      <c r="B9054" s="11" t="s">
        <v>17993</v>
      </c>
      <c r="C9054" s="12" t="s">
        <v>124</v>
      </c>
      <c r="D9054" s="11" t="s">
        <v>125</v>
      </c>
      <c r="E9054" s="13">
        <v>-0.27151532465693701</v>
      </c>
      <c r="F9054" s="14">
        <v>0.16339868902955601</v>
      </c>
    </row>
    <row r="9055" spans="1:6" ht="15" customHeight="1" x14ac:dyDescent="0.25">
      <c r="A9055" s="11" t="s">
        <v>17996</v>
      </c>
      <c r="B9055" s="11" t="s">
        <v>7008</v>
      </c>
      <c r="C9055" s="12" t="s">
        <v>124</v>
      </c>
      <c r="D9055" s="11" t="s">
        <v>125</v>
      </c>
      <c r="E9055" s="13">
        <v>1.9156964732516</v>
      </c>
      <c r="F9055" s="14">
        <v>4.25083131922149E-5</v>
      </c>
    </row>
    <row r="9056" spans="1:6" ht="15" customHeight="1" x14ac:dyDescent="0.25">
      <c r="A9056" s="11" t="s">
        <v>17997</v>
      </c>
      <c r="B9056" s="11" t="s">
        <v>17821</v>
      </c>
      <c r="C9056" s="12" t="s">
        <v>124</v>
      </c>
      <c r="D9056" s="11" t="s">
        <v>125</v>
      </c>
      <c r="E9056" s="13">
        <v>0.77751438418119201</v>
      </c>
      <c r="F9056" s="14">
        <v>2.4398032274416501E-3</v>
      </c>
    </row>
    <row r="9057" spans="1:6" ht="15" customHeight="1" x14ac:dyDescent="0.25">
      <c r="A9057" s="11" t="s">
        <v>17998</v>
      </c>
      <c r="B9057" s="11" t="s">
        <v>17999</v>
      </c>
      <c r="C9057" s="12" t="s">
        <v>124</v>
      </c>
      <c r="D9057" s="11" t="s">
        <v>125</v>
      </c>
      <c r="E9057" s="13">
        <v>0.44568099448875997</v>
      </c>
      <c r="F9057" s="14">
        <v>0.23508043332426901</v>
      </c>
    </row>
    <row r="9058" spans="1:6" ht="15" customHeight="1" x14ac:dyDescent="0.25">
      <c r="A9058" s="11" t="s">
        <v>18000</v>
      </c>
      <c r="B9058" s="11" t="s">
        <v>18001</v>
      </c>
      <c r="C9058" s="12" t="s">
        <v>18002</v>
      </c>
      <c r="D9058" s="11" t="s">
        <v>18003</v>
      </c>
      <c r="E9058" s="13">
        <v>0.19296402310747299</v>
      </c>
      <c r="F9058" s="14">
        <v>0.73646396075167797</v>
      </c>
    </row>
    <row r="9059" spans="1:6" ht="15" customHeight="1" x14ac:dyDescent="0.25">
      <c r="A9059" s="11" t="s">
        <v>18004</v>
      </c>
      <c r="B9059" s="11" t="s">
        <v>18005</v>
      </c>
      <c r="C9059" s="12" t="s">
        <v>18002</v>
      </c>
      <c r="D9059" s="11" t="s">
        <v>18003</v>
      </c>
      <c r="E9059" s="13">
        <v>0.36916321454474099</v>
      </c>
      <c r="F9059" s="14">
        <v>0.11507381806231801</v>
      </c>
    </row>
    <row r="9060" spans="1:6" ht="15" customHeight="1" x14ac:dyDescent="0.25">
      <c r="A9060" s="11" t="s">
        <v>18006</v>
      </c>
      <c r="B9060" s="11" t="s">
        <v>18007</v>
      </c>
      <c r="C9060" s="12" t="s">
        <v>18002</v>
      </c>
      <c r="D9060" s="11" t="s">
        <v>18003</v>
      </c>
      <c r="E9060" s="13">
        <v>1.1687572899101799</v>
      </c>
      <c r="F9060" s="14">
        <v>0.15326909195153299</v>
      </c>
    </row>
    <row r="9061" spans="1:6" ht="15" customHeight="1" x14ac:dyDescent="0.25">
      <c r="A9061" s="11" t="s">
        <v>18008</v>
      </c>
      <c r="B9061" s="11" t="s">
        <v>18009</v>
      </c>
      <c r="C9061" s="12" t="s">
        <v>18002</v>
      </c>
      <c r="D9061" s="11" t="s">
        <v>18003</v>
      </c>
      <c r="E9061" s="13">
        <v>0.39043509685685601</v>
      </c>
      <c r="F9061" s="14">
        <v>0.176869638505429</v>
      </c>
    </row>
    <row r="9062" spans="1:6" ht="15" customHeight="1" x14ac:dyDescent="0.25">
      <c r="A9062" s="11" t="s">
        <v>18010</v>
      </c>
      <c r="B9062" s="11" t="s">
        <v>18011</v>
      </c>
      <c r="C9062" s="12" t="s">
        <v>18002</v>
      </c>
      <c r="D9062" s="11" t="s">
        <v>18003</v>
      </c>
      <c r="E9062" s="13">
        <v>0.92048690503825004</v>
      </c>
      <c r="F9062" s="14">
        <v>0.116973431512196</v>
      </c>
    </row>
    <row r="9063" spans="1:6" ht="15" customHeight="1" x14ac:dyDescent="0.25">
      <c r="A9063" s="11" t="s">
        <v>18012</v>
      </c>
      <c r="B9063" s="11" t="s">
        <v>18011</v>
      </c>
      <c r="C9063" s="12" t="s">
        <v>18002</v>
      </c>
      <c r="D9063" s="11" t="s">
        <v>18003</v>
      </c>
      <c r="E9063" s="13">
        <v>-0.98489097993491403</v>
      </c>
      <c r="F9063" s="14">
        <v>5.9572851434983899E-3</v>
      </c>
    </row>
    <row r="9064" spans="1:6" ht="15" customHeight="1" x14ac:dyDescent="0.25">
      <c r="A9064" s="11" t="s">
        <v>18013</v>
      </c>
      <c r="B9064" s="11" t="s">
        <v>18014</v>
      </c>
      <c r="C9064" s="12" t="s">
        <v>18002</v>
      </c>
      <c r="D9064" s="11" t="s">
        <v>18003</v>
      </c>
      <c r="E9064" s="13">
        <v>6.9236293783594305E-2</v>
      </c>
      <c r="F9064" s="14">
        <v>0.92980299357437102</v>
      </c>
    </row>
    <row r="9065" spans="1:6" ht="15" customHeight="1" x14ac:dyDescent="0.25">
      <c r="A9065" s="11" t="s">
        <v>18015</v>
      </c>
      <c r="B9065" s="11" t="s">
        <v>18016</v>
      </c>
      <c r="C9065" s="12" t="s">
        <v>18002</v>
      </c>
      <c r="D9065" s="11" t="s">
        <v>18003</v>
      </c>
      <c r="E9065" s="13">
        <v>0.150444219489097</v>
      </c>
      <c r="F9065" s="14">
        <v>0.54225926844724304</v>
      </c>
    </row>
    <row r="9066" spans="1:6" ht="15" customHeight="1" x14ac:dyDescent="0.25">
      <c r="A9066" s="11" t="s">
        <v>18017</v>
      </c>
      <c r="B9066" s="11" t="s">
        <v>18016</v>
      </c>
      <c r="C9066" s="12" t="s">
        <v>18002</v>
      </c>
      <c r="D9066" s="11" t="s">
        <v>18003</v>
      </c>
      <c r="E9066" s="13">
        <v>1.50202709123357</v>
      </c>
      <c r="F9066" s="14">
        <v>0.139508309091469</v>
      </c>
    </row>
    <row r="9067" spans="1:6" ht="15" customHeight="1" x14ac:dyDescent="0.25">
      <c r="A9067" s="11" t="s">
        <v>18018</v>
      </c>
      <c r="B9067" s="11" t="s">
        <v>18011</v>
      </c>
      <c r="C9067" s="12" t="s">
        <v>18002</v>
      </c>
      <c r="D9067" s="11" t="s">
        <v>18003</v>
      </c>
      <c r="E9067" s="13">
        <v>-0.33696300372969801</v>
      </c>
      <c r="F9067" s="14">
        <v>0.57378077135582095</v>
      </c>
    </row>
    <row r="9068" spans="1:6" ht="15" customHeight="1" x14ac:dyDescent="0.25">
      <c r="A9068" s="11" t="s">
        <v>18019</v>
      </c>
      <c r="B9068" s="11" t="s">
        <v>18020</v>
      </c>
      <c r="C9068" s="12" t="s">
        <v>18002</v>
      </c>
      <c r="D9068" s="11" t="s">
        <v>18003</v>
      </c>
      <c r="E9068" s="13">
        <v>-0.15456922162141101</v>
      </c>
      <c r="F9068" s="14">
        <v>0.61955720564717298</v>
      </c>
    </row>
    <row r="9069" spans="1:6" ht="15" customHeight="1" x14ac:dyDescent="0.25">
      <c r="A9069" s="11" t="s">
        <v>18021</v>
      </c>
      <c r="B9069" s="11" t="s">
        <v>18022</v>
      </c>
      <c r="C9069" s="12" t="s">
        <v>18002</v>
      </c>
      <c r="D9069" s="11" t="s">
        <v>18003</v>
      </c>
      <c r="E9069" s="13">
        <v>3.8844628545956598E-2</v>
      </c>
      <c r="F9069" s="14">
        <v>0.95923200106730899</v>
      </c>
    </row>
    <row r="9070" spans="1:6" ht="15" customHeight="1" x14ac:dyDescent="0.25">
      <c r="A9070" s="11" t="s">
        <v>18023</v>
      </c>
      <c r="B9070" s="11" t="s">
        <v>18022</v>
      </c>
      <c r="C9070" s="12" t="s">
        <v>18002</v>
      </c>
      <c r="D9070" s="11" t="s">
        <v>18003</v>
      </c>
      <c r="E9070" s="13">
        <v>-0.54715270915370695</v>
      </c>
      <c r="F9070" s="14">
        <v>0.32251693747124799</v>
      </c>
    </row>
    <row r="9071" spans="1:6" ht="15" customHeight="1" x14ac:dyDescent="0.25">
      <c r="A9071" s="11" t="s">
        <v>18024</v>
      </c>
      <c r="B9071" s="11" t="s">
        <v>18016</v>
      </c>
      <c r="C9071" s="12" t="s">
        <v>18002</v>
      </c>
      <c r="D9071" s="11" t="s">
        <v>18003</v>
      </c>
      <c r="E9071" s="13">
        <v>-0.59321289967753899</v>
      </c>
      <c r="F9071" s="14">
        <v>0.24652422810046701</v>
      </c>
    </row>
    <row r="9072" spans="1:6" ht="15" customHeight="1" x14ac:dyDescent="0.25">
      <c r="A9072" s="11" t="s">
        <v>18025</v>
      </c>
      <c r="B9072" s="11" t="s">
        <v>18026</v>
      </c>
      <c r="C9072" s="12" t="s">
        <v>18002</v>
      </c>
      <c r="D9072" s="11" t="s">
        <v>18003</v>
      </c>
      <c r="E9072" s="13">
        <v>-0.24743487940662101</v>
      </c>
      <c r="F9072" s="14">
        <v>0.65053535526194095</v>
      </c>
    </row>
    <row r="9073" spans="1:6" ht="15" customHeight="1" x14ac:dyDescent="0.25">
      <c r="A9073" s="11" t="s">
        <v>18027</v>
      </c>
      <c r="B9073" s="11" t="s">
        <v>18016</v>
      </c>
      <c r="C9073" s="12" t="s">
        <v>18002</v>
      </c>
      <c r="D9073" s="11" t="s">
        <v>18003</v>
      </c>
      <c r="E9073" s="13">
        <v>-1.6111315623369</v>
      </c>
      <c r="F9073" s="14">
        <v>3.7609523543522498E-4</v>
      </c>
    </row>
    <row r="9074" spans="1:6" ht="15" customHeight="1" x14ac:dyDescent="0.25">
      <c r="A9074" s="11" t="s">
        <v>18028</v>
      </c>
      <c r="B9074" s="11" t="s">
        <v>18001</v>
      </c>
      <c r="C9074" s="12" t="s">
        <v>18002</v>
      </c>
      <c r="D9074" s="11" t="s">
        <v>18003</v>
      </c>
      <c r="E9074" s="13">
        <v>0.97367175615068802</v>
      </c>
      <c r="F9074" s="14">
        <v>0.191064296183062</v>
      </c>
    </row>
    <row r="9075" spans="1:6" ht="15" customHeight="1" x14ac:dyDescent="0.25">
      <c r="A9075" s="11" t="s">
        <v>18029</v>
      </c>
      <c r="B9075" s="11" t="s">
        <v>18030</v>
      </c>
      <c r="C9075" s="12" t="s">
        <v>18002</v>
      </c>
      <c r="D9075" s="11" t="s">
        <v>18003</v>
      </c>
      <c r="E9075" s="13">
        <v>-0.124478424587057</v>
      </c>
      <c r="F9075" s="14">
        <v>0.81995050951019799</v>
      </c>
    </row>
    <row r="9076" spans="1:6" ht="15" customHeight="1" x14ac:dyDescent="0.25">
      <c r="A9076" s="11" t="s">
        <v>18031</v>
      </c>
      <c r="B9076" s="11" t="s">
        <v>18001</v>
      </c>
      <c r="C9076" s="12" t="s">
        <v>18002</v>
      </c>
      <c r="D9076" s="11" t="s">
        <v>18003</v>
      </c>
      <c r="E9076" s="13">
        <v>-0.95544097183485499</v>
      </c>
      <c r="F9076" s="14">
        <v>0.23428534301926099</v>
      </c>
    </row>
    <row r="9077" spans="1:6" ht="15" customHeight="1" x14ac:dyDescent="0.25">
      <c r="A9077" s="11" t="s">
        <v>18032</v>
      </c>
      <c r="B9077" s="11" t="s">
        <v>10673</v>
      </c>
      <c r="C9077" s="12" t="s">
        <v>18002</v>
      </c>
      <c r="D9077" s="11" t="s">
        <v>18003</v>
      </c>
      <c r="E9077" s="13">
        <v>1.46146762692726</v>
      </c>
      <c r="F9077" s="14">
        <v>0.169167231614195</v>
      </c>
    </row>
    <row r="9078" spans="1:6" ht="15" customHeight="1" x14ac:dyDescent="0.25">
      <c r="A9078" s="11" t="s">
        <v>18033</v>
      </c>
      <c r="B9078" s="11" t="s">
        <v>18034</v>
      </c>
      <c r="C9078" s="12" t="s">
        <v>18002</v>
      </c>
      <c r="D9078" s="11" t="s">
        <v>18003</v>
      </c>
      <c r="E9078" s="13">
        <v>0.921207277768606</v>
      </c>
      <c r="F9078" s="14">
        <v>0.12473250548517199</v>
      </c>
    </row>
    <row r="9079" spans="1:6" ht="15" customHeight="1" x14ac:dyDescent="0.25">
      <c r="A9079" s="11" t="s">
        <v>18035</v>
      </c>
      <c r="B9079" s="11" t="s">
        <v>18034</v>
      </c>
      <c r="C9079" s="12" t="s">
        <v>18002</v>
      </c>
      <c r="D9079" s="11" t="s">
        <v>18003</v>
      </c>
      <c r="E9079" s="13">
        <v>0.73046164265843005</v>
      </c>
      <c r="F9079" s="14">
        <v>9.63446114622977E-3</v>
      </c>
    </row>
    <row r="9080" spans="1:6" ht="15" customHeight="1" x14ac:dyDescent="0.25">
      <c r="A9080" s="11" t="s">
        <v>18036</v>
      </c>
      <c r="B9080" s="11" t="s">
        <v>18037</v>
      </c>
      <c r="C9080" s="12" t="s">
        <v>18002</v>
      </c>
      <c r="D9080" s="11" t="s">
        <v>18003</v>
      </c>
      <c r="E9080" s="13">
        <v>1.16847420500563</v>
      </c>
      <c r="F9080" s="14">
        <v>3.90591859525478E-4</v>
      </c>
    </row>
    <row r="9081" spans="1:6" ht="15" customHeight="1" x14ac:dyDescent="0.25">
      <c r="A9081" s="11" t="s">
        <v>18038</v>
      </c>
      <c r="B9081" s="11" t="s">
        <v>18039</v>
      </c>
      <c r="C9081" s="12" t="s">
        <v>18002</v>
      </c>
      <c r="D9081" s="11" t="s">
        <v>18003</v>
      </c>
      <c r="E9081" s="13">
        <v>-1.0000432829589001</v>
      </c>
      <c r="F9081" s="14">
        <v>6.5640503700054698E-2</v>
      </c>
    </row>
    <row r="9082" spans="1:6" ht="15" customHeight="1" x14ac:dyDescent="0.25">
      <c r="A9082" s="11" t="s">
        <v>18040</v>
      </c>
      <c r="B9082" s="11" t="s">
        <v>18041</v>
      </c>
      <c r="C9082" s="12" t="s">
        <v>18002</v>
      </c>
      <c r="D9082" s="11" t="s">
        <v>18003</v>
      </c>
      <c r="E9082" s="13">
        <v>-1.1961713920897401</v>
      </c>
      <c r="F9082" s="14">
        <v>5.8282205422425697E-3</v>
      </c>
    </row>
    <row r="9083" spans="1:6" ht="15" customHeight="1" x14ac:dyDescent="0.25">
      <c r="A9083" s="11" t="s">
        <v>18042</v>
      </c>
      <c r="B9083" s="11" t="s">
        <v>18016</v>
      </c>
      <c r="C9083" s="12" t="s">
        <v>18002</v>
      </c>
      <c r="D9083" s="11" t="s">
        <v>18003</v>
      </c>
      <c r="E9083" s="13">
        <v>0.66540217385580203</v>
      </c>
      <c r="F9083" s="14">
        <v>8.3143857297852106E-2</v>
      </c>
    </row>
    <row r="9084" spans="1:6" ht="15" customHeight="1" x14ac:dyDescent="0.25">
      <c r="A9084" s="11" t="s">
        <v>18043</v>
      </c>
      <c r="B9084" s="11" t="s">
        <v>18020</v>
      </c>
      <c r="C9084" s="12" t="s">
        <v>18002</v>
      </c>
      <c r="D9084" s="11" t="s">
        <v>18003</v>
      </c>
      <c r="E9084" s="13">
        <v>-1.02248704503898</v>
      </c>
      <c r="F9084" s="14">
        <v>2.1357916832339702E-2</v>
      </c>
    </row>
    <row r="9085" spans="1:6" ht="15" customHeight="1" x14ac:dyDescent="0.25">
      <c r="A9085" s="11" t="s">
        <v>18044</v>
      </c>
      <c r="B9085" s="11" t="s">
        <v>18011</v>
      </c>
      <c r="C9085" s="12" t="s">
        <v>18002</v>
      </c>
      <c r="D9085" s="11" t="s">
        <v>18003</v>
      </c>
      <c r="E9085" s="13">
        <v>-0.55006285337007099</v>
      </c>
      <c r="F9085" s="14">
        <v>0.18141253319661599</v>
      </c>
    </row>
    <row r="9086" spans="1:6" ht="15" customHeight="1" x14ac:dyDescent="0.25">
      <c r="A9086" s="11" t="s">
        <v>18045</v>
      </c>
      <c r="B9086" s="11" t="s">
        <v>18046</v>
      </c>
      <c r="C9086" s="12" t="s">
        <v>18047</v>
      </c>
      <c r="D9086" s="11" t="s">
        <v>18048</v>
      </c>
      <c r="E9086" s="13">
        <v>-0.47034169233381601</v>
      </c>
      <c r="F9086" s="14">
        <v>0.12768112492693701</v>
      </c>
    </row>
    <row r="9087" spans="1:6" ht="15" customHeight="1" x14ac:dyDescent="0.25">
      <c r="A9087" s="11" t="s">
        <v>18049</v>
      </c>
      <c r="B9087" s="11" t="s">
        <v>18050</v>
      </c>
      <c r="C9087" s="12" t="s">
        <v>18047</v>
      </c>
      <c r="D9087" s="11" t="s">
        <v>18048</v>
      </c>
      <c r="E9087" s="13">
        <v>-0.73483967077481205</v>
      </c>
      <c r="F9087" s="14">
        <v>5.59237430205528E-2</v>
      </c>
    </row>
    <row r="9088" spans="1:6" ht="15" customHeight="1" x14ac:dyDescent="0.25">
      <c r="A9088" s="11" t="s">
        <v>18051</v>
      </c>
      <c r="B9088" s="11" t="s">
        <v>18052</v>
      </c>
      <c r="C9088" s="12" t="s">
        <v>18047</v>
      </c>
      <c r="D9088" s="11" t="s">
        <v>18048</v>
      </c>
      <c r="E9088" s="13">
        <v>-1.5991093251898101</v>
      </c>
      <c r="F9088" s="14">
        <v>6.5640503700054698E-2</v>
      </c>
    </row>
    <row r="9089" spans="1:6" ht="15" customHeight="1" x14ac:dyDescent="0.25">
      <c r="A9089" s="11" t="s">
        <v>18053</v>
      </c>
      <c r="B9089" s="11" t="s">
        <v>18052</v>
      </c>
      <c r="C9089" s="12" t="s">
        <v>18047</v>
      </c>
      <c r="D9089" s="11" t="s">
        <v>18048</v>
      </c>
      <c r="E9089" s="13">
        <v>-0.59017711472066003</v>
      </c>
      <c r="F9089" s="14">
        <v>1.8883243442380699E-2</v>
      </c>
    </row>
    <row r="9090" spans="1:6" ht="15" customHeight="1" x14ac:dyDescent="0.25">
      <c r="A9090" s="11" t="s">
        <v>18054</v>
      </c>
      <c r="B9090" s="11" t="s">
        <v>18055</v>
      </c>
      <c r="C9090" s="12" t="s">
        <v>18047</v>
      </c>
      <c r="D9090" s="11" t="s">
        <v>18048</v>
      </c>
      <c r="E9090" s="13">
        <v>-4.8613950337361697E-2</v>
      </c>
      <c r="F9090" s="14">
        <v>0.86880735311804302</v>
      </c>
    </row>
    <row r="9091" spans="1:6" ht="15" customHeight="1" x14ac:dyDescent="0.25">
      <c r="A9091" s="11" t="s">
        <v>18056</v>
      </c>
      <c r="B9091" s="11" t="s">
        <v>18057</v>
      </c>
      <c r="C9091" s="12" t="s">
        <v>18047</v>
      </c>
      <c r="D9091" s="11" t="s">
        <v>18048</v>
      </c>
      <c r="E9091" s="13">
        <v>1.5339240446134801</v>
      </c>
      <c r="F9091" s="14">
        <v>1.0220666331640701E-3</v>
      </c>
    </row>
    <row r="9092" spans="1:6" ht="15" customHeight="1" x14ac:dyDescent="0.25">
      <c r="A9092" s="11" t="s">
        <v>18058</v>
      </c>
      <c r="B9092" s="11" t="s">
        <v>18059</v>
      </c>
      <c r="C9092" s="12" t="s">
        <v>18060</v>
      </c>
      <c r="D9092" s="11" t="s">
        <v>18061</v>
      </c>
      <c r="E9092" s="13">
        <v>-2.6328813253771099</v>
      </c>
      <c r="F9092" s="14">
        <v>1.60821775688069E-3</v>
      </c>
    </row>
    <row r="9093" spans="1:6" ht="15" customHeight="1" x14ac:dyDescent="0.25">
      <c r="A9093" s="11" t="s">
        <v>18062</v>
      </c>
      <c r="B9093" s="11" t="s">
        <v>18059</v>
      </c>
      <c r="C9093" s="12" t="s">
        <v>18060</v>
      </c>
      <c r="D9093" s="11" t="s">
        <v>18061</v>
      </c>
      <c r="E9093" s="13">
        <v>1.82281604387792</v>
      </c>
      <c r="F9093" s="14">
        <v>2.0711432670899602E-2</v>
      </c>
    </row>
    <row r="9094" spans="1:6" ht="15" customHeight="1" x14ac:dyDescent="0.25">
      <c r="A9094" s="11" t="s">
        <v>18063</v>
      </c>
      <c r="B9094" s="11" t="s">
        <v>18064</v>
      </c>
      <c r="C9094" s="12" t="s">
        <v>18060</v>
      </c>
      <c r="D9094" s="11" t="s">
        <v>18061</v>
      </c>
      <c r="E9094" s="13">
        <v>-0.42811016708852301</v>
      </c>
      <c r="F9094" s="14">
        <v>0.15444764245720399</v>
      </c>
    </row>
    <row r="9095" spans="1:6" ht="15" customHeight="1" x14ac:dyDescent="0.25">
      <c r="A9095" s="11" t="s">
        <v>18065</v>
      </c>
      <c r="B9095" s="11" t="s">
        <v>18059</v>
      </c>
      <c r="C9095" s="12" t="s">
        <v>18060</v>
      </c>
      <c r="D9095" s="11" t="s">
        <v>18061</v>
      </c>
      <c r="E9095" s="13">
        <v>-2.3978840079705702E-2</v>
      </c>
      <c r="F9095" s="14">
        <v>0.96992766946387898</v>
      </c>
    </row>
    <row r="9096" spans="1:6" ht="15" customHeight="1" x14ac:dyDescent="0.25">
      <c r="A9096" s="11" t="s">
        <v>18066</v>
      </c>
      <c r="B9096" s="11" t="s">
        <v>18059</v>
      </c>
      <c r="C9096" s="12" t="s">
        <v>18060</v>
      </c>
      <c r="D9096" s="11" t="s">
        <v>18061</v>
      </c>
      <c r="E9096" s="13">
        <v>1.4115207414242299</v>
      </c>
      <c r="F9096" s="14">
        <v>9.70007410565423E-2</v>
      </c>
    </row>
    <row r="9097" spans="1:6" ht="15" customHeight="1" x14ac:dyDescent="0.25">
      <c r="A9097" s="11" t="s">
        <v>18067</v>
      </c>
      <c r="B9097" s="11" t="s">
        <v>18068</v>
      </c>
      <c r="C9097" s="12" t="s">
        <v>18069</v>
      </c>
      <c r="D9097" s="11" t="s">
        <v>18070</v>
      </c>
      <c r="E9097" s="13">
        <v>0.17436864274136399</v>
      </c>
      <c r="F9097" s="14">
        <v>0.49667512783323597</v>
      </c>
    </row>
    <row r="9098" spans="1:6" ht="15" customHeight="1" x14ac:dyDescent="0.25">
      <c r="A9098" s="11" t="s">
        <v>18071</v>
      </c>
      <c r="B9098" s="11" t="s">
        <v>18072</v>
      </c>
      <c r="C9098" s="12" t="s">
        <v>18069</v>
      </c>
      <c r="D9098" s="11" t="s">
        <v>18070</v>
      </c>
      <c r="E9098" s="13">
        <v>-0.48959128163944399</v>
      </c>
      <c r="F9098" s="14">
        <v>0.49107409782716699</v>
      </c>
    </row>
    <row r="9099" spans="1:6" ht="15" customHeight="1" x14ac:dyDescent="0.25">
      <c r="A9099" s="11" t="s">
        <v>18073</v>
      </c>
      <c r="B9099" s="11" t="s">
        <v>18074</v>
      </c>
      <c r="C9099" s="12" t="s">
        <v>18069</v>
      </c>
      <c r="D9099" s="11" t="s">
        <v>18070</v>
      </c>
      <c r="E9099" s="13">
        <v>-3.0273964040659198</v>
      </c>
      <c r="F9099" s="14">
        <v>1.58521559857258E-3</v>
      </c>
    </row>
    <row r="9100" spans="1:6" ht="15" customHeight="1" x14ac:dyDescent="0.25">
      <c r="A9100" s="11" t="s">
        <v>18075</v>
      </c>
      <c r="B9100" s="11" t="s">
        <v>18074</v>
      </c>
      <c r="C9100" s="12" t="s">
        <v>18069</v>
      </c>
      <c r="D9100" s="11" t="s">
        <v>18070</v>
      </c>
      <c r="E9100" s="13">
        <v>1.32276315076079</v>
      </c>
      <c r="F9100" s="14">
        <v>8.9514891369426294E-2</v>
      </c>
    </row>
    <row r="9101" spans="1:6" ht="15" customHeight="1" x14ac:dyDescent="0.25">
      <c r="A9101" s="11" t="s">
        <v>18076</v>
      </c>
      <c r="B9101" s="11" t="s">
        <v>18077</v>
      </c>
      <c r="C9101" s="12" t="s">
        <v>18069</v>
      </c>
      <c r="D9101" s="11" t="s">
        <v>18070</v>
      </c>
      <c r="E9101" s="13">
        <v>-0.66149485114968998</v>
      </c>
      <c r="F9101" s="14">
        <v>3.7667382420719403E-2</v>
      </c>
    </row>
    <row r="9102" spans="1:6" ht="15" customHeight="1" x14ac:dyDescent="0.25">
      <c r="A9102" s="11" t="s">
        <v>18078</v>
      </c>
      <c r="B9102" s="11" t="s">
        <v>18068</v>
      </c>
      <c r="C9102" s="12" t="s">
        <v>18069</v>
      </c>
      <c r="D9102" s="11" t="s">
        <v>18070</v>
      </c>
      <c r="E9102" s="13">
        <v>0.82950587309393697</v>
      </c>
      <c r="F9102" s="14">
        <v>3.3112532737810202E-2</v>
      </c>
    </row>
    <row r="9103" spans="1:6" ht="15" customHeight="1" x14ac:dyDescent="0.25">
      <c r="A9103" s="11" t="s">
        <v>18079</v>
      </c>
      <c r="B9103" s="11" t="s">
        <v>18080</v>
      </c>
      <c r="C9103" s="12" t="s">
        <v>18081</v>
      </c>
      <c r="D9103" s="11" t="s">
        <v>18082</v>
      </c>
      <c r="E9103" s="13">
        <v>0.42289822697815799</v>
      </c>
      <c r="F9103" s="14">
        <v>0.35572567959746199</v>
      </c>
    </row>
    <row r="9104" spans="1:6" ht="15" customHeight="1" x14ac:dyDescent="0.25">
      <c r="A9104" s="11" t="s">
        <v>18083</v>
      </c>
      <c r="B9104" s="11" t="s">
        <v>18080</v>
      </c>
      <c r="C9104" s="12" t="s">
        <v>18081</v>
      </c>
      <c r="D9104" s="11" t="s">
        <v>18082</v>
      </c>
      <c r="E9104" s="13">
        <v>-0.19706593100061701</v>
      </c>
      <c r="F9104" s="14">
        <v>0.50214051756811695</v>
      </c>
    </row>
    <row r="9105" spans="1:6" ht="15" customHeight="1" x14ac:dyDescent="0.25">
      <c r="A9105" s="11" t="s">
        <v>18084</v>
      </c>
      <c r="B9105" s="11" t="s">
        <v>18085</v>
      </c>
      <c r="C9105" s="12" t="s">
        <v>18081</v>
      </c>
      <c r="D9105" s="11" t="s">
        <v>18082</v>
      </c>
      <c r="E9105" s="13">
        <v>-0.576755578867306</v>
      </c>
      <c r="F9105" s="14">
        <v>3.3235917791514198E-2</v>
      </c>
    </row>
    <row r="9106" spans="1:6" ht="15" customHeight="1" x14ac:dyDescent="0.25">
      <c r="A9106" s="11" t="s">
        <v>18086</v>
      </c>
      <c r="B9106" s="11" t="s">
        <v>18087</v>
      </c>
      <c r="C9106" s="12" t="s">
        <v>18081</v>
      </c>
      <c r="D9106" s="11" t="s">
        <v>18082</v>
      </c>
      <c r="E9106" s="13">
        <v>0.50813161987751299</v>
      </c>
      <c r="F9106" s="14">
        <v>0.15056875138433601</v>
      </c>
    </row>
    <row r="9107" spans="1:6" ht="15" customHeight="1" x14ac:dyDescent="0.25">
      <c r="A9107" s="11" t="s">
        <v>18088</v>
      </c>
      <c r="B9107" s="11" t="s">
        <v>18087</v>
      </c>
      <c r="C9107" s="12" t="s">
        <v>18081</v>
      </c>
      <c r="D9107" s="11" t="s">
        <v>18082</v>
      </c>
      <c r="E9107" s="13">
        <v>-0.70684641421295802</v>
      </c>
      <c r="F9107" s="14">
        <v>5.8628184214364103E-2</v>
      </c>
    </row>
    <row r="9108" spans="1:6" ht="15" customHeight="1" x14ac:dyDescent="0.25">
      <c r="A9108" s="11" t="s">
        <v>18089</v>
      </c>
      <c r="B9108" s="11" t="s">
        <v>18090</v>
      </c>
      <c r="C9108" s="12" t="s">
        <v>18091</v>
      </c>
      <c r="D9108" s="11" t="s">
        <v>18092</v>
      </c>
      <c r="E9108" s="13">
        <v>1.1061071175686199</v>
      </c>
      <c r="F9108" s="14">
        <v>7.8897771122225097E-4</v>
      </c>
    </row>
    <row r="9109" spans="1:6" ht="15" customHeight="1" x14ac:dyDescent="0.25">
      <c r="A9109" s="11" t="s">
        <v>18093</v>
      </c>
      <c r="B9109" s="11" t="s">
        <v>18094</v>
      </c>
      <c r="C9109" s="12" t="s">
        <v>18091</v>
      </c>
      <c r="D9109" s="11" t="s">
        <v>18092</v>
      </c>
      <c r="E9109" s="13">
        <v>-0.83141763145258796</v>
      </c>
      <c r="F9109" s="14">
        <v>9.8497113351827693E-3</v>
      </c>
    </row>
    <row r="9110" spans="1:6" ht="15" customHeight="1" x14ac:dyDescent="0.25">
      <c r="A9110" s="11" t="s">
        <v>18095</v>
      </c>
      <c r="B9110" s="11" t="s">
        <v>18096</v>
      </c>
      <c r="C9110" s="12" t="s">
        <v>18091</v>
      </c>
      <c r="D9110" s="11" t="s">
        <v>18092</v>
      </c>
      <c r="E9110" s="13">
        <v>-4.06749531816257E-2</v>
      </c>
      <c r="F9110" s="14">
        <v>0.85479377889970998</v>
      </c>
    </row>
    <row r="9111" spans="1:6" ht="15" customHeight="1" x14ac:dyDescent="0.25">
      <c r="A9111" s="11" t="s">
        <v>18097</v>
      </c>
      <c r="B9111" s="11" t="s">
        <v>18094</v>
      </c>
      <c r="C9111" s="12" t="s">
        <v>18091</v>
      </c>
      <c r="D9111" s="11" t="s">
        <v>18092</v>
      </c>
      <c r="E9111" s="13">
        <v>-0.50861231118015005</v>
      </c>
      <c r="F9111" s="14">
        <v>0.15056875138433601</v>
      </c>
    </row>
    <row r="9112" spans="1:6" ht="15" customHeight="1" x14ac:dyDescent="0.25">
      <c r="A9112" s="11" t="s">
        <v>18098</v>
      </c>
      <c r="B9112" s="11" t="s">
        <v>18099</v>
      </c>
      <c r="C9112" s="12" t="s">
        <v>18091</v>
      </c>
      <c r="D9112" s="11" t="s">
        <v>18092</v>
      </c>
      <c r="E9112" s="13">
        <v>0.21512186422535101</v>
      </c>
      <c r="F9112" s="14">
        <v>0.41168641189875699</v>
      </c>
    </row>
    <row r="9113" spans="1:6" ht="15" customHeight="1" x14ac:dyDescent="0.25">
      <c r="A9113" s="11" t="s">
        <v>18100</v>
      </c>
      <c r="B9113" s="11" t="s">
        <v>18101</v>
      </c>
      <c r="C9113" s="12" t="s">
        <v>18091</v>
      </c>
      <c r="D9113" s="11" t="s">
        <v>18092</v>
      </c>
      <c r="E9113" s="13">
        <v>0.321275875887717</v>
      </c>
      <c r="F9113" s="14">
        <v>4.561923465085E-2</v>
      </c>
    </row>
    <row r="9114" spans="1:6" ht="15" customHeight="1" x14ac:dyDescent="0.25">
      <c r="A9114" s="11" t="s">
        <v>18102</v>
      </c>
      <c r="B9114" s="11" t="s">
        <v>18094</v>
      </c>
      <c r="C9114" s="12" t="s">
        <v>18091</v>
      </c>
      <c r="D9114" s="11" t="s">
        <v>18092</v>
      </c>
      <c r="E9114" s="13">
        <v>-0.42787817939058798</v>
      </c>
      <c r="F9114" s="14">
        <v>0.17074775803466399</v>
      </c>
    </row>
    <row r="9115" spans="1:6" ht="15" customHeight="1" x14ac:dyDescent="0.25">
      <c r="A9115" s="11" t="s">
        <v>18103</v>
      </c>
      <c r="B9115" s="11" t="s">
        <v>18104</v>
      </c>
      <c r="C9115" s="12" t="s">
        <v>18091</v>
      </c>
      <c r="D9115" s="11" t="s">
        <v>18092</v>
      </c>
      <c r="E9115" s="13">
        <v>-1.5275538068679899</v>
      </c>
      <c r="F9115" s="14">
        <v>7.5517630295374394E-2</v>
      </c>
    </row>
    <row r="9116" spans="1:6" ht="15" customHeight="1" x14ac:dyDescent="0.25">
      <c r="A9116" s="11" t="s">
        <v>18105</v>
      </c>
      <c r="B9116" s="11" t="s">
        <v>18106</v>
      </c>
      <c r="C9116" s="12" t="s">
        <v>18107</v>
      </c>
      <c r="D9116" s="11" t="s">
        <v>18108</v>
      </c>
      <c r="E9116" s="13">
        <v>-1.4906119591771101</v>
      </c>
      <c r="F9116" s="14">
        <v>2.8677759350864799E-6</v>
      </c>
    </row>
    <row r="9117" spans="1:6" ht="15" customHeight="1" x14ac:dyDescent="0.25">
      <c r="A9117" s="11" t="s">
        <v>18109</v>
      </c>
      <c r="B9117" s="11" t="s">
        <v>18110</v>
      </c>
      <c r="C9117" s="12" t="s">
        <v>18107</v>
      </c>
      <c r="D9117" s="11" t="s">
        <v>18108</v>
      </c>
      <c r="E9117" s="13">
        <v>-0.54200723990211297</v>
      </c>
      <c r="F9117" s="14">
        <v>0.113129319521799</v>
      </c>
    </row>
    <row r="9118" spans="1:6" ht="15" customHeight="1" x14ac:dyDescent="0.25">
      <c r="A9118" s="11" t="s">
        <v>18111</v>
      </c>
      <c r="B9118" s="11" t="s">
        <v>18112</v>
      </c>
      <c r="C9118" s="12" t="s">
        <v>18107</v>
      </c>
      <c r="D9118" s="11" t="s">
        <v>18108</v>
      </c>
      <c r="E9118" s="13">
        <v>0.228354790432229</v>
      </c>
      <c r="F9118" s="14">
        <v>0.74216239146115404</v>
      </c>
    </row>
    <row r="9119" spans="1:6" ht="15" customHeight="1" x14ac:dyDescent="0.25">
      <c r="A9119" s="11" t="s">
        <v>18113</v>
      </c>
      <c r="B9119" s="11" t="s">
        <v>15410</v>
      </c>
      <c r="C9119" s="12" t="s">
        <v>18114</v>
      </c>
      <c r="D9119" s="11" t="s">
        <v>18115</v>
      </c>
      <c r="E9119" s="13">
        <v>0.24016510674410901</v>
      </c>
      <c r="F9119" s="14">
        <v>0.60787495011924397</v>
      </c>
    </row>
    <row r="9120" spans="1:6" ht="15" customHeight="1" x14ac:dyDescent="0.25">
      <c r="A9120" s="11" t="s">
        <v>18116</v>
      </c>
      <c r="B9120" s="11" t="s">
        <v>18104</v>
      </c>
      <c r="C9120" s="12" t="s">
        <v>18114</v>
      </c>
      <c r="D9120" s="11" t="s">
        <v>18115</v>
      </c>
      <c r="E9120" s="13">
        <v>-1.56501091482442E-2</v>
      </c>
      <c r="F9120" s="14">
        <v>0.96590805157626103</v>
      </c>
    </row>
    <row r="9121" spans="1:6" ht="15" customHeight="1" x14ac:dyDescent="0.25">
      <c r="A9121" s="11" t="s">
        <v>18117</v>
      </c>
      <c r="B9121" s="11" t="s">
        <v>18118</v>
      </c>
      <c r="C9121" s="12" t="s">
        <v>18114</v>
      </c>
      <c r="D9121" s="11" t="s">
        <v>18115</v>
      </c>
      <c r="E9121" s="13">
        <v>0.57466921180694597</v>
      </c>
      <c r="F9121" s="14">
        <v>0.25326275887025801</v>
      </c>
    </row>
    <row r="9122" spans="1:6" ht="15" customHeight="1" x14ac:dyDescent="0.25">
      <c r="A9122" s="11" t="s">
        <v>18119</v>
      </c>
      <c r="B9122" s="11" t="s">
        <v>18118</v>
      </c>
      <c r="C9122" s="12" t="s">
        <v>18114</v>
      </c>
      <c r="D9122" s="11" t="s">
        <v>18115</v>
      </c>
      <c r="E9122" s="13">
        <v>2.00226782994809</v>
      </c>
      <c r="F9122" s="14">
        <v>1.0162226889221601E-2</v>
      </c>
    </row>
    <row r="9123" spans="1:6" ht="15" customHeight="1" x14ac:dyDescent="0.25">
      <c r="A9123" s="11" t="s">
        <v>18120</v>
      </c>
      <c r="B9123" s="11" t="s">
        <v>5187</v>
      </c>
      <c r="C9123" s="12" t="s">
        <v>18114</v>
      </c>
      <c r="D9123" s="11" t="s">
        <v>18115</v>
      </c>
      <c r="E9123" s="13">
        <v>0.180105828142028</v>
      </c>
      <c r="F9123" s="14">
        <v>0.68140459293161804</v>
      </c>
    </row>
    <row r="9124" spans="1:6" ht="15" customHeight="1" x14ac:dyDescent="0.25">
      <c r="A9124" s="11" t="s">
        <v>18121</v>
      </c>
      <c r="B9124" s="11" t="s">
        <v>17827</v>
      </c>
      <c r="C9124" s="12" t="s">
        <v>18114</v>
      </c>
      <c r="D9124" s="11" t="s">
        <v>18115</v>
      </c>
      <c r="E9124" s="13">
        <v>1.84111486493994</v>
      </c>
      <c r="F9124" s="14">
        <v>6.0702718485076204E-3</v>
      </c>
    </row>
    <row r="9125" spans="1:6" ht="15" customHeight="1" x14ac:dyDescent="0.25">
      <c r="A9125" s="11" t="s">
        <v>18122</v>
      </c>
      <c r="B9125" s="11" t="s">
        <v>18118</v>
      </c>
      <c r="C9125" s="12" t="s">
        <v>18114</v>
      </c>
      <c r="D9125" s="11" t="s">
        <v>18115</v>
      </c>
      <c r="E9125" s="13">
        <v>-1.83225442575082</v>
      </c>
      <c r="F9125" s="14">
        <v>4.2709670212536599E-3</v>
      </c>
    </row>
    <row r="9126" spans="1:6" ht="15" customHeight="1" x14ac:dyDescent="0.25">
      <c r="A9126" s="11" t="s">
        <v>18123</v>
      </c>
      <c r="B9126" s="11" t="s">
        <v>15410</v>
      </c>
      <c r="C9126" s="12" t="s">
        <v>18114</v>
      </c>
      <c r="D9126" s="11" t="s">
        <v>18115</v>
      </c>
      <c r="E9126" s="13">
        <v>-1.00511358449016</v>
      </c>
      <c r="F9126" s="14">
        <v>7.9738577046395004E-2</v>
      </c>
    </row>
    <row r="9127" spans="1:6" ht="15" customHeight="1" x14ac:dyDescent="0.25">
      <c r="A9127" s="11" t="s">
        <v>18124</v>
      </c>
      <c r="B9127" s="11" t="s">
        <v>15410</v>
      </c>
      <c r="C9127" s="12" t="s">
        <v>18114</v>
      </c>
      <c r="D9127" s="11" t="s">
        <v>18115</v>
      </c>
      <c r="E9127" s="13">
        <v>-0.139475438177042</v>
      </c>
      <c r="F9127" s="14">
        <v>0.61150147533711097</v>
      </c>
    </row>
    <row r="9128" spans="1:6" ht="15" customHeight="1" x14ac:dyDescent="0.25">
      <c r="A9128" s="11" t="s">
        <v>18125</v>
      </c>
      <c r="B9128" s="11" t="s">
        <v>18126</v>
      </c>
      <c r="C9128" s="12" t="s">
        <v>18127</v>
      </c>
      <c r="D9128" s="11" t="s">
        <v>18128</v>
      </c>
      <c r="E9128" s="13">
        <v>-1.8307540944805301</v>
      </c>
      <c r="F9128" s="14">
        <v>0.37653152471510798</v>
      </c>
    </row>
    <row r="9129" spans="1:6" ht="15" customHeight="1" x14ac:dyDescent="0.25">
      <c r="A9129" s="11" t="s">
        <v>18129</v>
      </c>
      <c r="B9129" s="11" t="s">
        <v>18130</v>
      </c>
      <c r="C9129" s="12" t="s">
        <v>18127</v>
      </c>
      <c r="D9129" s="11" t="s">
        <v>18128</v>
      </c>
      <c r="E9129" s="13">
        <v>-0.42368701255450297</v>
      </c>
      <c r="F9129" s="14">
        <v>2.28833487998127E-2</v>
      </c>
    </row>
    <row r="9130" spans="1:6" ht="15" customHeight="1" x14ac:dyDescent="0.25">
      <c r="A9130" s="11" t="s">
        <v>18131</v>
      </c>
      <c r="B9130" s="11" t="s">
        <v>18132</v>
      </c>
      <c r="C9130" s="12" t="s">
        <v>18127</v>
      </c>
      <c r="D9130" s="11" t="s">
        <v>18128</v>
      </c>
      <c r="E9130" s="13">
        <v>-1.82477599552749</v>
      </c>
      <c r="F9130" s="14">
        <v>1.74087508554805E-2</v>
      </c>
    </row>
    <row r="9131" spans="1:6" ht="15" customHeight="1" x14ac:dyDescent="0.25">
      <c r="A9131" s="11" t="s">
        <v>18133</v>
      </c>
      <c r="B9131" s="11" t="s">
        <v>18134</v>
      </c>
      <c r="C9131" s="12" t="s">
        <v>18127</v>
      </c>
      <c r="D9131" s="11" t="s">
        <v>18128</v>
      </c>
      <c r="E9131" s="13">
        <v>-0.95910482386844098</v>
      </c>
      <c r="F9131" s="14">
        <v>0.46826000796192702</v>
      </c>
    </row>
    <row r="9132" spans="1:6" ht="15" customHeight="1" x14ac:dyDescent="0.25">
      <c r="A9132" s="11" t="s">
        <v>18135</v>
      </c>
      <c r="B9132" s="11" t="s">
        <v>18136</v>
      </c>
      <c r="C9132" s="12" t="s">
        <v>18127</v>
      </c>
      <c r="D9132" s="11" t="s">
        <v>18128</v>
      </c>
      <c r="E9132" s="13">
        <v>0.69278624371611097</v>
      </c>
      <c r="F9132" s="14">
        <v>9.2774023420108195E-2</v>
      </c>
    </row>
    <row r="9133" spans="1:6" ht="15" customHeight="1" x14ac:dyDescent="0.25">
      <c r="A9133" s="11" t="s">
        <v>18137</v>
      </c>
      <c r="B9133" s="11" t="s">
        <v>18134</v>
      </c>
      <c r="C9133" s="12" t="s">
        <v>18127</v>
      </c>
      <c r="D9133" s="11" t="s">
        <v>18128</v>
      </c>
      <c r="E9133" s="13">
        <v>-1.2262474773629699</v>
      </c>
      <c r="F9133" s="14">
        <v>5.3048396424760703E-2</v>
      </c>
    </row>
    <row r="9134" spans="1:6" ht="15" customHeight="1" x14ac:dyDescent="0.25">
      <c r="A9134" s="11" t="s">
        <v>18138</v>
      </c>
      <c r="B9134" s="11" t="s">
        <v>18134</v>
      </c>
      <c r="C9134" s="12" t="s">
        <v>18127</v>
      </c>
      <c r="D9134" s="11" t="s">
        <v>18128</v>
      </c>
      <c r="E9134" s="13">
        <v>-0.173413717515564</v>
      </c>
      <c r="F9134" s="14">
        <v>0.75573560030456899</v>
      </c>
    </row>
    <row r="9135" spans="1:6" ht="15" customHeight="1" x14ac:dyDescent="0.25">
      <c r="A9135" s="11" t="s">
        <v>18139</v>
      </c>
      <c r="B9135" s="11" t="s">
        <v>18132</v>
      </c>
      <c r="C9135" s="12" t="s">
        <v>18127</v>
      </c>
      <c r="D9135" s="11" t="s">
        <v>18128</v>
      </c>
      <c r="E9135" s="13">
        <v>0.66806310470163499</v>
      </c>
      <c r="F9135" s="14">
        <v>6.1553884440286699E-2</v>
      </c>
    </row>
    <row r="9136" spans="1:6" ht="15" customHeight="1" x14ac:dyDescent="0.25">
      <c r="A9136" s="11" t="s">
        <v>18140</v>
      </c>
      <c r="B9136" s="11" t="s">
        <v>18141</v>
      </c>
      <c r="C9136" s="12" t="s">
        <v>18127</v>
      </c>
      <c r="D9136" s="11" t="s">
        <v>18128</v>
      </c>
      <c r="E9136" s="13">
        <v>-1.3727055834544799</v>
      </c>
      <c r="F9136" s="14">
        <v>1.4653793076439599E-2</v>
      </c>
    </row>
    <row r="9137" spans="1:6" ht="15" customHeight="1" x14ac:dyDescent="0.25">
      <c r="A9137" s="11" t="s">
        <v>18142</v>
      </c>
      <c r="B9137" s="11" t="s">
        <v>18143</v>
      </c>
      <c r="C9137" s="12" t="s">
        <v>18127</v>
      </c>
      <c r="D9137" s="11" t="s">
        <v>18128</v>
      </c>
      <c r="E9137" s="13">
        <v>8.4727219832939807E-2</v>
      </c>
      <c r="F9137" s="14">
        <v>0.88422053254083799</v>
      </c>
    </row>
    <row r="9138" spans="1:6" ht="15" customHeight="1" x14ac:dyDescent="0.25">
      <c r="A9138" s="11" t="s">
        <v>18144</v>
      </c>
      <c r="B9138" s="11" t="s">
        <v>18143</v>
      </c>
      <c r="C9138" s="12" t="s">
        <v>18127</v>
      </c>
      <c r="D9138" s="11" t="s">
        <v>18128</v>
      </c>
      <c r="E9138" s="13">
        <v>-1.8795500738253501</v>
      </c>
      <c r="F9138" s="14">
        <v>8.01553021662052E-3</v>
      </c>
    </row>
    <row r="9139" spans="1:6" ht="15" customHeight="1" x14ac:dyDescent="0.25">
      <c r="A9139" s="11" t="s">
        <v>18145</v>
      </c>
      <c r="B9139" s="11" t="s">
        <v>18146</v>
      </c>
      <c r="C9139" s="12" t="s">
        <v>18127</v>
      </c>
      <c r="D9139" s="11" t="s">
        <v>18128</v>
      </c>
      <c r="E9139" s="13">
        <v>0.492824067847425</v>
      </c>
      <c r="F9139" s="14">
        <v>0.33745581068771202</v>
      </c>
    </row>
    <row r="9140" spans="1:6" ht="15" customHeight="1" x14ac:dyDescent="0.25">
      <c r="A9140" s="11" t="s">
        <v>18147</v>
      </c>
      <c r="B9140" s="11" t="s">
        <v>18148</v>
      </c>
      <c r="C9140" s="12" t="s">
        <v>18127</v>
      </c>
      <c r="D9140" s="11" t="s">
        <v>18128</v>
      </c>
      <c r="E9140" s="13">
        <v>-0.96000871982585401</v>
      </c>
      <c r="F9140" s="14">
        <v>4.1453499691359004E-3</v>
      </c>
    </row>
    <row r="9141" spans="1:6" ht="15" customHeight="1" x14ac:dyDescent="0.25">
      <c r="A9141" s="11" t="s">
        <v>18149</v>
      </c>
      <c r="B9141" s="11" t="s">
        <v>18150</v>
      </c>
      <c r="C9141" s="12" t="s">
        <v>18127</v>
      </c>
      <c r="D9141" s="11" t="s">
        <v>18128</v>
      </c>
      <c r="E9141" s="13">
        <v>1.3567258944598</v>
      </c>
      <c r="F9141" s="14">
        <v>0.64268503768641405</v>
      </c>
    </row>
    <row r="9142" spans="1:6" ht="15" customHeight="1" x14ac:dyDescent="0.25">
      <c r="A9142" s="11" t="s">
        <v>18151</v>
      </c>
      <c r="B9142" s="11" t="s">
        <v>18152</v>
      </c>
      <c r="C9142" s="12" t="s">
        <v>18127</v>
      </c>
      <c r="D9142" s="11" t="s">
        <v>18128</v>
      </c>
      <c r="E9142" s="13">
        <v>1.0354445129579799</v>
      </c>
      <c r="F9142" s="14">
        <v>1.2097559049423799E-2</v>
      </c>
    </row>
    <row r="9143" spans="1:6" ht="15" customHeight="1" x14ac:dyDescent="0.25">
      <c r="A9143" s="11" t="s">
        <v>18153</v>
      </c>
      <c r="B9143" s="11" t="s">
        <v>18141</v>
      </c>
      <c r="C9143" s="12" t="s">
        <v>18127</v>
      </c>
      <c r="D9143" s="11" t="s">
        <v>18128</v>
      </c>
      <c r="E9143" s="13">
        <v>2.1985981911913801</v>
      </c>
      <c r="F9143" s="14">
        <v>6.0485944072541799E-2</v>
      </c>
    </row>
    <row r="9144" spans="1:6" ht="15" customHeight="1" x14ac:dyDescent="0.25">
      <c r="A9144" s="11" t="s">
        <v>18154</v>
      </c>
      <c r="B9144" s="11" t="s">
        <v>18155</v>
      </c>
      <c r="C9144" s="12" t="s">
        <v>18127</v>
      </c>
      <c r="D9144" s="11" t="s">
        <v>18128</v>
      </c>
      <c r="E9144" s="13">
        <v>-2.1101963427989898</v>
      </c>
      <c r="F9144" s="14">
        <v>4.6666682820925299E-4</v>
      </c>
    </row>
    <row r="9145" spans="1:6" ht="15" customHeight="1" x14ac:dyDescent="0.25">
      <c r="A9145" s="11" t="s">
        <v>18156</v>
      </c>
      <c r="B9145" s="11" t="s">
        <v>18150</v>
      </c>
      <c r="C9145" s="12" t="s">
        <v>18127</v>
      </c>
      <c r="D9145" s="11" t="s">
        <v>18128</v>
      </c>
      <c r="E9145" s="13">
        <v>-0.97204801797187002</v>
      </c>
      <c r="F9145" s="14">
        <v>0.54168381995590498</v>
      </c>
    </row>
    <row r="9146" spans="1:6" ht="15" customHeight="1" x14ac:dyDescent="0.25">
      <c r="A9146" s="11" t="s">
        <v>18157</v>
      </c>
      <c r="B9146" s="11" t="s">
        <v>18150</v>
      </c>
      <c r="C9146" s="12" t="s">
        <v>18127</v>
      </c>
      <c r="D9146" s="11" t="s">
        <v>18128</v>
      </c>
      <c r="E9146" s="13">
        <v>-1.5140874926463599</v>
      </c>
      <c r="F9146" s="14">
        <v>0.33930039919389099</v>
      </c>
    </row>
    <row r="9147" spans="1:6" ht="15" customHeight="1" x14ac:dyDescent="0.25">
      <c r="A9147" s="11" t="s">
        <v>18158</v>
      </c>
      <c r="B9147" s="11" t="s">
        <v>18159</v>
      </c>
      <c r="C9147" s="12" t="s">
        <v>18160</v>
      </c>
      <c r="D9147" s="11" t="s">
        <v>18161</v>
      </c>
      <c r="E9147" s="13">
        <v>-1.8069805872948099</v>
      </c>
      <c r="F9147" s="14">
        <v>7.0177988794384194E-2</v>
      </c>
    </row>
    <row r="9148" spans="1:6" ht="15" customHeight="1" x14ac:dyDescent="0.25">
      <c r="A9148" s="11" t="s">
        <v>18162</v>
      </c>
      <c r="B9148" s="11" t="s">
        <v>18163</v>
      </c>
      <c r="C9148" s="12" t="s">
        <v>18160</v>
      </c>
      <c r="D9148" s="11" t="s">
        <v>18161</v>
      </c>
      <c r="E9148" s="13">
        <v>-0.51669174195344703</v>
      </c>
      <c r="F9148" s="14">
        <v>0.208796691834925</v>
      </c>
    </row>
    <row r="9149" spans="1:6" ht="15" customHeight="1" x14ac:dyDescent="0.25">
      <c r="A9149" s="11" t="s">
        <v>18164</v>
      </c>
      <c r="B9149" s="11" t="s">
        <v>18165</v>
      </c>
      <c r="C9149" s="12" t="s">
        <v>18160</v>
      </c>
      <c r="D9149" s="11" t="s">
        <v>18161</v>
      </c>
      <c r="E9149" s="13">
        <v>-0.46468938697487899</v>
      </c>
      <c r="F9149" s="14">
        <v>0.504423322112453</v>
      </c>
    </row>
    <row r="9150" spans="1:6" ht="15" customHeight="1" x14ac:dyDescent="0.25">
      <c r="A9150" s="11" t="s">
        <v>18166</v>
      </c>
      <c r="B9150" s="11" t="s">
        <v>18167</v>
      </c>
      <c r="C9150" s="12" t="s">
        <v>18160</v>
      </c>
      <c r="D9150" s="11" t="s">
        <v>18161</v>
      </c>
      <c r="E9150" s="13">
        <v>-0.19572831392934201</v>
      </c>
      <c r="F9150" s="14">
        <v>0.51813847664853996</v>
      </c>
    </row>
    <row r="9151" spans="1:6" ht="15" customHeight="1" x14ac:dyDescent="0.25">
      <c r="A9151" s="11" t="s">
        <v>18168</v>
      </c>
      <c r="B9151" s="11" t="s">
        <v>18169</v>
      </c>
      <c r="C9151" s="12" t="s">
        <v>18160</v>
      </c>
      <c r="D9151" s="11" t="s">
        <v>18161</v>
      </c>
      <c r="E9151" s="13">
        <v>-0.687025878037962</v>
      </c>
      <c r="F9151" s="14">
        <v>4.6712044461455198E-3</v>
      </c>
    </row>
    <row r="9152" spans="1:6" ht="15" customHeight="1" x14ac:dyDescent="0.25">
      <c r="A9152" s="11" t="s">
        <v>18170</v>
      </c>
      <c r="B9152" s="11" t="s">
        <v>18171</v>
      </c>
      <c r="C9152" s="12" t="s">
        <v>18160</v>
      </c>
      <c r="D9152" s="11" t="s">
        <v>18161</v>
      </c>
      <c r="E9152" s="13">
        <v>-1.64538493027346</v>
      </c>
      <c r="F9152" s="14">
        <v>5.6809063747732799E-2</v>
      </c>
    </row>
    <row r="9153" spans="1:6" ht="15" customHeight="1" x14ac:dyDescent="0.25">
      <c r="A9153" s="11" t="s">
        <v>18172</v>
      </c>
      <c r="B9153" s="11" t="s">
        <v>18173</v>
      </c>
      <c r="C9153" s="12" t="s">
        <v>18174</v>
      </c>
      <c r="D9153" s="11" t="s">
        <v>18175</v>
      </c>
      <c r="E9153" s="13">
        <v>0.13853089095799301</v>
      </c>
      <c r="F9153" s="14">
        <v>0.34814294164410903</v>
      </c>
    </row>
    <row r="9154" spans="1:6" ht="15" customHeight="1" x14ac:dyDescent="0.25">
      <c r="A9154" s="11" t="s">
        <v>18176</v>
      </c>
      <c r="B9154" s="11" t="s">
        <v>18177</v>
      </c>
      <c r="C9154" s="12" t="s">
        <v>18178</v>
      </c>
      <c r="D9154" s="11" t="s">
        <v>18179</v>
      </c>
      <c r="E9154" s="13">
        <v>1.1041224972010499</v>
      </c>
      <c r="F9154" s="14">
        <v>9.2935445449062404E-2</v>
      </c>
    </row>
    <row r="9155" spans="1:6" ht="15" customHeight="1" x14ac:dyDescent="0.25">
      <c r="A9155" s="11" t="s">
        <v>18180</v>
      </c>
      <c r="B9155" s="11" t="s">
        <v>18181</v>
      </c>
      <c r="C9155" s="12" t="s">
        <v>18178</v>
      </c>
      <c r="D9155" s="11" t="s">
        <v>18179</v>
      </c>
      <c r="E9155" s="13">
        <v>1.54716924035993</v>
      </c>
      <c r="F9155" s="14">
        <v>7.5892669301829397E-5</v>
      </c>
    </row>
    <row r="9156" spans="1:6" ht="15" customHeight="1" x14ac:dyDescent="0.25">
      <c r="A9156" s="11" t="s">
        <v>18182</v>
      </c>
      <c r="B9156" s="11" t="s">
        <v>18183</v>
      </c>
      <c r="C9156" s="12" t="s">
        <v>18178</v>
      </c>
      <c r="D9156" s="11" t="s">
        <v>18179</v>
      </c>
      <c r="E9156" s="13">
        <v>-1.24956452782288</v>
      </c>
      <c r="F9156" s="14">
        <v>9.0944811061805797E-2</v>
      </c>
    </row>
    <row r="9157" spans="1:6" ht="15" customHeight="1" x14ac:dyDescent="0.25">
      <c r="A9157" s="11" t="s">
        <v>18184</v>
      </c>
      <c r="B9157" s="11" t="s">
        <v>18185</v>
      </c>
      <c r="C9157" s="12" t="s">
        <v>18178</v>
      </c>
      <c r="D9157" s="11" t="s">
        <v>18179</v>
      </c>
      <c r="E9157" s="13">
        <v>-1.9263797257202699</v>
      </c>
      <c r="F9157" s="14">
        <v>2.3770482105286501E-2</v>
      </c>
    </row>
    <row r="9158" spans="1:6" ht="15" customHeight="1" x14ac:dyDescent="0.25">
      <c r="A9158" s="11" t="s">
        <v>18186</v>
      </c>
      <c r="B9158" s="11" t="s">
        <v>18187</v>
      </c>
      <c r="C9158" s="12" t="s">
        <v>18178</v>
      </c>
      <c r="D9158" s="11" t="s">
        <v>18179</v>
      </c>
      <c r="E9158" s="13">
        <v>4.3511816568074999E-2</v>
      </c>
      <c r="F9158" s="14">
        <v>0.94585633323021301</v>
      </c>
    </row>
    <row r="9159" spans="1:6" ht="15" customHeight="1" x14ac:dyDescent="0.25">
      <c r="A9159" s="11" t="s">
        <v>18188</v>
      </c>
      <c r="B9159" s="11" t="s">
        <v>18189</v>
      </c>
      <c r="C9159" s="12" t="s">
        <v>18178</v>
      </c>
      <c r="D9159" s="11" t="s">
        <v>18179</v>
      </c>
      <c r="E9159" s="13">
        <v>-1.1668504167393401</v>
      </c>
      <c r="F9159" s="14">
        <v>2.7404953400534199E-2</v>
      </c>
    </row>
    <row r="9160" spans="1:6" ht="15" customHeight="1" x14ac:dyDescent="0.25">
      <c r="A9160" s="11" t="s">
        <v>18190</v>
      </c>
      <c r="B9160" s="11" t="s">
        <v>18191</v>
      </c>
      <c r="C9160" s="12" t="s">
        <v>18178</v>
      </c>
      <c r="D9160" s="11" t="s">
        <v>18179</v>
      </c>
      <c r="E9160" s="13">
        <v>-1.3880703113786901</v>
      </c>
      <c r="F9160" s="14">
        <v>0.428358056731311</v>
      </c>
    </row>
    <row r="9161" spans="1:6" ht="15" customHeight="1" x14ac:dyDescent="0.25">
      <c r="A9161" s="11" t="s">
        <v>18192</v>
      </c>
      <c r="B9161" s="11" t="s">
        <v>18177</v>
      </c>
      <c r="C9161" s="12" t="s">
        <v>18178</v>
      </c>
      <c r="D9161" s="11" t="s">
        <v>18179</v>
      </c>
      <c r="E9161" s="13">
        <v>2.0844375879563</v>
      </c>
      <c r="F9161" s="14">
        <v>9.8843962440047894E-2</v>
      </c>
    </row>
    <row r="9162" spans="1:6" ht="15" customHeight="1" x14ac:dyDescent="0.25">
      <c r="A9162" s="11" t="s">
        <v>18193</v>
      </c>
      <c r="B9162" s="11" t="s">
        <v>18194</v>
      </c>
      <c r="C9162" s="12" t="s">
        <v>18178</v>
      </c>
      <c r="D9162" s="11" t="s">
        <v>18179</v>
      </c>
      <c r="E9162" s="13">
        <v>8.9931985499032599E-2</v>
      </c>
      <c r="F9162" s="14">
        <v>0.69392191721625895</v>
      </c>
    </row>
    <row r="9163" spans="1:6" ht="15" customHeight="1" x14ac:dyDescent="0.25">
      <c r="A9163" s="11" t="s">
        <v>18195</v>
      </c>
      <c r="B9163" s="11" t="s">
        <v>18196</v>
      </c>
      <c r="C9163" s="12" t="s">
        <v>18178</v>
      </c>
      <c r="D9163" s="11" t="s">
        <v>18179</v>
      </c>
      <c r="E9163" s="13">
        <v>-0.32738344107556899</v>
      </c>
      <c r="F9163" s="14">
        <v>0.36766525226970698</v>
      </c>
    </row>
    <row r="9164" spans="1:6" ht="15" customHeight="1" x14ac:dyDescent="0.25">
      <c r="A9164" s="11" t="s">
        <v>18197</v>
      </c>
      <c r="B9164" s="11" t="s">
        <v>18198</v>
      </c>
      <c r="C9164" s="12" t="s">
        <v>18178</v>
      </c>
      <c r="D9164" s="11" t="s">
        <v>18179</v>
      </c>
      <c r="E9164" s="13">
        <v>-0.453546892278817</v>
      </c>
      <c r="F9164" s="14">
        <v>0.31165196820222901</v>
      </c>
    </row>
    <row r="9165" spans="1:6" ht="15" customHeight="1" x14ac:dyDescent="0.25">
      <c r="A9165" s="11" t="s">
        <v>18199</v>
      </c>
      <c r="B9165" s="11" t="s">
        <v>18200</v>
      </c>
      <c r="C9165" s="12" t="s">
        <v>18178</v>
      </c>
      <c r="D9165" s="11" t="s">
        <v>18179</v>
      </c>
      <c r="E9165" s="13">
        <v>-1.64254138943929</v>
      </c>
      <c r="F9165" s="14">
        <v>1.6704829962092399E-3</v>
      </c>
    </row>
    <row r="9166" spans="1:6" ht="15" customHeight="1" x14ac:dyDescent="0.25">
      <c r="A9166" s="11" t="s">
        <v>18201</v>
      </c>
      <c r="B9166" s="11" t="s">
        <v>18202</v>
      </c>
      <c r="C9166" s="12" t="s">
        <v>18178</v>
      </c>
      <c r="D9166" s="11" t="s">
        <v>18179</v>
      </c>
      <c r="E9166" s="13">
        <v>-1.14596973412773</v>
      </c>
      <c r="F9166" s="14">
        <v>0.54192423141547097</v>
      </c>
    </row>
    <row r="9167" spans="1:6" ht="15" customHeight="1" x14ac:dyDescent="0.25">
      <c r="A9167" s="11" t="s">
        <v>18203</v>
      </c>
      <c r="B9167" s="11" t="s">
        <v>18202</v>
      </c>
      <c r="C9167" s="12" t="s">
        <v>18178</v>
      </c>
      <c r="D9167" s="11" t="s">
        <v>18179</v>
      </c>
      <c r="E9167" s="13">
        <v>6.8482501875005999E-2</v>
      </c>
      <c r="F9167" s="14">
        <v>0.92595447827571697</v>
      </c>
    </row>
    <row r="9168" spans="1:6" ht="15" customHeight="1" x14ac:dyDescent="0.25">
      <c r="A9168" s="11" t="s">
        <v>18204</v>
      </c>
      <c r="B9168" s="11" t="s">
        <v>18205</v>
      </c>
      <c r="C9168" s="12" t="s">
        <v>18178</v>
      </c>
      <c r="D9168" s="11" t="s">
        <v>18179</v>
      </c>
      <c r="E9168" s="13">
        <v>0.51553967756531405</v>
      </c>
      <c r="F9168" s="14">
        <v>1.5277262452083299E-2</v>
      </c>
    </row>
    <row r="9169" spans="1:6" ht="15" customHeight="1" x14ac:dyDescent="0.25">
      <c r="A9169" s="11" t="s">
        <v>18206</v>
      </c>
      <c r="B9169" s="11" t="s">
        <v>18207</v>
      </c>
      <c r="C9169" s="12" t="s">
        <v>18178</v>
      </c>
      <c r="D9169" s="11" t="s">
        <v>18179</v>
      </c>
      <c r="E9169" s="13">
        <v>0.442292193204184</v>
      </c>
      <c r="F9169" s="14">
        <v>0.22718207684444</v>
      </c>
    </row>
    <row r="9170" spans="1:6" ht="15" customHeight="1" x14ac:dyDescent="0.25">
      <c r="A9170" s="11" t="s">
        <v>18208</v>
      </c>
      <c r="B9170" s="11" t="s">
        <v>18209</v>
      </c>
      <c r="C9170" s="12" t="s">
        <v>18178</v>
      </c>
      <c r="D9170" s="11" t="s">
        <v>18179</v>
      </c>
      <c r="E9170" s="13">
        <v>0.66729763397705</v>
      </c>
      <c r="F9170" s="14">
        <v>0.106216600108298</v>
      </c>
    </row>
    <row r="9171" spans="1:6" ht="15" customHeight="1" x14ac:dyDescent="0.25">
      <c r="A9171" s="11" t="s">
        <v>18210</v>
      </c>
      <c r="B9171" s="11" t="s">
        <v>18211</v>
      </c>
      <c r="C9171" s="12" t="s">
        <v>18178</v>
      </c>
      <c r="D9171" s="11" t="s">
        <v>18179</v>
      </c>
      <c r="E9171" s="13">
        <v>-0.20651109855685901</v>
      </c>
      <c r="F9171" s="14">
        <v>0.81104955756990604</v>
      </c>
    </row>
    <row r="9172" spans="1:6" ht="15" customHeight="1" x14ac:dyDescent="0.25">
      <c r="A9172" s="11" t="s">
        <v>18212</v>
      </c>
      <c r="B9172" s="11" t="s">
        <v>18213</v>
      </c>
      <c r="C9172" s="12" t="s">
        <v>18178</v>
      </c>
      <c r="D9172" s="11" t="s">
        <v>18179</v>
      </c>
      <c r="E9172" s="13">
        <v>-0.43567753242958601</v>
      </c>
      <c r="F9172" s="14">
        <v>0.57341319213918096</v>
      </c>
    </row>
    <row r="9173" spans="1:6" ht="15" customHeight="1" x14ac:dyDescent="0.25">
      <c r="A9173" s="11" t="s">
        <v>18214</v>
      </c>
      <c r="B9173" s="11" t="s">
        <v>18215</v>
      </c>
      <c r="C9173" s="12" t="s">
        <v>18178</v>
      </c>
      <c r="D9173" s="11" t="s">
        <v>18179</v>
      </c>
      <c r="E9173" s="13">
        <v>-2.1017263334920302</v>
      </c>
      <c r="F9173" s="14">
        <v>3.0109403485395901E-5</v>
      </c>
    </row>
    <row r="9174" spans="1:6" ht="15" customHeight="1" x14ac:dyDescent="0.25">
      <c r="A9174" s="11" t="s">
        <v>18216</v>
      </c>
      <c r="B9174" s="11" t="s">
        <v>18217</v>
      </c>
      <c r="C9174" s="12" t="s">
        <v>18178</v>
      </c>
      <c r="D9174" s="11" t="s">
        <v>18179</v>
      </c>
      <c r="E9174" s="13">
        <v>0.79832046558992897</v>
      </c>
      <c r="F9174" s="14">
        <v>8.4324460072784501E-3</v>
      </c>
    </row>
    <row r="9175" spans="1:6" ht="15" customHeight="1" x14ac:dyDescent="0.25">
      <c r="A9175" s="11" t="s">
        <v>18218</v>
      </c>
      <c r="B9175" s="11" t="s">
        <v>18189</v>
      </c>
      <c r="C9175" s="12" t="s">
        <v>18178</v>
      </c>
      <c r="D9175" s="11" t="s">
        <v>18179</v>
      </c>
      <c r="E9175" s="13">
        <v>-0.203779316433539</v>
      </c>
      <c r="F9175" s="14">
        <v>0.73333881829122405</v>
      </c>
    </row>
    <row r="9176" spans="1:6" ht="15" customHeight="1" x14ac:dyDescent="0.25">
      <c r="A9176" s="11" t="s">
        <v>18219</v>
      </c>
      <c r="B9176" s="11" t="s">
        <v>18217</v>
      </c>
      <c r="C9176" s="12" t="s">
        <v>18178</v>
      </c>
      <c r="D9176" s="11" t="s">
        <v>18179</v>
      </c>
      <c r="E9176" s="13">
        <v>0.35328613884113202</v>
      </c>
      <c r="F9176" s="14">
        <v>0.53212508400673197</v>
      </c>
    </row>
    <row r="9177" spans="1:6" ht="15" customHeight="1" x14ac:dyDescent="0.25">
      <c r="A9177" s="11" t="s">
        <v>18220</v>
      </c>
      <c r="B9177" s="11" t="s">
        <v>18221</v>
      </c>
      <c r="C9177" s="12" t="s">
        <v>18178</v>
      </c>
      <c r="D9177" s="11" t="s">
        <v>18179</v>
      </c>
      <c r="E9177" s="13">
        <v>-1.54323173344483</v>
      </c>
      <c r="F9177" s="14">
        <v>0.26204940219411699</v>
      </c>
    </row>
    <row r="9178" spans="1:6" ht="15" customHeight="1" x14ac:dyDescent="0.25">
      <c r="A9178" s="11" t="s">
        <v>18222</v>
      </c>
      <c r="B9178" s="11" t="s">
        <v>18223</v>
      </c>
      <c r="C9178" s="12" t="s">
        <v>18224</v>
      </c>
      <c r="D9178" s="11" t="s">
        <v>18225</v>
      </c>
      <c r="E9178" s="13">
        <v>0.50380281717320896</v>
      </c>
      <c r="F9178" s="14">
        <v>0.61031641423171701</v>
      </c>
    </row>
    <row r="9179" spans="1:6" ht="15" customHeight="1" x14ac:dyDescent="0.25">
      <c r="A9179" s="11" t="s">
        <v>18226</v>
      </c>
      <c r="B9179" s="11" t="s">
        <v>18227</v>
      </c>
      <c r="C9179" s="12" t="s">
        <v>18224</v>
      </c>
      <c r="D9179" s="11" t="s">
        <v>18225</v>
      </c>
      <c r="E9179" s="13">
        <v>0.20291023219746801</v>
      </c>
      <c r="F9179" s="14">
        <v>0.52309592867607402</v>
      </c>
    </row>
    <row r="9180" spans="1:6" ht="15" customHeight="1" x14ac:dyDescent="0.25">
      <c r="A9180" s="11" t="s">
        <v>18228</v>
      </c>
      <c r="B9180" s="11" t="s">
        <v>18229</v>
      </c>
      <c r="C9180" s="12" t="s">
        <v>18224</v>
      </c>
      <c r="D9180" s="11" t="s">
        <v>18225</v>
      </c>
      <c r="E9180" s="13">
        <v>0.59894737359534</v>
      </c>
      <c r="F9180" s="14">
        <v>0.31887813162517498</v>
      </c>
    </row>
    <row r="9181" spans="1:6" ht="15" customHeight="1" x14ac:dyDescent="0.25">
      <c r="A9181" s="11" t="s">
        <v>18230</v>
      </c>
      <c r="B9181" s="11" t="s">
        <v>18231</v>
      </c>
      <c r="C9181" s="12" t="s">
        <v>18232</v>
      </c>
      <c r="D9181" s="11" t="s">
        <v>18233</v>
      </c>
      <c r="E9181" s="13">
        <v>-0.98199564392315997</v>
      </c>
      <c r="F9181" s="14">
        <v>4.5329124743939603E-2</v>
      </c>
    </row>
    <row r="9182" spans="1:6" ht="15" customHeight="1" x14ac:dyDescent="0.25">
      <c r="A9182" s="11" t="s">
        <v>18234</v>
      </c>
      <c r="B9182" s="11" t="s">
        <v>18235</v>
      </c>
      <c r="C9182" s="12" t="s">
        <v>18232</v>
      </c>
      <c r="D9182" s="11" t="s">
        <v>18233</v>
      </c>
      <c r="E9182" s="13">
        <v>0.402681803802525</v>
      </c>
      <c r="F9182" s="14">
        <v>1.2021052742297001E-2</v>
      </c>
    </row>
    <row r="9183" spans="1:6" ht="15" customHeight="1" x14ac:dyDescent="0.25">
      <c r="A9183" s="11" t="s">
        <v>18236</v>
      </c>
      <c r="B9183" s="11" t="s">
        <v>18237</v>
      </c>
      <c r="C9183" s="12" t="s">
        <v>18232</v>
      </c>
      <c r="D9183" s="11" t="s">
        <v>18233</v>
      </c>
      <c r="E9183" s="13">
        <v>1.78563322372234E-2</v>
      </c>
      <c r="F9183" s="14">
        <v>0.97798291237028701</v>
      </c>
    </row>
    <row r="9184" spans="1:6" ht="15" customHeight="1" x14ac:dyDescent="0.25">
      <c r="A9184" s="11" t="s">
        <v>18238</v>
      </c>
      <c r="B9184" s="11" t="s">
        <v>18237</v>
      </c>
      <c r="C9184" s="12" t="s">
        <v>18232</v>
      </c>
      <c r="D9184" s="11" t="s">
        <v>18233</v>
      </c>
      <c r="E9184" s="13">
        <v>-7.5884259637303303E-2</v>
      </c>
      <c r="F9184" s="14">
        <v>0.89121235970664003</v>
      </c>
    </row>
    <row r="9185" spans="1:6" ht="15" customHeight="1" x14ac:dyDescent="0.25">
      <c r="A9185" s="11" t="s">
        <v>18239</v>
      </c>
      <c r="B9185" s="11" t="s">
        <v>18240</v>
      </c>
      <c r="C9185" s="12" t="s">
        <v>18232</v>
      </c>
      <c r="D9185" s="11" t="s">
        <v>18233</v>
      </c>
      <c r="E9185" s="13">
        <v>-3.8452208174293998E-2</v>
      </c>
      <c r="F9185" s="14">
        <v>0.90505713889630202</v>
      </c>
    </row>
    <row r="9186" spans="1:6" ht="15" customHeight="1" x14ac:dyDescent="0.25">
      <c r="A9186" s="11" t="s">
        <v>18241</v>
      </c>
      <c r="B9186" s="11" t="s">
        <v>18242</v>
      </c>
      <c r="C9186" s="12" t="s">
        <v>18232</v>
      </c>
      <c r="D9186" s="11" t="s">
        <v>18233</v>
      </c>
      <c r="E9186" s="13">
        <v>2.18084976792066E-2</v>
      </c>
      <c r="F9186" s="14">
        <v>0.94510295322831495</v>
      </c>
    </row>
    <row r="9187" spans="1:6" ht="15" customHeight="1" x14ac:dyDescent="0.25">
      <c r="A9187" s="11" t="s">
        <v>18243</v>
      </c>
      <c r="B9187" s="11" t="s">
        <v>18237</v>
      </c>
      <c r="C9187" s="12" t="s">
        <v>18232</v>
      </c>
      <c r="D9187" s="11" t="s">
        <v>18233</v>
      </c>
      <c r="E9187" s="13">
        <v>-1.05974566375083</v>
      </c>
      <c r="F9187" s="14">
        <v>0.41977538658670599</v>
      </c>
    </row>
    <row r="9188" spans="1:6" ht="15" customHeight="1" x14ac:dyDescent="0.25">
      <c r="A9188" s="11" t="s">
        <v>18244</v>
      </c>
      <c r="B9188" s="11" t="s">
        <v>18242</v>
      </c>
      <c r="C9188" s="12" t="s">
        <v>18232</v>
      </c>
      <c r="D9188" s="11" t="s">
        <v>18233</v>
      </c>
      <c r="E9188" s="13">
        <v>-0.33797704341144302</v>
      </c>
      <c r="F9188" s="14">
        <v>0.256730168980559</v>
      </c>
    </row>
    <row r="9189" spans="1:6" ht="15" customHeight="1" x14ac:dyDescent="0.25">
      <c r="A9189" s="11" t="s">
        <v>18245</v>
      </c>
      <c r="B9189" s="11" t="s">
        <v>18246</v>
      </c>
      <c r="C9189" s="12" t="s">
        <v>18247</v>
      </c>
      <c r="D9189" s="11" t="s">
        <v>18248</v>
      </c>
      <c r="E9189" s="13">
        <v>-1.1181782589876299</v>
      </c>
      <c r="F9189" s="14">
        <v>3.36950953277729E-2</v>
      </c>
    </row>
    <row r="9190" spans="1:6" ht="15" customHeight="1" x14ac:dyDescent="0.25">
      <c r="A9190" s="11" t="s">
        <v>18249</v>
      </c>
      <c r="B9190" s="11" t="s">
        <v>18250</v>
      </c>
      <c r="C9190" s="12" t="s">
        <v>18247</v>
      </c>
      <c r="D9190" s="11" t="s">
        <v>18248</v>
      </c>
      <c r="E9190" s="13">
        <v>-0.74441685870468799</v>
      </c>
      <c r="F9190" s="14">
        <v>8.4065984815792204E-3</v>
      </c>
    </row>
    <row r="9191" spans="1:6" ht="15" customHeight="1" x14ac:dyDescent="0.25">
      <c r="A9191" s="11" t="s">
        <v>18251</v>
      </c>
      <c r="B9191" s="11" t="s">
        <v>18252</v>
      </c>
      <c r="C9191" s="12" t="s">
        <v>18247</v>
      </c>
      <c r="D9191" s="11" t="s">
        <v>18248</v>
      </c>
      <c r="E9191" s="13">
        <v>-1.16318531833812E-2</v>
      </c>
      <c r="F9191" s="14">
        <v>0.992795092222023</v>
      </c>
    </row>
    <row r="9192" spans="1:6" ht="15" customHeight="1" x14ac:dyDescent="0.25">
      <c r="A9192" s="11" t="s">
        <v>18253</v>
      </c>
      <c r="B9192" s="11" t="s">
        <v>18254</v>
      </c>
      <c r="C9192" s="12" t="s">
        <v>18247</v>
      </c>
      <c r="D9192" s="11" t="s">
        <v>18248</v>
      </c>
      <c r="E9192" s="13">
        <v>-1.58277102567757</v>
      </c>
      <c r="F9192" s="14">
        <v>9.9434888806293599E-6</v>
      </c>
    </row>
    <row r="9193" spans="1:6" ht="15" customHeight="1" x14ac:dyDescent="0.25">
      <c r="A9193" s="11" t="s">
        <v>18255</v>
      </c>
      <c r="B9193" s="11" t="s">
        <v>18252</v>
      </c>
      <c r="C9193" s="12" t="s">
        <v>18247</v>
      </c>
      <c r="D9193" s="11" t="s">
        <v>18248</v>
      </c>
      <c r="E9193" s="13">
        <v>0.87001609268356905</v>
      </c>
      <c r="F9193" s="14">
        <v>4.69588695072383E-2</v>
      </c>
    </row>
    <row r="9194" spans="1:6" ht="15" customHeight="1" x14ac:dyDescent="0.25">
      <c r="A9194" s="11" t="s">
        <v>18256</v>
      </c>
      <c r="B9194" s="11" t="s">
        <v>17846</v>
      </c>
      <c r="C9194" s="12" t="s">
        <v>18247</v>
      </c>
      <c r="D9194" s="11" t="s">
        <v>18248</v>
      </c>
      <c r="E9194" s="13">
        <v>-0.180726866157356</v>
      </c>
      <c r="F9194" s="14">
        <v>0.48034295185049902</v>
      </c>
    </row>
    <row r="9195" spans="1:6" ht="15" customHeight="1" x14ac:dyDescent="0.25">
      <c r="A9195" s="11" t="s">
        <v>18257</v>
      </c>
      <c r="B9195" s="11" t="s">
        <v>18254</v>
      </c>
      <c r="C9195" s="12" t="s">
        <v>18247</v>
      </c>
      <c r="D9195" s="11" t="s">
        <v>18248</v>
      </c>
      <c r="E9195" s="13">
        <v>1.1767682992541999</v>
      </c>
      <c r="F9195" s="14">
        <v>7.5795035231786698E-2</v>
      </c>
    </row>
    <row r="9196" spans="1:6" ht="15" customHeight="1" x14ac:dyDescent="0.25">
      <c r="A9196" s="11" t="s">
        <v>18258</v>
      </c>
      <c r="B9196" s="11" t="s">
        <v>18259</v>
      </c>
      <c r="C9196" s="12" t="s">
        <v>18247</v>
      </c>
      <c r="D9196" s="11" t="s">
        <v>18248</v>
      </c>
      <c r="E9196" s="13">
        <v>-0.82647684603563498</v>
      </c>
      <c r="F9196" s="14">
        <v>0.14883442806646599</v>
      </c>
    </row>
    <row r="9197" spans="1:6" ht="15" customHeight="1" x14ac:dyDescent="0.25">
      <c r="A9197" s="11" t="s">
        <v>18260</v>
      </c>
      <c r="B9197" s="11" t="s">
        <v>18261</v>
      </c>
      <c r="C9197" s="12" t="s">
        <v>18247</v>
      </c>
      <c r="D9197" s="11" t="s">
        <v>18248</v>
      </c>
      <c r="E9197" s="13">
        <v>-0.67265489347694896</v>
      </c>
      <c r="F9197" s="14">
        <v>0.35785711515431001</v>
      </c>
    </row>
    <row r="9198" spans="1:6" ht="15" customHeight="1" x14ac:dyDescent="0.25">
      <c r="A9198" s="11" t="s">
        <v>18262</v>
      </c>
      <c r="B9198" s="11" t="s">
        <v>18263</v>
      </c>
      <c r="C9198" s="12" t="s">
        <v>18264</v>
      </c>
      <c r="D9198" s="11" t="s">
        <v>18265</v>
      </c>
      <c r="E9198" s="13">
        <v>2.26096671261275</v>
      </c>
      <c r="F9198" s="14">
        <v>1.0109536360459899E-3</v>
      </c>
    </row>
    <row r="9199" spans="1:6" ht="15" customHeight="1" x14ac:dyDescent="0.25">
      <c r="A9199" s="11" t="s">
        <v>18266</v>
      </c>
      <c r="B9199" s="11" t="s">
        <v>18267</v>
      </c>
      <c r="C9199" s="12" t="s">
        <v>18264</v>
      </c>
      <c r="D9199" s="11" t="s">
        <v>18265</v>
      </c>
      <c r="E9199" s="13">
        <v>1.1696724340706699</v>
      </c>
      <c r="F9199" s="14">
        <v>0.145524591931492</v>
      </c>
    </row>
    <row r="9200" spans="1:6" ht="15" customHeight="1" x14ac:dyDescent="0.25">
      <c r="A9200" s="11" t="s">
        <v>18268</v>
      </c>
      <c r="B9200" s="11" t="s">
        <v>18269</v>
      </c>
      <c r="C9200" s="12" t="s">
        <v>18264</v>
      </c>
      <c r="D9200" s="11" t="s">
        <v>18265</v>
      </c>
      <c r="E9200" s="13">
        <v>-0.101444473378365</v>
      </c>
      <c r="F9200" s="14">
        <v>0.64571393700299495</v>
      </c>
    </row>
    <row r="9201" spans="1:6" ht="15" customHeight="1" x14ac:dyDescent="0.25">
      <c r="A9201" s="11" t="s">
        <v>18270</v>
      </c>
      <c r="B9201" s="11" t="s">
        <v>18271</v>
      </c>
      <c r="C9201" s="12" t="s">
        <v>18264</v>
      </c>
      <c r="D9201" s="11" t="s">
        <v>18265</v>
      </c>
      <c r="E9201" s="13">
        <v>-0.41114157215793201</v>
      </c>
      <c r="F9201" s="14">
        <v>0.35053175943804699</v>
      </c>
    </row>
    <row r="9202" spans="1:6" ht="15" customHeight="1" x14ac:dyDescent="0.25">
      <c r="A9202" s="11" t="s">
        <v>18272</v>
      </c>
      <c r="B9202" s="11" t="s">
        <v>18273</v>
      </c>
      <c r="C9202" s="12" t="s">
        <v>18264</v>
      </c>
      <c r="D9202" s="11" t="s">
        <v>18265</v>
      </c>
      <c r="E9202" s="13">
        <v>1.5025474906160801</v>
      </c>
      <c r="F9202" s="14">
        <v>1.3511563199750901E-2</v>
      </c>
    </row>
    <row r="9203" spans="1:6" ht="15" customHeight="1" x14ac:dyDescent="0.25">
      <c r="A9203" s="11" t="s">
        <v>18274</v>
      </c>
      <c r="B9203" s="11" t="s">
        <v>18275</v>
      </c>
      <c r="C9203" s="12" t="s">
        <v>18264</v>
      </c>
      <c r="D9203" s="11" t="s">
        <v>18265</v>
      </c>
      <c r="E9203" s="13">
        <v>-0.35107815098674899</v>
      </c>
      <c r="F9203" s="14">
        <v>0.22151098770899899</v>
      </c>
    </row>
    <row r="9204" spans="1:6" ht="15" customHeight="1" x14ac:dyDescent="0.25">
      <c r="A9204" s="11" t="s">
        <v>18276</v>
      </c>
      <c r="B9204" s="11" t="s">
        <v>18277</v>
      </c>
      <c r="C9204" s="12" t="s">
        <v>18264</v>
      </c>
      <c r="D9204" s="11" t="s">
        <v>18265</v>
      </c>
      <c r="E9204" s="13">
        <v>6.1940392542711997E-2</v>
      </c>
      <c r="F9204" s="14">
        <v>0.90953655791977694</v>
      </c>
    </row>
    <row r="9205" spans="1:6" ht="15" customHeight="1" x14ac:dyDescent="0.25">
      <c r="A9205" s="11" t="s">
        <v>18278</v>
      </c>
      <c r="B9205" s="11" t="s">
        <v>18279</v>
      </c>
      <c r="C9205" s="12" t="s">
        <v>18280</v>
      </c>
      <c r="D9205" s="11" t="s">
        <v>18281</v>
      </c>
      <c r="E9205" s="13">
        <v>-1.39661382036445</v>
      </c>
      <c r="F9205" s="14">
        <v>2.5304709232819701E-4</v>
      </c>
    </row>
    <row r="9206" spans="1:6" ht="15" customHeight="1" x14ac:dyDescent="0.25">
      <c r="A9206" s="11" t="s">
        <v>18282</v>
      </c>
      <c r="B9206" s="11" t="s">
        <v>18283</v>
      </c>
      <c r="C9206" s="12" t="s">
        <v>18280</v>
      </c>
      <c r="D9206" s="11" t="s">
        <v>18281</v>
      </c>
      <c r="E9206" s="13">
        <v>-0.12862779524590301</v>
      </c>
      <c r="F9206" s="14">
        <v>0.44276073693818202</v>
      </c>
    </row>
    <row r="9207" spans="1:6" ht="15" customHeight="1" x14ac:dyDescent="0.25">
      <c r="A9207" s="11" t="s">
        <v>18284</v>
      </c>
      <c r="B9207" s="11" t="s">
        <v>18285</v>
      </c>
      <c r="C9207" s="12" t="s">
        <v>18280</v>
      </c>
      <c r="D9207" s="11" t="s">
        <v>18281</v>
      </c>
      <c r="E9207" s="13">
        <v>0.174601171805326</v>
      </c>
      <c r="F9207" s="14">
        <v>0.39912507332858699</v>
      </c>
    </row>
    <row r="9208" spans="1:6" ht="15" customHeight="1" x14ac:dyDescent="0.25">
      <c r="A9208" s="11" t="s">
        <v>18286</v>
      </c>
      <c r="B9208" s="11" t="s">
        <v>18287</v>
      </c>
      <c r="C9208" s="12" t="s">
        <v>18280</v>
      </c>
      <c r="D9208" s="11" t="s">
        <v>18281</v>
      </c>
      <c r="E9208" s="13">
        <v>-1.05566055581009</v>
      </c>
      <c r="F9208" s="14">
        <v>1.3125337237486999E-3</v>
      </c>
    </row>
    <row r="9209" spans="1:6" ht="15" customHeight="1" x14ac:dyDescent="0.25">
      <c r="A9209" s="11" t="s">
        <v>18288</v>
      </c>
      <c r="B9209" s="11" t="s">
        <v>18289</v>
      </c>
      <c r="C9209" s="12" t="s">
        <v>18290</v>
      </c>
      <c r="D9209" s="11" t="s">
        <v>18291</v>
      </c>
      <c r="E9209" s="13">
        <v>-1.8130650865365801</v>
      </c>
      <c r="F9209" s="14">
        <v>1.1060510362244399E-3</v>
      </c>
    </row>
    <row r="9210" spans="1:6" ht="15" customHeight="1" x14ac:dyDescent="0.25">
      <c r="A9210" s="11" t="s">
        <v>18292</v>
      </c>
      <c r="B9210" s="11" t="s">
        <v>18293</v>
      </c>
      <c r="C9210" s="12" t="s">
        <v>18290</v>
      </c>
      <c r="D9210" s="11" t="s">
        <v>18291</v>
      </c>
      <c r="E9210" s="13">
        <v>0.40809613538209599</v>
      </c>
      <c r="F9210" s="14">
        <v>0.61700618293097198</v>
      </c>
    </row>
    <row r="9211" spans="1:6" ht="15" customHeight="1" x14ac:dyDescent="0.25">
      <c r="A9211" s="11" t="s">
        <v>18294</v>
      </c>
      <c r="B9211" s="11" t="s">
        <v>18289</v>
      </c>
      <c r="C9211" s="12" t="s">
        <v>18290</v>
      </c>
      <c r="D9211" s="11" t="s">
        <v>18291</v>
      </c>
      <c r="E9211" s="13">
        <v>-0.42339315707484598</v>
      </c>
      <c r="F9211" s="14">
        <v>0.18246649469508699</v>
      </c>
    </row>
    <row r="9212" spans="1:6" ht="15" customHeight="1" x14ac:dyDescent="0.25">
      <c r="A9212" s="11" t="s">
        <v>18295</v>
      </c>
      <c r="B9212" s="11" t="s">
        <v>18296</v>
      </c>
      <c r="C9212" s="12" t="s">
        <v>18290</v>
      </c>
      <c r="D9212" s="11" t="s">
        <v>18291</v>
      </c>
      <c r="E9212" s="13">
        <v>0.76455143166526895</v>
      </c>
      <c r="F9212" s="14">
        <v>0.143796027157474</v>
      </c>
    </row>
    <row r="9213" spans="1:6" ht="15" customHeight="1" x14ac:dyDescent="0.25">
      <c r="A9213" s="11" t="s">
        <v>18297</v>
      </c>
      <c r="B9213" s="11" t="s">
        <v>18298</v>
      </c>
      <c r="C9213" s="12" t="s">
        <v>18290</v>
      </c>
      <c r="D9213" s="11" t="s">
        <v>18291</v>
      </c>
      <c r="E9213" s="13">
        <v>0.178668953759336</v>
      </c>
      <c r="F9213" s="14">
        <v>0.54053267511338798</v>
      </c>
    </row>
    <row r="9214" spans="1:6" ht="15" customHeight="1" x14ac:dyDescent="0.25">
      <c r="A9214" s="11" t="s">
        <v>18299</v>
      </c>
      <c r="B9214" s="11" t="s">
        <v>18300</v>
      </c>
      <c r="C9214" s="12" t="s">
        <v>18290</v>
      </c>
      <c r="D9214" s="11" t="s">
        <v>18291</v>
      </c>
      <c r="E9214" s="13">
        <v>2.1198966793562701</v>
      </c>
      <c r="F9214" s="14">
        <v>4.3895605224072201E-4</v>
      </c>
    </row>
    <row r="9215" spans="1:6" ht="15" customHeight="1" x14ac:dyDescent="0.25">
      <c r="A9215" s="11" t="s">
        <v>18301</v>
      </c>
      <c r="B9215" s="11" t="s">
        <v>18300</v>
      </c>
      <c r="C9215" s="12" t="s">
        <v>18290</v>
      </c>
      <c r="D9215" s="11" t="s">
        <v>18291</v>
      </c>
      <c r="E9215" s="13">
        <v>0.31356946155933102</v>
      </c>
      <c r="F9215" s="14">
        <v>0.40200323364573798</v>
      </c>
    </row>
    <row r="9216" spans="1:6" ht="15" customHeight="1" x14ac:dyDescent="0.25">
      <c r="A9216" s="11" t="s">
        <v>18302</v>
      </c>
      <c r="B9216" s="11" t="s">
        <v>18300</v>
      </c>
      <c r="C9216" s="12" t="s">
        <v>18290</v>
      </c>
      <c r="D9216" s="11" t="s">
        <v>18291</v>
      </c>
      <c r="E9216" s="13">
        <v>-1.2285801825312299</v>
      </c>
      <c r="F9216" s="14">
        <v>0.147701410442585</v>
      </c>
    </row>
    <row r="9217" spans="1:6" ht="15" customHeight="1" x14ac:dyDescent="0.25">
      <c r="A9217" s="11" t="s">
        <v>349</v>
      </c>
      <c r="B9217" s="11" t="s">
        <v>18300</v>
      </c>
      <c r="C9217" s="12" t="s">
        <v>18290</v>
      </c>
      <c r="D9217" s="11" t="s">
        <v>18291</v>
      </c>
      <c r="E9217" s="13">
        <v>-1.3966932474818701</v>
      </c>
      <c r="F9217" s="14">
        <v>5.0417070825107602E-4</v>
      </c>
    </row>
    <row r="9218" spans="1:6" ht="15" customHeight="1" x14ac:dyDescent="0.25">
      <c r="A9218" s="11" t="s">
        <v>18303</v>
      </c>
      <c r="B9218" s="11" t="s">
        <v>18304</v>
      </c>
      <c r="C9218" s="12" t="s">
        <v>18290</v>
      </c>
      <c r="D9218" s="11" t="s">
        <v>18291</v>
      </c>
      <c r="E9218" s="13">
        <v>1.99538039806002</v>
      </c>
      <c r="F9218" s="14">
        <v>8.7973361005877094E-3</v>
      </c>
    </row>
    <row r="9219" spans="1:6" ht="15" customHeight="1" x14ac:dyDescent="0.25">
      <c r="A9219" s="11" t="s">
        <v>18305</v>
      </c>
      <c r="B9219" s="11" t="s">
        <v>18300</v>
      </c>
      <c r="C9219" s="12" t="s">
        <v>18290</v>
      </c>
      <c r="D9219" s="11" t="s">
        <v>18291</v>
      </c>
      <c r="E9219" s="13">
        <v>-0.114221795057824</v>
      </c>
      <c r="F9219" s="14">
        <v>0.83566585909243696</v>
      </c>
    </row>
    <row r="9220" spans="1:6" ht="15" customHeight="1" x14ac:dyDescent="0.25">
      <c r="A9220" s="11" t="s">
        <v>18306</v>
      </c>
      <c r="B9220" s="11" t="s">
        <v>18304</v>
      </c>
      <c r="C9220" s="12" t="s">
        <v>18290</v>
      </c>
      <c r="D9220" s="11" t="s">
        <v>18291</v>
      </c>
      <c r="E9220" s="13">
        <v>-0.57638627119899</v>
      </c>
      <c r="F9220" s="14">
        <v>0.410531489248046</v>
      </c>
    </row>
    <row r="9221" spans="1:6" ht="15" customHeight="1" x14ac:dyDescent="0.25">
      <c r="A9221" s="11" t="s">
        <v>18307</v>
      </c>
      <c r="B9221" s="11" t="s">
        <v>18308</v>
      </c>
      <c r="C9221" s="12" t="s">
        <v>18290</v>
      </c>
      <c r="D9221" s="11" t="s">
        <v>18291</v>
      </c>
      <c r="E9221" s="13">
        <v>-0.36274541928088699</v>
      </c>
      <c r="F9221" s="14">
        <v>0.108153493486647</v>
      </c>
    </row>
    <row r="9222" spans="1:6" ht="15" customHeight="1" x14ac:dyDescent="0.25">
      <c r="A9222" s="11" t="s">
        <v>18309</v>
      </c>
      <c r="B9222" s="11" t="s">
        <v>18308</v>
      </c>
      <c r="C9222" s="12" t="s">
        <v>18290</v>
      </c>
      <c r="D9222" s="11" t="s">
        <v>18291</v>
      </c>
      <c r="E9222" s="13">
        <v>-0.43861568067610901</v>
      </c>
      <c r="F9222" s="14">
        <v>0.16734698123811301</v>
      </c>
    </row>
    <row r="9223" spans="1:6" ht="15" customHeight="1" x14ac:dyDescent="0.25">
      <c r="A9223" s="11" t="s">
        <v>18310</v>
      </c>
      <c r="B9223" s="11" t="s">
        <v>18311</v>
      </c>
      <c r="C9223" s="12" t="s">
        <v>18290</v>
      </c>
      <c r="D9223" s="11" t="s">
        <v>18291</v>
      </c>
      <c r="E9223" s="13">
        <v>-0.78950006732835798</v>
      </c>
      <c r="F9223" s="14">
        <v>3.2824451528150702E-3</v>
      </c>
    </row>
    <row r="9224" spans="1:6" ht="15" customHeight="1" x14ac:dyDescent="0.25">
      <c r="A9224" s="11" t="s">
        <v>18312</v>
      </c>
      <c r="B9224" s="11" t="s">
        <v>18311</v>
      </c>
      <c r="C9224" s="12" t="s">
        <v>18290</v>
      </c>
      <c r="D9224" s="11" t="s">
        <v>18291</v>
      </c>
      <c r="E9224" s="13">
        <v>-2.2611273494967901E-2</v>
      </c>
      <c r="F9224" s="14">
        <v>0.96651691433610698</v>
      </c>
    </row>
    <row r="9225" spans="1:6" ht="15" customHeight="1" x14ac:dyDescent="0.25">
      <c r="A9225" s="11" t="s">
        <v>18313</v>
      </c>
      <c r="B9225" s="11" t="s">
        <v>18296</v>
      </c>
      <c r="C9225" s="12" t="s">
        <v>18290</v>
      </c>
      <c r="D9225" s="11" t="s">
        <v>18291</v>
      </c>
      <c r="E9225" s="13">
        <v>2.0284364223067599</v>
      </c>
      <c r="F9225" s="14">
        <v>1.2555479880686099E-4</v>
      </c>
    </row>
    <row r="9226" spans="1:6" ht="15" customHeight="1" x14ac:dyDescent="0.25">
      <c r="A9226" s="11" t="s">
        <v>18314</v>
      </c>
      <c r="B9226" s="11" t="s">
        <v>18289</v>
      </c>
      <c r="C9226" s="12" t="s">
        <v>18290</v>
      </c>
      <c r="D9226" s="11" t="s">
        <v>18291</v>
      </c>
      <c r="E9226" s="13">
        <v>-0.180378661647035</v>
      </c>
      <c r="F9226" s="14">
        <v>0.38176608934038803</v>
      </c>
    </row>
    <row r="9227" spans="1:6" ht="15" customHeight="1" x14ac:dyDescent="0.25">
      <c r="A9227" s="11" t="s">
        <v>18315</v>
      </c>
      <c r="B9227" s="11" t="s">
        <v>10673</v>
      </c>
      <c r="C9227" s="12" t="s">
        <v>18290</v>
      </c>
      <c r="D9227" s="11" t="s">
        <v>18291</v>
      </c>
      <c r="E9227" s="13">
        <v>1.2341832005317901</v>
      </c>
      <c r="F9227" s="14">
        <v>2.8215159688968101E-3</v>
      </c>
    </row>
    <row r="9228" spans="1:6" ht="15" customHeight="1" x14ac:dyDescent="0.25">
      <c r="A9228" s="11" t="s">
        <v>18316</v>
      </c>
      <c r="B9228" s="11" t="s">
        <v>18300</v>
      </c>
      <c r="C9228" s="12" t="s">
        <v>18290</v>
      </c>
      <c r="D9228" s="11" t="s">
        <v>18291</v>
      </c>
      <c r="E9228" s="13">
        <v>-0.43336837717154603</v>
      </c>
      <c r="F9228" s="14">
        <v>0.159410655176037</v>
      </c>
    </row>
    <row r="9229" spans="1:6" ht="15" customHeight="1" x14ac:dyDescent="0.25">
      <c r="A9229" s="11" t="s">
        <v>18317</v>
      </c>
      <c r="B9229" s="11" t="s">
        <v>18308</v>
      </c>
      <c r="C9229" s="12" t="s">
        <v>18290</v>
      </c>
      <c r="D9229" s="11" t="s">
        <v>18291</v>
      </c>
      <c r="E9229" s="13">
        <v>0.40436939890087298</v>
      </c>
      <c r="F9229" s="14">
        <v>0.173833879168767</v>
      </c>
    </row>
    <row r="9230" spans="1:6" ht="15" customHeight="1" x14ac:dyDescent="0.25">
      <c r="A9230" s="11" t="s">
        <v>18318</v>
      </c>
      <c r="B9230" s="11" t="s">
        <v>18308</v>
      </c>
      <c r="C9230" s="12" t="s">
        <v>18290</v>
      </c>
      <c r="D9230" s="11" t="s">
        <v>18291</v>
      </c>
      <c r="E9230" s="13">
        <v>-0.35329675691222301</v>
      </c>
      <c r="F9230" s="14">
        <v>6.2797686165515398E-2</v>
      </c>
    </row>
    <row r="9231" spans="1:6" ht="15" customHeight="1" x14ac:dyDescent="0.25">
      <c r="A9231" s="11" t="s">
        <v>18319</v>
      </c>
      <c r="B9231" s="11" t="s">
        <v>18320</v>
      </c>
      <c r="C9231" s="12" t="s">
        <v>18290</v>
      </c>
      <c r="D9231" s="11" t="s">
        <v>18291</v>
      </c>
      <c r="E9231" s="13">
        <v>0.174396253752159</v>
      </c>
      <c r="F9231" s="14">
        <v>0.60568588688723601</v>
      </c>
    </row>
    <row r="9232" spans="1:6" ht="15" customHeight="1" x14ac:dyDescent="0.25">
      <c r="A9232" s="11" t="s">
        <v>18321</v>
      </c>
      <c r="B9232" s="11" t="s">
        <v>18293</v>
      </c>
      <c r="C9232" s="12" t="s">
        <v>18290</v>
      </c>
      <c r="D9232" s="11" t="s">
        <v>18291</v>
      </c>
      <c r="E9232" s="13">
        <v>-0.21759322204699799</v>
      </c>
      <c r="F9232" s="14">
        <v>0.24483815952810001</v>
      </c>
    </row>
    <row r="9233" spans="1:6" ht="15" customHeight="1" x14ac:dyDescent="0.25">
      <c r="A9233" s="11" t="s">
        <v>18322</v>
      </c>
      <c r="B9233" s="11" t="s">
        <v>18293</v>
      </c>
      <c r="C9233" s="12" t="s">
        <v>18290</v>
      </c>
      <c r="D9233" s="11" t="s">
        <v>18291</v>
      </c>
      <c r="E9233" s="13">
        <v>-7.3738289834509793E-2</v>
      </c>
      <c r="F9233" s="14">
        <v>0.70554536931295597</v>
      </c>
    </row>
    <row r="9234" spans="1:6" ht="15" customHeight="1" x14ac:dyDescent="0.25">
      <c r="A9234" s="11" t="s">
        <v>18323</v>
      </c>
      <c r="B9234" s="11" t="s">
        <v>18320</v>
      </c>
      <c r="C9234" s="12" t="s">
        <v>18290</v>
      </c>
      <c r="D9234" s="11" t="s">
        <v>18291</v>
      </c>
      <c r="E9234" s="13">
        <v>-0.87346299842240804</v>
      </c>
      <c r="F9234" s="14">
        <v>9.1464417673498E-2</v>
      </c>
    </row>
    <row r="9235" spans="1:6" ht="15" customHeight="1" x14ac:dyDescent="0.25">
      <c r="A9235" s="11" t="s">
        <v>18324</v>
      </c>
      <c r="B9235" s="11" t="s">
        <v>18320</v>
      </c>
      <c r="C9235" s="12" t="s">
        <v>18290</v>
      </c>
      <c r="D9235" s="11" t="s">
        <v>18291</v>
      </c>
      <c r="E9235" s="13">
        <v>-1.3371576576284301</v>
      </c>
      <c r="F9235" s="14">
        <v>3.8376966954288098E-3</v>
      </c>
    </row>
    <row r="9236" spans="1:6" ht="15" customHeight="1" x14ac:dyDescent="0.25">
      <c r="A9236" s="11" t="s">
        <v>18325</v>
      </c>
      <c r="B9236" s="11" t="s">
        <v>18320</v>
      </c>
      <c r="C9236" s="12" t="s">
        <v>18290</v>
      </c>
      <c r="D9236" s="11" t="s">
        <v>18291</v>
      </c>
      <c r="E9236" s="13">
        <v>-1.2881949909570301</v>
      </c>
      <c r="F9236" s="14">
        <v>9.9752712708624392E-3</v>
      </c>
    </row>
    <row r="9237" spans="1:6" ht="15" customHeight="1" x14ac:dyDescent="0.25">
      <c r="A9237" s="11" t="s">
        <v>18326</v>
      </c>
      <c r="B9237" s="11" t="s">
        <v>18320</v>
      </c>
      <c r="C9237" s="12" t="s">
        <v>18290</v>
      </c>
      <c r="D9237" s="11" t="s">
        <v>18291</v>
      </c>
      <c r="E9237" s="13">
        <v>6.6803708198715506E-2</v>
      </c>
      <c r="F9237" s="14">
        <v>0.84356714459334803</v>
      </c>
    </row>
    <row r="9238" spans="1:6" ht="15" customHeight="1" x14ac:dyDescent="0.25">
      <c r="A9238" s="11" t="s">
        <v>18327</v>
      </c>
      <c r="B9238" s="11" t="s">
        <v>18328</v>
      </c>
      <c r="C9238" s="12" t="s">
        <v>18290</v>
      </c>
      <c r="D9238" s="11" t="s">
        <v>18291</v>
      </c>
      <c r="E9238" s="13">
        <v>-0.35392741194302202</v>
      </c>
      <c r="F9238" s="14">
        <v>0.23085134074079</v>
      </c>
    </row>
    <row r="9239" spans="1:6" ht="15" customHeight="1" x14ac:dyDescent="0.25">
      <c r="A9239" s="11" t="s">
        <v>18329</v>
      </c>
      <c r="B9239" s="11" t="s">
        <v>18330</v>
      </c>
      <c r="C9239" s="12" t="s">
        <v>18290</v>
      </c>
      <c r="D9239" s="11" t="s">
        <v>18291</v>
      </c>
      <c r="E9239" s="13">
        <v>-1.5594167479007399</v>
      </c>
      <c r="F9239" s="14">
        <v>1.5076609734801201E-6</v>
      </c>
    </row>
    <row r="9240" spans="1:6" ht="15" customHeight="1" x14ac:dyDescent="0.25">
      <c r="A9240" s="11" t="s">
        <v>18331</v>
      </c>
      <c r="B9240" s="11" t="s">
        <v>18328</v>
      </c>
      <c r="C9240" s="12" t="s">
        <v>18290</v>
      </c>
      <c r="D9240" s="11" t="s">
        <v>18291</v>
      </c>
      <c r="E9240" s="13">
        <v>-1.4298951604311201</v>
      </c>
      <c r="F9240" s="14">
        <v>7.4622852068404901E-6</v>
      </c>
    </row>
    <row r="9241" spans="1:6" ht="15" customHeight="1" x14ac:dyDescent="0.25">
      <c r="A9241" s="11" t="s">
        <v>18332</v>
      </c>
      <c r="B9241" s="11" t="s">
        <v>18333</v>
      </c>
      <c r="C9241" s="12" t="s">
        <v>18290</v>
      </c>
      <c r="D9241" s="11" t="s">
        <v>18291</v>
      </c>
      <c r="E9241" s="13">
        <v>-0.57399841153734998</v>
      </c>
      <c r="F9241" s="14">
        <v>0.14583481847282101</v>
      </c>
    </row>
    <row r="9242" spans="1:6" ht="15" customHeight="1" x14ac:dyDescent="0.25">
      <c r="A9242" s="11" t="s">
        <v>18334</v>
      </c>
      <c r="B9242" s="11" t="s">
        <v>18333</v>
      </c>
      <c r="C9242" s="12" t="s">
        <v>18290</v>
      </c>
      <c r="D9242" s="11" t="s">
        <v>18291</v>
      </c>
      <c r="E9242" s="13">
        <v>0.48842966724640702</v>
      </c>
      <c r="F9242" s="14">
        <v>3.1832599176970899E-2</v>
      </c>
    </row>
    <row r="9243" spans="1:6" ht="15" customHeight="1" x14ac:dyDescent="0.25">
      <c r="A9243" s="11" t="s">
        <v>18335</v>
      </c>
      <c r="B9243" s="11" t="s">
        <v>18336</v>
      </c>
      <c r="C9243" s="12" t="s">
        <v>18337</v>
      </c>
      <c r="D9243" s="11" t="s">
        <v>18338</v>
      </c>
      <c r="E9243" s="13">
        <v>0.60708491488278904</v>
      </c>
      <c r="F9243" s="14">
        <v>1.07839805748054E-2</v>
      </c>
    </row>
    <row r="9244" spans="1:6" ht="15" customHeight="1" x14ac:dyDescent="0.25">
      <c r="A9244" s="11" t="s">
        <v>18339</v>
      </c>
      <c r="B9244" s="11" t="s">
        <v>18340</v>
      </c>
      <c r="C9244" s="12" t="s">
        <v>18337</v>
      </c>
      <c r="D9244" s="11" t="s">
        <v>18338</v>
      </c>
      <c r="E9244" s="13">
        <v>-2.7782935092596301</v>
      </c>
      <c r="F9244" s="14">
        <v>4.5349686898402797E-4</v>
      </c>
    </row>
    <row r="9245" spans="1:6" ht="15" customHeight="1" x14ac:dyDescent="0.25">
      <c r="A9245" s="11" t="s">
        <v>18341</v>
      </c>
      <c r="B9245" s="11" t="s">
        <v>18342</v>
      </c>
      <c r="C9245" s="12" t="s">
        <v>18337</v>
      </c>
      <c r="D9245" s="11" t="s">
        <v>18338</v>
      </c>
      <c r="E9245" s="13">
        <v>0.75057843615031195</v>
      </c>
      <c r="F9245" s="14">
        <v>2.0614201712446299E-2</v>
      </c>
    </row>
    <row r="9246" spans="1:6" ht="15" customHeight="1" x14ac:dyDescent="0.25">
      <c r="A9246" s="11" t="s">
        <v>18343</v>
      </c>
      <c r="B9246" s="11" t="s">
        <v>18340</v>
      </c>
      <c r="C9246" s="12" t="s">
        <v>18337</v>
      </c>
      <c r="D9246" s="11" t="s">
        <v>18338</v>
      </c>
      <c r="E9246" s="13">
        <v>-2.0446133457239299</v>
      </c>
      <c r="F9246" s="14">
        <v>6.0447288892082601E-3</v>
      </c>
    </row>
    <row r="9247" spans="1:6" ht="15" customHeight="1" x14ac:dyDescent="0.25">
      <c r="A9247" s="11" t="s">
        <v>18344</v>
      </c>
      <c r="B9247" s="11" t="s">
        <v>5375</v>
      </c>
      <c r="C9247" s="12" t="s">
        <v>18337</v>
      </c>
      <c r="D9247" s="11" t="s">
        <v>18338</v>
      </c>
      <c r="E9247" s="13">
        <v>0.47059204410600503</v>
      </c>
      <c r="F9247" s="14">
        <v>2.6543686820838099E-2</v>
      </c>
    </row>
    <row r="9248" spans="1:6" ht="15" customHeight="1" x14ac:dyDescent="0.25">
      <c r="A9248" s="11" t="s">
        <v>18345</v>
      </c>
      <c r="B9248" s="11" t="s">
        <v>18346</v>
      </c>
      <c r="C9248" s="12" t="s">
        <v>18347</v>
      </c>
      <c r="D9248" s="11" t="s">
        <v>18348</v>
      </c>
      <c r="E9248" s="13">
        <v>-0.93118650655619895</v>
      </c>
      <c r="F9248" s="14">
        <v>1.6120066491455799E-2</v>
      </c>
    </row>
    <row r="9249" spans="1:6" ht="15" customHeight="1" x14ac:dyDescent="0.25">
      <c r="A9249" s="11" t="s">
        <v>18349</v>
      </c>
      <c r="B9249" s="11" t="s">
        <v>18350</v>
      </c>
      <c r="C9249" s="12" t="s">
        <v>18347</v>
      </c>
      <c r="D9249" s="11" t="s">
        <v>18348</v>
      </c>
      <c r="E9249" s="13">
        <v>-0.64853826811731397</v>
      </c>
      <c r="F9249" s="14">
        <v>3.4872313047244399E-4</v>
      </c>
    </row>
    <row r="9250" spans="1:6" ht="15" customHeight="1" x14ac:dyDescent="0.25">
      <c r="A9250" s="11" t="s">
        <v>18351</v>
      </c>
      <c r="B9250" s="11" t="s">
        <v>18352</v>
      </c>
      <c r="C9250" s="12" t="s">
        <v>18347</v>
      </c>
      <c r="D9250" s="11" t="s">
        <v>18348</v>
      </c>
      <c r="E9250" s="13">
        <v>-0.75419182807493901</v>
      </c>
      <c r="F9250" s="14">
        <v>0.145538279922207</v>
      </c>
    </row>
    <row r="9251" spans="1:6" ht="15" customHeight="1" x14ac:dyDescent="0.25">
      <c r="A9251" s="11" t="s">
        <v>18353</v>
      </c>
      <c r="B9251" s="11" t="s">
        <v>18354</v>
      </c>
      <c r="C9251" s="12" t="s">
        <v>18347</v>
      </c>
      <c r="D9251" s="11" t="s">
        <v>18348</v>
      </c>
      <c r="E9251" s="13">
        <v>0.53809738789301798</v>
      </c>
      <c r="F9251" s="14">
        <v>5.1665552935171402E-2</v>
      </c>
    </row>
    <row r="9252" spans="1:6" ht="15" customHeight="1" x14ac:dyDescent="0.25">
      <c r="A9252" s="11" t="s">
        <v>18355</v>
      </c>
      <c r="B9252" s="11" t="s">
        <v>18356</v>
      </c>
      <c r="C9252" s="12" t="s">
        <v>18347</v>
      </c>
      <c r="D9252" s="11" t="s">
        <v>18348</v>
      </c>
      <c r="E9252" s="13">
        <v>-0.15419508057102099</v>
      </c>
      <c r="F9252" s="14">
        <v>0.64135476288330395</v>
      </c>
    </row>
    <row r="9253" spans="1:6" ht="15" customHeight="1" x14ac:dyDescent="0.25">
      <c r="A9253" s="11" t="s">
        <v>18357</v>
      </c>
      <c r="B9253" s="11" t="s">
        <v>18358</v>
      </c>
      <c r="C9253" s="12" t="s">
        <v>18347</v>
      </c>
      <c r="D9253" s="11" t="s">
        <v>18348</v>
      </c>
      <c r="E9253" s="13">
        <v>-1.5560947075753999</v>
      </c>
      <c r="F9253" s="14">
        <v>2.72779825587787E-2</v>
      </c>
    </row>
    <row r="9254" spans="1:6" ht="15" customHeight="1" x14ac:dyDescent="0.25">
      <c r="A9254" s="11" t="s">
        <v>18359</v>
      </c>
      <c r="B9254" s="11" t="s">
        <v>18360</v>
      </c>
      <c r="C9254" s="12" t="s">
        <v>18347</v>
      </c>
      <c r="D9254" s="11" t="s">
        <v>18348</v>
      </c>
      <c r="E9254" s="13">
        <v>-0.69161197470783597</v>
      </c>
      <c r="F9254" s="14">
        <v>0.54479870765604299</v>
      </c>
    </row>
    <row r="9255" spans="1:6" ht="15" customHeight="1" x14ac:dyDescent="0.25">
      <c r="A9255" s="11" t="s">
        <v>18361</v>
      </c>
      <c r="B9255" s="11" t="s">
        <v>18362</v>
      </c>
      <c r="C9255" s="12" t="s">
        <v>18347</v>
      </c>
      <c r="D9255" s="11" t="s">
        <v>18348</v>
      </c>
      <c r="E9255" s="13">
        <v>-0.34717941642261901</v>
      </c>
      <c r="F9255" s="14">
        <v>8.3635160164681296E-2</v>
      </c>
    </row>
    <row r="9256" spans="1:6" ht="15" customHeight="1" x14ac:dyDescent="0.25">
      <c r="A9256" s="11" t="s">
        <v>18363</v>
      </c>
      <c r="B9256" s="11" t="s">
        <v>18364</v>
      </c>
      <c r="C9256" s="12" t="s">
        <v>18347</v>
      </c>
      <c r="D9256" s="11" t="s">
        <v>18348</v>
      </c>
      <c r="E9256" s="13">
        <v>-0.552594587104974</v>
      </c>
      <c r="F9256" s="14">
        <v>3.6229334876843999E-3</v>
      </c>
    </row>
    <row r="9257" spans="1:6" ht="15" customHeight="1" x14ac:dyDescent="0.25">
      <c r="A9257" s="11" t="s">
        <v>18365</v>
      </c>
      <c r="B9257" s="11" t="s">
        <v>18366</v>
      </c>
      <c r="C9257" s="12" t="s">
        <v>18347</v>
      </c>
      <c r="D9257" s="11" t="s">
        <v>18348</v>
      </c>
      <c r="E9257" s="13">
        <v>1.0504184728469801</v>
      </c>
      <c r="F9257" s="14">
        <v>3.8376580522802098E-4</v>
      </c>
    </row>
    <row r="9258" spans="1:6" ht="15" customHeight="1" x14ac:dyDescent="0.25">
      <c r="A9258" s="11" t="s">
        <v>18367</v>
      </c>
      <c r="B9258" s="11" t="s">
        <v>17905</v>
      </c>
      <c r="C9258" s="12" t="s">
        <v>18347</v>
      </c>
      <c r="D9258" s="11" t="s">
        <v>18348</v>
      </c>
      <c r="E9258" s="13">
        <v>-0.39288830986182799</v>
      </c>
      <c r="F9258" s="14">
        <v>2.4725114107465002E-2</v>
      </c>
    </row>
    <row r="9259" spans="1:6" ht="15" customHeight="1" x14ac:dyDescent="0.25">
      <c r="A9259" s="11" t="s">
        <v>18368</v>
      </c>
      <c r="B9259" s="11" t="s">
        <v>18369</v>
      </c>
      <c r="C9259" s="12" t="s">
        <v>18347</v>
      </c>
      <c r="D9259" s="11" t="s">
        <v>18348</v>
      </c>
      <c r="E9259" s="13">
        <v>0.95709406937637598</v>
      </c>
      <c r="F9259" s="14">
        <v>9.86976853558677E-5</v>
      </c>
    </row>
    <row r="9260" spans="1:6" ht="15" customHeight="1" x14ac:dyDescent="0.25">
      <c r="A9260" s="11" t="s">
        <v>18370</v>
      </c>
      <c r="B9260" s="11" t="s">
        <v>18371</v>
      </c>
      <c r="C9260" s="12" t="s">
        <v>18372</v>
      </c>
      <c r="D9260" s="11" t="s">
        <v>18373</v>
      </c>
      <c r="E9260" s="13">
        <v>-0.42277308562379501</v>
      </c>
      <c r="F9260" s="14">
        <v>0.16144854428367</v>
      </c>
    </row>
    <row r="9261" spans="1:6" ht="15" customHeight="1" x14ac:dyDescent="0.25">
      <c r="A9261" s="11" t="s">
        <v>18374</v>
      </c>
      <c r="B9261" s="11" t="s">
        <v>18375</v>
      </c>
      <c r="C9261" s="12" t="s">
        <v>18372</v>
      </c>
      <c r="D9261" s="11" t="s">
        <v>18373</v>
      </c>
      <c r="E9261" s="13">
        <v>0.23108226315406399</v>
      </c>
      <c r="F9261" s="14">
        <v>0.28119313056172901</v>
      </c>
    </row>
    <row r="9262" spans="1:6" ht="15" customHeight="1" x14ac:dyDescent="0.25">
      <c r="A9262" s="11" t="s">
        <v>18376</v>
      </c>
      <c r="B9262" s="11" t="s">
        <v>18377</v>
      </c>
      <c r="C9262" s="12" t="s">
        <v>18372</v>
      </c>
      <c r="D9262" s="11" t="s">
        <v>18373</v>
      </c>
      <c r="E9262" s="13">
        <v>-0.75504519311228602</v>
      </c>
      <c r="F9262" s="14">
        <v>0.79744330428840704</v>
      </c>
    </row>
    <row r="9263" spans="1:6" ht="15" customHeight="1" x14ac:dyDescent="0.25">
      <c r="A9263" s="11" t="s">
        <v>18378</v>
      </c>
      <c r="B9263" s="11" t="s">
        <v>18379</v>
      </c>
      <c r="C9263" s="12" t="s">
        <v>18372</v>
      </c>
      <c r="D9263" s="11" t="s">
        <v>18373</v>
      </c>
      <c r="E9263" s="13">
        <v>0.80215947951168198</v>
      </c>
      <c r="F9263" s="14">
        <v>0.80986243312129902</v>
      </c>
    </row>
    <row r="9264" spans="1:6" ht="15" customHeight="1" x14ac:dyDescent="0.25">
      <c r="A9264" s="11" t="s">
        <v>18380</v>
      </c>
      <c r="B9264" s="11" t="s">
        <v>18381</v>
      </c>
      <c r="C9264" s="12" t="s">
        <v>18372</v>
      </c>
      <c r="D9264" s="11" t="s">
        <v>18373</v>
      </c>
      <c r="E9264" s="13">
        <v>-0.15652609911381801</v>
      </c>
      <c r="F9264" s="14">
        <v>0.60256436677428704</v>
      </c>
    </row>
    <row r="9265" spans="1:6" ht="15" customHeight="1" x14ac:dyDescent="0.25">
      <c r="A9265" s="11" t="s">
        <v>18382</v>
      </c>
      <c r="B9265" s="11" t="s">
        <v>18383</v>
      </c>
      <c r="C9265" s="12" t="s">
        <v>18372</v>
      </c>
      <c r="D9265" s="11" t="s">
        <v>18373</v>
      </c>
      <c r="E9265" s="13">
        <v>0.14222190999668</v>
      </c>
      <c r="F9265" s="14">
        <v>0.52309592867607402</v>
      </c>
    </row>
    <row r="9266" spans="1:6" ht="15" customHeight="1" x14ac:dyDescent="0.25">
      <c r="A9266" s="11" t="s">
        <v>18384</v>
      </c>
      <c r="B9266" s="11" t="s">
        <v>18385</v>
      </c>
      <c r="C9266" s="12" t="s">
        <v>18372</v>
      </c>
      <c r="D9266" s="11" t="s">
        <v>18373</v>
      </c>
      <c r="E9266" s="13">
        <v>0.21616718977961499</v>
      </c>
      <c r="F9266" s="14">
        <v>5.2075588046224502E-2</v>
      </c>
    </row>
    <row r="9267" spans="1:6" ht="15" customHeight="1" x14ac:dyDescent="0.25">
      <c r="A9267" s="11" t="s">
        <v>18386</v>
      </c>
      <c r="B9267" s="11" t="s">
        <v>18379</v>
      </c>
      <c r="C9267" s="12" t="s">
        <v>18372</v>
      </c>
      <c r="D9267" s="11" t="s">
        <v>18373</v>
      </c>
      <c r="E9267" s="13">
        <v>0.41619273837600501</v>
      </c>
      <c r="F9267" s="14">
        <v>0.90892290617549298</v>
      </c>
    </row>
    <row r="9268" spans="1:6" ht="15" customHeight="1" x14ac:dyDescent="0.25">
      <c r="A9268" s="11" t="s">
        <v>18387</v>
      </c>
      <c r="B9268" s="11" t="s">
        <v>18388</v>
      </c>
      <c r="C9268" s="12" t="s">
        <v>18372</v>
      </c>
      <c r="D9268" s="11" t="s">
        <v>18373</v>
      </c>
      <c r="E9268" s="13">
        <v>-0.78280302120947398</v>
      </c>
      <c r="F9268" s="14">
        <v>0.84256030674024396</v>
      </c>
    </row>
    <row r="9269" spans="1:6" ht="15" customHeight="1" x14ac:dyDescent="0.25">
      <c r="A9269" s="11" t="s">
        <v>18389</v>
      </c>
      <c r="B9269" s="11" t="s">
        <v>18377</v>
      </c>
      <c r="C9269" s="12" t="s">
        <v>18372</v>
      </c>
      <c r="D9269" s="11" t="s">
        <v>18373</v>
      </c>
      <c r="E9269" s="13">
        <v>-9.68900517572822E-2</v>
      </c>
      <c r="F9269" s="14">
        <v>0.97486493767922699</v>
      </c>
    </row>
    <row r="9270" spans="1:6" ht="15" customHeight="1" x14ac:dyDescent="0.25">
      <c r="A9270" s="11" t="s">
        <v>18390</v>
      </c>
      <c r="B9270" s="11" t="s">
        <v>18391</v>
      </c>
      <c r="C9270" s="12" t="s">
        <v>18372</v>
      </c>
      <c r="D9270" s="11" t="s">
        <v>18373</v>
      </c>
      <c r="E9270" s="13">
        <v>-0.111939071752097</v>
      </c>
      <c r="F9270" s="14">
        <v>0.34238111374490299</v>
      </c>
    </row>
    <row r="9271" spans="1:6" ht="15" customHeight="1" x14ac:dyDescent="0.25">
      <c r="A9271" s="11" t="s">
        <v>18392</v>
      </c>
      <c r="B9271" s="11" t="s">
        <v>18393</v>
      </c>
      <c r="C9271" s="12" t="s">
        <v>18372</v>
      </c>
      <c r="D9271" s="11" t="s">
        <v>18373</v>
      </c>
      <c r="E9271" s="13">
        <v>-2.0987823204407201</v>
      </c>
      <c r="F9271" s="14">
        <v>9.7325880946851997E-6</v>
      </c>
    </row>
    <row r="9272" spans="1:6" ht="15" customHeight="1" x14ac:dyDescent="0.25">
      <c r="A9272" s="11" t="s">
        <v>18394</v>
      </c>
      <c r="B9272" s="11" t="s">
        <v>18395</v>
      </c>
      <c r="C9272" s="12" t="s">
        <v>18372</v>
      </c>
      <c r="D9272" s="11" t="s">
        <v>18373</v>
      </c>
      <c r="E9272" s="13">
        <v>-0.68803522516140003</v>
      </c>
      <c r="F9272" s="14">
        <v>0.54873471269886898</v>
      </c>
    </row>
    <row r="9273" spans="1:6" ht="15" customHeight="1" x14ac:dyDescent="0.25">
      <c r="A9273" s="11" t="s">
        <v>18396</v>
      </c>
      <c r="B9273" s="11" t="s">
        <v>36</v>
      </c>
      <c r="C9273" s="12" t="s">
        <v>18372</v>
      </c>
      <c r="D9273" s="11" t="s">
        <v>18373</v>
      </c>
      <c r="E9273" s="13">
        <v>0.46614841978995902</v>
      </c>
      <c r="F9273" s="14">
        <v>0.109000381460176</v>
      </c>
    </row>
    <row r="9274" spans="1:6" ht="15" customHeight="1" x14ac:dyDescent="0.25">
      <c r="A9274" s="11" t="s">
        <v>18397</v>
      </c>
      <c r="B9274" s="11" t="s">
        <v>18398</v>
      </c>
      <c r="C9274" s="12" t="s">
        <v>18372</v>
      </c>
      <c r="D9274" s="11" t="s">
        <v>18373</v>
      </c>
      <c r="E9274" s="13">
        <v>1.0044503421778801</v>
      </c>
      <c r="F9274" s="14">
        <v>1.9964017381517901E-2</v>
      </c>
    </row>
    <row r="9275" spans="1:6" ht="15" customHeight="1" x14ac:dyDescent="0.25">
      <c r="A9275" s="11" t="s">
        <v>18399</v>
      </c>
      <c r="B9275" s="11" t="s">
        <v>18400</v>
      </c>
      <c r="C9275" s="12" t="s">
        <v>18372</v>
      </c>
      <c r="D9275" s="11" t="s">
        <v>18373</v>
      </c>
      <c r="E9275" s="13">
        <v>0.20544069156665801</v>
      </c>
      <c r="F9275" s="14">
        <v>0.71411613225810699</v>
      </c>
    </row>
    <row r="9276" spans="1:6" ht="15" customHeight="1" x14ac:dyDescent="0.25">
      <c r="A9276" s="11" t="s">
        <v>18401</v>
      </c>
      <c r="B9276" s="11" t="s">
        <v>18402</v>
      </c>
      <c r="C9276" s="12" t="s">
        <v>18372</v>
      </c>
      <c r="D9276" s="11" t="s">
        <v>18373</v>
      </c>
      <c r="E9276" s="13">
        <v>0.13367560436421</v>
      </c>
      <c r="F9276" s="14">
        <v>0.18896967053713001</v>
      </c>
    </row>
    <row r="9277" spans="1:6" ht="15" customHeight="1" x14ac:dyDescent="0.25">
      <c r="A9277" s="11" t="s">
        <v>18403</v>
      </c>
      <c r="B9277" s="11" t="s">
        <v>18404</v>
      </c>
      <c r="C9277" s="12" t="s">
        <v>18372</v>
      </c>
      <c r="D9277" s="11" t="s">
        <v>18373</v>
      </c>
      <c r="E9277" s="13">
        <v>0.129806238085201</v>
      </c>
      <c r="F9277" s="14">
        <v>0.79145868493663796</v>
      </c>
    </row>
    <row r="9278" spans="1:6" ht="15" customHeight="1" x14ac:dyDescent="0.25">
      <c r="A9278" s="11" t="s">
        <v>18405</v>
      </c>
      <c r="B9278" s="11" t="s">
        <v>18406</v>
      </c>
      <c r="C9278" s="12" t="s">
        <v>18372</v>
      </c>
      <c r="D9278" s="11" t="s">
        <v>18373</v>
      </c>
      <c r="E9278" s="13">
        <v>-8.9845851626740594E-2</v>
      </c>
      <c r="F9278" s="14">
        <v>0.61490957113683997</v>
      </c>
    </row>
    <row r="9279" spans="1:6" ht="15" customHeight="1" x14ac:dyDescent="0.25">
      <c r="A9279" s="11" t="s">
        <v>18407</v>
      </c>
      <c r="B9279" s="11" t="s">
        <v>18406</v>
      </c>
      <c r="C9279" s="12" t="s">
        <v>18372</v>
      </c>
      <c r="D9279" s="11" t="s">
        <v>18373</v>
      </c>
      <c r="E9279" s="13">
        <v>-1.0584198051754501</v>
      </c>
      <c r="F9279" s="14">
        <v>5.2215124306940102E-3</v>
      </c>
    </row>
    <row r="9280" spans="1:6" ht="15" customHeight="1" x14ac:dyDescent="0.25">
      <c r="A9280" s="11" t="s">
        <v>18408</v>
      </c>
      <c r="B9280" s="11" t="s">
        <v>18409</v>
      </c>
      <c r="C9280" s="12" t="s">
        <v>18372</v>
      </c>
      <c r="D9280" s="11" t="s">
        <v>18373</v>
      </c>
      <c r="E9280" s="13">
        <v>-0.28139800671770598</v>
      </c>
      <c r="F9280" s="14">
        <v>0.23401964493357</v>
      </c>
    </row>
    <row r="9281" spans="1:6" ht="15" customHeight="1" x14ac:dyDescent="0.25">
      <c r="A9281" s="11" t="s">
        <v>18410</v>
      </c>
      <c r="B9281" s="11" t="s">
        <v>36</v>
      </c>
      <c r="C9281" s="12" t="s">
        <v>18372</v>
      </c>
      <c r="D9281" s="11" t="s">
        <v>18373</v>
      </c>
      <c r="E9281" s="13">
        <v>0.46989041960789901</v>
      </c>
      <c r="F9281" s="14">
        <v>8.6662969048166699E-2</v>
      </c>
    </row>
    <row r="9282" spans="1:6" ht="15" customHeight="1" x14ac:dyDescent="0.25">
      <c r="A9282" s="11" t="s">
        <v>18411</v>
      </c>
      <c r="B9282" s="11" t="s">
        <v>36</v>
      </c>
      <c r="C9282" s="12" t="s">
        <v>18372</v>
      </c>
      <c r="D9282" s="11" t="s">
        <v>18373</v>
      </c>
      <c r="E9282" s="13">
        <v>0.21675277153452699</v>
      </c>
      <c r="F9282" s="14">
        <v>0.53820949973919596</v>
      </c>
    </row>
    <row r="9283" spans="1:6" ht="15" customHeight="1" x14ac:dyDescent="0.25">
      <c r="A9283" s="11" t="s">
        <v>18412</v>
      </c>
      <c r="B9283" s="11" t="s">
        <v>18413</v>
      </c>
      <c r="C9283" s="12" t="s">
        <v>18372</v>
      </c>
      <c r="D9283" s="11" t="s">
        <v>18373</v>
      </c>
      <c r="E9283" s="13">
        <v>-4.61411804520937E-2</v>
      </c>
      <c r="F9283" s="14">
        <v>0.93659499762453902</v>
      </c>
    </row>
    <row r="9284" spans="1:6" ht="15" customHeight="1" x14ac:dyDescent="0.25">
      <c r="A9284" s="11" t="s">
        <v>18414</v>
      </c>
      <c r="B9284" s="11" t="s">
        <v>18415</v>
      </c>
      <c r="C9284" s="12" t="s">
        <v>18372</v>
      </c>
      <c r="D9284" s="11" t="s">
        <v>18373</v>
      </c>
      <c r="E9284" s="13">
        <v>0.69195160287253499</v>
      </c>
      <c r="F9284" s="14">
        <v>3.4898336015235101E-4</v>
      </c>
    </row>
    <row r="9285" spans="1:6" ht="15" customHeight="1" x14ac:dyDescent="0.25">
      <c r="A9285" s="11" t="s">
        <v>18416</v>
      </c>
      <c r="B9285" s="11" t="s">
        <v>18417</v>
      </c>
      <c r="C9285" s="12" t="s">
        <v>18372</v>
      </c>
      <c r="D9285" s="11" t="s">
        <v>18373</v>
      </c>
      <c r="E9285" s="13">
        <v>1.7964156784252501</v>
      </c>
      <c r="F9285" s="14">
        <v>1.7099571858838598E-2</v>
      </c>
    </row>
    <row r="9286" spans="1:6" ht="15" customHeight="1" x14ac:dyDescent="0.25">
      <c r="A9286" s="11" t="s">
        <v>18418</v>
      </c>
      <c r="B9286" s="11" t="s">
        <v>18419</v>
      </c>
      <c r="C9286" s="12" t="s">
        <v>18372</v>
      </c>
      <c r="D9286" s="11" t="s">
        <v>18373</v>
      </c>
      <c r="E9286" s="13">
        <v>0.32020376690166102</v>
      </c>
      <c r="F9286" s="14">
        <v>0.27388661283121901</v>
      </c>
    </row>
    <row r="9287" spans="1:6" ht="15" customHeight="1" x14ac:dyDescent="0.25">
      <c r="A9287" s="11" t="s">
        <v>18420</v>
      </c>
      <c r="B9287" s="11" t="s">
        <v>18421</v>
      </c>
      <c r="C9287" s="12" t="s">
        <v>18372</v>
      </c>
      <c r="D9287" s="11" t="s">
        <v>18373</v>
      </c>
      <c r="E9287" s="13">
        <v>-0.29671241319268998</v>
      </c>
      <c r="F9287" s="14">
        <v>0.41739185986906202</v>
      </c>
    </row>
    <row r="9288" spans="1:6" ht="15" customHeight="1" x14ac:dyDescent="0.25">
      <c r="A9288" s="11" t="s">
        <v>18422</v>
      </c>
      <c r="B9288" s="11" t="s">
        <v>18423</v>
      </c>
      <c r="C9288" s="12" t="s">
        <v>18372</v>
      </c>
      <c r="D9288" s="11" t="s">
        <v>18373</v>
      </c>
      <c r="E9288" s="13">
        <v>-0.185378800808913</v>
      </c>
      <c r="F9288" s="14">
        <v>0.76069375264571504</v>
      </c>
    </row>
    <row r="9289" spans="1:6" ht="15" customHeight="1" x14ac:dyDescent="0.25">
      <c r="A9289" s="11" t="s">
        <v>18424</v>
      </c>
      <c r="B9289" s="11" t="s">
        <v>18425</v>
      </c>
      <c r="C9289" s="12" t="s">
        <v>18372</v>
      </c>
      <c r="D9289" s="11" t="s">
        <v>18373</v>
      </c>
      <c r="E9289" s="13">
        <v>-0.85096109528853603</v>
      </c>
      <c r="F9289" s="14">
        <v>2.68828507493583E-3</v>
      </c>
    </row>
    <row r="9290" spans="1:6" ht="15" customHeight="1" x14ac:dyDescent="0.25">
      <c r="A9290" s="11" t="s">
        <v>18426</v>
      </c>
      <c r="B9290" s="11" t="s">
        <v>18427</v>
      </c>
      <c r="C9290" s="12" t="s">
        <v>18372</v>
      </c>
      <c r="D9290" s="11" t="s">
        <v>18373</v>
      </c>
      <c r="E9290" s="13">
        <v>1.3860705014118799</v>
      </c>
      <c r="F9290" s="14">
        <v>0.33980949965699703</v>
      </c>
    </row>
    <row r="9291" spans="1:6" ht="15" customHeight="1" x14ac:dyDescent="0.25">
      <c r="A9291" s="11" t="s">
        <v>18428</v>
      </c>
      <c r="B9291" s="11" t="s">
        <v>18429</v>
      </c>
      <c r="C9291" s="12" t="s">
        <v>18372</v>
      </c>
      <c r="D9291" s="11" t="s">
        <v>18373</v>
      </c>
      <c r="E9291" s="13">
        <v>-9.1879444485871695E-2</v>
      </c>
      <c r="F9291" s="14">
        <v>0.95988173312538005</v>
      </c>
    </row>
    <row r="9292" spans="1:6" ht="15" customHeight="1" x14ac:dyDescent="0.25">
      <c r="A9292" s="11" t="s">
        <v>18430</v>
      </c>
      <c r="B9292" s="11" t="s">
        <v>18431</v>
      </c>
      <c r="C9292" s="12" t="s">
        <v>18372</v>
      </c>
      <c r="D9292" s="11" t="s">
        <v>18373</v>
      </c>
      <c r="E9292" s="13">
        <v>0.47711265222112997</v>
      </c>
      <c r="F9292" s="14">
        <v>0.78659808056315605</v>
      </c>
    </row>
    <row r="9293" spans="1:6" ht="15" customHeight="1" x14ac:dyDescent="0.25">
      <c r="A9293" s="11" t="s">
        <v>18432</v>
      </c>
      <c r="B9293" s="11" t="s">
        <v>18433</v>
      </c>
      <c r="C9293" s="12" t="s">
        <v>18372</v>
      </c>
      <c r="D9293" s="11" t="s">
        <v>18373</v>
      </c>
      <c r="E9293" s="13">
        <v>-3.2625205173982597E-2</v>
      </c>
      <c r="F9293" s="14">
        <v>0.96860071661661196</v>
      </c>
    </row>
    <row r="9294" spans="1:6" ht="15" customHeight="1" x14ac:dyDescent="0.25">
      <c r="A9294" s="11" t="s">
        <v>18434</v>
      </c>
      <c r="B9294" s="11" t="s">
        <v>18435</v>
      </c>
      <c r="C9294" s="12" t="s">
        <v>18372</v>
      </c>
      <c r="D9294" s="11" t="s">
        <v>18373</v>
      </c>
      <c r="E9294" s="13">
        <v>0.72883339999744701</v>
      </c>
      <c r="F9294" s="14">
        <v>1.22454910508393E-3</v>
      </c>
    </row>
    <row r="9295" spans="1:6" ht="15" customHeight="1" x14ac:dyDescent="0.25">
      <c r="A9295" s="11" t="s">
        <v>18436</v>
      </c>
      <c r="B9295" s="11" t="s">
        <v>18437</v>
      </c>
      <c r="C9295" s="12" t="s">
        <v>18372</v>
      </c>
      <c r="D9295" s="11" t="s">
        <v>18373</v>
      </c>
      <c r="E9295" s="13">
        <v>0.45603672373212001</v>
      </c>
      <c r="F9295" s="14">
        <v>0.246872522077594</v>
      </c>
    </row>
    <row r="9296" spans="1:6" ht="15" customHeight="1" x14ac:dyDescent="0.25">
      <c r="A9296" s="11" t="s">
        <v>18438</v>
      </c>
      <c r="B9296" s="11" t="s">
        <v>18439</v>
      </c>
      <c r="C9296" s="12" t="s">
        <v>18372</v>
      </c>
      <c r="D9296" s="11" t="s">
        <v>18373</v>
      </c>
      <c r="E9296" s="13">
        <v>8.7558463238273807E-2</v>
      </c>
      <c r="F9296" s="14">
        <v>0.91435296741434102</v>
      </c>
    </row>
    <row r="9297" spans="1:6" ht="15" customHeight="1" x14ac:dyDescent="0.25">
      <c r="A9297" s="11" t="s">
        <v>18440</v>
      </c>
      <c r="B9297" s="11" t="s">
        <v>18421</v>
      </c>
      <c r="C9297" s="12" t="s">
        <v>18372</v>
      </c>
      <c r="D9297" s="11" t="s">
        <v>18373</v>
      </c>
      <c r="E9297" s="13">
        <v>0.65802040436267395</v>
      </c>
      <c r="F9297" s="14">
        <v>2.34556681259323E-3</v>
      </c>
    </row>
    <row r="9298" spans="1:6" ht="15" customHeight="1" x14ac:dyDescent="0.25">
      <c r="A9298" s="11" t="s">
        <v>18441</v>
      </c>
      <c r="B9298" s="11" t="s">
        <v>18442</v>
      </c>
      <c r="C9298" s="12" t="s">
        <v>18372</v>
      </c>
      <c r="D9298" s="11" t="s">
        <v>18373</v>
      </c>
      <c r="E9298" s="13">
        <v>0.56422790568583503</v>
      </c>
      <c r="F9298" s="14">
        <v>6.5522338846013802E-3</v>
      </c>
    </row>
    <row r="9299" spans="1:6" ht="15" customHeight="1" x14ac:dyDescent="0.25">
      <c r="A9299" s="11" t="s">
        <v>18443</v>
      </c>
      <c r="B9299" s="11" t="s">
        <v>18444</v>
      </c>
      <c r="C9299" s="12" t="s">
        <v>18372</v>
      </c>
      <c r="D9299" s="11" t="s">
        <v>18373</v>
      </c>
      <c r="E9299" s="13">
        <v>-0.16426908931656201</v>
      </c>
      <c r="F9299" s="14">
        <v>0.16741872016564399</v>
      </c>
    </row>
    <row r="9300" spans="1:6" ht="15" customHeight="1" x14ac:dyDescent="0.25">
      <c r="A9300" s="11" t="s">
        <v>18445</v>
      </c>
      <c r="B9300" s="11" t="s">
        <v>18446</v>
      </c>
      <c r="C9300" s="12" t="s">
        <v>18372</v>
      </c>
      <c r="D9300" s="11" t="s">
        <v>18373</v>
      </c>
      <c r="E9300" s="13">
        <v>8.4523429375289894E-2</v>
      </c>
      <c r="F9300" s="14">
        <v>0.56818054137229701</v>
      </c>
    </row>
    <row r="9301" spans="1:6" ht="15" customHeight="1" x14ac:dyDescent="0.25">
      <c r="A9301" s="11" t="s">
        <v>18447</v>
      </c>
      <c r="B9301" s="11" t="s">
        <v>18448</v>
      </c>
      <c r="C9301" s="12" t="s">
        <v>18372</v>
      </c>
      <c r="D9301" s="11" t="s">
        <v>18373</v>
      </c>
      <c r="E9301" s="13">
        <v>-0.47840868969021999</v>
      </c>
      <c r="F9301" s="14">
        <v>4.3401901887791198E-3</v>
      </c>
    </row>
    <row r="9302" spans="1:6" ht="15" customHeight="1" x14ac:dyDescent="0.25">
      <c r="A9302" s="11" t="s">
        <v>18449</v>
      </c>
      <c r="B9302" s="11" t="s">
        <v>18450</v>
      </c>
      <c r="C9302" s="12" t="s">
        <v>18372</v>
      </c>
      <c r="D9302" s="11" t="s">
        <v>18373</v>
      </c>
      <c r="E9302" s="13">
        <v>0.15699999428161601</v>
      </c>
      <c r="F9302" s="14">
        <v>0.41911461999788402</v>
      </c>
    </row>
    <row r="9303" spans="1:6" ht="15" customHeight="1" x14ac:dyDescent="0.25">
      <c r="A9303" s="11" t="s">
        <v>18451</v>
      </c>
      <c r="B9303" s="11" t="s">
        <v>18452</v>
      </c>
      <c r="C9303" s="12" t="s">
        <v>18372</v>
      </c>
      <c r="D9303" s="11" t="s">
        <v>18373</v>
      </c>
      <c r="E9303" s="13">
        <v>0.22699535766541801</v>
      </c>
      <c r="F9303" s="14">
        <v>0.110807056085668</v>
      </c>
    </row>
    <row r="9304" spans="1:6" ht="15" customHeight="1" x14ac:dyDescent="0.25">
      <c r="A9304" s="11" t="s">
        <v>18453</v>
      </c>
      <c r="B9304" s="11" t="s">
        <v>18454</v>
      </c>
      <c r="C9304" s="12" t="s">
        <v>18372</v>
      </c>
      <c r="D9304" s="11" t="s">
        <v>18373</v>
      </c>
      <c r="E9304" s="13">
        <v>-0.613288679647784</v>
      </c>
      <c r="F9304" s="14">
        <v>9.2016261035528901E-2</v>
      </c>
    </row>
    <row r="9305" spans="1:6" ht="15" customHeight="1" x14ac:dyDescent="0.25">
      <c r="A9305" s="11" t="s">
        <v>18455</v>
      </c>
      <c r="B9305" s="11" t="s">
        <v>18456</v>
      </c>
      <c r="C9305" s="12" t="s">
        <v>18372</v>
      </c>
      <c r="D9305" s="11" t="s">
        <v>18373</v>
      </c>
      <c r="E9305" s="13">
        <v>0.12843204497670499</v>
      </c>
      <c r="F9305" s="14">
        <v>0.84256030674024396</v>
      </c>
    </row>
    <row r="9306" spans="1:6" ht="15" customHeight="1" x14ac:dyDescent="0.25">
      <c r="A9306" s="11" t="s">
        <v>18457</v>
      </c>
      <c r="B9306" s="11" t="s">
        <v>18458</v>
      </c>
      <c r="C9306" s="12" t="s">
        <v>18372</v>
      </c>
      <c r="D9306" s="11" t="s">
        <v>18373</v>
      </c>
      <c r="E9306" s="13">
        <v>2.2568045445313899E-2</v>
      </c>
      <c r="F9306" s="14">
        <v>0.97666587384349901</v>
      </c>
    </row>
    <row r="9307" spans="1:6" ht="15" customHeight="1" x14ac:dyDescent="0.25">
      <c r="A9307" s="11" t="s">
        <v>18459</v>
      </c>
      <c r="B9307" s="11" t="s">
        <v>18460</v>
      </c>
      <c r="C9307" s="12" t="s">
        <v>18372</v>
      </c>
      <c r="D9307" s="11" t="s">
        <v>18373</v>
      </c>
      <c r="E9307" s="13">
        <v>-1.11237002210237</v>
      </c>
      <c r="F9307" s="14">
        <v>0.133125822715804</v>
      </c>
    </row>
    <row r="9308" spans="1:6" ht="15" customHeight="1" x14ac:dyDescent="0.25">
      <c r="A9308" s="11" t="s">
        <v>18461</v>
      </c>
      <c r="B9308" s="11" t="s">
        <v>18462</v>
      </c>
      <c r="C9308" s="12" t="s">
        <v>18372</v>
      </c>
      <c r="D9308" s="11" t="s">
        <v>18373</v>
      </c>
      <c r="E9308" s="13">
        <v>0.68306929607654299</v>
      </c>
      <c r="F9308" s="14">
        <v>1.34872309736567E-2</v>
      </c>
    </row>
    <row r="9309" spans="1:6" ht="15" customHeight="1" x14ac:dyDescent="0.25">
      <c r="A9309" s="11" t="s">
        <v>18463</v>
      </c>
      <c r="B9309" s="11" t="s">
        <v>18435</v>
      </c>
      <c r="C9309" s="12" t="s">
        <v>18372</v>
      </c>
      <c r="D9309" s="11" t="s">
        <v>18373</v>
      </c>
      <c r="E9309" s="13">
        <v>-6.6073158997292903E-4</v>
      </c>
      <c r="F9309" s="14">
        <v>0.99734884166849602</v>
      </c>
    </row>
    <row r="9310" spans="1:6" ht="15" customHeight="1" x14ac:dyDescent="0.25">
      <c r="A9310" s="11" t="s">
        <v>18464</v>
      </c>
      <c r="B9310" s="11" t="s">
        <v>18465</v>
      </c>
      <c r="C9310" s="12" t="s">
        <v>18372</v>
      </c>
      <c r="D9310" s="11" t="s">
        <v>18373</v>
      </c>
      <c r="E9310" s="13">
        <v>2.90273909163314E-2</v>
      </c>
      <c r="F9310" s="14">
        <v>0.96123269644194798</v>
      </c>
    </row>
    <row r="9311" spans="1:6" ht="15" customHeight="1" x14ac:dyDescent="0.25">
      <c r="A9311" s="11" t="s">
        <v>18466</v>
      </c>
      <c r="B9311" s="11" t="s">
        <v>18467</v>
      </c>
      <c r="C9311" s="12" t="s">
        <v>18372</v>
      </c>
      <c r="D9311" s="11" t="s">
        <v>18373</v>
      </c>
      <c r="E9311" s="13">
        <v>0.19035743116588799</v>
      </c>
      <c r="F9311" s="14">
        <v>0.101432594651983</v>
      </c>
    </row>
    <row r="9312" spans="1:6" ht="15" customHeight="1" x14ac:dyDescent="0.25">
      <c r="A9312" s="11" t="s">
        <v>18468</v>
      </c>
      <c r="B9312" s="11" t="s">
        <v>18469</v>
      </c>
      <c r="C9312" s="12" t="s">
        <v>18372</v>
      </c>
      <c r="D9312" s="11" t="s">
        <v>18373</v>
      </c>
      <c r="E9312" s="13">
        <v>3.03462857998236E-2</v>
      </c>
      <c r="F9312" s="14">
        <v>0.88027812049186205</v>
      </c>
    </row>
    <row r="9313" spans="1:6" ht="15" customHeight="1" x14ac:dyDescent="0.25">
      <c r="A9313" s="11" t="s">
        <v>18470</v>
      </c>
      <c r="B9313" s="11" t="s">
        <v>18471</v>
      </c>
      <c r="C9313" s="12" t="s">
        <v>18372</v>
      </c>
      <c r="D9313" s="11" t="s">
        <v>18373</v>
      </c>
      <c r="E9313" s="13">
        <v>-0.22944972742748801</v>
      </c>
      <c r="F9313" s="14">
        <v>0.69710470862992902</v>
      </c>
    </row>
    <row r="9314" spans="1:6" ht="15" customHeight="1" x14ac:dyDescent="0.25">
      <c r="A9314" s="11" t="s">
        <v>18472</v>
      </c>
      <c r="B9314" s="11" t="s">
        <v>18469</v>
      </c>
      <c r="C9314" s="12" t="s">
        <v>18372</v>
      </c>
      <c r="D9314" s="11" t="s">
        <v>18373</v>
      </c>
      <c r="E9314" s="13">
        <v>0.35745762309002899</v>
      </c>
      <c r="F9314" s="14">
        <v>0.341832396906534</v>
      </c>
    </row>
    <row r="9315" spans="1:6" ht="15" customHeight="1" x14ac:dyDescent="0.25">
      <c r="A9315" s="11" t="s">
        <v>18473</v>
      </c>
      <c r="B9315" s="11" t="s">
        <v>18474</v>
      </c>
      <c r="C9315" s="12" t="s">
        <v>18372</v>
      </c>
      <c r="D9315" s="11" t="s">
        <v>18373</v>
      </c>
      <c r="E9315" s="13">
        <v>-1.62009930910555</v>
      </c>
      <c r="F9315" s="14">
        <v>6.3821147957711605E-5</v>
      </c>
    </row>
    <row r="9316" spans="1:6" ht="15" customHeight="1" x14ac:dyDescent="0.25">
      <c r="A9316" s="11" t="s">
        <v>18475</v>
      </c>
      <c r="B9316" s="11" t="s">
        <v>18476</v>
      </c>
      <c r="C9316" s="12" t="s">
        <v>18372</v>
      </c>
      <c r="D9316" s="11" t="s">
        <v>18373</v>
      </c>
      <c r="E9316" s="13">
        <v>-0.50382197233377002</v>
      </c>
      <c r="F9316" s="14">
        <v>0.23480325465173901</v>
      </c>
    </row>
    <row r="9317" spans="1:6" ht="15" customHeight="1" x14ac:dyDescent="0.25">
      <c r="A9317" s="11" t="s">
        <v>18477</v>
      </c>
      <c r="B9317" s="11" t="s">
        <v>18478</v>
      </c>
      <c r="C9317" s="12" t="s">
        <v>18372</v>
      </c>
      <c r="D9317" s="11" t="s">
        <v>18373</v>
      </c>
      <c r="E9317" s="13">
        <v>-0.90299141819763395</v>
      </c>
      <c r="F9317" s="14">
        <v>0.60906773777892897</v>
      </c>
    </row>
    <row r="9318" spans="1:6" ht="15" customHeight="1" x14ac:dyDescent="0.25">
      <c r="A9318" s="11" t="s">
        <v>18479</v>
      </c>
      <c r="B9318" s="11" t="s">
        <v>18480</v>
      </c>
      <c r="C9318" s="12" t="s">
        <v>18372</v>
      </c>
      <c r="D9318" s="11" t="s">
        <v>18373</v>
      </c>
      <c r="E9318" s="13">
        <v>0.27032000447607402</v>
      </c>
      <c r="F9318" s="14">
        <v>0.22879943437779199</v>
      </c>
    </row>
    <row r="9319" spans="1:6" ht="15" customHeight="1" x14ac:dyDescent="0.25">
      <c r="A9319" s="11" t="s">
        <v>18481</v>
      </c>
      <c r="B9319" s="11" t="s">
        <v>18482</v>
      </c>
      <c r="C9319" s="12" t="s">
        <v>18372</v>
      </c>
      <c r="D9319" s="11" t="s">
        <v>18373</v>
      </c>
      <c r="E9319" s="13">
        <v>0.25413266743208501</v>
      </c>
      <c r="F9319" s="14">
        <v>0.179384870654129</v>
      </c>
    </row>
    <row r="9320" spans="1:6" ht="15" customHeight="1" x14ac:dyDescent="0.25">
      <c r="A9320" s="11" t="s">
        <v>18483</v>
      </c>
      <c r="B9320" s="11" t="s">
        <v>18484</v>
      </c>
      <c r="C9320" s="12" t="s">
        <v>18372</v>
      </c>
      <c r="D9320" s="11" t="s">
        <v>18373</v>
      </c>
      <c r="E9320" s="13">
        <v>0.87274704200751496</v>
      </c>
      <c r="F9320" s="14">
        <v>0.367317598623773</v>
      </c>
    </row>
    <row r="9321" spans="1:6" ht="15" customHeight="1" x14ac:dyDescent="0.25">
      <c r="A9321" s="11" t="s">
        <v>18485</v>
      </c>
      <c r="B9321" s="11" t="s">
        <v>18486</v>
      </c>
      <c r="C9321" s="12" t="s">
        <v>18372</v>
      </c>
      <c r="D9321" s="11" t="s">
        <v>18373</v>
      </c>
      <c r="E9321" s="13">
        <v>0.61030516092973097</v>
      </c>
      <c r="F9321" s="14">
        <v>8.6290800493927296E-4</v>
      </c>
    </row>
    <row r="9322" spans="1:6" ht="15" customHeight="1" x14ac:dyDescent="0.25">
      <c r="A9322" s="11" t="s">
        <v>18487</v>
      </c>
      <c r="B9322" s="11" t="s">
        <v>18488</v>
      </c>
      <c r="C9322" s="12" t="s">
        <v>18372</v>
      </c>
      <c r="D9322" s="11" t="s">
        <v>18373</v>
      </c>
      <c r="E9322" s="13">
        <v>-0.53200935667341098</v>
      </c>
      <c r="F9322" s="14">
        <v>0.361958199579621</v>
      </c>
    </row>
    <row r="9323" spans="1:6" ht="15" customHeight="1" x14ac:dyDescent="0.25">
      <c r="A9323" s="11" t="s">
        <v>18489</v>
      </c>
      <c r="B9323" s="11" t="s">
        <v>18490</v>
      </c>
      <c r="C9323" s="12" t="s">
        <v>18372</v>
      </c>
      <c r="D9323" s="11" t="s">
        <v>18373</v>
      </c>
      <c r="E9323" s="13">
        <v>1.18648076240824E-3</v>
      </c>
      <c r="F9323" s="14">
        <v>0.99618098683439305</v>
      </c>
    </row>
    <row r="9324" spans="1:6" ht="15" customHeight="1" x14ac:dyDescent="0.25">
      <c r="A9324" s="11" t="s">
        <v>18491</v>
      </c>
      <c r="B9324" s="11" t="s">
        <v>18492</v>
      </c>
      <c r="C9324" s="12" t="s">
        <v>18372</v>
      </c>
      <c r="D9324" s="11" t="s">
        <v>18373</v>
      </c>
      <c r="E9324" s="13">
        <v>-0.42363318412934198</v>
      </c>
      <c r="F9324" s="14">
        <v>0.45363642249595998</v>
      </c>
    </row>
    <row r="9325" spans="1:6" ht="15" customHeight="1" x14ac:dyDescent="0.25">
      <c r="A9325" s="11" t="s">
        <v>18493</v>
      </c>
      <c r="B9325" s="11" t="s">
        <v>18448</v>
      </c>
      <c r="C9325" s="12" t="s">
        <v>18372</v>
      </c>
      <c r="D9325" s="11" t="s">
        <v>18373</v>
      </c>
      <c r="E9325" s="13">
        <v>-0.72619122909801803</v>
      </c>
      <c r="F9325" s="14">
        <v>1.74563913641165E-4</v>
      </c>
    </row>
    <row r="9326" spans="1:6" ht="15" customHeight="1" x14ac:dyDescent="0.25">
      <c r="A9326" s="11" t="s">
        <v>18494</v>
      </c>
      <c r="B9326" s="11" t="s">
        <v>18495</v>
      </c>
      <c r="C9326" s="12" t="s">
        <v>18372</v>
      </c>
      <c r="D9326" s="11" t="s">
        <v>18373</v>
      </c>
      <c r="E9326" s="13">
        <v>-0.33928192364620602</v>
      </c>
      <c r="F9326" s="14">
        <v>0.31717276751019702</v>
      </c>
    </row>
    <row r="9327" spans="1:6" ht="15" customHeight="1" x14ac:dyDescent="0.25">
      <c r="A9327" s="11" t="s">
        <v>18496</v>
      </c>
      <c r="B9327" s="11" t="s">
        <v>18497</v>
      </c>
      <c r="C9327" s="12" t="s">
        <v>18372</v>
      </c>
      <c r="D9327" s="11" t="s">
        <v>18373</v>
      </c>
      <c r="E9327" s="13">
        <v>-3.2711430364956898E-2</v>
      </c>
      <c r="F9327" s="14">
        <v>0.84256030674024396</v>
      </c>
    </row>
    <row r="9328" spans="1:6" ht="15" customHeight="1" x14ac:dyDescent="0.25">
      <c r="A9328" s="11" t="s">
        <v>18498</v>
      </c>
      <c r="B9328" s="11" t="s">
        <v>18499</v>
      </c>
      <c r="C9328" s="12" t="s">
        <v>18372</v>
      </c>
      <c r="D9328" s="11" t="s">
        <v>18373</v>
      </c>
      <c r="E9328" s="13">
        <v>0.27893526210521502</v>
      </c>
      <c r="F9328" s="14">
        <v>2.4871239167805599E-2</v>
      </c>
    </row>
    <row r="9329" spans="1:6" ht="15" customHeight="1" x14ac:dyDescent="0.25">
      <c r="A9329" s="11" t="s">
        <v>18500</v>
      </c>
      <c r="B9329" s="11" t="s">
        <v>18501</v>
      </c>
      <c r="C9329" s="12" t="s">
        <v>18372</v>
      </c>
      <c r="D9329" s="11" t="s">
        <v>18373</v>
      </c>
      <c r="E9329" s="13">
        <v>-1.13509980243374</v>
      </c>
      <c r="F9329" s="14">
        <v>9.9755416293563198E-3</v>
      </c>
    </row>
    <row r="9330" spans="1:6" ht="15" customHeight="1" x14ac:dyDescent="0.25">
      <c r="A9330" s="11" t="s">
        <v>18502</v>
      </c>
      <c r="B9330" s="11" t="s">
        <v>18503</v>
      </c>
      <c r="C9330" s="12" t="s">
        <v>18372</v>
      </c>
      <c r="D9330" s="11" t="s">
        <v>18373</v>
      </c>
      <c r="E9330" s="13">
        <v>-1.6451528017021499</v>
      </c>
      <c r="F9330" s="14">
        <v>2.2356892125003901E-6</v>
      </c>
    </row>
    <row r="9331" spans="1:6" ht="15" customHeight="1" x14ac:dyDescent="0.25">
      <c r="A9331" s="11" t="s">
        <v>18504</v>
      </c>
      <c r="B9331" s="11" t="s">
        <v>18505</v>
      </c>
      <c r="C9331" s="12" t="s">
        <v>18372</v>
      </c>
      <c r="D9331" s="11" t="s">
        <v>18373</v>
      </c>
      <c r="E9331" s="13">
        <v>0.35783807257206801</v>
      </c>
      <c r="F9331" s="14">
        <v>0.67382206174366099</v>
      </c>
    </row>
    <row r="9332" spans="1:6" ht="15" customHeight="1" x14ac:dyDescent="0.25">
      <c r="A9332" s="11" t="s">
        <v>18506</v>
      </c>
      <c r="B9332" s="11" t="s">
        <v>18507</v>
      </c>
      <c r="C9332" s="12" t="s">
        <v>18372</v>
      </c>
      <c r="D9332" s="11" t="s">
        <v>18373</v>
      </c>
      <c r="E9332" s="13">
        <v>-1.11578151775628</v>
      </c>
      <c r="F9332" s="14">
        <v>2.6943771753101298E-2</v>
      </c>
    </row>
    <row r="9333" spans="1:6" ht="15" customHeight="1" x14ac:dyDescent="0.25">
      <c r="A9333" s="11" t="s">
        <v>18508</v>
      </c>
      <c r="B9333" s="11" t="s">
        <v>18413</v>
      </c>
      <c r="C9333" s="12" t="s">
        <v>18372</v>
      </c>
      <c r="D9333" s="11" t="s">
        <v>18373</v>
      </c>
      <c r="E9333" s="13">
        <v>0.44185321781001102</v>
      </c>
      <c r="F9333" s="14">
        <v>0.70979050583307401</v>
      </c>
    </row>
    <row r="9334" spans="1:6" ht="15" customHeight="1" x14ac:dyDescent="0.25">
      <c r="A9334" s="11" t="s">
        <v>18509</v>
      </c>
      <c r="B9334" s="11" t="s">
        <v>18510</v>
      </c>
      <c r="C9334" s="12" t="s">
        <v>18372</v>
      </c>
      <c r="D9334" s="11" t="s">
        <v>18373</v>
      </c>
      <c r="E9334" s="13">
        <v>0.170968351735894</v>
      </c>
      <c r="F9334" s="14">
        <v>0.34124805244929102</v>
      </c>
    </row>
    <row r="9335" spans="1:6" ht="15" customHeight="1" x14ac:dyDescent="0.25">
      <c r="A9335" s="11" t="s">
        <v>18511</v>
      </c>
      <c r="B9335" s="11" t="s">
        <v>18512</v>
      </c>
      <c r="C9335" s="12" t="s">
        <v>18372</v>
      </c>
      <c r="D9335" s="11" t="s">
        <v>18373</v>
      </c>
      <c r="E9335" s="13">
        <v>-0.88682307801414995</v>
      </c>
      <c r="F9335" s="14">
        <v>1.4784756182823801E-4</v>
      </c>
    </row>
    <row r="9336" spans="1:6" ht="15" customHeight="1" x14ac:dyDescent="0.25">
      <c r="A9336" s="11" t="s">
        <v>18513</v>
      </c>
      <c r="B9336" s="11" t="s">
        <v>18381</v>
      </c>
      <c r="C9336" s="12" t="s">
        <v>18372</v>
      </c>
      <c r="D9336" s="11" t="s">
        <v>18373</v>
      </c>
      <c r="E9336" s="13">
        <v>0.32031453852826802</v>
      </c>
      <c r="F9336" s="14">
        <v>1.76639923831775E-2</v>
      </c>
    </row>
    <row r="9337" spans="1:6" ht="15" customHeight="1" x14ac:dyDescent="0.25">
      <c r="A9337" s="11" t="s">
        <v>18514</v>
      </c>
      <c r="B9337" s="11" t="s">
        <v>18507</v>
      </c>
      <c r="C9337" s="12" t="s">
        <v>18372</v>
      </c>
      <c r="D9337" s="11" t="s">
        <v>18373</v>
      </c>
      <c r="E9337" s="13">
        <v>-0.17444216831658799</v>
      </c>
      <c r="F9337" s="14">
        <v>0.87075581160507798</v>
      </c>
    </row>
    <row r="9338" spans="1:6" ht="15" customHeight="1" x14ac:dyDescent="0.25">
      <c r="A9338" s="11" t="s">
        <v>18515</v>
      </c>
      <c r="B9338" s="11" t="s">
        <v>18516</v>
      </c>
      <c r="C9338" s="12" t="s">
        <v>18372</v>
      </c>
      <c r="D9338" s="11" t="s">
        <v>18373</v>
      </c>
      <c r="E9338" s="13">
        <v>0.150558575446049</v>
      </c>
      <c r="F9338" s="14">
        <v>0.29168152733784702</v>
      </c>
    </row>
    <row r="9339" spans="1:6" ht="15" customHeight="1" x14ac:dyDescent="0.25">
      <c r="A9339" s="11" t="s">
        <v>18517</v>
      </c>
      <c r="B9339" s="11" t="s">
        <v>18518</v>
      </c>
      <c r="C9339" s="12" t="s">
        <v>18372</v>
      </c>
      <c r="D9339" s="11" t="s">
        <v>18373</v>
      </c>
      <c r="E9339" s="13">
        <v>1.50541742134304</v>
      </c>
      <c r="F9339" s="14">
        <v>8.223063415687E-2</v>
      </c>
    </row>
    <row r="9340" spans="1:6" ht="15" customHeight="1" x14ac:dyDescent="0.25">
      <c r="A9340" s="11" t="s">
        <v>18519</v>
      </c>
      <c r="B9340" s="11" t="s">
        <v>18520</v>
      </c>
      <c r="C9340" s="12" t="s">
        <v>18372</v>
      </c>
      <c r="D9340" s="11" t="s">
        <v>18373</v>
      </c>
      <c r="E9340" s="13">
        <v>-0.25159632140933502</v>
      </c>
      <c r="F9340" s="14">
        <v>0.434291116315977</v>
      </c>
    </row>
    <row r="9341" spans="1:6" ht="15" customHeight="1" x14ac:dyDescent="0.25">
      <c r="A9341" s="11" t="s">
        <v>18521</v>
      </c>
      <c r="B9341" s="11" t="s">
        <v>18522</v>
      </c>
      <c r="C9341" s="12" t="s">
        <v>18372</v>
      </c>
      <c r="D9341" s="11" t="s">
        <v>18373</v>
      </c>
      <c r="E9341" s="13">
        <v>-0.357790500584726</v>
      </c>
      <c r="F9341" s="14">
        <v>3.4301732864441201E-2</v>
      </c>
    </row>
    <row r="9342" spans="1:6" ht="15" customHeight="1" x14ac:dyDescent="0.25">
      <c r="A9342" s="11" t="s">
        <v>18523</v>
      </c>
      <c r="B9342" s="11" t="s">
        <v>18524</v>
      </c>
      <c r="C9342" s="12" t="s">
        <v>18372</v>
      </c>
      <c r="D9342" s="11" t="s">
        <v>18373</v>
      </c>
      <c r="E9342" s="13">
        <v>5.4746742771770898E-2</v>
      </c>
      <c r="F9342" s="14">
        <v>0.76384517949155095</v>
      </c>
    </row>
    <row r="9343" spans="1:6" ht="15" customHeight="1" x14ac:dyDescent="0.25">
      <c r="A9343" s="11" t="s">
        <v>18525</v>
      </c>
      <c r="B9343" s="11" t="s">
        <v>18526</v>
      </c>
      <c r="C9343" s="12" t="s">
        <v>18372</v>
      </c>
      <c r="D9343" s="11" t="s">
        <v>18373</v>
      </c>
      <c r="E9343" s="13">
        <v>-3.20911290999462E-2</v>
      </c>
      <c r="F9343" s="14">
        <v>0.87075581160507798</v>
      </c>
    </row>
    <row r="9344" spans="1:6" ht="15" customHeight="1" x14ac:dyDescent="0.25">
      <c r="A9344" s="11" t="s">
        <v>18527</v>
      </c>
      <c r="B9344" s="11" t="s">
        <v>18413</v>
      </c>
      <c r="C9344" s="12" t="s">
        <v>18372</v>
      </c>
      <c r="D9344" s="11" t="s">
        <v>18373</v>
      </c>
      <c r="E9344" s="13">
        <v>1.02927040036811E-2</v>
      </c>
      <c r="F9344" s="14">
        <v>0.99692126552267901</v>
      </c>
    </row>
    <row r="9345" spans="1:6" ht="15" customHeight="1" x14ac:dyDescent="0.25">
      <c r="A9345" s="11" t="s">
        <v>18528</v>
      </c>
      <c r="B9345" s="11" t="s">
        <v>18507</v>
      </c>
      <c r="C9345" s="12" t="s">
        <v>18372</v>
      </c>
      <c r="D9345" s="11" t="s">
        <v>18373</v>
      </c>
      <c r="E9345" s="13">
        <v>8.9896986898712505E-2</v>
      </c>
      <c r="F9345" s="14">
        <v>0.75504463188731596</v>
      </c>
    </row>
    <row r="9346" spans="1:6" ht="15" customHeight="1" x14ac:dyDescent="0.25">
      <c r="A9346" s="11" t="s">
        <v>357</v>
      </c>
      <c r="B9346" s="11" t="s">
        <v>18417</v>
      </c>
      <c r="C9346" s="12" t="s">
        <v>18372</v>
      </c>
      <c r="D9346" s="11" t="s">
        <v>18373</v>
      </c>
      <c r="E9346" s="13">
        <v>0.95165660777421301</v>
      </c>
      <c r="F9346" s="14">
        <v>2.6266744463320602E-4</v>
      </c>
    </row>
    <row r="9347" spans="1:6" ht="15" customHeight="1" x14ac:dyDescent="0.25">
      <c r="A9347" s="11" t="s">
        <v>18529</v>
      </c>
      <c r="B9347" s="11" t="s">
        <v>18419</v>
      </c>
      <c r="C9347" s="12" t="s">
        <v>18372</v>
      </c>
      <c r="D9347" s="11" t="s">
        <v>18373</v>
      </c>
      <c r="E9347" s="13">
        <v>-0.246729165288222</v>
      </c>
      <c r="F9347" s="14">
        <v>0.75360540502282702</v>
      </c>
    </row>
    <row r="9348" spans="1:6" ht="15" customHeight="1" x14ac:dyDescent="0.25">
      <c r="A9348" s="11" t="s">
        <v>18530</v>
      </c>
      <c r="B9348" s="11" t="s">
        <v>18531</v>
      </c>
      <c r="C9348" s="12" t="s">
        <v>18372</v>
      </c>
      <c r="D9348" s="11" t="s">
        <v>18373</v>
      </c>
      <c r="E9348" s="13">
        <v>0.73117275451761199</v>
      </c>
      <c r="F9348" s="14">
        <v>5.1638734877293799E-2</v>
      </c>
    </row>
    <row r="9349" spans="1:6" ht="15" customHeight="1" x14ac:dyDescent="0.25">
      <c r="A9349" s="11" t="s">
        <v>18532</v>
      </c>
      <c r="B9349" s="11" t="s">
        <v>18531</v>
      </c>
      <c r="C9349" s="12" t="s">
        <v>18372</v>
      </c>
      <c r="D9349" s="11" t="s">
        <v>18373</v>
      </c>
      <c r="E9349" s="13">
        <v>0.69642570969102102</v>
      </c>
      <c r="F9349" s="14">
        <v>8.44140568669174E-2</v>
      </c>
    </row>
    <row r="9350" spans="1:6" ht="15" customHeight="1" x14ac:dyDescent="0.25">
      <c r="A9350" s="11" t="s">
        <v>18533</v>
      </c>
      <c r="B9350" s="11" t="s">
        <v>18510</v>
      </c>
      <c r="C9350" s="12" t="s">
        <v>18372</v>
      </c>
      <c r="D9350" s="11" t="s">
        <v>18373</v>
      </c>
      <c r="E9350" s="13">
        <v>-2.20110336924382E-2</v>
      </c>
      <c r="F9350" s="14">
        <v>0.91853423840168502</v>
      </c>
    </row>
    <row r="9351" spans="1:6" ht="15" customHeight="1" x14ac:dyDescent="0.25">
      <c r="A9351" s="11" t="s">
        <v>18534</v>
      </c>
      <c r="B9351" s="11" t="s">
        <v>18381</v>
      </c>
      <c r="C9351" s="12" t="s">
        <v>18372</v>
      </c>
      <c r="D9351" s="11" t="s">
        <v>18373</v>
      </c>
      <c r="E9351" s="13">
        <v>0.244529020142743</v>
      </c>
      <c r="F9351" s="14">
        <v>0.25077419083367603</v>
      </c>
    </row>
    <row r="9352" spans="1:6" ht="15" customHeight="1" x14ac:dyDescent="0.25">
      <c r="A9352" s="11" t="s">
        <v>18535</v>
      </c>
      <c r="B9352" s="11" t="s">
        <v>18536</v>
      </c>
      <c r="C9352" s="12" t="s">
        <v>18372</v>
      </c>
      <c r="D9352" s="11" t="s">
        <v>18373</v>
      </c>
      <c r="E9352" s="13">
        <v>0.27253039947376401</v>
      </c>
      <c r="F9352" s="14">
        <v>0.190068413867647</v>
      </c>
    </row>
    <row r="9353" spans="1:6" ht="15" customHeight="1" x14ac:dyDescent="0.25">
      <c r="A9353" s="11" t="s">
        <v>18537</v>
      </c>
      <c r="B9353" s="11" t="s">
        <v>18538</v>
      </c>
      <c r="C9353" s="12" t="s">
        <v>18372</v>
      </c>
      <c r="D9353" s="11" t="s">
        <v>18373</v>
      </c>
      <c r="E9353" s="13">
        <v>-0.23388336676709401</v>
      </c>
      <c r="F9353" s="14">
        <v>0.29380403989208398</v>
      </c>
    </row>
    <row r="9354" spans="1:6" ht="15" customHeight="1" x14ac:dyDescent="0.25">
      <c r="A9354" s="11" t="s">
        <v>18539</v>
      </c>
      <c r="B9354" s="11" t="s">
        <v>18540</v>
      </c>
      <c r="C9354" s="12" t="s">
        <v>18372</v>
      </c>
      <c r="D9354" s="11" t="s">
        <v>18373</v>
      </c>
      <c r="E9354" s="13">
        <v>0.26474955598246402</v>
      </c>
      <c r="F9354" s="14">
        <v>0.69815286625473405</v>
      </c>
    </row>
    <row r="9355" spans="1:6" ht="15" customHeight="1" x14ac:dyDescent="0.25">
      <c r="A9355" s="11" t="s">
        <v>18541</v>
      </c>
      <c r="B9355" s="11" t="s">
        <v>18542</v>
      </c>
      <c r="C9355" s="12" t="s">
        <v>18372</v>
      </c>
      <c r="D9355" s="11" t="s">
        <v>18373</v>
      </c>
      <c r="E9355" s="13">
        <v>0.71464631762518305</v>
      </c>
      <c r="F9355" s="14">
        <v>8.3484228781062902E-2</v>
      </c>
    </row>
    <row r="9356" spans="1:6" ht="15" customHeight="1" x14ac:dyDescent="0.25">
      <c r="A9356" s="11" t="s">
        <v>18543</v>
      </c>
      <c r="B9356" s="11" t="s">
        <v>18544</v>
      </c>
      <c r="C9356" s="12" t="s">
        <v>18372</v>
      </c>
      <c r="D9356" s="11" t="s">
        <v>18373</v>
      </c>
      <c r="E9356" s="13">
        <v>-0.63907571874943803</v>
      </c>
      <c r="F9356" s="14">
        <v>2.3639612029158199E-3</v>
      </c>
    </row>
    <row r="9357" spans="1:6" ht="15" customHeight="1" x14ac:dyDescent="0.25">
      <c r="A9357" s="11" t="s">
        <v>18545</v>
      </c>
      <c r="B9357" s="11" t="s">
        <v>18546</v>
      </c>
      <c r="C9357" s="12" t="s">
        <v>18372</v>
      </c>
      <c r="D9357" s="11" t="s">
        <v>18373</v>
      </c>
      <c r="E9357" s="13">
        <v>0.19813594907321799</v>
      </c>
      <c r="F9357" s="14">
        <v>0.54199219904818097</v>
      </c>
    </row>
    <row r="9358" spans="1:6" ht="15" customHeight="1" x14ac:dyDescent="0.25">
      <c r="A9358" s="11" t="s">
        <v>18547</v>
      </c>
      <c r="B9358" s="11" t="s">
        <v>18484</v>
      </c>
      <c r="C9358" s="12" t="s">
        <v>18372</v>
      </c>
      <c r="D9358" s="11" t="s">
        <v>18373</v>
      </c>
      <c r="E9358" s="13">
        <v>0.88644693183079704</v>
      </c>
      <c r="F9358" s="14">
        <v>6.7411963257779702E-3</v>
      </c>
    </row>
    <row r="9359" spans="1:6" ht="15" customHeight="1" x14ac:dyDescent="0.25">
      <c r="A9359" s="11" t="s">
        <v>18548</v>
      </c>
      <c r="B9359" s="11" t="s">
        <v>18549</v>
      </c>
      <c r="C9359" s="12" t="s">
        <v>18372</v>
      </c>
      <c r="D9359" s="11" t="s">
        <v>18373</v>
      </c>
      <c r="E9359" s="13">
        <v>-1.76481178347455</v>
      </c>
      <c r="F9359" s="14">
        <v>1.04198715959398E-2</v>
      </c>
    </row>
    <row r="9360" spans="1:6" ht="15" customHeight="1" x14ac:dyDescent="0.25">
      <c r="A9360" s="11" t="s">
        <v>18550</v>
      </c>
      <c r="B9360" s="11" t="s">
        <v>18536</v>
      </c>
      <c r="C9360" s="12" t="s">
        <v>18372</v>
      </c>
      <c r="D9360" s="11" t="s">
        <v>18373</v>
      </c>
      <c r="E9360" s="13">
        <v>8.5041263882733795E-2</v>
      </c>
      <c r="F9360" s="14">
        <v>0.89039310454748499</v>
      </c>
    </row>
    <row r="9361" spans="1:6" ht="15" customHeight="1" x14ac:dyDescent="0.25">
      <c r="A9361" s="11" t="s">
        <v>18551</v>
      </c>
      <c r="B9361" s="11" t="s">
        <v>18488</v>
      </c>
      <c r="C9361" s="12" t="s">
        <v>18372</v>
      </c>
      <c r="D9361" s="11" t="s">
        <v>18373</v>
      </c>
      <c r="E9361" s="13">
        <v>-2.1188015454106699</v>
      </c>
      <c r="F9361" s="14">
        <v>2.24573048984129E-3</v>
      </c>
    </row>
    <row r="9362" spans="1:6" ht="15" customHeight="1" x14ac:dyDescent="0.25">
      <c r="A9362" s="11" t="s">
        <v>18552</v>
      </c>
      <c r="B9362" s="11" t="s">
        <v>18462</v>
      </c>
      <c r="C9362" s="12" t="s">
        <v>18372</v>
      </c>
      <c r="D9362" s="11" t="s">
        <v>18373</v>
      </c>
      <c r="E9362" s="13">
        <v>-0.19041810040043999</v>
      </c>
      <c r="F9362" s="14">
        <v>0.212982750992607</v>
      </c>
    </row>
    <row r="9363" spans="1:6" ht="15" customHeight="1" x14ac:dyDescent="0.25">
      <c r="A9363" s="11" t="s">
        <v>18553</v>
      </c>
      <c r="B9363" s="11" t="s">
        <v>18538</v>
      </c>
      <c r="C9363" s="12" t="s">
        <v>18372</v>
      </c>
      <c r="D9363" s="11" t="s">
        <v>18373</v>
      </c>
      <c r="E9363" s="13">
        <v>-0.63469725028771695</v>
      </c>
      <c r="F9363" s="14">
        <v>0.466220834716562</v>
      </c>
    </row>
    <row r="9364" spans="1:6" ht="15" customHeight="1" x14ac:dyDescent="0.25">
      <c r="A9364" s="11" t="s">
        <v>18554</v>
      </c>
      <c r="B9364" s="11" t="s">
        <v>18555</v>
      </c>
      <c r="C9364" s="12" t="s">
        <v>18372</v>
      </c>
      <c r="D9364" s="11" t="s">
        <v>18373</v>
      </c>
      <c r="E9364" s="13">
        <v>1.7548572501901101</v>
      </c>
      <c r="F9364" s="14">
        <v>8.4822658490845901E-4</v>
      </c>
    </row>
    <row r="9365" spans="1:6" ht="15" customHeight="1" x14ac:dyDescent="0.25">
      <c r="A9365" s="11" t="s">
        <v>18556</v>
      </c>
      <c r="B9365" s="11" t="s">
        <v>18557</v>
      </c>
      <c r="C9365" s="12" t="s">
        <v>18372</v>
      </c>
      <c r="D9365" s="11" t="s">
        <v>18373</v>
      </c>
      <c r="E9365" s="13">
        <v>-0.56165621806397503</v>
      </c>
      <c r="F9365" s="14">
        <v>6.3711639772280199E-3</v>
      </c>
    </row>
    <row r="9366" spans="1:6" ht="15" customHeight="1" x14ac:dyDescent="0.25">
      <c r="A9366" s="11" t="s">
        <v>18558</v>
      </c>
      <c r="B9366" s="11" t="s">
        <v>18518</v>
      </c>
      <c r="C9366" s="12" t="s">
        <v>18372</v>
      </c>
      <c r="D9366" s="11" t="s">
        <v>18373</v>
      </c>
      <c r="E9366" s="13">
        <v>0.37908377783430403</v>
      </c>
      <c r="F9366" s="14">
        <v>0.63332359951221895</v>
      </c>
    </row>
    <row r="9367" spans="1:6" ht="15" customHeight="1" x14ac:dyDescent="0.25">
      <c r="A9367" s="11" t="s">
        <v>18559</v>
      </c>
      <c r="B9367" s="11" t="s">
        <v>18427</v>
      </c>
      <c r="C9367" s="12" t="s">
        <v>18372</v>
      </c>
      <c r="D9367" s="11" t="s">
        <v>18373</v>
      </c>
      <c r="E9367" s="13">
        <v>0.94477139358375195</v>
      </c>
      <c r="F9367" s="14">
        <v>3.8380899465046803E-2</v>
      </c>
    </row>
    <row r="9368" spans="1:6" ht="15" customHeight="1" x14ac:dyDescent="0.25">
      <c r="A9368" s="11" t="s">
        <v>18560</v>
      </c>
      <c r="B9368" s="11" t="s">
        <v>18433</v>
      </c>
      <c r="C9368" s="12" t="s">
        <v>18372</v>
      </c>
      <c r="D9368" s="11" t="s">
        <v>18373</v>
      </c>
      <c r="E9368" s="13">
        <v>-0.86667212681042105</v>
      </c>
      <c r="F9368" s="14">
        <v>0.241622320194081</v>
      </c>
    </row>
    <row r="9369" spans="1:6" ht="15" customHeight="1" x14ac:dyDescent="0.25">
      <c r="A9369" s="11" t="s">
        <v>18561</v>
      </c>
      <c r="B9369" s="11" t="s">
        <v>18562</v>
      </c>
      <c r="C9369" s="12" t="s">
        <v>18372</v>
      </c>
      <c r="D9369" s="11" t="s">
        <v>18373</v>
      </c>
      <c r="E9369" s="13">
        <v>0.73037852949982196</v>
      </c>
      <c r="F9369" s="14">
        <v>3.2071327828156899E-4</v>
      </c>
    </row>
    <row r="9370" spans="1:6" ht="15" customHeight="1" x14ac:dyDescent="0.25">
      <c r="A9370" s="11" t="s">
        <v>18563</v>
      </c>
      <c r="B9370" s="11" t="s">
        <v>18564</v>
      </c>
      <c r="C9370" s="12" t="s">
        <v>18372</v>
      </c>
      <c r="D9370" s="11" t="s">
        <v>18373</v>
      </c>
      <c r="E9370" s="13">
        <v>0.79264912695446599</v>
      </c>
      <c r="F9370" s="14">
        <v>3.2428162029800298E-2</v>
      </c>
    </row>
    <row r="9371" spans="1:6" ht="15" customHeight="1" x14ac:dyDescent="0.25">
      <c r="A9371" s="11" t="s">
        <v>18565</v>
      </c>
      <c r="B9371" s="11" t="s">
        <v>18383</v>
      </c>
      <c r="C9371" s="12" t="s">
        <v>18372</v>
      </c>
      <c r="D9371" s="11" t="s">
        <v>18373</v>
      </c>
      <c r="E9371" s="13">
        <v>4.46599452493723E-2</v>
      </c>
      <c r="F9371" s="14">
        <v>0.80642953404137996</v>
      </c>
    </row>
    <row r="9372" spans="1:6" ht="15" customHeight="1" x14ac:dyDescent="0.25">
      <c r="A9372" s="11" t="s">
        <v>18566</v>
      </c>
      <c r="B9372" s="11" t="s">
        <v>18567</v>
      </c>
      <c r="C9372" s="12" t="s">
        <v>18372</v>
      </c>
      <c r="D9372" s="11" t="s">
        <v>18373</v>
      </c>
      <c r="E9372" s="13">
        <v>1.06411044108723</v>
      </c>
      <c r="F9372" s="14">
        <v>1.4111721626428301E-2</v>
      </c>
    </row>
    <row r="9373" spans="1:6" ht="15" customHeight="1" x14ac:dyDescent="0.25">
      <c r="A9373" s="11" t="s">
        <v>18568</v>
      </c>
      <c r="B9373" s="11" t="s">
        <v>18569</v>
      </c>
      <c r="C9373" s="12" t="s">
        <v>18372</v>
      </c>
      <c r="D9373" s="11" t="s">
        <v>18373</v>
      </c>
      <c r="E9373" s="13">
        <v>-0.52047710621438603</v>
      </c>
      <c r="F9373" s="14">
        <v>8.3638626933850699E-2</v>
      </c>
    </row>
    <row r="9374" spans="1:6" ht="15" customHeight="1" x14ac:dyDescent="0.25">
      <c r="A9374" s="11" t="s">
        <v>18570</v>
      </c>
      <c r="B9374" s="11" t="s">
        <v>18571</v>
      </c>
      <c r="C9374" s="12" t="s">
        <v>18372</v>
      </c>
      <c r="D9374" s="11" t="s">
        <v>18373</v>
      </c>
      <c r="E9374" s="13">
        <v>-1.0846942975845399</v>
      </c>
      <c r="F9374" s="14">
        <v>3.9797898450543698E-2</v>
      </c>
    </row>
    <row r="9375" spans="1:6" ht="15" customHeight="1" x14ac:dyDescent="0.25">
      <c r="A9375" s="11" t="s">
        <v>18572</v>
      </c>
      <c r="B9375" s="11" t="s">
        <v>18573</v>
      </c>
      <c r="C9375" s="12" t="s">
        <v>18372</v>
      </c>
      <c r="D9375" s="11" t="s">
        <v>18373</v>
      </c>
      <c r="E9375" s="13">
        <v>0.54337493138666304</v>
      </c>
      <c r="F9375" s="14">
        <v>3.1344638435162699E-2</v>
      </c>
    </row>
    <row r="9376" spans="1:6" ht="15" customHeight="1" x14ac:dyDescent="0.25">
      <c r="A9376" s="11" t="s">
        <v>18574</v>
      </c>
      <c r="B9376" s="11" t="s">
        <v>18575</v>
      </c>
      <c r="C9376" s="12" t="s">
        <v>18372</v>
      </c>
      <c r="D9376" s="11" t="s">
        <v>18373</v>
      </c>
      <c r="E9376" s="13">
        <v>0.14199001994722801</v>
      </c>
      <c r="F9376" s="14">
        <v>0.359590288568018</v>
      </c>
    </row>
    <row r="9377" spans="1:6" ht="15" customHeight="1" x14ac:dyDescent="0.25">
      <c r="A9377" s="11" t="s">
        <v>18576</v>
      </c>
      <c r="B9377" s="11" t="s">
        <v>18577</v>
      </c>
      <c r="C9377" s="12" t="s">
        <v>18372</v>
      </c>
      <c r="D9377" s="11" t="s">
        <v>18373</v>
      </c>
      <c r="E9377" s="13">
        <v>-0.624074266316062</v>
      </c>
      <c r="F9377" s="14">
        <v>3.3241926706911197E-4</v>
      </c>
    </row>
    <row r="9378" spans="1:6" ht="15" customHeight="1" x14ac:dyDescent="0.25">
      <c r="A9378" s="11" t="s">
        <v>18578</v>
      </c>
      <c r="B9378" s="11" t="s">
        <v>18579</v>
      </c>
      <c r="C9378" s="12" t="s">
        <v>18372</v>
      </c>
      <c r="D9378" s="11" t="s">
        <v>18373</v>
      </c>
      <c r="E9378" s="13">
        <v>-0.56850007831332094</v>
      </c>
      <c r="F9378" s="14">
        <v>0.13797982851316301</v>
      </c>
    </row>
    <row r="9379" spans="1:6" ht="15" customHeight="1" x14ac:dyDescent="0.25">
      <c r="A9379" s="11" t="s">
        <v>18580</v>
      </c>
      <c r="B9379" s="11" t="s">
        <v>18581</v>
      </c>
      <c r="C9379" s="12" t="s">
        <v>18372</v>
      </c>
      <c r="D9379" s="11" t="s">
        <v>18373</v>
      </c>
      <c r="E9379" s="13">
        <v>2.87336263826821E-2</v>
      </c>
      <c r="F9379" s="14">
        <v>0.87380486132093405</v>
      </c>
    </row>
    <row r="9380" spans="1:6" ht="15" customHeight="1" x14ac:dyDescent="0.25">
      <c r="A9380" s="11" t="s">
        <v>143</v>
      </c>
      <c r="B9380" s="11" t="s">
        <v>18582</v>
      </c>
      <c r="C9380" s="12" t="s">
        <v>18372</v>
      </c>
      <c r="D9380" s="11" t="s">
        <v>18373</v>
      </c>
      <c r="E9380" s="13">
        <v>0.49610541531475399</v>
      </c>
      <c r="F9380" s="14">
        <v>6.0309745880512702E-2</v>
      </c>
    </row>
    <row r="9381" spans="1:6" ht="15" customHeight="1" x14ac:dyDescent="0.25">
      <c r="A9381" s="11" t="s">
        <v>18583</v>
      </c>
      <c r="B9381" s="11" t="s">
        <v>18454</v>
      </c>
      <c r="C9381" s="12" t="s">
        <v>18372</v>
      </c>
      <c r="D9381" s="11" t="s">
        <v>18373</v>
      </c>
      <c r="E9381" s="13">
        <v>4.6931590212125701E-2</v>
      </c>
      <c r="F9381" s="14">
        <v>0.90071561017711199</v>
      </c>
    </row>
    <row r="9382" spans="1:6" ht="15" customHeight="1" x14ac:dyDescent="0.25">
      <c r="A9382" s="11" t="s">
        <v>18584</v>
      </c>
      <c r="B9382" s="11" t="s">
        <v>18585</v>
      </c>
      <c r="C9382" s="12" t="s">
        <v>18372</v>
      </c>
      <c r="D9382" s="11" t="s">
        <v>18373</v>
      </c>
      <c r="E9382" s="13">
        <v>-1.2444132946075399</v>
      </c>
      <c r="F9382" s="14">
        <v>3.5945565100927897E-2</v>
      </c>
    </row>
    <row r="9383" spans="1:6" ht="15" customHeight="1" x14ac:dyDescent="0.25">
      <c r="A9383" s="11" t="s">
        <v>18586</v>
      </c>
      <c r="B9383" s="11" t="s">
        <v>18587</v>
      </c>
      <c r="C9383" s="12" t="s">
        <v>18372</v>
      </c>
      <c r="D9383" s="11" t="s">
        <v>18373</v>
      </c>
      <c r="E9383" s="13">
        <v>0.321387266033486</v>
      </c>
      <c r="F9383" s="14">
        <v>0.24852744487274001</v>
      </c>
    </row>
    <row r="9384" spans="1:6" ht="15" customHeight="1" x14ac:dyDescent="0.25">
      <c r="A9384" s="11" t="s">
        <v>245</v>
      </c>
      <c r="B9384" s="11" t="s">
        <v>18588</v>
      </c>
      <c r="C9384" s="12" t="s">
        <v>18372</v>
      </c>
      <c r="D9384" s="11" t="s">
        <v>18373</v>
      </c>
      <c r="E9384" s="13">
        <v>0.90336514267275803</v>
      </c>
      <c r="F9384" s="14">
        <v>5.6657265839273399E-4</v>
      </c>
    </row>
    <row r="9385" spans="1:6" ht="15" customHeight="1" x14ac:dyDescent="0.25">
      <c r="A9385" s="11" t="s">
        <v>18589</v>
      </c>
      <c r="B9385" s="11" t="s">
        <v>18590</v>
      </c>
      <c r="C9385" s="12" t="s">
        <v>18372</v>
      </c>
      <c r="D9385" s="11" t="s">
        <v>18373</v>
      </c>
      <c r="E9385" s="13">
        <v>-1.2418674049215701</v>
      </c>
      <c r="F9385" s="14">
        <v>2.0268419571956402E-2</v>
      </c>
    </row>
    <row r="9386" spans="1:6" ht="15" customHeight="1" x14ac:dyDescent="0.25">
      <c r="A9386" s="11" t="s">
        <v>18591</v>
      </c>
      <c r="B9386" s="11" t="s">
        <v>18587</v>
      </c>
      <c r="C9386" s="12" t="s">
        <v>18372</v>
      </c>
      <c r="D9386" s="11" t="s">
        <v>18373</v>
      </c>
      <c r="E9386" s="13">
        <v>-4.4096348340153302E-2</v>
      </c>
      <c r="F9386" s="14">
        <v>0.89103837301578004</v>
      </c>
    </row>
    <row r="9387" spans="1:6" ht="15" customHeight="1" x14ac:dyDescent="0.25">
      <c r="A9387" s="11" t="s">
        <v>18592</v>
      </c>
      <c r="B9387" s="11" t="s">
        <v>18454</v>
      </c>
      <c r="C9387" s="12" t="s">
        <v>18372</v>
      </c>
      <c r="D9387" s="11" t="s">
        <v>18373</v>
      </c>
      <c r="E9387" s="13">
        <v>-1.41940698140211</v>
      </c>
      <c r="F9387" s="14">
        <v>1.00167787689125E-2</v>
      </c>
    </row>
    <row r="9388" spans="1:6" ht="15" customHeight="1" x14ac:dyDescent="0.25">
      <c r="A9388" s="11" t="s">
        <v>18593</v>
      </c>
      <c r="B9388" s="11" t="s">
        <v>18594</v>
      </c>
      <c r="C9388" s="12" t="s">
        <v>18372</v>
      </c>
      <c r="D9388" s="11" t="s">
        <v>18373</v>
      </c>
      <c r="E9388" s="13">
        <v>0.224041804070298</v>
      </c>
      <c r="F9388" s="14">
        <v>0.87278589602479695</v>
      </c>
    </row>
    <row r="9389" spans="1:6" ht="15" customHeight="1" x14ac:dyDescent="0.25">
      <c r="A9389" s="11" t="s">
        <v>18595</v>
      </c>
      <c r="B9389" s="11" t="s">
        <v>18596</v>
      </c>
      <c r="C9389" s="12" t="s">
        <v>18372</v>
      </c>
      <c r="D9389" s="11" t="s">
        <v>18373</v>
      </c>
      <c r="E9389" s="13">
        <v>0.21966251534036901</v>
      </c>
      <c r="F9389" s="14">
        <v>0.61934946052522299</v>
      </c>
    </row>
    <row r="9390" spans="1:6" ht="15" customHeight="1" x14ac:dyDescent="0.25">
      <c r="A9390" s="11" t="s">
        <v>18597</v>
      </c>
      <c r="B9390" s="11" t="s">
        <v>18598</v>
      </c>
      <c r="C9390" s="12" t="s">
        <v>18372</v>
      </c>
      <c r="D9390" s="11" t="s">
        <v>18373</v>
      </c>
      <c r="E9390" s="13">
        <v>-1.61962041634232</v>
      </c>
      <c r="F9390" s="14">
        <v>1.86441154030898E-2</v>
      </c>
    </row>
    <row r="9391" spans="1:6" ht="15" customHeight="1" x14ac:dyDescent="0.25">
      <c r="A9391" s="11" t="s">
        <v>18599</v>
      </c>
      <c r="B9391" s="11" t="s">
        <v>18600</v>
      </c>
      <c r="C9391" s="12" t="s">
        <v>18372</v>
      </c>
      <c r="D9391" s="11" t="s">
        <v>18373</v>
      </c>
      <c r="E9391" s="13">
        <v>-0.112659092129777</v>
      </c>
      <c r="F9391" s="14">
        <v>0.500926123037995</v>
      </c>
    </row>
    <row r="9392" spans="1:6" ht="15" customHeight="1" x14ac:dyDescent="0.25">
      <c r="A9392" s="11" t="s">
        <v>18601</v>
      </c>
      <c r="B9392" s="11" t="s">
        <v>18388</v>
      </c>
      <c r="C9392" s="12" t="s">
        <v>18372</v>
      </c>
      <c r="D9392" s="11" t="s">
        <v>18373</v>
      </c>
      <c r="E9392" s="13">
        <v>1.80317303998481</v>
      </c>
      <c r="F9392" s="14">
        <v>0.30058342517113001</v>
      </c>
    </row>
    <row r="9393" spans="1:6" ht="15" customHeight="1" x14ac:dyDescent="0.25">
      <c r="A9393" s="11" t="s">
        <v>18602</v>
      </c>
      <c r="B9393" s="11" t="s">
        <v>18603</v>
      </c>
      <c r="C9393" s="12" t="s">
        <v>18372</v>
      </c>
      <c r="D9393" s="11" t="s">
        <v>18373</v>
      </c>
      <c r="E9393" s="13">
        <v>6.4356993187807604E-2</v>
      </c>
      <c r="F9393" s="14">
        <v>0.836242404549145</v>
      </c>
    </row>
    <row r="9394" spans="1:6" ht="15" customHeight="1" x14ac:dyDescent="0.25">
      <c r="A9394" s="11" t="s">
        <v>18604</v>
      </c>
      <c r="B9394" s="11" t="s">
        <v>18605</v>
      </c>
      <c r="C9394" s="12" t="s">
        <v>18372</v>
      </c>
      <c r="D9394" s="11" t="s">
        <v>18373</v>
      </c>
      <c r="E9394" s="13">
        <v>-0.74630011571361199</v>
      </c>
      <c r="F9394" s="14">
        <v>0.236332847288795</v>
      </c>
    </row>
    <row r="9395" spans="1:6" ht="15" customHeight="1" x14ac:dyDescent="0.25">
      <c r="A9395" s="11" t="s">
        <v>18606</v>
      </c>
      <c r="B9395" s="11" t="s">
        <v>18605</v>
      </c>
      <c r="C9395" s="12" t="s">
        <v>18372</v>
      </c>
      <c r="D9395" s="11" t="s">
        <v>18373</v>
      </c>
      <c r="E9395" s="13">
        <v>0.83078779703597405</v>
      </c>
      <c r="F9395" s="14">
        <v>0.424902716202882</v>
      </c>
    </row>
    <row r="9396" spans="1:6" ht="15" customHeight="1" x14ac:dyDescent="0.25">
      <c r="A9396" s="11" t="s">
        <v>18607</v>
      </c>
      <c r="B9396" s="11" t="s">
        <v>18605</v>
      </c>
      <c r="C9396" s="12" t="s">
        <v>18372</v>
      </c>
      <c r="D9396" s="11" t="s">
        <v>18373</v>
      </c>
      <c r="E9396" s="13">
        <v>-0.29030838234262502</v>
      </c>
      <c r="F9396" s="14">
        <v>0.847433011389506</v>
      </c>
    </row>
    <row r="9397" spans="1:6" ht="15" customHeight="1" x14ac:dyDescent="0.25">
      <c r="A9397" s="11" t="s">
        <v>18608</v>
      </c>
      <c r="B9397" s="11" t="s">
        <v>18609</v>
      </c>
      <c r="C9397" s="12" t="s">
        <v>18372</v>
      </c>
      <c r="D9397" s="11" t="s">
        <v>18373</v>
      </c>
      <c r="E9397" s="13">
        <v>0.25182361743652198</v>
      </c>
      <c r="F9397" s="14">
        <v>0.23939586427221399</v>
      </c>
    </row>
    <row r="9398" spans="1:6" ht="15" customHeight="1" x14ac:dyDescent="0.25">
      <c r="A9398" s="11" t="s">
        <v>18610</v>
      </c>
      <c r="B9398" s="11" t="s">
        <v>18569</v>
      </c>
      <c r="C9398" s="12" t="s">
        <v>18372</v>
      </c>
      <c r="D9398" s="11" t="s">
        <v>18373</v>
      </c>
      <c r="E9398" s="13">
        <v>0.75654736929280497</v>
      </c>
      <c r="F9398" s="14">
        <v>3.3169096708177699E-2</v>
      </c>
    </row>
    <row r="9399" spans="1:6" ht="15" customHeight="1" x14ac:dyDescent="0.25">
      <c r="A9399" s="11" t="s">
        <v>18611</v>
      </c>
      <c r="B9399" s="11" t="s">
        <v>18612</v>
      </c>
      <c r="C9399" s="12" t="s">
        <v>18372</v>
      </c>
      <c r="D9399" s="11" t="s">
        <v>18373</v>
      </c>
      <c r="E9399" s="13">
        <v>-0.51823592123651296</v>
      </c>
      <c r="F9399" s="14">
        <v>8.5326076491539903E-3</v>
      </c>
    </row>
    <row r="9400" spans="1:6" ht="15" customHeight="1" x14ac:dyDescent="0.25">
      <c r="A9400" s="11" t="s">
        <v>18613</v>
      </c>
      <c r="B9400" s="11" t="s">
        <v>18614</v>
      </c>
      <c r="C9400" s="12" t="s">
        <v>18372</v>
      </c>
      <c r="D9400" s="11" t="s">
        <v>18373</v>
      </c>
      <c r="E9400" s="13">
        <v>-6.0346963179863003E-2</v>
      </c>
      <c r="F9400" s="14">
        <v>0.67784021365215397</v>
      </c>
    </row>
    <row r="9401" spans="1:6" ht="15" customHeight="1" x14ac:dyDescent="0.25">
      <c r="A9401" s="11" t="s">
        <v>18615</v>
      </c>
      <c r="B9401" s="11" t="s">
        <v>18616</v>
      </c>
      <c r="C9401" s="12" t="s">
        <v>18372</v>
      </c>
      <c r="D9401" s="11" t="s">
        <v>18373</v>
      </c>
      <c r="E9401" s="13">
        <v>-0.888213071091975</v>
      </c>
      <c r="F9401" s="14">
        <v>2.4426534210565901E-3</v>
      </c>
    </row>
    <row r="9402" spans="1:6" ht="15" customHeight="1" x14ac:dyDescent="0.25">
      <c r="A9402" s="11" t="s">
        <v>18617</v>
      </c>
      <c r="B9402" s="11" t="s">
        <v>18618</v>
      </c>
      <c r="C9402" s="12" t="s">
        <v>18372</v>
      </c>
      <c r="D9402" s="11" t="s">
        <v>18373</v>
      </c>
      <c r="E9402" s="13">
        <v>4.0896860944179998E-2</v>
      </c>
      <c r="F9402" s="14">
        <v>0.80651705293258102</v>
      </c>
    </row>
    <row r="9403" spans="1:6" ht="15" customHeight="1" x14ac:dyDescent="0.25">
      <c r="A9403" s="11" t="s">
        <v>18619</v>
      </c>
      <c r="B9403" s="11" t="s">
        <v>18620</v>
      </c>
      <c r="C9403" s="12" t="s">
        <v>18372</v>
      </c>
      <c r="D9403" s="11" t="s">
        <v>18373</v>
      </c>
      <c r="E9403" s="13">
        <v>1.7894692702069801</v>
      </c>
      <c r="F9403" s="14">
        <v>3.1872576703225602E-5</v>
      </c>
    </row>
    <row r="9404" spans="1:6" ht="15" customHeight="1" x14ac:dyDescent="0.25">
      <c r="A9404" s="11" t="s">
        <v>18621</v>
      </c>
      <c r="B9404" s="11" t="s">
        <v>18622</v>
      </c>
      <c r="C9404" s="12" t="s">
        <v>18372</v>
      </c>
      <c r="D9404" s="11" t="s">
        <v>18373</v>
      </c>
      <c r="E9404" s="13">
        <v>0.93095416389390995</v>
      </c>
      <c r="F9404" s="14">
        <v>8.6259993276674104E-4</v>
      </c>
    </row>
    <row r="9405" spans="1:6" ht="15" customHeight="1" x14ac:dyDescent="0.25">
      <c r="A9405" s="11" t="s">
        <v>18623</v>
      </c>
      <c r="B9405" s="11" t="s">
        <v>18624</v>
      </c>
      <c r="C9405" s="12" t="s">
        <v>18372</v>
      </c>
      <c r="D9405" s="11" t="s">
        <v>18373</v>
      </c>
      <c r="E9405" s="13">
        <v>0.190876023086544</v>
      </c>
      <c r="F9405" s="14">
        <v>0.183942737635823</v>
      </c>
    </row>
    <row r="9406" spans="1:6" ht="15" customHeight="1" x14ac:dyDescent="0.25">
      <c r="A9406" s="11" t="s">
        <v>18625</v>
      </c>
      <c r="B9406" s="11" t="s">
        <v>18626</v>
      </c>
      <c r="C9406" s="12" t="s">
        <v>18372</v>
      </c>
      <c r="D9406" s="11" t="s">
        <v>18373</v>
      </c>
      <c r="E9406" s="13">
        <v>0.49763285634613502</v>
      </c>
      <c r="F9406" s="14">
        <v>0.24428108518087699</v>
      </c>
    </row>
    <row r="9407" spans="1:6" ht="15" customHeight="1" x14ac:dyDescent="0.25">
      <c r="A9407" s="11" t="s">
        <v>18627</v>
      </c>
      <c r="B9407" s="11" t="s">
        <v>18628</v>
      </c>
      <c r="C9407" s="12" t="s">
        <v>18372</v>
      </c>
      <c r="D9407" s="11" t="s">
        <v>18373</v>
      </c>
      <c r="E9407" s="13">
        <v>-0.23419512804623099</v>
      </c>
      <c r="F9407" s="14">
        <v>0.171413849556838</v>
      </c>
    </row>
    <row r="9408" spans="1:6" ht="15" customHeight="1" x14ac:dyDescent="0.25">
      <c r="A9408" s="11" t="s">
        <v>18629</v>
      </c>
      <c r="B9408" s="11" t="s">
        <v>18630</v>
      </c>
      <c r="C9408" s="12" t="s">
        <v>18372</v>
      </c>
      <c r="D9408" s="11" t="s">
        <v>18373</v>
      </c>
      <c r="E9408" s="13">
        <v>-0.12848645872963399</v>
      </c>
      <c r="F9408" s="14">
        <v>0.58110330379960395</v>
      </c>
    </row>
    <row r="9409" spans="1:6" ht="15" customHeight="1" x14ac:dyDescent="0.25">
      <c r="A9409" s="11" t="s">
        <v>18631</v>
      </c>
      <c r="B9409" s="11" t="s">
        <v>18632</v>
      </c>
      <c r="C9409" s="12" t="s">
        <v>18372</v>
      </c>
      <c r="D9409" s="11" t="s">
        <v>18373</v>
      </c>
      <c r="E9409" s="13">
        <v>-0.40252180105678298</v>
      </c>
      <c r="F9409" s="14">
        <v>0.110215010441035</v>
      </c>
    </row>
    <row r="9410" spans="1:6" ht="15" customHeight="1" x14ac:dyDescent="0.25">
      <c r="A9410" s="11" t="s">
        <v>18633</v>
      </c>
      <c r="B9410" s="11" t="s">
        <v>18467</v>
      </c>
      <c r="C9410" s="12" t="s">
        <v>18372</v>
      </c>
      <c r="D9410" s="11" t="s">
        <v>18373</v>
      </c>
      <c r="E9410" s="13">
        <v>3.03410799127276</v>
      </c>
      <c r="F9410" s="14">
        <v>4.26592503060842E-4</v>
      </c>
    </row>
    <row r="9411" spans="1:6" ht="15" customHeight="1" x14ac:dyDescent="0.25">
      <c r="A9411" s="11" t="s">
        <v>18634</v>
      </c>
      <c r="B9411" s="11" t="s">
        <v>18388</v>
      </c>
      <c r="C9411" s="12" t="s">
        <v>18372</v>
      </c>
      <c r="D9411" s="11" t="s">
        <v>18373</v>
      </c>
      <c r="E9411" s="13">
        <v>2.7236210672079399E-2</v>
      </c>
      <c r="F9411" s="14">
        <v>0.97664879098604496</v>
      </c>
    </row>
    <row r="9412" spans="1:6" ht="15" customHeight="1" x14ac:dyDescent="0.25">
      <c r="A9412" s="11" t="s">
        <v>18635</v>
      </c>
      <c r="B9412" s="11" t="s">
        <v>18636</v>
      </c>
      <c r="C9412" s="12" t="s">
        <v>18372</v>
      </c>
      <c r="D9412" s="11" t="s">
        <v>18373</v>
      </c>
      <c r="E9412" s="13">
        <v>2.1131216097516599</v>
      </c>
      <c r="F9412" s="14">
        <v>0.161584550989675</v>
      </c>
    </row>
    <row r="9413" spans="1:6" ht="15" customHeight="1" x14ac:dyDescent="0.25">
      <c r="A9413" s="11" t="s">
        <v>18637</v>
      </c>
      <c r="B9413" s="11" t="s">
        <v>18540</v>
      </c>
      <c r="C9413" s="12" t="s">
        <v>18372</v>
      </c>
      <c r="D9413" s="11" t="s">
        <v>18373</v>
      </c>
      <c r="E9413" s="13">
        <v>-1.1359324756654701</v>
      </c>
      <c r="F9413" s="14">
        <v>1.1078041782158501E-3</v>
      </c>
    </row>
    <row r="9414" spans="1:6" ht="15" customHeight="1" x14ac:dyDescent="0.25">
      <c r="A9414" s="11" t="s">
        <v>18638</v>
      </c>
      <c r="B9414" s="11" t="s">
        <v>18540</v>
      </c>
      <c r="C9414" s="12" t="s">
        <v>18372</v>
      </c>
      <c r="D9414" s="11" t="s">
        <v>18373</v>
      </c>
      <c r="E9414" s="13">
        <v>-1.799781349633</v>
      </c>
      <c r="F9414" s="14">
        <v>9.6712361150685405E-2</v>
      </c>
    </row>
    <row r="9415" spans="1:6" ht="15" customHeight="1" x14ac:dyDescent="0.25">
      <c r="A9415" s="11" t="s">
        <v>18639</v>
      </c>
      <c r="B9415" s="11" t="s">
        <v>18640</v>
      </c>
      <c r="C9415" s="12" t="s">
        <v>18372</v>
      </c>
      <c r="D9415" s="11" t="s">
        <v>18373</v>
      </c>
      <c r="E9415" s="13">
        <v>8.3725310539830997E-2</v>
      </c>
      <c r="F9415" s="14">
        <v>0.88960620397685697</v>
      </c>
    </row>
    <row r="9416" spans="1:6" ht="15" customHeight="1" x14ac:dyDescent="0.25">
      <c r="A9416" s="11" t="s">
        <v>18641</v>
      </c>
      <c r="B9416" s="11" t="s">
        <v>18642</v>
      </c>
      <c r="C9416" s="12" t="s">
        <v>18372</v>
      </c>
      <c r="D9416" s="11" t="s">
        <v>18373</v>
      </c>
      <c r="E9416" s="13">
        <v>-9.2037202929269295E-3</v>
      </c>
      <c r="F9416" s="14">
        <v>0.97635691537190605</v>
      </c>
    </row>
    <row r="9417" spans="1:6" ht="15" customHeight="1" x14ac:dyDescent="0.25">
      <c r="A9417" s="11" t="s">
        <v>18643</v>
      </c>
      <c r="B9417" s="11" t="s">
        <v>18644</v>
      </c>
      <c r="C9417" s="12" t="s">
        <v>18372</v>
      </c>
      <c r="D9417" s="11" t="s">
        <v>18373</v>
      </c>
      <c r="E9417" s="13">
        <v>0.81790773831185104</v>
      </c>
      <c r="F9417" s="14">
        <v>6.6565634347475099E-5</v>
      </c>
    </row>
    <row r="9418" spans="1:6" ht="15" customHeight="1" x14ac:dyDescent="0.25">
      <c r="A9418" s="11" t="s">
        <v>18645</v>
      </c>
      <c r="B9418" s="11" t="s">
        <v>36</v>
      </c>
      <c r="C9418" s="12" t="s">
        <v>18372</v>
      </c>
      <c r="D9418" s="11" t="s">
        <v>18373</v>
      </c>
      <c r="E9418" s="13">
        <v>-1.48598814731002E-2</v>
      </c>
      <c r="F9418" s="14">
        <v>0.92125089372301305</v>
      </c>
    </row>
    <row r="9419" spans="1:6" ht="15" customHeight="1" x14ac:dyDescent="0.25">
      <c r="A9419" s="11" t="s">
        <v>18646</v>
      </c>
      <c r="B9419" s="11" t="s">
        <v>18647</v>
      </c>
      <c r="C9419" s="12" t="s">
        <v>18372</v>
      </c>
      <c r="D9419" s="11" t="s">
        <v>18373</v>
      </c>
      <c r="E9419" s="13">
        <v>-4.7714193538261902E-2</v>
      </c>
      <c r="F9419" s="14">
        <v>0.88164078306909299</v>
      </c>
    </row>
    <row r="9420" spans="1:6" ht="15" customHeight="1" x14ac:dyDescent="0.25">
      <c r="A9420" s="11" t="s">
        <v>18648</v>
      </c>
      <c r="B9420" s="11" t="s">
        <v>18649</v>
      </c>
      <c r="C9420" s="12" t="s">
        <v>18372</v>
      </c>
      <c r="D9420" s="11" t="s">
        <v>18373</v>
      </c>
      <c r="E9420" s="13">
        <v>-0.41258898385527099</v>
      </c>
      <c r="F9420" s="14">
        <v>0.13102814173789401</v>
      </c>
    </row>
    <row r="9421" spans="1:6" ht="15" customHeight="1" x14ac:dyDescent="0.25">
      <c r="A9421" s="11" t="s">
        <v>18650</v>
      </c>
      <c r="B9421" s="11" t="s">
        <v>18651</v>
      </c>
      <c r="C9421" s="12" t="s">
        <v>18652</v>
      </c>
      <c r="D9421" s="11" t="s">
        <v>18653</v>
      </c>
      <c r="E9421" s="13">
        <v>0.50628352820606604</v>
      </c>
      <c r="F9421" s="14">
        <v>2.13224225564317E-2</v>
      </c>
    </row>
    <row r="9422" spans="1:6" ht="15" customHeight="1" x14ac:dyDescent="0.25">
      <c r="A9422" s="11" t="s">
        <v>18654</v>
      </c>
      <c r="B9422" s="11" t="s">
        <v>18655</v>
      </c>
      <c r="C9422" s="12" t="s">
        <v>18652</v>
      </c>
      <c r="D9422" s="11" t="s">
        <v>18653</v>
      </c>
      <c r="E9422" s="13">
        <v>0.23489314783662599</v>
      </c>
      <c r="F9422" s="14">
        <v>0.45555599074567199</v>
      </c>
    </row>
    <row r="9423" spans="1:6" ht="15" customHeight="1" x14ac:dyDescent="0.25">
      <c r="A9423" s="11" t="s">
        <v>18656</v>
      </c>
      <c r="B9423" s="11" t="s">
        <v>18657</v>
      </c>
      <c r="C9423" s="12" t="s">
        <v>18652</v>
      </c>
      <c r="D9423" s="11" t="s">
        <v>18653</v>
      </c>
      <c r="E9423" s="13">
        <v>-0.80402994931873495</v>
      </c>
      <c r="F9423" s="14">
        <v>6.67258867103518E-4</v>
      </c>
    </row>
    <row r="9424" spans="1:6" ht="15" customHeight="1" x14ac:dyDescent="0.25">
      <c r="A9424" s="11" t="s">
        <v>18658</v>
      </c>
      <c r="B9424" s="11" t="s">
        <v>18659</v>
      </c>
      <c r="C9424" s="12" t="s">
        <v>18652</v>
      </c>
      <c r="D9424" s="11" t="s">
        <v>18653</v>
      </c>
      <c r="E9424" s="13">
        <v>5.2262091371928901E-2</v>
      </c>
      <c r="F9424" s="14">
        <v>0.76220728987683295</v>
      </c>
    </row>
    <row r="9425" spans="1:6" ht="15" customHeight="1" x14ac:dyDescent="0.25">
      <c r="A9425" s="11" t="s">
        <v>18660</v>
      </c>
      <c r="B9425" s="11" t="s">
        <v>18661</v>
      </c>
      <c r="C9425" s="12" t="s">
        <v>18652</v>
      </c>
      <c r="D9425" s="11" t="s">
        <v>18653</v>
      </c>
      <c r="E9425" s="13">
        <v>-0.18658858085594901</v>
      </c>
      <c r="F9425" s="14">
        <v>0.27692526725989902</v>
      </c>
    </row>
    <row r="9426" spans="1:6" ht="15" customHeight="1" x14ac:dyDescent="0.25">
      <c r="A9426" s="11" t="s">
        <v>18662</v>
      </c>
      <c r="B9426" s="11" t="s">
        <v>18663</v>
      </c>
      <c r="C9426" s="12" t="s">
        <v>18652</v>
      </c>
      <c r="D9426" s="11" t="s">
        <v>18653</v>
      </c>
      <c r="E9426" s="13">
        <v>-0.24632815828274801</v>
      </c>
      <c r="F9426" s="14">
        <v>0.20006850623198899</v>
      </c>
    </row>
    <row r="9427" spans="1:6" ht="15" customHeight="1" x14ac:dyDescent="0.25">
      <c r="A9427" s="11" t="s">
        <v>18664</v>
      </c>
      <c r="B9427" s="11" t="s">
        <v>18665</v>
      </c>
      <c r="C9427" s="12" t="s">
        <v>18652</v>
      </c>
      <c r="D9427" s="11" t="s">
        <v>18653</v>
      </c>
      <c r="E9427" s="13">
        <v>7.6466756353935003E-2</v>
      </c>
      <c r="F9427" s="14">
        <v>0.66550803022126304</v>
      </c>
    </row>
    <row r="9428" spans="1:6" ht="15" customHeight="1" x14ac:dyDescent="0.25">
      <c r="A9428" s="11" t="s">
        <v>18666</v>
      </c>
      <c r="B9428" s="11" t="s">
        <v>18667</v>
      </c>
      <c r="C9428" s="12" t="s">
        <v>18652</v>
      </c>
      <c r="D9428" s="11" t="s">
        <v>18653</v>
      </c>
      <c r="E9428" s="13">
        <v>-0.30876894284258199</v>
      </c>
      <c r="F9428" s="14">
        <v>6.4359493872558807E-2</v>
      </c>
    </row>
    <row r="9429" spans="1:6" ht="15" customHeight="1" x14ac:dyDescent="0.25">
      <c r="A9429" s="11" t="s">
        <v>18668</v>
      </c>
      <c r="B9429" s="11" t="s">
        <v>18669</v>
      </c>
      <c r="C9429" s="12" t="s">
        <v>18652</v>
      </c>
      <c r="D9429" s="11" t="s">
        <v>18653</v>
      </c>
      <c r="E9429" s="13">
        <v>0.99067208549784203</v>
      </c>
      <c r="F9429" s="14">
        <v>1.5863098708261601E-2</v>
      </c>
    </row>
    <row r="9430" spans="1:6" ht="15" customHeight="1" x14ac:dyDescent="0.25">
      <c r="A9430" s="11" t="s">
        <v>18670</v>
      </c>
      <c r="B9430" s="11" t="s">
        <v>18671</v>
      </c>
      <c r="C9430" s="12" t="s">
        <v>18652</v>
      </c>
      <c r="D9430" s="11" t="s">
        <v>18653</v>
      </c>
      <c r="E9430" s="13">
        <v>0.70616988335179498</v>
      </c>
      <c r="F9430" s="14">
        <v>2.1966410036583098E-3</v>
      </c>
    </row>
    <row r="9431" spans="1:6" ht="15" customHeight="1" x14ac:dyDescent="0.25">
      <c r="A9431" s="11" t="s">
        <v>18672</v>
      </c>
      <c r="B9431" s="11" t="s">
        <v>18673</v>
      </c>
      <c r="C9431" s="12" t="s">
        <v>18652</v>
      </c>
      <c r="D9431" s="11" t="s">
        <v>18653</v>
      </c>
      <c r="E9431" s="13">
        <v>8.17435461999656E-2</v>
      </c>
      <c r="F9431" s="14">
        <v>0.69120936488398599</v>
      </c>
    </row>
    <row r="9432" spans="1:6" ht="15" customHeight="1" x14ac:dyDescent="0.25">
      <c r="A9432" s="11" t="s">
        <v>18674</v>
      </c>
      <c r="B9432" s="11" t="s">
        <v>18675</v>
      </c>
      <c r="C9432" s="12" t="s">
        <v>18652</v>
      </c>
      <c r="D9432" s="11" t="s">
        <v>18653</v>
      </c>
      <c r="E9432" s="13">
        <v>0.37473000788004301</v>
      </c>
      <c r="F9432" s="14">
        <v>1.7329417504603001E-2</v>
      </c>
    </row>
    <row r="9433" spans="1:6" ht="15" customHeight="1" x14ac:dyDescent="0.25">
      <c r="A9433" s="11" t="s">
        <v>18676</v>
      </c>
      <c r="B9433" s="11" t="s">
        <v>18655</v>
      </c>
      <c r="C9433" s="12" t="s">
        <v>18652</v>
      </c>
      <c r="D9433" s="11" t="s">
        <v>18653</v>
      </c>
      <c r="E9433" s="13">
        <v>1.5559355598232001</v>
      </c>
      <c r="F9433" s="14">
        <v>9.6469893280927497E-4</v>
      </c>
    </row>
    <row r="9434" spans="1:6" ht="15" customHeight="1" x14ac:dyDescent="0.25">
      <c r="A9434" s="11" t="s">
        <v>18677</v>
      </c>
      <c r="B9434" s="11" t="s">
        <v>18657</v>
      </c>
      <c r="C9434" s="12" t="s">
        <v>18652</v>
      </c>
      <c r="D9434" s="11" t="s">
        <v>18653</v>
      </c>
      <c r="E9434" s="13">
        <v>0.183305046602318</v>
      </c>
      <c r="F9434" s="14">
        <v>0.54760117261712205</v>
      </c>
    </row>
    <row r="9435" spans="1:6" ht="15" customHeight="1" x14ac:dyDescent="0.25">
      <c r="A9435" s="11" t="s">
        <v>18678</v>
      </c>
      <c r="B9435" s="11" t="s">
        <v>18657</v>
      </c>
      <c r="C9435" s="12" t="s">
        <v>18652</v>
      </c>
      <c r="D9435" s="11" t="s">
        <v>18653</v>
      </c>
      <c r="E9435" s="13">
        <v>0.31847788056718601</v>
      </c>
      <c r="F9435" s="14">
        <v>2.0033749427179701E-2</v>
      </c>
    </row>
    <row r="9436" spans="1:6" ht="15" customHeight="1" x14ac:dyDescent="0.25">
      <c r="A9436" s="11" t="s">
        <v>18679</v>
      </c>
      <c r="B9436" s="11" t="s">
        <v>18655</v>
      </c>
      <c r="C9436" s="12" t="s">
        <v>18652</v>
      </c>
      <c r="D9436" s="11" t="s">
        <v>18653</v>
      </c>
      <c r="E9436" s="13">
        <v>7.2479821478065504E-2</v>
      </c>
      <c r="F9436" s="14">
        <v>0.69632480472786895</v>
      </c>
    </row>
    <row r="9437" spans="1:6" ht="15" customHeight="1" x14ac:dyDescent="0.25">
      <c r="A9437" s="11" t="s">
        <v>18680</v>
      </c>
      <c r="B9437" s="11" t="s">
        <v>18681</v>
      </c>
      <c r="C9437" s="12" t="s">
        <v>410</v>
      </c>
      <c r="D9437" s="11" t="s">
        <v>412</v>
      </c>
      <c r="E9437" s="13">
        <v>0.125621473473257</v>
      </c>
      <c r="F9437" s="14">
        <v>0.59196377466943595</v>
      </c>
    </row>
    <row r="9438" spans="1:6" ht="15" customHeight="1" x14ac:dyDescent="0.25">
      <c r="A9438" s="11" t="s">
        <v>309</v>
      </c>
      <c r="B9438" s="11" t="s">
        <v>18682</v>
      </c>
      <c r="C9438" s="12" t="s">
        <v>410</v>
      </c>
      <c r="D9438" s="11" t="s">
        <v>412</v>
      </c>
      <c r="E9438" s="13">
        <v>-0.29660855836806299</v>
      </c>
      <c r="F9438" s="14">
        <v>0.28190546345158402</v>
      </c>
    </row>
    <row r="9439" spans="1:6" ht="15" customHeight="1" x14ac:dyDescent="0.25">
      <c r="A9439" s="11" t="s">
        <v>18683</v>
      </c>
      <c r="B9439" s="11" t="s">
        <v>18684</v>
      </c>
      <c r="C9439" s="12" t="s">
        <v>410</v>
      </c>
      <c r="D9439" s="11" t="s">
        <v>412</v>
      </c>
      <c r="E9439" s="13">
        <v>0.13897600242125999</v>
      </c>
      <c r="F9439" s="14">
        <v>0.46077629052147501</v>
      </c>
    </row>
    <row r="9440" spans="1:6" ht="15" customHeight="1" x14ac:dyDescent="0.25">
      <c r="A9440" s="11" t="s">
        <v>18685</v>
      </c>
      <c r="B9440" s="11" t="s">
        <v>18686</v>
      </c>
      <c r="C9440" s="12" t="s">
        <v>410</v>
      </c>
      <c r="D9440" s="11" t="s">
        <v>412</v>
      </c>
      <c r="E9440" s="13">
        <v>8.8632922856469995E-2</v>
      </c>
      <c r="F9440" s="14">
        <v>0.69144604536630905</v>
      </c>
    </row>
    <row r="9441" spans="1:6" ht="15" customHeight="1" x14ac:dyDescent="0.25">
      <c r="A9441" s="11" t="s">
        <v>18687</v>
      </c>
      <c r="B9441" s="11" t="s">
        <v>18688</v>
      </c>
      <c r="C9441" s="12" t="s">
        <v>410</v>
      </c>
      <c r="D9441" s="11" t="s">
        <v>412</v>
      </c>
      <c r="E9441" s="13">
        <v>-0.39371683013953701</v>
      </c>
      <c r="F9441" s="14">
        <v>0.18438286136808299</v>
      </c>
    </row>
    <row r="9442" spans="1:6" ht="15" customHeight="1" x14ac:dyDescent="0.25">
      <c r="A9442" s="11" t="s">
        <v>18689</v>
      </c>
      <c r="B9442" s="11" t="s">
        <v>18690</v>
      </c>
      <c r="C9442" s="12" t="s">
        <v>410</v>
      </c>
      <c r="D9442" s="11" t="s">
        <v>412</v>
      </c>
      <c r="E9442" s="13">
        <v>0.64106570716142297</v>
      </c>
      <c r="F9442" s="14">
        <v>1.0215778393024901E-2</v>
      </c>
    </row>
    <row r="9443" spans="1:6" ht="15" customHeight="1" x14ac:dyDescent="0.25">
      <c r="A9443" s="11" t="s">
        <v>18691</v>
      </c>
      <c r="B9443" s="11" t="s">
        <v>18692</v>
      </c>
      <c r="C9443" s="12" t="s">
        <v>410</v>
      </c>
      <c r="D9443" s="11" t="s">
        <v>412</v>
      </c>
      <c r="E9443" s="13">
        <v>-0.19361408459705701</v>
      </c>
      <c r="F9443" s="14">
        <v>0.26648147968816999</v>
      </c>
    </row>
    <row r="9444" spans="1:6" ht="15" customHeight="1" x14ac:dyDescent="0.25">
      <c r="A9444" s="11" t="s">
        <v>18693</v>
      </c>
      <c r="B9444" s="11" t="s">
        <v>18694</v>
      </c>
      <c r="C9444" s="12" t="s">
        <v>410</v>
      </c>
      <c r="D9444" s="11" t="s">
        <v>412</v>
      </c>
      <c r="E9444" s="13">
        <v>0.12523280812366899</v>
      </c>
      <c r="F9444" s="14">
        <v>0.54044584066741297</v>
      </c>
    </row>
    <row r="9445" spans="1:6" ht="15" customHeight="1" x14ac:dyDescent="0.25">
      <c r="A9445" s="11" t="s">
        <v>18695</v>
      </c>
      <c r="B9445" s="11" t="s">
        <v>18696</v>
      </c>
      <c r="C9445" s="12" t="s">
        <v>410</v>
      </c>
      <c r="D9445" s="11" t="s">
        <v>412</v>
      </c>
      <c r="E9445" s="13">
        <v>3.0650386747241899E-2</v>
      </c>
      <c r="F9445" s="14">
        <v>0.906889731444946</v>
      </c>
    </row>
    <row r="9446" spans="1:6" ht="15" customHeight="1" x14ac:dyDescent="0.25">
      <c r="A9446" s="11" t="s">
        <v>18697</v>
      </c>
      <c r="B9446" s="11" t="s">
        <v>18698</v>
      </c>
      <c r="C9446" s="12" t="s">
        <v>410</v>
      </c>
      <c r="D9446" s="11" t="s">
        <v>412</v>
      </c>
      <c r="E9446" s="13">
        <v>8.7334057642380905E-2</v>
      </c>
      <c r="F9446" s="14">
        <v>0.66240749880402106</v>
      </c>
    </row>
    <row r="9447" spans="1:6" ht="15" customHeight="1" x14ac:dyDescent="0.25">
      <c r="A9447" s="11" t="s">
        <v>18699</v>
      </c>
      <c r="B9447" s="11" t="s">
        <v>18700</v>
      </c>
      <c r="C9447" s="12" t="s">
        <v>18701</v>
      </c>
      <c r="D9447" s="11" t="s">
        <v>18702</v>
      </c>
      <c r="E9447" s="13">
        <v>0.48844507127446701</v>
      </c>
      <c r="F9447" s="14">
        <v>2.5853609990724698E-3</v>
      </c>
    </row>
    <row r="9448" spans="1:6" ht="15" customHeight="1" x14ac:dyDescent="0.25">
      <c r="A9448" s="11" t="s">
        <v>18703</v>
      </c>
      <c r="B9448" s="11" t="s">
        <v>18704</v>
      </c>
      <c r="C9448" s="12" t="s">
        <v>18701</v>
      </c>
      <c r="D9448" s="11" t="s">
        <v>18702</v>
      </c>
      <c r="E9448" s="13">
        <v>-7.7701267665553103E-2</v>
      </c>
      <c r="F9448" s="14">
        <v>0.67587614764182602</v>
      </c>
    </row>
    <row r="9449" spans="1:6" ht="15" customHeight="1" x14ac:dyDescent="0.25">
      <c r="A9449" s="11" t="s">
        <v>18705</v>
      </c>
      <c r="B9449" s="11" t="s">
        <v>18706</v>
      </c>
      <c r="C9449" s="12" t="s">
        <v>18707</v>
      </c>
      <c r="D9449" s="11" t="s">
        <v>18708</v>
      </c>
      <c r="E9449" s="13">
        <v>0.27860969477675401</v>
      </c>
      <c r="F9449" s="14">
        <v>0.20972029796193201</v>
      </c>
    </row>
    <row r="9450" spans="1:6" ht="15" customHeight="1" x14ac:dyDescent="0.25">
      <c r="A9450" s="11" t="s">
        <v>18709</v>
      </c>
      <c r="B9450" s="11" t="s">
        <v>18710</v>
      </c>
      <c r="C9450" s="12" t="s">
        <v>18707</v>
      </c>
      <c r="D9450" s="11" t="s">
        <v>18708</v>
      </c>
      <c r="E9450" s="13">
        <v>-0.33313402853170299</v>
      </c>
      <c r="F9450" s="14">
        <v>7.1119216473932503E-2</v>
      </c>
    </row>
    <row r="9451" spans="1:6" ht="15" customHeight="1" x14ac:dyDescent="0.25">
      <c r="A9451" s="11" t="s">
        <v>18711</v>
      </c>
      <c r="B9451" s="11" t="s">
        <v>18712</v>
      </c>
      <c r="C9451" s="12" t="s">
        <v>18713</v>
      </c>
      <c r="D9451" s="11" t="s">
        <v>18714</v>
      </c>
      <c r="E9451" s="13">
        <v>-0.23428622033671101</v>
      </c>
      <c r="F9451" s="14">
        <v>0.50068227592069303</v>
      </c>
    </row>
    <row r="9452" spans="1:6" ht="15" customHeight="1" x14ac:dyDescent="0.25">
      <c r="A9452" s="11" t="s">
        <v>18715</v>
      </c>
      <c r="B9452" s="11" t="s">
        <v>18712</v>
      </c>
      <c r="C9452" s="12" t="s">
        <v>18713</v>
      </c>
      <c r="D9452" s="11" t="s">
        <v>18714</v>
      </c>
      <c r="E9452" s="13">
        <v>0.38673373512382198</v>
      </c>
      <c r="F9452" s="14">
        <v>0.47015994033984798</v>
      </c>
    </row>
    <row r="9453" spans="1:6" ht="15" customHeight="1" x14ac:dyDescent="0.25">
      <c r="A9453" s="11" t="s">
        <v>18716</v>
      </c>
      <c r="B9453" s="11" t="s">
        <v>18717</v>
      </c>
      <c r="C9453" s="12" t="s">
        <v>18713</v>
      </c>
      <c r="D9453" s="11" t="s">
        <v>18714</v>
      </c>
      <c r="E9453" s="13">
        <v>-1.8281255477318601</v>
      </c>
      <c r="F9453" s="14">
        <v>7.7795913473305096E-3</v>
      </c>
    </row>
    <row r="9454" spans="1:6" ht="15" customHeight="1" x14ac:dyDescent="0.25">
      <c r="A9454" s="11" t="s">
        <v>18718</v>
      </c>
      <c r="B9454" s="11" t="s">
        <v>18717</v>
      </c>
      <c r="C9454" s="12" t="s">
        <v>18713</v>
      </c>
      <c r="D9454" s="11" t="s">
        <v>18714</v>
      </c>
      <c r="E9454" s="13">
        <v>-0.59302203350342098</v>
      </c>
      <c r="F9454" s="14">
        <v>0.27915853381960798</v>
      </c>
    </row>
    <row r="9455" spans="1:6" ht="15" customHeight="1" x14ac:dyDescent="0.25">
      <c r="A9455" s="11" t="s">
        <v>18719</v>
      </c>
      <c r="B9455" s="11" t="s">
        <v>18720</v>
      </c>
      <c r="C9455" s="12" t="s">
        <v>18713</v>
      </c>
      <c r="D9455" s="11" t="s">
        <v>18714</v>
      </c>
      <c r="E9455" s="13">
        <v>0.670982213169667</v>
      </c>
      <c r="F9455" s="14">
        <v>0.38067315845495597</v>
      </c>
    </row>
    <row r="9456" spans="1:6" ht="15" customHeight="1" x14ac:dyDescent="0.25">
      <c r="A9456" s="11" t="s">
        <v>18721</v>
      </c>
      <c r="B9456" s="11" t="s">
        <v>18717</v>
      </c>
      <c r="C9456" s="12" t="s">
        <v>18713</v>
      </c>
      <c r="D9456" s="11" t="s">
        <v>18714</v>
      </c>
      <c r="E9456" s="13">
        <v>0.34005830808283199</v>
      </c>
      <c r="F9456" s="14">
        <v>6.08702872659855E-2</v>
      </c>
    </row>
    <row r="9457" spans="1:6" ht="15" customHeight="1" x14ac:dyDescent="0.25">
      <c r="A9457" s="11" t="s">
        <v>18722</v>
      </c>
      <c r="B9457" s="11" t="s">
        <v>18723</v>
      </c>
      <c r="C9457" s="12" t="s">
        <v>18724</v>
      </c>
      <c r="D9457" s="11" t="s">
        <v>18725</v>
      </c>
      <c r="E9457" s="13">
        <v>-0.65884078000358903</v>
      </c>
      <c r="F9457" s="14">
        <v>2.3770482105286501E-2</v>
      </c>
    </row>
    <row r="9458" spans="1:6" ht="15" customHeight="1" x14ac:dyDescent="0.25">
      <c r="A9458" s="11" t="s">
        <v>18726</v>
      </c>
      <c r="B9458" s="11" t="s">
        <v>18727</v>
      </c>
      <c r="C9458" s="12" t="s">
        <v>18724</v>
      </c>
      <c r="D9458" s="11" t="s">
        <v>18725</v>
      </c>
      <c r="E9458" s="13">
        <v>0.622688818767967</v>
      </c>
      <c r="F9458" s="14">
        <v>0.112542147651931</v>
      </c>
    </row>
    <row r="9459" spans="1:6" ht="15" customHeight="1" x14ac:dyDescent="0.25">
      <c r="A9459" s="11" t="s">
        <v>18728</v>
      </c>
      <c r="B9459" s="11" t="s">
        <v>18729</v>
      </c>
      <c r="C9459" s="12" t="s">
        <v>18724</v>
      </c>
      <c r="D9459" s="11" t="s">
        <v>18725</v>
      </c>
      <c r="E9459" s="13">
        <v>-0.213514597809561</v>
      </c>
      <c r="F9459" s="14">
        <v>0.16162793725744401</v>
      </c>
    </row>
    <row r="9460" spans="1:6" ht="15" customHeight="1" x14ac:dyDescent="0.25">
      <c r="A9460" s="11" t="s">
        <v>18730</v>
      </c>
      <c r="B9460" s="11" t="s">
        <v>18731</v>
      </c>
      <c r="C9460" s="12" t="s">
        <v>18724</v>
      </c>
      <c r="D9460" s="11" t="s">
        <v>18725</v>
      </c>
      <c r="E9460" s="13">
        <v>0.45616223574409598</v>
      </c>
      <c r="F9460" s="14">
        <v>1.77888519982141E-2</v>
      </c>
    </row>
    <row r="9461" spans="1:6" ht="15" customHeight="1" x14ac:dyDescent="0.25">
      <c r="A9461" s="11" t="s">
        <v>18732</v>
      </c>
      <c r="B9461" s="11" t="s">
        <v>18733</v>
      </c>
      <c r="C9461" s="12" t="s">
        <v>18734</v>
      </c>
      <c r="D9461" s="11" t="s">
        <v>18735</v>
      </c>
      <c r="E9461" s="13">
        <v>-0.234922637446426</v>
      </c>
      <c r="F9461" s="14">
        <v>0.32609367350735802</v>
      </c>
    </row>
    <row r="9462" spans="1:6" ht="15" customHeight="1" x14ac:dyDescent="0.25">
      <c r="A9462" s="11" t="s">
        <v>18736</v>
      </c>
      <c r="B9462" s="11" t="s">
        <v>18737</v>
      </c>
      <c r="C9462" s="12" t="s">
        <v>18734</v>
      </c>
      <c r="D9462" s="11" t="s">
        <v>18735</v>
      </c>
      <c r="E9462" s="13">
        <v>5.1774864495161701</v>
      </c>
      <c r="F9462" s="14">
        <v>1.91042196466526E-3</v>
      </c>
    </row>
    <row r="9463" spans="1:6" ht="15" customHeight="1" x14ac:dyDescent="0.25">
      <c r="A9463" s="11" t="s">
        <v>18738</v>
      </c>
      <c r="B9463" s="11" t="s">
        <v>18739</v>
      </c>
      <c r="C9463" s="12" t="s">
        <v>18734</v>
      </c>
      <c r="D9463" s="11" t="s">
        <v>18735</v>
      </c>
      <c r="E9463" s="13">
        <v>0.34974899328078601</v>
      </c>
      <c r="F9463" s="14">
        <v>4.1893366793918099E-2</v>
      </c>
    </row>
    <row r="9464" spans="1:6" ht="15" customHeight="1" x14ac:dyDescent="0.25">
      <c r="A9464" s="11" t="s">
        <v>18740</v>
      </c>
      <c r="B9464" s="11" t="s">
        <v>18741</v>
      </c>
      <c r="C9464" s="12" t="s">
        <v>18734</v>
      </c>
      <c r="D9464" s="11" t="s">
        <v>18735</v>
      </c>
      <c r="E9464" s="13">
        <v>-1.8852121657954201E-2</v>
      </c>
      <c r="F9464" s="14">
        <v>0.91178046950946701</v>
      </c>
    </row>
    <row r="9465" spans="1:6" ht="15" customHeight="1" x14ac:dyDescent="0.25">
      <c r="A9465" s="11" t="s">
        <v>18742</v>
      </c>
      <c r="B9465" s="11" t="s">
        <v>18743</v>
      </c>
      <c r="C9465" s="12" t="s">
        <v>18734</v>
      </c>
      <c r="D9465" s="11" t="s">
        <v>18735</v>
      </c>
      <c r="E9465" s="13">
        <v>0.292352991293863</v>
      </c>
      <c r="F9465" s="14">
        <v>0.177552388008237</v>
      </c>
    </row>
    <row r="9466" spans="1:6" ht="15" customHeight="1" x14ac:dyDescent="0.25">
      <c r="A9466" s="11" t="s">
        <v>18744</v>
      </c>
      <c r="B9466" s="11" t="s">
        <v>9240</v>
      </c>
      <c r="C9466" s="12" t="s">
        <v>18734</v>
      </c>
      <c r="D9466" s="11" t="s">
        <v>18735</v>
      </c>
      <c r="E9466" s="13">
        <v>-0.28885370190301501</v>
      </c>
      <c r="F9466" s="14">
        <v>0.26594949206416502</v>
      </c>
    </row>
    <row r="9467" spans="1:6" ht="15" customHeight="1" x14ac:dyDescent="0.25">
      <c r="A9467" s="11" t="s">
        <v>18745</v>
      </c>
      <c r="B9467" s="11" t="s">
        <v>18746</v>
      </c>
      <c r="C9467" s="12" t="s">
        <v>18734</v>
      </c>
      <c r="D9467" s="11" t="s">
        <v>18735</v>
      </c>
      <c r="E9467" s="13">
        <v>0.23817916205371001</v>
      </c>
      <c r="F9467" s="14">
        <v>6.5938251794556604E-2</v>
      </c>
    </row>
    <row r="9468" spans="1:6" ht="15" customHeight="1" x14ac:dyDescent="0.25">
      <c r="A9468" s="11" t="s">
        <v>18747</v>
      </c>
      <c r="B9468" s="11" t="s">
        <v>18748</v>
      </c>
      <c r="C9468" s="12" t="s">
        <v>18734</v>
      </c>
      <c r="D9468" s="11" t="s">
        <v>18735</v>
      </c>
      <c r="E9468" s="13">
        <v>0.189327865406757</v>
      </c>
      <c r="F9468" s="14">
        <v>0.361998397912142</v>
      </c>
    </row>
    <row r="9469" spans="1:6" ht="15" customHeight="1" x14ac:dyDescent="0.25">
      <c r="A9469" s="11" t="s">
        <v>18749</v>
      </c>
      <c r="B9469" s="11" t="s">
        <v>18750</v>
      </c>
      <c r="C9469" s="12" t="s">
        <v>18734</v>
      </c>
      <c r="D9469" s="11" t="s">
        <v>18735</v>
      </c>
      <c r="E9469" s="13">
        <v>-0.16774498700781201</v>
      </c>
      <c r="F9469" s="14">
        <v>0.57188675096465602</v>
      </c>
    </row>
    <row r="9470" spans="1:6" ht="15" customHeight="1" x14ac:dyDescent="0.25">
      <c r="A9470" s="11" t="s">
        <v>18751</v>
      </c>
      <c r="B9470" s="11" t="s">
        <v>18752</v>
      </c>
      <c r="C9470" s="12" t="s">
        <v>18734</v>
      </c>
      <c r="D9470" s="11" t="s">
        <v>18735</v>
      </c>
      <c r="E9470" s="13">
        <v>-1.4674461468732899E-2</v>
      </c>
      <c r="F9470" s="14">
        <v>0.91726260826177497</v>
      </c>
    </row>
    <row r="9471" spans="1:6" ht="15" customHeight="1" x14ac:dyDescent="0.25">
      <c r="A9471" s="11" t="s">
        <v>18753</v>
      </c>
      <c r="B9471" s="11" t="s">
        <v>18754</v>
      </c>
      <c r="C9471" s="12" t="s">
        <v>18734</v>
      </c>
      <c r="D9471" s="11" t="s">
        <v>18735</v>
      </c>
      <c r="E9471" s="13">
        <v>0.32708560753967703</v>
      </c>
      <c r="F9471" s="14">
        <v>0.20211840394019201</v>
      </c>
    </row>
    <row r="9472" spans="1:6" ht="15" customHeight="1" x14ac:dyDescent="0.25">
      <c r="A9472" s="11" t="s">
        <v>18755</v>
      </c>
      <c r="B9472" s="11" t="s">
        <v>18756</v>
      </c>
      <c r="C9472" s="12" t="s">
        <v>18734</v>
      </c>
      <c r="D9472" s="11" t="s">
        <v>18735</v>
      </c>
      <c r="E9472" s="13">
        <v>-6.9654980328137703E-2</v>
      </c>
      <c r="F9472" s="14">
        <v>0.67075817887559197</v>
      </c>
    </row>
    <row r="9473" spans="1:6" ht="15" customHeight="1" x14ac:dyDescent="0.25">
      <c r="A9473" s="11" t="s">
        <v>18757</v>
      </c>
      <c r="B9473" s="11" t="s">
        <v>18758</v>
      </c>
      <c r="C9473" s="12" t="s">
        <v>18734</v>
      </c>
      <c r="D9473" s="11" t="s">
        <v>18735</v>
      </c>
      <c r="E9473" s="13">
        <v>-0.12840399153701501</v>
      </c>
      <c r="F9473" s="14">
        <v>0.317540650801376</v>
      </c>
    </row>
    <row r="9474" spans="1:6" ht="15" customHeight="1" x14ac:dyDescent="0.25">
      <c r="A9474" s="11" t="s">
        <v>18759</v>
      </c>
      <c r="B9474" s="11" t="s">
        <v>18760</v>
      </c>
      <c r="C9474" s="12" t="s">
        <v>18734</v>
      </c>
      <c r="D9474" s="11" t="s">
        <v>18735</v>
      </c>
      <c r="E9474" s="13">
        <v>0.23161829090309599</v>
      </c>
      <c r="F9474" s="14">
        <v>0.25153210165906098</v>
      </c>
    </row>
    <row r="9475" spans="1:6" ht="15" customHeight="1" x14ac:dyDescent="0.25">
      <c r="A9475" s="11" t="s">
        <v>18761</v>
      </c>
      <c r="B9475" s="11" t="s">
        <v>18762</v>
      </c>
      <c r="C9475" s="12" t="s">
        <v>18734</v>
      </c>
      <c r="D9475" s="11" t="s">
        <v>18735</v>
      </c>
      <c r="E9475" s="13">
        <v>3.5184058557735702E-2</v>
      </c>
      <c r="F9475" s="14">
        <v>0.82741866688087096</v>
      </c>
    </row>
    <row r="9476" spans="1:6" ht="15" customHeight="1" x14ac:dyDescent="0.25">
      <c r="A9476" s="11" t="s">
        <v>18763</v>
      </c>
      <c r="B9476" s="11" t="s">
        <v>18764</v>
      </c>
      <c r="C9476" s="12" t="s">
        <v>18734</v>
      </c>
      <c r="D9476" s="11" t="s">
        <v>18735</v>
      </c>
      <c r="E9476" s="13">
        <v>0.863001937919054</v>
      </c>
      <c r="F9476" s="14">
        <v>6.9681363975711196E-5</v>
      </c>
    </row>
    <row r="9477" spans="1:6" ht="15" customHeight="1" x14ac:dyDescent="0.25">
      <c r="A9477" s="11" t="s">
        <v>18765</v>
      </c>
      <c r="B9477" s="11" t="s">
        <v>18766</v>
      </c>
      <c r="C9477" s="12" t="s">
        <v>18734</v>
      </c>
      <c r="D9477" s="11" t="s">
        <v>18735</v>
      </c>
      <c r="E9477" s="13">
        <v>6.0738394578014401E-2</v>
      </c>
      <c r="F9477" s="14">
        <v>0.69963969517422797</v>
      </c>
    </row>
    <row r="9478" spans="1:6" ht="15" customHeight="1" x14ac:dyDescent="0.25">
      <c r="A9478" s="11" t="s">
        <v>18767</v>
      </c>
      <c r="B9478" s="11" t="s">
        <v>18768</v>
      </c>
      <c r="C9478" s="12" t="s">
        <v>18734</v>
      </c>
      <c r="D9478" s="11" t="s">
        <v>18735</v>
      </c>
      <c r="E9478" s="13">
        <v>-1.42405161350911E-2</v>
      </c>
      <c r="F9478" s="14">
        <v>0.92546269170115103</v>
      </c>
    </row>
    <row r="9479" spans="1:6" ht="15" customHeight="1" x14ac:dyDescent="0.25">
      <c r="A9479" s="11" t="s">
        <v>18769</v>
      </c>
      <c r="B9479" s="11" t="s">
        <v>18770</v>
      </c>
      <c r="C9479" s="12" t="s">
        <v>18734</v>
      </c>
      <c r="D9479" s="11" t="s">
        <v>18735</v>
      </c>
      <c r="E9479" s="13">
        <v>0.33055276668466999</v>
      </c>
      <c r="F9479" s="14">
        <v>1.9830116852375599E-2</v>
      </c>
    </row>
    <row r="9480" spans="1:6" ht="15" customHeight="1" x14ac:dyDescent="0.25">
      <c r="A9480" s="11" t="s">
        <v>18771</v>
      </c>
      <c r="B9480" s="11" t="s">
        <v>18772</v>
      </c>
      <c r="C9480" s="12" t="s">
        <v>18734</v>
      </c>
      <c r="D9480" s="11" t="s">
        <v>18735</v>
      </c>
      <c r="E9480" s="13">
        <v>1.32942225250604</v>
      </c>
      <c r="F9480" s="14">
        <v>4.0410800631648501E-2</v>
      </c>
    </row>
    <row r="9481" spans="1:6" ht="15" customHeight="1" x14ac:dyDescent="0.25">
      <c r="A9481" s="11" t="s">
        <v>18773</v>
      </c>
      <c r="B9481" s="11" t="s">
        <v>18774</v>
      </c>
      <c r="C9481" s="12" t="s">
        <v>18734</v>
      </c>
      <c r="D9481" s="11" t="s">
        <v>18735</v>
      </c>
      <c r="E9481" s="13">
        <v>7.7796841535160893E-2</v>
      </c>
      <c r="F9481" s="14">
        <v>0.83240078451931898</v>
      </c>
    </row>
    <row r="9482" spans="1:6" ht="15" customHeight="1" x14ac:dyDescent="0.25">
      <c r="A9482" s="11" t="s">
        <v>18775</v>
      </c>
      <c r="B9482" s="11" t="s">
        <v>18776</v>
      </c>
      <c r="C9482" s="12" t="s">
        <v>18734</v>
      </c>
      <c r="D9482" s="11" t="s">
        <v>18735</v>
      </c>
      <c r="E9482" s="13">
        <v>-0.218048191902769</v>
      </c>
      <c r="F9482" s="14">
        <v>0.29748784289854102</v>
      </c>
    </row>
    <row r="9483" spans="1:6" ht="15" customHeight="1" x14ac:dyDescent="0.25">
      <c r="A9483" s="11" t="s">
        <v>18777</v>
      </c>
      <c r="B9483" s="11" t="s">
        <v>18774</v>
      </c>
      <c r="C9483" s="12" t="s">
        <v>18734</v>
      </c>
      <c r="D9483" s="11" t="s">
        <v>18735</v>
      </c>
      <c r="E9483" s="13">
        <v>-1.6706841965028101</v>
      </c>
      <c r="F9483" s="14">
        <v>3.0923803444675798E-4</v>
      </c>
    </row>
    <row r="9484" spans="1:6" ht="15" customHeight="1" x14ac:dyDescent="0.25">
      <c r="A9484" s="11" t="s">
        <v>18778</v>
      </c>
      <c r="B9484" s="11" t="s">
        <v>18779</v>
      </c>
      <c r="C9484" s="12" t="s">
        <v>18734</v>
      </c>
      <c r="D9484" s="11" t="s">
        <v>18735</v>
      </c>
      <c r="E9484" s="13">
        <v>2.20891330638429E-2</v>
      </c>
      <c r="F9484" s="14">
        <v>0.90505713889630202</v>
      </c>
    </row>
    <row r="9485" spans="1:6" ht="15" customHeight="1" x14ac:dyDescent="0.25">
      <c r="A9485" s="11" t="s">
        <v>18780</v>
      </c>
      <c r="B9485" s="11" t="s">
        <v>18781</v>
      </c>
      <c r="C9485" s="12" t="s">
        <v>18734</v>
      </c>
      <c r="D9485" s="11" t="s">
        <v>18735</v>
      </c>
      <c r="E9485" s="13">
        <v>-0.560951916909606</v>
      </c>
      <c r="F9485" s="14">
        <v>1.07537560780869E-2</v>
      </c>
    </row>
    <row r="9486" spans="1:6" ht="15" customHeight="1" x14ac:dyDescent="0.25">
      <c r="A9486" s="11" t="s">
        <v>18782</v>
      </c>
      <c r="B9486" s="11" t="s">
        <v>18783</v>
      </c>
      <c r="C9486" s="12" t="s">
        <v>18734</v>
      </c>
      <c r="D9486" s="11" t="s">
        <v>18735</v>
      </c>
      <c r="E9486" s="13">
        <v>0.19348771454358499</v>
      </c>
      <c r="F9486" s="14">
        <v>0.26083154140223402</v>
      </c>
    </row>
    <row r="9487" spans="1:6" ht="15" customHeight="1" x14ac:dyDescent="0.25">
      <c r="A9487" s="11" t="s">
        <v>18784</v>
      </c>
      <c r="B9487" s="11" t="s">
        <v>18785</v>
      </c>
      <c r="C9487" s="12" t="s">
        <v>18734</v>
      </c>
      <c r="D9487" s="11" t="s">
        <v>18735</v>
      </c>
      <c r="E9487" s="13">
        <v>-0.12087044546525701</v>
      </c>
      <c r="F9487" s="14">
        <v>0.44201413839160197</v>
      </c>
    </row>
    <row r="9488" spans="1:6" ht="15" customHeight="1" x14ac:dyDescent="0.25">
      <c r="A9488" s="11" t="s">
        <v>18786</v>
      </c>
      <c r="B9488" s="11" t="s">
        <v>15944</v>
      </c>
      <c r="C9488" s="12" t="s">
        <v>18734</v>
      </c>
      <c r="D9488" s="11" t="s">
        <v>18735</v>
      </c>
      <c r="E9488" s="13">
        <v>0.30869175019754802</v>
      </c>
      <c r="F9488" s="14">
        <v>1.1759836730881599E-2</v>
      </c>
    </row>
    <row r="9489" spans="1:6" ht="15" customHeight="1" x14ac:dyDescent="0.25">
      <c r="A9489" s="11" t="s">
        <v>18787</v>
      </c>
      <c r="B9489" s="11" t="s">
        <v>18788</v>
      </c>
      <c r="C9489" s="12" t="s">
        <v>18734</v>
      </c>
      <c r="D9489" s="11" t="s">
        <v>18735</v>
      </c>
      <c r="E9489" s="13">
        <v>-0.28920279972435597</v>
      </c>
      <c r="F9489" s="14">
        <v>4.7099877820352097E-2</v>
      </c>
    </row>
    <row r="9490" spans="1:6" ht="15" customHeight="1" x14ac:dyDescent="0.25">
      <c r="A9490" s="11" t="s">
        <v>18789</v>
      </c>
      <c r="B9490" s="11" t="s">
        <v>18790</v>
      </c>
      <c r="C9490" s="12" t="s">
        <v>18734</v>
      </c>
      <c r="D9490" s="11" t="s">
        <v>18735</v>
      </c>
      <c r="E9490" s="13">
        <v>-1.8847336448749701</v>
      </c>
      <c r="F9490" s="14">
        <v>3.2346804466927299E-4</v>
      </c>
    </row>
    <row r="9491" spans="1:6" ht="15" customHeight="1" x14ac:dyDescent="0.25">
      <c r="A9491" s="11" t="s">
        <v>18791</v>
      </c>
      <c r="B9491" s="11" t="s">
        <v>18792</v>
      </c>
      <c r="C9491" s="12" t="s">
        <v>18734</v>
      </c>
      <c r="D9491" s="11" t="s">
        <v>18735</v>
      </c>
      <c r="E9491" s="13">
        <v>0.15413114662945801</v>
      </c>
      <c r="F9491" s="14">
        <v>0.18967678790193401</v>
      </c>
    </row>
    <row r="9492" spans="1:6" ht="15" customHeight="1" x14ac:dyDescent="0.25">
      <c r="A9492" s="11" t="s">
        <v>18793</v>
      </c>
      <c r="B9492" s="11" t="s">
        <v>18750</v>
      </c>
      <c r="C9492" s="12" t="s">
        <v>18734</v>
      </c>
      <c r="D9492" s="11" t="s">
        <v>18735</v>
      </c>
      <c r="E9492" s="13">
        <v>-2.2178758874140398</v>
      </c>
      <c r="F9492" s="14">
        <v>8.7476697502949299E-2</v>
      </c>
    </row>
    <row r="9493" spans="1:6" ht="15" customHeight="1" x14ac:dyDescent="0.25">
      <c r="A9493" s="11" t="s">
        <v>18794</v>
      </c>
      <c r="B9493" s="11" t="s">
        <v>18785</v>
      </c>
      <c r="C9493" s="12" t="s">
        <v>18734</v>
      </c>
      <c r="D9493" s="11" t="s">
        <v>18735</v>
      </c>
      <c r="E9493" s="13">
        <v>0.1745483315943</v>
      </c>
      <c r="F9493" s="14">
        <v>0.18373224214530601</v>
      </c>
    </row>
    <row r="9494" spans="1:6" ht="15" customHeight="1" x14ac:dyDescent="0.25">
      <c r="A9494" s="11" t="s">
        <v>18795</v>
      </c>
      <c r="B9494" s="11" t="s">
        <v>18796</v>
      </c>
      <c r="C9494" s="12" t="s">
        <v>18734</v>
      </c>
      <c r="D9494" s="11" t="s">
        <v>18735</v>
      </c>
      <c r="E9494" s="13">
        <v>-0.36211224502873801</v>
      </c>
      <c r="F9494" s="14">
        <v>2.7984409702912799E-2</v>
      </c>
    </row>
    <row r="9495" spans="1:6" ht="15" customHeight="1" x14ac:dyDescent="0.25">
      <c r="A9495" s="11" t="s">
        <v>18797</v>
      </c>
      <c r="B9495" s="11" t="s">
        <v>18798</v>
      </c>
      <c r="C9495" s="12" t="s">
        <v>18734</v>
      </c>
      <c r="D9495" s="11" t="s">
        <v>18735</v>
      </c>
      <c r="E9495" s="13">
        <v>-0.30035735664577701</v>
      </c>
      <c r="F9495" s="14">
        <v>0.41723269438522298</v>
      </c>
    </row>
    <row r="9496" spans="1:6" ht="15" customHeight="1" x14ac:dyDescent="0.25">
      <c r="A9496" s="11" t="s">
        <v>18799</v>
      </c>
      <c r="B9496" s="11" t="s">
        <v>18800</v>
      </c>
      <c r="C9496" s="12" t="s">
        <v>18734</v>
      </c>
      <c r="D9496" s="11" t="s">
        <v>18735</v>
      </c>
      <c r="E9496" s="13">
        <v>7.1958887134613694E-2</v>
      </c>
      <c r="F9496" s="14">
        <v>0.847837418681884</v>
      </c>
    </row>
    <row r="9497" spans="1:6" ht="15" customHeight="1" x14ac:dyDescent="0.25">
      <c r="A9497" s="11" t="s">
        <v>18801</v>
      </c>
      <c r="B9497" s="11" t="s">
        <v>18802</v>
      </c>
      <c r="C9497" s="12" t="s">
        <v>18734</v>
      </c>
      <c r="D9497" s="11" t="s">
        <v>18735</v>
      </c>
      <c r="E9497" s="13">
        <v>-0.31499210574096098</v>
      </c>
      <c r="F9497" s="14">
        <v>9.7480646219504398E-3</v>
      </c>
    </row>
    <row r="9498" spans="1:6" ht="15" customHeight="1" x14ac:dyDescent="0.25">
      <c r="A9498" s="11" t="s">
        <v>18803</v>
      </c>
      <c r="B9498" s="11" t="s">
        <v>18804</v>
      </c>
      <c r="C9498" s="12" t="s">
        <v>18734</v>
      </c>
      <c r="D9498" s="11" t="s">
        <v>18735</v>
      </c>
      <c r="E9498" s="13">
        <v>8.3588387997021396E-2</v>
      </c>
      <c r="F9498" s="14">
        <v>0.515300894913022</v>
      </c>
    </row>
    <row r="9499" spans="1:6" ht="15" customHeight="1" x14ac:dyDescent="0.25">
      <c r="A9499" s="11" t="s">
        <v>18805</v>
      </c>
      <c r="B9499" s="11" t="s">
        <v>18806</v>
      </c>
      <c r="C9499" s="12" t="s">
        <v>18734</v>
      </c>
      <c r="D9499" s="11" t="s">
        <v>18735</v>
      </c>
      <c r="E9499" s="13">
        <v>-1.1708650480877301</v>
      </c>
      <c r="F9499" s="14">
        <v>0.19144076461548301</v>
      </c>
    </row>
    <row r="9500" spans="1:6" ht="15" customHeight="1" x14ac:dyDescent="0.25">
      <c r="A9500" s="11" t="s">
        <v>18807</v>
      </c>
      <c r="B9500" s="11" t="s">
        <v>18808</v>
      </c>
      <c r="C9500" s="12" t="s">
        <v>18734</v>
      </c>
      <c r="D9500" s="11" t="s">
        <v>18735</v>
      </c>
      <c r="E9500" s="13">
        <v>1.6511075897238601</v>
      </c>
      <c r="F9500" s="14">
        <v>6.6142539244609799E-5</v>
      </c>
    </row>
    <row r="9501" spans="1:6" ht="15" customHeight="1" x14ac:dyDescent="0.25">
      <c r="A9501" s="11" t="s">
        <v>18809</v>
      </c>
      <c r="B9501" s="11" t="s">
        <v>18810</v>
      </c>
      <c r="C9501" s="12" t="s">
        <v>18734</v>
      </c>
      <c r="D9501" s="11" t="s">
        <v>18735</v>
      </c>
      <c r="E9501" s="13">
        <v>0.64516225736265997</v>
      </c>
      <c r="F9501" s="14">
        <v>7.0582688019202495E-4</v>
      </c>
    </row>
    <row r="9502" spans="1:6" ht="15" customHeight="1" x14ac:dyDescent="0.25">
      <c r="A9502" s="11" t="s">
        <v>18811</v>
      </c>
      <c r="B9502" s="11" t="s">
        <v>18810</v>
      </c>
      <c r="C9502" s="12" t="s">
        <v>18734</v>
      </c>
      <c r="D9502" s="11" t="s">
        <v>18735</v>
      </c>
      <c r="E9502" s="13">
        <v>0.211894120244844</v>
      </c>
      <c r="F9502" s="14">
        <v>0.59760065734696199</v>
      </c>
    </row>
    <row r="9503" spans="1:6" ht="15" customHeight="1" x14ac:dyDescent="0.25">
      <c r="A9503" s="11" t="s">
        <v>18812</v>
      </c>
      <c r="B9503" s="11" t="s">
        <v>18813</v>
      </c>
      <c r="C9503" s="12" t="s">
        <v>18734</v>
      </c>
      <c r="D9503" s="11" t="s">
        <v>18735</v>
      </c>
      <c r="E9503" s="13">
        <v>0.13135699757961899</v>
      </c>
      <c r="F9503" s="14">
        <v>0.37207239675652798</v>
      </c>
    </row>
    <row r="9504" spans="1:6" ht="15" customHeight="1" x14ac:dyDescent="0.25">
      <c r="A9504" s="11" t="s">
        <v>18814</v>
      </c>
      <c r="B9504" s="11" t="s">
        <v>18815</v>
      </c>
      <c r="C9504" s="12" t="s">
        <v>18734</v>
      </c>
      <c r="D9504" s="11" t="s">
        <v>18735</v>
      </c>
      <c r="E9504" s="13">
        <v>0.59058073846794501</v>
      </c>
      <c r="F9504" s="14">
        <v>2.0317764094269301E-4</v>
      </c>
    </row>
    <row r="9505" spans="1:6" ht="15" customHeight="1" x14ac:dyDescent="0.25">
      <c r="A9505" s="11" t="s">
        <v>18816</v>
      </c>
      <c r="B9505" s="11" t="s">
        <v>18817</v>
      </c>
      <c r="C9505" s="12" t="s">
        <v>18734</v>
      </c>
      <c r="D9505" s="11" t="s">
        <v>18735</v>
      </c>
      <c r="E9505" s="13">
        <v>3.1958712957585997E-2</v>
      </c>
      <c r="F9505" s="14">
        <v>0.92482923946983198</v>
      </c>
    </row>
    <row r="9506" spans="1:6" ht="15" customHeight="1" x14ac:dyDescent="0.25">
      <c r="A9506" s="11" t="s">
        <v>18818</v>
      </c>
      <c r="B9506" s="11" t="s">
        <v>18819</v>
      </c>
      <c r="C9506" s="12" t="s">
        <v>18734</v>
      </c>
      <c r="D9506" s="11" t="s">
        <v>18735</v>
      </c>
      <c r="E9506" s="13">
        <v>-0.18352472726677599</v>
      </c>
      <c r="F9506" s="14">
        <v>0.255564863346666</v>
      </c>
    </row>
    <row r="9507" spans="1:6" ht="15" customHeight="1" x14ac:dyDescent="0.25">
      <c r="A9507" s="11" t="s">
        <v>18820</v>
      </c>
      <c r="B9507" s="11" t="s">
        <v>18821</v>
      </c>
      <c r="C9507" s="12" t="s">
        <v>18734</v>
      </c>
      <c r="D9507" s="11" t="s">
        <v>18735</v>
      </c>
      <c r="E9507" s="13">
        <v>0.71798423439557402</v>
      </c>
      <c r="F9507" s="14">
        <v>4.8820477934821401E-4</v>
      </c>
    </row>
    <row r="9508" spans="1:6" ht="15" customHeight="1" x14ac:dyDescent="0.25">
      <c r="A9508" s="11" t="s">
        <v>273</v>
      </c>
      <c r="B9508" s="11" t="s">
        <v>18822</v>
      </c>
      <c r="C9508" s="12" t="s">
        <v>18734</v>
      </c>
      <c r="D9508" s="11" t="s">
        <v>18735</v>
      </c>
      <c r="E9508" s="13">
        <v>-1.1141018265385401</v>
      </c>
      <c r="F9508" s="14">
        <v>6.0585593523349599E-4</v>
      </c>
    </row>
    <row r="9509" spans="1:6" ht="15" customHeight="1" x14ac:dyDescent="0.25">
      <c r="A9509" s="11" t="s">
        <v>18823</v>
      </c>
      <c r="B9509" s="11" t="s">
        <v>18824</v>
      </c>
      <c r="C9509" s="12" t="s">
        <v>18734</v>
      </c>
      <c r="D9509" s="11" t="s">
        <v>18735</v>
      </c>
      <c r="E9509" s="13">
        <v>-8.6038974933688298E-2</v>
      </c>
      <c r="F9509" s="14">
        <v>0.66293164715660002</v>
      </c>
    </row>
    <row r="9510" spans="1:6" ht="15" customHeight="1" x14ac:dyDescent="0.25">
      <c r="A9510" s="11" t="s">
        <v>18825</v>
      </c>
      <c r="B9510" s="11" t="s">
        <v>18826</v>
      </c>
      <c r="C9510" s="12" t="s">
        <v>18734</v>
      </c>
      <c r="D9510" s="11" t="s">
        <v>18735</v>
      </c>
      <c r="E9510" s="13">
        <v>0.175264607487463</v>
      </c>
      <c r="F9510" s="14">
        <v>0.484414706564747</v>
      </c>
    </row>
    <row r="9511" spans="1:6" ht="15" customHeight="1" x14ac:dyDescent="0.25">
      <c r="A9511" s="11" t="s">
        <v>18827</v>
      </c>
      <c r="B9511" s="11" t="s">
        <v>18828</v>
      </c>
      <c r="C9511" s="12" t="s">
        <v>18734</v>
      </c>
      <c r="D9511" s="11" t="s">
        <v>18735</v>
      </c>
      <c r="E9511" s="13">
        <v>-2.02173730956039E-2</v>
      </c>
      <c r="F9511" s="14">
        <v>0.90221112270616799</v>
      </c>
    </row>
    <row r="9512" spans="1:6" ht="15" customHeight="1" x14ac:dyDescent="0.25">
      <c r="A9512" s="11" t="s">
        <v>18829</v>
      </c>
      <c r="B9512" s="11" t="s">
        <v>36</v>
      </c>
      <c r="C9512" s="12" t="s">
        <v>18734</v>
      </c>
      <c r="D9512" s="11" t="s">
        <v>18735</v>
      </c>
      <c r="E9512" s="13">
        <v>0.127978001788283</v>
      </c>
      <c r="F9512" s="14">
        <v>0.40183598523291397</v>
      </c>
    </row>
    <row r="9513" spans="1:6" ht="15" customHeight="1" x14ac:dyDescent="0.25">
      <c r="A9513" s="11" t="s">
        <v>18830</v>
      </c>
      <c r="B9513" s="11" t="s">
        <v>18831</v>
      </c>
      <c r="C9513" s="12" t="s">
        <v>18734</v>
      </c>
      <c r="D9513" s="11" t="s">
        <v>18735</v>
      </c>
      <c r="E9513" s="13">
        <v>0.17202669158553099</v>
      </c>
      <c r="F9513" s="14">
        <v>0.31495705600646301</v>
      </c>
    </row>
    <row r="9514" spans="1:6" ht="15" customHeight="1" x14ac:dyDescent="0.25">
      <c r="A9514" s="11" t="s">
        <v>18832</v>
      </c>
      <c r="B9514" s="11" t="s">
        <v>18833</v>
      </c>
      <c r="C9514" s="12" t="s">
        <v>18734</v>
      </c>
      <c r="D9514" s="11" t="s">
        <v>18735</v>
      </c>
      <c r="E9514" s="13">
        <v>8.35579889201985E-2</v>
      </c>
      <c r="F9514" s="14">
        <v>0.67593382416253101</v>
      </c>
    </row>
    <row r="9515" spans="1:6" ht="15" customHeight="1" x14ac:dyDescent="0.25">
      <c r="A9515" s="11" t="s">
        <v>18834</v>
      </c>
      <c r="B9515" s="11" t="s">
        <v>18835</v>
      </c>
      <c r="C9515" s="12" t="s">
        <v>18734</v>
      </c>
      <c r="D9515" s="11" t="s">
        <v>18735</v>
      </c>
      <c r="E9515" s="13">
        <v>1.5219173415980799E-2</v>
      </c>
      <c r="F9515" s="14">
        <v>0.93249225547118597</v>
      </c>
    </row>
    <row r="9516" spans="1:6" ht="15" customHeight="1" x14ac:dyDescent="0.25">
      <c r="A9516" s="11" t="s">
        <v>18836</v>
      </c>
      <c r="B9516" s="11" t="s">
        <v>18837</v>
      </c>
      <c r="C9516" s="12" t="s">
        <v>18734</v>
      </c>
      <c r="D9516" s="11" t="s">
        <v>18735</v>
      </c>
      <c r="E9516" s="13">
        <v>-0.73100826566513</v>
      </c>
      <c r="F9516" s="14">
        <v>3.6297488242526102E-4</v>
      </c>
    </row>
    <row r="9517" spans="1:6" ht="15" customHeight="1" x14ac:dyDescent="0.25">
      <c r="A9517" s="11" t="s">
        <v>18838</v>
      </c>
      <c r="B9517" s="11" t="s">
        <v>18800</v>
      </c>
      <c r="C9517" s="12" t="s">
        <v>18734</v>
      </c>
      <c r="D9517" s="11" t="s">
        <v>18735</v>
      </c>
      <c r="E9517" s="13">
        <v>0.38165410084625201</v>
      </c>
      <c r="F9517" s="14">
        <v>1.9164168260572399E-2</v>
      </c>
    </row>
    <row r="9518" spans="1:6" ht="15" customHeight="1" x14ac:dyDescent="0.25">
      <c r="A9518" s="11" t="s">
        <v>18839</v>
      </c>
      <c r="B9518" s="11" t="s">
        <v>18840</v>
      </c>
      <c r="C9518" s="12" t="s">
        <v>18734</v>
      </c>
      <c r="D9518" s="11" t="s">
        <v>18735</v>
      </c>
      <c r="E9518" s="13">
        <v>-0.54712186894975101</v>
      </c>
      <c r="F9518" s="14">
        <v>1.98504034699503E-2</v>
      </c>
    </row>
    <row r="9519" spans="1:6" ht="15" customHeight="1" x14ac:dyDescent="0.25">
      <c r="A9519" s="11" t="s">
        <v>18841</v>
      </c>
      <c r="B9519" s="11" t="s">
        <v>18842</v>
      </c>
      <c r="C9519" s="12" t="s">
        <v>18734</v>
      </c>
      <c r="D9519" s="11" t="s">
        <v>18735</v>
      </c>
      <c r="E9519" s="13">
        <v>-2.45239927733981</v>
      </c>
      <c r="F9519" s="14">
        <v>3.36995963556101E-6</v>
      </c>
    </row>
    <row r="9520" spans="1:6" ht="15" customHeight="1" x14ac:dyDescent="0.25">
      <c r="A9520" s="11" t="s">
        <v>18843</v>
      </c>
      <c r="B9520" s="11" t="s">
        <v>18844</v>
      </c>
      <c r="C9520" s="12" t="s">
        <v>18734</v>
      </c>
      <c r="D9520" s="11" t="s">
        <v>18735</v>
      </c>
      <c r="E9520" s="13">
        <v>0.30579913422310301</v>
      </c>
      <c r="F9520" s="14">
        <v>5.2419518687322003E-2</v>
      </c>
    </row>
    <row r="9521" spans="1:6" ht="15" customHeight="1" x14ac:dyDescent="0.25">
      <c r="A9521" s="11" t="s">
        <v>18845</v>
      </c>
      <c r="B9521" s="11" t="s">
        <v>18846</v>
      </c>
      <c r="C9521" s="12" t="s">
        <v>18734</v>
      </c>
      <c r="D9521" s="11" t="s">
        <v>18735</v>
      </c>
      <c r="E9521" s="13">
        <v>-0.143397562400402</v>
      </c>
      <c r="F9521" s="14">
        <v>0.55944137218448897</v>
      </c>
    </row>
    <row r="9522" spans="1:6" ht="15" customHeight="1" x14ac:dyDescent="0.25">
      <c r="A9522" s="11" t="s">
        <v>18847</v>
      </c>
      <c r="B9522" s="11" t="s">
        <v>18848</v>
      </c>
      <c r="C9522" s="12" t="s">
        <v>18734</v>
      </c>
      <c r="D9522" s="11" t="s">
        <v>18735</v>
      </c>
      <c r="E9522" s="13">
        <v>-0.22470060084289301</v>
      </c>
      <c r="F9522" s="14">
        <v>0.52936845923672504</v>
      </c>
    </row>
    <row r="9523" spans="1:6" ht="15" customHeight="1" x14ac:dyDescent="0.25">
      <c r="A9523" s="11" t="s">
        <v>18849</v>
      </c>
      <c r="B9523" s="11" t="s">
        <v>18806</v>
      </c>
      <c r="C9523" s="12" t="s">
        <v>18734</v>
      </c>
      <c r="D9523" s="11" t="s">
        <v>18735</v>
      </c>
      <c r="E9523" s="13">
        <v>-0.73758993393578898</v>
      </c>
      <c r="F9523" s="14">
        <v>3.5251882708397103E-2</v>
      </c>
    </row>
    <row r="9524" spans="1:6" ht="15" customHeight="1" x14ac:dyDescent="0.25">
      <c r="A9524" s="11" t="s">
        <v>18850</v>
      </c>
      <c r="B9524" s="11" t="s">
        <v>18851</v>
      </c>
      <c r="C9524" s="12" t="s">
        <v>18734</v>
      </c>
      <c r="D9524" s="11" t="s">
        <v>18735</v>
      </c>
      <c r="E9524" s="13">
        <v>0.15078215897425401</v>
      </c>
      <c r="F9524" s="14">
        <v>0.236722587768778</v>
      </c>
    </row>
    <row r="9525" spans="1:6" ht="15" customHeight="1" x14ac:dyDescent="0.25">
      <c r="A9525" s="11" t="s">
        <v>18852</v>
      </c>
      <c r="B9525" s="11" t="s">
        <v>18853</v>
      </c>
      <c r="C9525" s="12" t="s">
        <v>18734</v>
      </c>
      <c r="D9525" s="11" t="s">
        <v>18735</v>
      </c>
      <c r="E9525" s="13">
        <v>-0.31463702043144698</v>
      </c>
      <c r="F9525" s="14">
        <v>0.26725074367120399</v>
      </c>
    </row>
    <row r="9526" spans="1:6" ht="15" customHeight="1" x14ac:dyDescent="0.25">
      <c r="A9526" s="11" t="s">
        <v>18854</v>
      </c>
      <c r="B9526" s="11" t="s">
        <v>18855</v>
      </c>
      <c r="C9526" s="12" t="s">
        <v>18734</v>
      </c>
      <c r="D9526" s="11" t="s">
        <v>18735</v>
      </c>
      <c r="E9526" s="13">
        <v>0.67801648604589804</v>
      </c>
      <c r="F9526" s="14">
        <v>4.7534478106570403E-2</v>
      </c>
    </row>
    <row r="9527" spans="1:6" ht="15" customHeight="1" x14ac:dyDescent="0.25">
      <c r="A9527" s="11" t="s">
        <v>18856</v>
      </c>
      <c r="B9527" s="11" t="s">
        <v>18774</v>
      </c>
      <c r="C9527" s="12" t="s">
        <v>18734</v>
      </c>
      <c r="D9527" s="11" t="s">
        <v>18735</v>
      </c>
      <c r="E9527" s="13">
        <v>0.46358980055356103</v>
      </c>
      <c r="F9527" s="14">
        <v>3.7131796695200202E-3</v>
      </c>
    </row>
    <row r="9528" spans="1:6" ht="15" customHeight="1" x14ac:dyDescent="0.25">
      <c r="A9528" s="11" t="s">
        <v>18857</v>
      </c>
      <c r="B9528" s="11" t="s">
        <v>18858</v>
      </c>
      <c r="C9528" s="12" t="s">
        <v>18734</v>
      </c>
      <c r="D9528" s="11" t="s">
        <v>18735</v>
      </c>
      <c r="E9528" s="13">
        <v>0.41669650869844899</v>
      </c>
      <c r="F9528" s="14">
        <v>4.0672283387237801E-2</v>
      </c>
    </row>
    <row r="9529" spans="1:6" ht="15" customHeight="1" x14ac:dyDescent="0.25">
      <c r="A9529" s="11" t="s">
        <v>18859</v>
      </c>
      <c r="B9529" s="11" t="s">
        <v>18860</v>
      </c>
      <c r="C9529" s="12" t="s">
        <v>18734</v>
      </c>
      <c r="D9529" s="11" t="s">
        <v>18735</v>
      </c>
      <c r="E9529" s="13">
        <v>0.23072026365543499</v>
      </c>
      <c r="F9529" s="14">
        <v>0.18089986180256401</v>
      </c>
    </row>
    <row r="9530" spans="1:6" ht="15" customHeight="1" x14ac:dyDescent="0.25">
      <c r="A9530" s="11" t="s">
        <v>18861</v>
      </c>
      <c r="B9530" s="11" t="s">
        <v>18862</v>
      </c>
      <c r="C9530" s="12" t="s">
        <v>18734</v>
      </c>
      <c r="D9530" s="11" t="s">
        <v>18735</v>
      </c>
      <c r="E9530" s="13">
        <v>4.7511930651578096E-3</v>
      </c>
      <c r="F9530" s="14">
        <v>0.98176604367808096</v>
      </c>
    </row>
    <row r="9531" spans="1:6" ht="15" customHeight="1" x14ac:dyDescent="0.25">
      <c r="A9531" s="11" t="s">
        <v>18863</v>
      </c>
      <c r="B9531" s="11" t="s">
        <v>18864</v>
      </c>
      <c r="C9531" s="12" t="s">
        <v>18734</v>
      </c>
      <c r="D9531" s="11" t="s">
        <v>18735</v>
      </c>
      <c r="E9531" s="13">
        <v>0.24883735637392501</v>
      </c>
      <c r="F9531" s="14">
        <v>0.29709813259872497</v>
      </c>
    </row>
    <row r="9532" spans="1:6" ht="15" customHeight="1" x14ac:dyDescent="0.25">
      <c r="A9532" s="11" t="s">
        <v>18865</v>
      </c>
      <c r="B9532" s="11" t="s">
        <v>18866</v>
      </c>
      <c r="C9532" s="12" t="s">
        <v>18734</v>
      </c>
      <c r="D9532" s="11" t="s">
        <v>18735</v>
      </c>
      <c r="E9532" s="13">
        <v>-0.21478680408422701</v>
      </c>
      <c r="F9532" s="14">
        <v>0.29443634908982302</v>
      </c>
    </row>
    <row r="9533" spans="1:6" ht="15" customHeight="1" x14ac:dyDescent="0.25">
      <c r="A9533" s="11" t="s">
        <v>18867</v>
      </c>
      <c r="B9533" s="11" t="s">
        <v>18868</v>
      </c>
      <c r="C9533" s="12" t="s">
        <v>18734</v>
      </c>
      <c r="D9533" s="11" t="s">
        <v>18735</v>
      </c>
      <c r="E9533" s="13">
        <v>-1.5659788047549501</v>
      </c>
      <c r="F9533" s="14">
        <v>1.21411740596487E-4</v>
      </c>
    </row>
    <row r="9534" spans="1:6" ht="15" customHeight="1" x14ac:dyDescent="0.25">
      <c r="A9534" s="11" t="s">
        <v>18869</v>
      </c>
      <c r="B9534" s="11" t="s">
        <v>18870</v>
      </c>
      <c r="C9534" s="12" t="s">
        <v>18734</v>
      </c>
      <c r="D9534" s="11" t="s">
        <v>18735</v>
      </c>
      <c r="E9534" s="13">
        <v>-0.35406637475371999</v>
      </c>
      <c r="F9534" s="14">
        <v>7.3542105323736603E-2</v>
      </c>
    </row>
    <row r="9535" spans="1:6" ht="15" customHeight="1" x14ac:dyDescent="0.25">
      <c r="A9535" s="11" t="s">
        <v>18871</v>
      </c>
      <c r="B9535" s="11" t="s">
        <v>18872</v>
      </c>
      <c r="C9535" s="12" t="s">
        <v>18734</v>
      </c>
      <c r="D9535" s="11" t="s">
        <v>18735</v>
      </c>
      <c r="E9535" s="13">
        <v>0.32430024997182599</v>
      </c>
      <c r="F9535" s="14">
        <v>0.50421121243167999</v>
      </c>
    </row>
    <row r="9536" spans="1:6" ht="15" customHeight="1" x14ac:dyDescent="0.25">
      <c r="A9536" s="11" t="s">
        <v>18873</v>
      </c>
      <c r="B9536" s="11" t="s">
        <v>18853</v>
      </c>
      <c r="C9536" s="12" t="s">
        <v>18734</v>
      </c>
      <c r="D9536" s="11" t="s">
        <v>18735</v>
      </c>
      <c r="E9536" s="13">
        <v>-0.30321522237871901</v>
      </c>
      <c r="F9536" s="14">
        <v>0.20883068421947501</v>
      </c>
    </row>
    <row r="9537" spans="1:6" ht="15" customHeight="1" x14ac:dyDescent="0.25">
      <c r="A9537" s="11" t="s">
        <v>18874</v>
      </c>
      <c r="B9537" s="11" t="s">
        <v>18875</v>
      </c>
      <c r="C9537" s="12" t="s">
        <v>18734</v>
      </c>
      <c r="D9537" s="11" t="s">
        <v>18735</v>
      </c>
      <c r="E9537" s="13">
        <v>-0.24255277822035901</v>
      </c>
      <c r="F9537" s="14">
        <v>0.176039886117316</v>
      </c>
    </row>
    <row r="9538" spans="1:6" ht="15" customHeight="1" x14ac:dyDescent="0.25">
      <c r="A9538" s="11" t="s">
        <v>18876</v>
      </c>
      <c r="B9538" s="11" t="s">
        <v>18877</v>
      </c>
      <c r="C9538" s="12" t="s">
        <v>18734</v>
      </c>
      <c r="D9538" s="11" t="s">
        <v>18735</v>
      </c>
      <c r="E9538" s="13">
        <v>-0.47844210954279598</v>
      </c>
      <c r="F9538" s="14">
        <v>2.4658140648571601E-2</v>
      </c>
    </row>
    <row r="9539" spans="1:6" ht="15" customHeight="1" x14ac:dyDescent="0.25">
      <c r="A9539" s="11" t="s">
        <v>18878</v>
      </c>
      <c r="B9539" s="11" t="s">
        <v>18779</v>
      </c>
      <c r="C9539" s="12" t="s">
        <v>18734</v>
      </c>
      <c r="D9539" s="11" t="s">
        <v>18735</v>
      </c>
      <c r="E9539" s="13">
        <v>0.54776017292532897</v>
      </c>
      <c r="F9539" s="14">
        <v>1.87173317050315E-3</v>
      </c>
    </row>
    <row r="9540" spans="1:6" ht="15" customHeight="1" x14ac:dyDescent="0.25">
      <c r="A9540" s="11" t="s">
        <v>18879</v>
      </c>
      <c r="B9540" s="11" t="s">
        <v>18880</v>
      </c>
      <c r="C9540" s="12" t="s">
        <v>18734</v>
      </c>
      <c r="D9540" s="11" t="s">
        <v>18735</v>
      </c>
      <c r="E9540" s="13">
        <v>0.20369080306773399</v>
      </c>
      <c r="F9540" s="14">
        <v>0.25883517192750899</v>
      </c>
    </row>
    <row r="9541" spans="1:6" ht="15" customHeight="1" x14ac:dyDescent="0.25">
      <c r="A9541" s="11" t="s">
        <v>18881</v>
      </c>
      <c r="B9541" s="11" t="s">
        <v>18882</v>
      </c>
      <c r="C9541" s="12" t="s">
        <v>18734</v>
      </c>
      <c r="D9541" s="11" t="s">
        <v>18735</v>
      </c>
      <c r="E9541" s="13">
        <v>0.32210342195837399</v>
      </c>
      <c r="F9541" s="14">
        <v>6.4005155026465102E-3</v>
      </c>
    </row>
    <row r="9542" spans="1:6" ht="15" customHeight="1" x14ac:dyDescent="0.25">
      <c r="A9542" s="11" t="s">
        <v>18883</v>
      </c>
      <c r="B9542" s="11" t="s">
        <v>18884</v>
      </c>
      <c r="C9542" s="12" t="s">
        <v>18734</v>
      </c>
      <c r="D9542" s="11" t="s">
        <v>18735</v>
      </c>
      <c r="E9542" s="13">
        <v>-0.69609165241934901</v>
      </c>
      <c r="F9542" s="14">
        <v>2.0066158807275299E-2</v>
      </c>
    </row>
    <row r="9543" spans="1:6" ht="15" customHeight="1" x14ac:dyDescent="0.25">
      <c r="A9543" s="11" t="s">
        <v>18885</v>
      </c>
      <c r="B9543" s="11" t="s">
        <v>18831</v>
      </c>
      <c r="C9543" s="12" t="s">
        <v>18734</v>
      </c>
      <c r="D9543" s="11" t="s">
        <v>18735</v>
      </c>
      <c r="E9543" s="13">
        <v>0.13267009600190599</v>
      </c>
      <c r="F9543" s="14">
        <v>0.81916357176504295</v>
      </c>
    </row>
    <row r="9544" spans="1:6" ht="15" customHeight="1" x14ac:dyDescent="0.25">
      <c r="A9544" s="11" t="s">
        <v>18886</v>
      </c>
      <c r="B9544" s="11" t="s">
        <v>18887</v>
      </c>
      <c r="C9544" s="12" t="s">
        <v>18734</v>
      </c>
      <c r="D9544" s="11" t="s">
        <v>18735</v>
      </c>
      <c r="E9544" s="13">
        <v>0.75724259342313405</v>
      </c>
      <c r="F9544" s="14">
        <v>5.06593112776642E-6</v>
      </c>
    </row>
    <row r="9545" spans="1:6" ht="15" customHeight="1" x14ac:dyDescent="0.25">
      <c r="A9545" s="11" t="s">
        <v>18888</v>
      </c>
      <c r="B9545" s="11" t="s">
        <v>18889</v>
      </c>
      <c r="C9545" s="12" t="s">
        <v>18734</v>
      </c>
      <c r="D9545" s="11" t="s">
        <v>18735</v>
      </c>
      <c r="E9545" s="13">
        <v>-2.39956079004735E-2</v>
      </c>
      <c r="F9545" s="14">
        <v>0.94280306604682096</v>
      </c>
    </row>
    <row r="9546" spans="1:6" ht="15" customHeight="1" x14ac:dyDescent="0.25">
      <c r="A9546" s="11" t="s">
        <v>18890</v>
      </c>
      <c r="B9546" s="11" t="s">
        <v>18821</v>
      </c>
      <c r="C9546" s="12" t="s">
        <v>18734</v>
      </c>
      <c r="D9546" s="11" t="s">
        <v>18735</v>
      </c>
      <c r="E9546" s="13">
        <v>-2.9214508700535501E-2</v>
      </c>
      <c r="F9546" s="14">
        <v>0.84283020610258197</v>
      </c>
    </row>
    <row r="9547" spans="1:6" ht="15" customHeight="1" x14ac:dyDescent="0.25">
      <c r="A9547" s="11" t="s">
        <v>18891</v>
      </c>
      <c r="B9547" s="11" t="s">
        <v>18892</v>
      </c>
      <c r="C9547" s="12" t="s">
        <v>18734</v>
      </c>
      <c r="D9547" s="11" t="s">
        <v>18735</v>
      </c>
      <c r="E9547" s="13">
        <v>0.23317020676495501</v>
      </c>
      <c r="F9547" s="14">
        <v>8.4192771809807901E-2</v>
      </c>
    </row>
    <row r="9548" spans="1:6" ht="15" customHeight="1" x14ac:dyDescent="0.25">
      <c r="A9548" s="11" t="s">
        <v>18893</v>
      </c>
      <c r="B9548" s="11" t="s">
        <v>18894</v>
      </c>
      <c r="C9548" s="12" t="s">
        <v>18734</v>
      </c>
      <c r="D9548" s="11" t="s">
        <v>18735</v>
      </c>
      <c r="E9548" s="13">
        <v>-0.227262431325849</v>
      </c>
      <c r="F9548" s="14">
        <v>0.516861317609983</v>
      </c>
    </row>
    <row r="9549" spans="1:6" ht="15" customHeight="1" x14ac:dyDescent="0.25">
      <c r="A9549" s="11" t="s">
        <v>18895</v>
      </c>
      <c r="B9549" s="11" t="s">
        <v>18896</v>
      </c>
      <c r="C9549" s="12" t="s">
        <v>18734</v>
      </c>
      <c r="D9549" s="11" t="s">
        <v>18735</v>
      </c>
      <c r="E9549" s="13">
        <v>-0.360296018848281</v>
      </c>
      <c r="F9549" s="14">
        <v>6.0796887492656999E-2</v>
      </c>
    </row>
    <row r="9550" spans="1:6" ht="15" customHeight="1" x14ac:dyDescent="0.25">
      <c r="A9550" s="11" t="s">
        <v>18897</v>
      </c>
      <c r="B9550" s="11" t="s">
        <v>18898</v>
      </c>
      <c r="C9550" s="12" t="s">
        <v>18734</v>
      </c>
      <c r="D9550" s="11" t="s">
        <v>18735</v>
      </c>
      <c r="E9550" s="13">
        <v>3.8499449513332201E-2</v>
      </c>
      <c r="F9550" s="14">
        <v>0.75875055986975204</v>
      </c>
    </row>
    <row r="9551" spans="1:6" ht="15" customHeight="1" x14ac:dyDescent="0.25">
      <c r="A9551" s="11" t="s">
        <v>18899</v>
      </c>
      <c r="B9551" s="11" t="s">
        <v>18900</v>
      </c>
      <c r="C9551" s="12" t="s">
        <v>18734</v>
      </c>
      <c r="D9551" s="11" t="s">
        <v>18735</v>
      </c>
      <c r="E9551" s="13">
        <v>0.190667065498726</v>
      </c>
      <c r="F9551" s="14">
        <v>0.407850359705898</v>
      </c>
    </row>
    <row r="9552" spans="1:6" ht="15" customHeight="1" x14ac:dyDescent="0.25">
      <c r="A9552" s="11" t="s">
        <v>18901</v>
      </c>
      <c r="B9552" s="11" t="s">
        <v>18902</v>
      </c>
      <c r="C9552" s="12" t="s">
        <v>18734</v>
      </c>
      <c r="D9552" s="11" t="s">
        <v>18735</v>
      </c>
      <c r="E9552" s="13">
        <v>0.26696662970677298</v>
      </c>
      <c r="F9552" s="14">
        <v>3.2355398283735397E-2</v>
      </c>
    </row>
    <row r="9553" spans="1:6" ht="15" customHeight="1" x14ac:dyDescent="0.25">
      <c r="A9553" s="11" t="s">
        <v>18903</v>
      </c>
      <c r="B9553" s="11" t="s">
        <v>18785</v>
      </c>
      <c r="C9553" s="12" t="s">
        <v>18734</v>
      </c>
      <c r="D9553" s="11" t="s">
        <v>18735</v>
      </c>
      <c r="E9553" s="13">
        <v>9.7218431459912005E-2</v>
      </c>
      <c r="F9553" s="14">
        <v>0.66821667128450002</v>
      </c>
    </row>
    <row r="9554" spans="1:6" ht="15" customHeight="1" x14ac:dyDescent="0.25">
      <c r="A9554" s="11" t="s">
        <v>18904</v>
      </c>
      <c r="B9554" s="11" t="s">
        <v>18806</v>
      </c>
      <c r="C9554" s="12" t="s">
        <v>18734</v>
      </c>
      <c r="D9554" s="11" t="s">
        <v>18735</v>
      </c>
      <c r="E9554" s="13">
        <v>-0.51185535953976402</v>
      </c>
      <c r="F9554" s="14">
        <v>8.8663826802587702E-3</v>
      </c>
    </row>
    <row r="9555" spans="1:6" ht="15" customHeight="1" x14ac:dyDescent="0.25">
      <c r="A9555" s="11" t="s">
        <v>18905</v>
      </c>
      <c r="B9555" s="11" t="s">
        <v>18906</v>
      </c>
      <c r="C9555" s="12" t="s">
        <v>18734</v>
      </c>
      <c r="D9555" s="11" t="s">
        <v>18735</v>
      </c>
      <c r="E9555" s="13">
        <v>2.5509424255798899E-2</v>
      </c>
      <c r="F9555" s="14">
        <v>0.88848275729681003</v>
      </c>
    </row>
    <row r="9556" spans="1:6" ht="15" customHeight="1" x14ac:dyDescent="0.25">
      <c r="A9556" s="11" t="s">
        <v>18907</v>
      </c>
      <c r="B9556" s="11" t="s">
        <v>18908</v>
      </c>
      <c r="C9556" s="12" t="s">
        <v>18734</v>
      </c>
      <c r="D9556" s="11" t="s">
        <v>18735</v>
      </c>
      <c r="E9556" s="13">
        <v>-1.2180536704551701</v>
      </c>
      <c r="F9556" s="14">
        <v>0.29605153891608199</v>
      </c>
    </row>
    <row r="9557" spans="1:6" ht="15" customHeight="1" x14ac:dyDescent="0.25">
      <c r="A9557" s="11" t="s">
        <v>18909</v>
      </c>
      <c r="B9557" s="11" t="s">
        <v>18910</v>
      </c>
      <c r="C9557" s="12" t="s">
        <v>18734</v>
      </c>
      <c r="D9557" s="11" t="s">
        <v>18735</v>
      </c>
      <c r="E9557" s="13">
        <v>8.0158084622867304E-2</v>
      </c>
      <c r="F9557" s="14">
        <v>0.76334107501992798</v>
      </c>
    </row>
    <row r="9558" spans="1:6" ht="15" customHeight="1" x14ac:dyDescent="0.25">
      <c r="A9558" s="11" t="s">
        <v>18911</v>
      </c>
      <c r="B9558" s="11" t="s">
        <v>18912</v>
      </c>
      <c r="C9558" s="12" t="s">
        <v>18734</v>
      </c>
      <c r="D9558" s="11" t="s">
        <v>18735</v>
      </c>
      <c r="E9558" s="13">
        <v>0.55412416658045904</v>
      </c>
      <c r="F9558" s="14">
        <v>1.8219524953647199E-3</v>
      </c>
    </row>
    <row r="9559" spans="1:6" ht="15" customHeight="1" x14ac:dyDescent="0.25">
      <c r="A9559" s="11" t="s">
        <v>18913</v>
      </c>
      <c r="B9559" s="11" t="s">
        <v>18914</v>
      </c>
      <c r="C9559" s="12" t="s">
        <v>18734</v>
      </c>
      <c r="D9559" s="11" t="s">
        <v>18735</v>
      </c>
      <c r="E9559" s="13">
        <v>6.6264032560088296E-2</v>
      </c>
      <c r="F9559" s="14">
        <v>0.66320017141472898</v>
      </c>
    </row>
    <row r="9560" spans="1:6" ht="15" customHeight="1" x14ac:dyDescent="0.25">
      <c r="A9560" s="11" t="s">
        <v>18915</v>
      </c>
      <c r="B9560" s="11" t="s">
        <v>18916</v>
      </c>
      <c r="C9560" s="12" t="s">
        <v>18734</v>
      </c>
      <c r="D9560" s="11" t="s">
        <v>18735</v>
      </c>
      <c r="E9560" s="13">
        <v>-2.1032401522380599</v>
      </c>
      <c r="F9560" s="14">
        <v>4.6597037883213402E-4</v>
      </c>
    </row>
    <row r="9561" spans="1:6" ht="15" customHeight="1" x14ac:dyDescent="0.25">
      <c r="A9561" s="11" t="s">
        <v>18917</v>
      </c>
      <c r="B9561" s="11" t="s">
        <v>18918</v>
      </c>
      <c r="C9561" s="12" t="s">
        <v>18734</v>
      </c>
      <c r="D9561" s="11" t="s">
        <v>18735</v>
      </c>
      <c r="E9561" s="13">
        <v>0.17538649707325399</v>
      </c>
      <c r="F9561" s="14">
        <v>0.50127974327861302</v>
      </c>
    </row>
    <row r="9562" spans="1:6" ht="15" customHeight="1" x14ac:dyDescent="0.25">
      <c r="A9562" s="11" t="s">
        <v>18919</v>
      </c>
      <c r="B9562" s="11" t="s">
        <v>18920</v>
      </c>
      <c r="C9562" s="12" t="s">
        <v>18734</v>
      </c>
      <c r="D9562" s="11" t="s">
        <v>18735</v>
      </c>
      <c r="E9562" s="13">
        <v>-7.4690562958385207E-2</v>
      </c>
      <c r="F9562" s="14">
        <v>0.75953704737264105</v>
      </c>
    </row>
    <row r="9563" spans="1:6" ht="15" customHeight="1" x14ac:dyDescent="0.25">
      <c r="A9563" s="11" t="s">
        <v>18921</v>
      </c>
      <c r="B9563" s="11" t="s">
        <v>18918</v>
      </c>
      <c r="C9563" s="12" t="s">
        <v>18734</v>
      </c>
      <c r="D9563" s="11" t="s">
        <v>18735</v>
      </c>
      <c r="E9563" s="13">
        <v>6.49378732934104E-2</v>
      </c>
      <c r="F9563" s="14">
        <v>0.83569220592273497</v>
      </c>
    </row>
    <row r="9564" spans="1:6" ht="15" customHeight="1" x14ac:dyDescent="0.25">
      <c r="A9564" s="11" t="s">
        <v>18922</v>
      </c>
      <c r="B9564" s="11" t="s">
        <v>18918</v>
      </c>
      <c r="C9564" s="12" t="s">
        <v>18734</v>
      </c>
      <c r="D9564" s="11" t="s">
        <v>18735</v>
      </c>
      <c r="E9564" s="13">
        <v>-4.3638020499937397E-2</v>
      </c>
      <c r="F9564" s="14">
        <v>0.76100921942262501</v>
      </c>
    </row>
    <row r="9565" spans="1:6" ht="15" customHeight="1" x14ac:dyDescent="0.25">
      <c r="A9565" s="11" t="s">
        <v>18923</v>
      </c>
      <c r="B9565" s="11" t="s">
        <v>18924</v>
      </c>
      <c r="C9565" s="12" t="s">
        <v>18734</v>
      </c>
      <c r="D9565" s="11" t="s">
        <v>18735</v>
      </c>
      <c r="E9565" s="13">
        <v>2.5872721880222799E-2</v>
      </c>
      <c r="F9565" s="14">
        <v>0.89966304593290503</v>
      </c>
    </row>
    <row r="9566" spans="1:6" ht="15" customHeight="1" x14ac:dyDescent="0.25">
      <c r="A9566" s="11" t="s">
        <v>18925</v>
      </c>
      <c r="B9566" s="11" t="s">
        <v>18926</v>
      </c>
      <c r="C9566" s="12" t="s">
        <v>18734</v>
      </c>
      <c r="D9566" s="11" t="s">
        <v>18735</v>
      </c>
      <c r="E9566" s="13">
        <v>-9.2064240585345597E-2</v>
      </c>
      <c r="F9566" s="14">
        <v>0.46428744674167699</v>
      </c>
    </row>
    <row r="9567" spans="1:6" ht="15" customHeight="1" x14ac:dyDescent="0.25">
      <c r="A9567" s="11" t="s">
        <v>18927</v>
      </c>
      <c r="B9567" s="11" t="s">
        <v>18928</v>
      </c>
      <c r="C9567" s="12" t="s">
        <v>18734</v>
      </c>
      <c r="D9567" s="11" t="s">
        <v>18735</v>
      </c>
      <c r="E9567" s="13">
        <v>-0.139160018137233</v>
      </c>
      <c r="F9567" s="14">
        <v>0.82286079981508997</v>
      </c>
    </row>
    <row r="9568" spans="1:6" ht="15" customHeight="1" x14ac:dyDescent="0.25">
      <c r="A9568" s="11" t="s">
        <v>18929</v>
      </c>
      <c r="B9568" s="11" t="s">
        <v>2988</v>
      </c>
      <c r="C9568" s="12" t="s">
        <v>18734</v>
      </c>
      <c r="D9568" s="11" t="s">
        <v>18735</v>
      </c>
      <c r="E9568" s="13">
        <v>-0.78874378309299498</v>
      </c>
      <c r="F9568" s="14">
        <v>0.33462084814425502</v>
      </c>
    </row>
    <row r="9569" spans="1:6" ht="15" customHeight="1" x14ac:dyDescent="0.25">
      <c r="A9569" s="11" t="s">
        <v>18930</v>
      </c>
      <c r="B9569" s="11" t="s">
        <v>18931</v>
      </c>
      <c r="C9569" s="12" t="s">
        <v>18734</v>
      </c>
      <c r="D9569" s="11" t="s">
        <v>18735</v>
      </c>
      <c r="E9569" s="13">
        <v>-5.88625880148523E-2</v>
      </c>
      <c r="F9569" s="14">
        <v>0.716459945929526</v>
      </c>
    </row>
    <row r="9570" spans="1:6" ht="15" customHeight="1" x14ac:dyDescent="0.25">
      <c r="A9570" s="11" t="s">
        <v>18932</v>
      </c>
      <c r="B9570" s="11" t="s">
        <v>18785</v>
      </c>
      <c r="C9570" s="12" t="s">
        <v>18734</v>
      </c>
      <c r="D9570" s="11" t="s">
        <v>18735</v>
      </c>
      <c r="E9570" s="13">
        <v>0.43279962347774198</v>
      </c>
      <c r="F9570" s="14">
        <v>1.8704084770675201E-3</v>
      </c>
    </row>
    <row r="9571" spans="1:6" ht="15" customHeight="1" x14ac:dyDescent="0.25">
      <c r="A9571" s="11" t="s">
        <v>18933</v>
      </c>
      <c r="B9571" s="11" t="s">
        <v>18804</v>
      </c>
      <c r="C9571" s="12" t="s">
        <v>18734</v>
      </c>
      <c r="D9571" s="11" t="s">
        <v>18735</v>
      </c>
      <c r="E9571" s="13">
        <v>-0.114473471787897</v>
      </c>
      <c r="F9571" s="14">
        <v>0.56988693307496796</v>
      </c>
    </row>
    <row r="9572" spans="1:6" ht="15" customHeight="1" x14ac:dyDescent="0.25">
      <c r="A9572" s="11" t="s">
        <v>18934</v>
      </c>
      <c r="B9572" s="11" t="s">
        <v>18935</v>
      </c>
      <c r="C9572" s="12" t="s">
        <v>18734</v>
      </c>
      <c r="D9572" s="11" t="s">
        <v>18735</v>
      </c>
      <c r="E9572" s="13">
        <v>0.75887505882322803</v>
      </c>
      <c r="F9572" s="14">
        <v>3.97575942242724E-5</v>
      </c>
    </row>
    <row r="9573" spans="1:6" ht="15" customHeight="1" x14ac:dyDescent="0.25">
      <c r="A9573" s="11" t="s">
        <v>18936</v>
      </c>
      <c r="B9573" s="11" t="s">
        <v>18937</v>
      </c>
      <c r="C9573" s="12" t="s">
        <v>18734</v>
      </c>
      <c r="D9573" s="11" t="s">
        <v>18735</v>
      </c>
      <c r="E9573" s="13">
        <v>7.4098857702494095E-2</v>
      </c>
      <c r="F9573" s="14">
        <v>0.78301105637131596</v>
      </c>
    </row>
    <row r="9574" spans="1:6" ht="15" customHeight="1" x14ac:dyDescent="0.25">
      <c r="A9574" s="11" t="s">
        <v>18938</v>
      </c>
      <c r="B9574" s="11" t="s">
        <v>18762</v>
      </c>
      <c r="C9574" s="12" t="s">
        <v>18734</v>
      </c>
      <c r="D9574" s="11" t="s">
        <v>18735</v>
      </c>
      <c r="E9574" s="13">
        <v>0.32229666696918302</v>
      </c>
      <c r="F9574" s="14">
        <v>0.786700546057155</v>
      </c>
    </row>
    <row r="9575" spans="1:6" ht="15" customHeight="1" x14ac:dyDescent="0.25">
      <c r="A9575" s="11" t="s">
        <v>18939</v>
      </c>
      <c r="B9575" s="11" t="s">
        <v>18940</v>
      </c>
      <c r="C9575" s="12" t="s">
        <v>18734</v>
      </c>
      <c r="D9575" s="11" t="s">
        <v>18735</v>
      </c>
      <c r="E9575" s="13">
        <v>8.5575215726362303E-3</v>
      </c>
      <c r="F9575" s="14">
        <v>0.99052365338283899</v>
      </c>
    </row>
    <row r="9576" spans="1:6" ht="15" customHeight="1" x14ac:dyDescent="0.25">
      <c r="A9576" s="11" t="s">
        <v>18941</v>
      </c>
      <c r="B9576" s="11" t="s">
        <v>18942</v>
      </c>
      <c r="C9576" s="12" t="s">
        <v>18734</v>
      </c>
      <c r="D9576" s="11" t="s">
        <v>18735</v>
      </c>
      <c r="E9576" s="13">
        <v>-0.303472899690306</v>
      </c>
      <c r="F9576" s="14">
        <v>4.0382843756642098E-2</v>
      </c>
    </row>
    <row r="9577" spans="1:6" ht="15" customHeight="1" x14ac:dyDescent="0.25">
      <c r="A9577" s="11" t="s">
        <v>18943</v>
      </c>
      <c r="B9577" s="11" t="s">
        <v>18918</v>
      </c>
      <c r="C9577" s="12" t="s">
        <v>18734</v>
      </c>
      <c r="D9577" s="11" t="s">
        <v>18735</v>
      </c>
      <c r="E9577" s="13">
        <v>0.330287677928367</v>
      </c>
      <c r="F9577" s="14">
        <v>7.7439458556469595E-2</v>
      </c>
    </row>
    <row r="9578" spans="1:6" ht="15" customHeight="1" x14ac:dyDescent="0.25">
      <c r="A9578" s="11" t="s">
        <v>18944</v>
      </c>
      <c r="B9578" s="11" t="s">
        <v>18945</v>
      </c>
      <c r="C9578" s="12" t="s">
        <v>18734</v>
      </c>
      <c r="D9578" s="11" t="s">
        <v>18735</v>
      </c>
      <c r="E9578" s="13">
        <v>0.71015431570410903</v>
      </c>
      <c r="F9578" s="14">
        <v>2.1904545821828099E-4</v>
      </c>
    </row>
    <row r="9579" spans="1:6" ht="15" customHeight="1" x14ac:dyDescent="0.25">
      <c r="A9579" s="11" t="s">
        <v>18946</v>
      </c>
      <c r="B9579" s="11" t="s">
        <v>18947</v>
      </c>
      <c r="C9579" s="12" t="s">
        <v>18734</v>
      </c>
      <c r="D9579" s="11" t="s">
        <v>18735</v>
      </c>
      <c r="E9579" s="13">
        <v>0.39487235336681498</v>
      </c>
      <c r="F9579" s="14">
        <v>7.5795035231786698E-2</v>
      </c>
    </row>
    <row r="9580" spans="1:6" ht="15" customHeight="1" x14ac:dyDescent="0.25">
      <c r="A9580" s="11" t="s">
        <v>18948</v>
      </c>
      <c r="B9580" s="11" t="s">
        <v>18875</v>
      </c>
      <c r="C9580" s="12" t="s">
        <v>18734</v>
      </c>
      <c r="D9580" s="11" t="s">
        <v>18735</v>
      </c>
      <c r="E9580" s="13">
        <v>2.5364411898312501E-2</v>
      </c>
      <c r="F9580" s="14">
        <v>0.88703610324614401</v>
      </c>
    </row>
    <row r="9581" spans="1:6" ht="15" customHeight="1" x14ac:dyDescent="0.25">
      <c r="A9581" s="11" t="s">
        <v>18949</v>
      </c>
      <c r="B9581" s="11" t="s">
        <v>18950</v>
      </c>
      <c r="C9581" s="12" t="s">
        <v>18734</v>
      </c>
      <c r="D9581" s="11" t="s">
        <v>18735</v>
      </c>
      <c r="E9581" s="13">
        <v>5.1783207769218204E-3</v>
      </c>
      <c r="F9581" s="14">
        <v>0.97209670750561294</v>
      </c>
    </row>
    <row r="9582" spans="1:6" ht="15" customHeight="1" x14ac:dyDescent="0.25">
      <c r="A9582" s="11" t="s">
        <v>18951</v>
      </c>
      <c r="B9582" s="11" t="s">
        <v>18821</v>
      </c>
      <c r="C9582" s="12" t="s">
        <v>18734</v>
      </c>
      <c r="D9582" s="11" t="s">
        <v>18735</v>
      </c>
      <c r="E9582" s="13">
        <v>0.331948527743124</v>
      </c>
      <c r="F9582" s="14">
        <v>4.3778795430612999E-2</v>
      </c>
    </row>
    <row r="9583" spans="1:6" ht="15" customHeight="1" x14ac:dyDescent="0.25">
      <c r="A9583" s="11" t="s">
        <v>18952</v>
      </c>
      <c r="B9583" s="11" t="s">
        <v>18953</v>
      </c>
      <c r="C9583" s="12" t="s">
        <v>18734</v>
      </c>
      <c r="D9583" s="11" t="s">
        <v>18735</v>
      </c>
      <c r="E9583" s="13">
        <v>-1.0427477364811499</v>
      </c>
      <c r="F9583" s="14">
        <v>1.78759233158479E-3</v>
      </c>
    </row>
    <row r="9584" spans="1:6" ht="15" customHeight="1" x14ac:dyDescent="0.25">
      <c r="A9584" s="11" t="s">
        <v>18954</v>
      </c>
      <c r="B9584" s="11" t="s">
        <v>18955</v>
      </c>
      <c r="C9584" s="12" t="s">
        <v>18734</v>
      </c>
      <c r="D9584" s="11" t="s">
        <v>18735</v>
      </c>
      <c r="E9584" s="13">
        <v>0.135251390035449</v>
      </c>
      <c r="F9584" s="14">
        <v>0.573454743249737</v>
      </c>
    </row>
    <row r="9585" spans="1:6" ht="15" customHeight="1" x14ac:dyDescent="0.25">
      <c r="A9585" s="11" t="s">
        <v>18956</v>
      </c>
      <c r="B9585" s="11" t="s">
        <v>18955</v>
      </c>
      <c r="C9585" s="12" t="s">
        <v>18734</v>
      </c>
      <c r="D9585" s="11" t="s">
        <v>18735</v>
      </c>
      <c r="E9585" s="13">
        <v>0.97788324259678405</v>
      </c>
      <c r="F9585" s="14">
        <v>0.284531774370473</v>
      </c>
    </row>
    <row r="9586" spans="1:6" ht="15" customHeight="1" x14ac:dyDescent="0.25">
      <c r="A9586" s="11" t="s">
        <v>18957</v>
      </c>
      <c r="B9586" s="11" t="s">
        <v>18958</v>
      </c>
      <c r="C9586" s="12" t="s">
        <v>18734</v>
      </c>
      <c r="D9586" s="11" t="s">
        <v>18735</v>
      </c>
      <c r="E9586" s="13">
        <v>-0.480078487917379</v>
      </c>
      <c r="F9586" s="14">
        <v>8.3183570158028505E-3</v>
      </c>
    </row>
    <row r="9587" spans="1:6" ht="15" customHeight="1" x14ac:dyDescent="0.25">
      <c r="A9587" s="11" t="s">
        <v>18959</v>
      </c>
      <c r="B9587" s="11" t="s">
        <v>18819</v>
      </c>
      <c r="C9587" s="12" t="s">
        <v>18734</v>
      </c>
      <c r="D9587" s="11" t="s">
        <v>18735</v>
      </c>
      <c r="E9587" s="13">
        <v>-1.2060156676905199E-2</v>
      </c>
      <c r="F9587" s="14">
        <v>0.98163310860755104</v>
      </c>
    </row>
    <row r="9588" spans="1:6" ht="15" customHeight="1" x14ac:dyDescent="0.25">
      <c r="A9588" s="11" t="s">
        <v>18960</v>
      </c>
      <c r="B9588" s="11" t="s">
        <v>18961</v>
      </c>
      <c r="C9588" s="12" t="s">
        <v>18734</v>
      </c>
      <c r="D9588" s="11" t="s">
        <v>18735</v>
      </c>
      <c r="E9588" s="13">
        <v>0.428973562412096</v>
      </c>
      <c r="F9588" s="14">
        <v>2.4915698306292599E-2</v>
      </c>
    </row>
    <row r="9589" spans="1:6" ht="15" customHeight="1" x14ac:dyDescent="0.25">
      <c r="A9589" s="11" t="s">
        <v>18962</v>
      </c>
      <c r="B9589" s="11" t="s">
        <v>18963</v>
      </c>
      <c r="C9589" s="12" t="s">
        <v>18734</v>
      </c>
      <c r="D9589" s="11" t="s">
        <v>18735</v>
      </c>
      <c r="E9589" s="13">
        <v>-0.27760868251728299</v>
      </c>
      <c r="F9589" s="14">
        <v>0.160223434786394</v>
      </c>
    </row>
    <row r="9590" spans="1:6" ht="15" customHeight="1" x14ac:dyDescent="0.25">
      <c r="A9590" s="11" t="s">
        <v>18964</v>
      </c>
      <c r="B9590" s="11" t="s">
        <v>18889</v>
      </c>
      <c r="C9590" s="12" t="s">
        <v>18734</v>
      </c>
      <c r="D9590" s="11" t="s">
        <v>18735</v>
      </c>
      <c r="E9590" s="13">
        <v>0.78657608280583502</v>
      </c>
      <c r="F9590" s="14">
        <v>0.178798273826729</v>
      </c>
    </row>
    <row r="9591" spans="1:6" ht="15" customHeight="1" x14ac:dyDescent="0.25">
      <c r="A9591" s="11" t="s">
        <v>18965</v>
      </c>
      <c r="B9591" s="11" t="s">
        <v>18844</v>
      </c>
      <c r="C9591" s="12" t="s">
        <v>18734</v>
      </c>
      <c r="D9591" s="11" t="s">
        <v>18735</v>
      </c>
      <c r="E9591" s="13">
        <v>-4.6951230024750303E-2</v>
      </c>
      <c r="F9591" s="14">
        <v>0.74238628688684305</v>
      </c>
    </row>
    <row r="9592" spans="1:6" ht="15" customHeight="1" x14ac:dyDescent="0.25">
      <c r="A9592" s="11" t="s">
        <v>18966</v>
      </c>
      <c r="B9592" s="11" t="s">
        <v>18967</v>
      </c>
      <c r="C9592" s="12" t="s">
        <v>18734</v>
      </c>
      <c r="D9592" s="11" t="s">
        <v>18735</v>
      </c>
      <c r="E9592" s="13">
        <v>0.24175308192983699</v>
      </c>
      <c r="F9592" s="14">
        <v>5.4133084364865899E-2</v>
      </c>
    </row>
    <row r="9593" spans="1:6" ht="15" customHeight="1" x14ac:dyDescent="0.25">
      <c r="A9593" s="11" t="s">
        <v>18968</v>
      </c>
      <c r="B9593" s="11" t="s">
        <v>18969</v>
      </c>
      <c r="C9593" s="12" t="s">
        <v>18734</v>
      </c>
      <c r="D9593" s="11" t="s">
        <v>18735</v>
      </c>
      <c r="E9593" s="13">
        <v>0.13738450307123701</v>
      </c>
      <c r="F9593" s="14">
        <v>0.16312989574138301</v>
      </c>
    </row>
    <row r="9594" spans="1:6" ht="15" customHeight="1" x14ac:dyDescent="0.25">
      <c r="A9594" s="11" t="s">
        <v>18970</v>
      </c>
      <c r="B9594" s="11" t="s">
        <v>18971</v>
      </c>
      <c r="C9594" s="12" t="s">
        <v>18734</v>
      </c>
      <c r="D9594" s="11" t="s">
        <v>18735</v>
      </c>
      <c r="E9594" s="13">
        <v>0.22819838848943999</v>
      </c>
      <c r="F9594" s="14">
        <v>0.29048246327583499</v>
      </c>
    </row>
    <row r="9595" spans="1:6" ht="15" customHeight="1" x14ac:dyDescent="0.25">
      <c r="A9595" s="11" t="s">
        <v>18972</v>
      </c>
      <c r="B9595" s="11" t="s">
        <v>18973</v>
      </c>
      <c r="C9595" s="12" t="s">
        <v>18734</v>
      </c>
      <c r="D9595" s="11" t="s">
        <v>18735</v>
      </c>
      <c r="E9595" s="13">
        <v>0.53125786008209797</v>
      </c>
      <c r="F9595" s="14">
        <v>2.1881322864145E-2</v>
      </c>
    </row>
    <row r="9596" spans="1:6" ht="15" customHeight="1" x14ac:dyDescent="0.25">
      <c r="A9596" s="11" t="s">
        <v>18974</v>
      </c>
      <c r="B9596" s="11" t="s">
        <v>18975</v>
      </c>
      <c r="C9596" s="12" t="s">
        <v>18734</v>
      </c>
      <c r="D9596" s="11" t="s">
        <v>18735</v>
      </c>
      <c r="E9596" s="13">
        <v>4.8393875010567897E-2</v>
      </c>
      <c r="F9596" s="14">
        <v>0.78891974224741401</v>
      </c>
    </row>
    <row r="9597" spans="1:6" ht="15" customHeight="1" x14ac:dyDescent="0.25">
      <c r="A9597" s="11" t="s">
        <v>18976</v>
      </c>
      <c r="B9597" s="11" t="s">
        <v>18758</v>
      </c>
      <c r="C9597" s="12" t="s">
        <v>18734</v>
      </c>
      <c r="D9597" s="11" t="s">
        <v>18735</v>
      </c>
      <c r="E9597" s="13">
        <v>0.21682751071747999</v>
      </c>
      <c r="F9597" s="14">
        <v>0.29540485209914502</v>
      </c>
    </row>
    <row r="9598" spans="1:6" ht="15" customHeight="1" x14ac:dyDescent="0.25">
      <c r="A9598" s="11" t="s">
        <v>18977</v>
      </c>
      <c r="B9598" s="11" t="s">
        <v>18978</v>
      </c>
      <c r="C9598" s="12" t="s">
        <v>18734</v>
      </c>
      <c r="D9598" s="11" t="s">
        <v>18735</v>
      </c>
      <c r="E9598" s="13">
        <v>0.68487226925905598</v>
      </c>
      <c r="F9598" s="14">
        <v>7.8352784290273605E-2</v>
      </c>
    </row>
    <row r="9599" spans="1:6" ht="15" customHeight="1" x14ac:dyDescent="0.25">
      <c r="A9599" s="11" t="s">
        <v>18979</v>
      </c>
      <c r="B9599" s="11" t="s">
        <v>18980</v>
      </c>
      <c r="C9599" s="12" t="s">
        <v>18734</v>
      </c>
      <c r="D9599" s="11" t="s">
        <v>18735</v>
      </c>
      <c r="E9599" s="13">
        <v>0.55633286781479896</v>
      </c>
      <c r="F9599" s="14">
        <v>2.2005012497183801E-4</v>
      </c>
    </row>
    <row r="9600" spans="1:6" ht="15" customHeight="1" x14ac:dyDescent="0.25">
      <c r="A9600" s="11" t="s">
        <v>18981</v>
      </c>
      <c r="B9600" s="11" t="s">
        <v>18982</v>
      </c>
      <c r="C9600" s="12" t="s">
        <v>18734</v>
      </c>
      <c r="D9600" s="11" t="s">
        <v>18735</v>
      </c>
      <c r="E9600" s="13">
        <v>0.18148586433685299</v>
      </c>
      <c r="F9600" s="14">
        <v>0.28068243905611401</v>
      </c>
    </row>
    <row r="9601" spans="1:6" ht="15" customHeight="1" x14ac:dyDescent="0.25">
      <c r="A9601" s="11" t="s">
        <v>18983</v>
      </c>
      <c r="B9601" s="11" t="s">
        <v>18984</v>
      </c>
      <c r="C9601" s="12" t="s">
        <v>18734</v>
      </c>
      <c r="D9601" s="11" t="s">
        <v>18735</v>
      </c>
      <c r="E9601" s="13">
        <v>-1.31285598275354</v>
      </c>
      <c r="F9601" s="14">
        <v>0.39524799141615202</v>
      </c>
    </row>
    <row r="9602" spans="1:6" ht="15" customHeight="1" x14ac:dyDescent="0.25">
      <c r="A9602" s="11" t="s">
        <v>18985</v>
      </c>
      <c r="B9602" s="11" t="s">
        <v>18750</v>
      </c>
      <c r="C9602" s="12" t="s">
        <v>18734</v>
      </c>
      <c r="D9602" s="11" t="s">
        <v>18735</v>
      </c>
      <c r="E9602" s="13">
        <v>-6.6636516729397396E-2</v>
      </c>
      <c r="F9602" s="14">
        <v>0.79867874769769698</v>
      </c>
    </row>
    <row r="9603" spans="1:6" ht="15" customHeight="1" x14ac:dyDescent="0.25">
      <c r="A9603" s="11" t="s">
        <v>18986</v>
      </c>
      <c r="B9603" s="11" t="s">
        <v>18987</v>
      </c>
      <c r="C9603" s="12" t="s">
        <v>18734</v>
      </c>
      <c r="D9603" s="11" t="s">
        <v>18735</v>
      </c>
      <c r="E9603" s="13">
        <v>-0.77540125912548197</v>
      </c>
      <c r="F9603" s="14">
        <v>5.4169537090170596E-4</v>
      </c>
    </row>
    <row r="9604" spans="1:6" ht="15" customHeight="1" x14ac:dyDescent="0.25">
      <c r="A9604" s="11" t="s">
        <v>18988</v>
      </c>
      <c r="B9604" s="11" t="s">
        <v>18989</v>
      </c>
      <c r="C9604" s="12" t="s">
        <v>18734</v>
      </c>
      <c r="D9604" s="11" t="s">
        <v>18735</v>
      </c>
      <c r="E9604" s="13">
        <v>0.33118875279187399</v>
      </c>
      <c r="F9604" s="14">
        <v>0.26628265761352798</v>
      </c>
    </row>
    <row r="9605" spans="1:6" ht="15" customHeight="1" x14ac:dyDescent="0.25">
      <c r="A9605" s="11" t="s">
        <v>18990</v>
      </c>
      <c r="B9605" s="11" t="s">
        <v>18991</v>
      </c>
      <c r="C9605" s="12" t="s">
        <v>18734</v>
      </c>
      <c r="D9605" s="11" t="s">
        <v>18735</v>
      </c>
      <c r="E9605" s="13">
        <v>0.16221083627507801</v>
      </c>
      <c r="F9605" s="14">
        <v>0.23718695799154399</v>
      </c>
    </row>
    <row r="9606" spans="1:6" ht="15" customHeight="1" x14ac:dyDescent="0.25">
      <c r="A9606" s="11" t="s">
        <v>18992</v>
      </c>
      <c r="B9606" s="11" t="s">
        <v>18993</v>
      </c>
      <c r="C9606" s="12" t="s">
        <v>18734</v>
      </c>
      <c r="D9606" s="11" t="s">
        <v>18735</v>
      </c>
      <c r="E9606" s="13">
        <v>-0.41584561876241399</v>
      </c>
      <c r="F9606" s="14">
        <v>4.0537413479262797E-2</v>
      </c>
    </row>
    <row r="9607" spans="1:6" ht="15" customHeight="1" x14ac:dyDescent="0.25">
      <c r="A9607" s="11" t="s">
        <v>18994</v>
      </c>
      <c r="B9607" s="11" t="s">
        <v>18995</v>
      </c>
      <c r="C9607" s="12" t="s">
        <v>18734</v>
      </c>
      <c r="D9607" s="11" t="s">
        <v>18735</v>
      </c>
      <c r="E9607" s="13">
        <v>-0.65184568651255304</v>
      </c>
      <c r="F9607" s="14">
        <v>3.7973194906675403E-2</v>
      </c>
    </row>
    <row r="9608" spans="1:6" ht="15" customHeight="1" x14ac:dyDescent="0.25">
      <c r="A9608" s="11" t="s">
        <v>18996</v>
      </c>
      <c r="B9608" s="11" t="s">
        <v>18997</v>
      </c>
      <c r="C9608" s="12" t="s">
        <v>18734</v>
      </c>
      <c r="D9608" s="11" t="s">
        <v>18735</v>
      </c>
      <c r="E9608" s="13">
        <v>-0.173150244981154</v>
      </c>
      <c r="F9608" s="14">
        <v>0.45026745315413902</v>
      </c>
    </row>
    <row r="9609" spans="1:6" ht="15" customHeight="1" x14ac:dyDescent="0.25">
      <c r="A9609" s="11" t="s">
        <v>18998</v>
      </c>
      <c r="B9609" s="11" t="s">
        <v>18750</v>
      </c>
      <c r="C9609" s="12" t="s">
        <v>18734</v>
      </c>
      <c r="D9609" s="11" t="s">
        <v>18735</v>
      </c>
      <c r="E9609" s="13">
        <v>-0.49163945417052002</v>
      </c>
      <c r="F9609" s="14">
        <v>9.3940588940298497E-2</v>
      </c>
    </row>
    <row r="9610" spans="1:6" ht="15" customHeight="1" x14ac:dyDescent="0.25">
      <c r="A9610" s="11" t="s">
        <v>18999</v>
      </c>
      <c r="B9610" s="11" t="s">
        <v>18746</v>
      </c>
      <c r="C9610" s="12" t="s">
        <v>18734</v>
      </c>
      <c r="D9610" s="11" t="s">
        <v>18735</v>
      </c>
      <c r="E9610" s="13">
        <v>0.14040452973127801</v>
      </c>
      <c r="F9610" s="14">
        <v>0.812285256225315</v>
      </c>
    </row>
    <row r="9611" spans="1:6" ht="15" customHeight="1" x14ac:dyDescent="0.25">
      <c r="A9611" s="11" t="s">
        <v>19000</v>
      </c>
      <c r="B9611" s="11" t="s">
        <v>19001</v>
      </c>
      <c r="C9611" s="12" t="s">
        <v>18734</v>
      </c>
      <c r="D9611" s="11" t="s">
        <v>18735</v>
      </c>
      <c r="E9611" s="13">
        <v>1.15619871576864</v>
      </c>
      <c r="F9611" s="14">
        <v>3.4924311083413002E-4</v>
      </c>
    </row>
    <row r="9612" spans="1:6" ht="15" customHeight="1" x14ac:dyDescent="0.25">
      <c r="A9612" s="11" t="s">
        <v>19002</v>
      </c>
      <c r="B9612" s="11" t="s">
        <v>19003</v>
      </c>
      <c r="C9612" s="12" t="s">
        <v>18734</v>
      </c>
      <c r="D9612" s="11" t="s">
        <v>18735</v>
      </c>
      <c r="E9612" s="13">
        <v>-0.436957983275856</v>
      </c>
      <c r="F9612" s="14">
        <v>9.4950851391615507E-2</v>
      </c>
    </row>
    <row r="9613" spans="1:6" ht="15" customHeight="1" x14ac:dyDescent="0.25">
      <c r="A9613" s="11" t="s">
        <v>19004</v>
      </c>
      <c r="B9613" s="11" t="s">
        <v>19005</v>
      </c>
      <c r="C9613" s="12" t="s">
        <v>18734</v>
      </c>
      <c r="D9613" s="11" t="s">
        <v>18735</v>
      </c>
      <c r="E9613" s="13">
        <v>-2.1680885781052099</v>
      </c>
      <c r="F9613" s="14">
        <v>1.1488001499865999E-5</v>
      </c>
    </row>
    <row r="9614" spans="1:6" ht="15" customHeight="1" x14ac:dyDescent="0.25">
      <c r="A9614" s="11" t="s">
        <v>19006</v>
      </c>
      <c r="B9614" s="11" t="s">
        <v>18756</v>
      </c>
      <c r="C9614" s="12" t="s">
        <v>18734</v>
      </c>
      <c r="D9614" s="11" t="s">
        <v>18735</v>
      </c>
      <c r="E9614" s="13">
        <v>0.51712023471104795</v>
      </c>
      <c r="F9614" s="14">
        <v>1.02233975023245E-2</v>
      </c>
    </row>
    <row r="9615" spans="1:6" ht="15" customHeight="1" x14ac:dyDescent="0.25">
      <c r="A9615" s="11" t="s">
        <v>19007</v>
      </c>
      <c r="B9615" s="11" t="s">
        <v>18790</v>
      </c>
      <c r="C9615" s="12" t="s">
        <v>18734</v>
      </c>
      <c r="D9615" s="11" t="s">
        <v>18735</v>
      </c>
      <c r="E9615" s="13">
        <v>-0.93430410935413399</v>
      </c>
      <c r="F9615" s="14">
        <v>4.20724424721362E-3</v>
      </c>
    </row>
    <row r="9616" spans="1:6" ht="15" customHeight="1" x14ac:dyDescent="0.25">
      <c r="A9616" s="11" t="s">
        <v>19008</v>
      </c>
      <c r="B9616" s="11" t="s">
        <v>19009</v>
      </c>
      <c r="C9616" s="12" t="s">
        <v>18734</v>
      </c>
      <c r="D9616" s="11" t="s">
        <v>18735</v>
      </c>
      <c r="E9616" s="13">
        <v>-0.67933964808897696</v>
      </c>
      <c r="F9616" s="14">
        <v>4.0822592512830798E-3</v>
      </c>
    </row>
    <row r="9617" spans="1:6" ht="15" customHeight="1" x14ac:dyDescent="0.25">
      <c r="A9617" s="11" t="s">
        <v>19010</v>
      </c>
      <c r="B9617" s="11" t="s">
        <v>19011</v>
      </c>
      <c r="C9617" s="12" t="s">
        <v>18734</v>
      </c>
      <c r="D9617" s="11" t="s">
        <v>18735</v>
      </c>
      <c r="E9617" s="13">
        <v>-2.76259504411311E-2</v>
      </c>
      <c r="F9617" s="14">
        <v>0.87809300473082796</v>
      </c>
    </row>
    <row r="9618" spans="1:6" ht="15" customHeight="1" x14ac:dyDescent="0.25">
      <c r="A9618" s="11" t="s">
        <v>19012</v>
      </c>
      <c r="B9618" s="11" t="s">
        <v>19013</v>
      </c>
      <c r="C9618" s="12" t="s">
        <v>18734</v>
      </c>
      <c r="D9618" s="11" t="s">
        <v>18735</v>
      </c>
      <c r="E9618" s="13">
        <v>-7.2712142823725401E-3</v>
      </c>
      <c r="F9618" s="14">
        <v>0.97034039566066099</v>
      </c>
    </row>
    <row r="9619" spans="1:6" ht="15" customHeight="1" x14ac:dyDescent="0.25">
      <c r="A9619" s="11" t="s">
        <v>19014</v>
      </c>
      <c r="B9619" s="11" t="s">
        <v>18772</v>
      </c>
      <c r="C9619" s="12" t="s">
        <v>18734</v>
      </c>
      <c r="D9619" s="11" t="s">
        <v>18735</v>
      </c>
      <c r="E9619" s="13">
        <v>1.0189925741719199</v>
      </c>
      <c r="F9619" s="14">
        <v>0.24448481513768699</v>
      </c>
    </row>
    <row r="9620" spans="1:6" ht="15" customHeight="1" x14ac:dyDescent="0.25">
      <c r="A9620" s="11" t="s">
        <v>19015</v>
      </c>
      <c r="B9620" s="11" t="s">
        <v>19016</v>
      </c>
      <c r="C9620" s="12" t="s">
        <v>18734</v>
      </c>
      <c r="D9620" s="11" t="s">
        <v>18735</v>
      </c>
      <c r="E9620" s="13">
        <v>-0.60307357115150495</v>
      </c>
      <c r="F9620" s="14">
        <v>1.09608228040217E-3</v>
      </c>
    </row>
    <row r="9621" spans="1:6" ht="15" customHeight="1" x14ac:dyDescent="0.25">
      <c r="A9621" s="11" t="s">
        <v>19017</v>
      </c>
      <c r="B9621" s="11" t="s">
        <v>19018</v>
      </c>
      <c r="C9621" s="12" t="s">
        <v>18734</v>
      </c>
      <c r="D9621" s="11" t="s">
        <v>18735</v>
      </c>
      <c r="E9621" s="13">
        <v>0.69194891838500505</v>
      </c>
      <c r="F9621" s="14">
        <v>1.6931003532870601E-3</v>
      </c>
    </row>
    <row r="9622" spans="1:6" ht="15" customHeight="1" x14ac:dyDescent="0.25">
      <c r="A9622" s="11" t="s">
        <v>19019</v>
      </c>
      <c r="B9622" s="11" t="s">
        <v>19020</v>
      </c>
      <c r="C9622" s="12" t="s">
        <v>18734</v>
      </c>
      <c r="D9622" s="11" t="s">
        <v>18735</v>
      </c>
      <c r="E9622" s="13">
        <v>-0.85311089568047005</v>
      </c>
      <c r="F9622" s="14">
        <v>1.5286636402657E-3</v>
      </c>
    </row>
    <row r="9623" spans="1:6" ht="15" customHeight="1" x14ac:dyDescent="0.25">
      <c r="A9623" s="11" t="s">
        <v>19021</v>
      </c>
      <c r="B9623" s="11" t="s">
        <v>18762</v>
      </c>
      <c r="C9623" s="12" t="s">
        <v>18734</v>
      </c>
      <c r="D9623" s="11" t="s">
        <v>18735</v>
      </c>
      <c r="E9623" s="13">
        <v>0.367914085756956</v>
      </c>
      <c r="F9623" s="14">
        <v>2.7261369280935002E-2</v>
      </c>
    </row>
    <row r="9624" spans="1:6" ht="15" customHeight="1" x14ac:dyDescent="0.25">
      <c r="A9624" s="11" t="s">
        <v>19022</v>
      </c>
      <c r="B9624" s="11" t="s">
        <v>19023</v>
      </c>
      <c r="C9624" s="12" t="s">
        <v>18734</v>
      </c>
      <c r="D9624" s="11" t="s">
        <v>18735</v>
      </c>
      <c r="E9624" s="13">
        <v>0.68465451328773497</v>
      </c>
      <c r="F9624" s="14">
        <v>6.2392731058333493E-5</v>
      </c>
    </row>
    <row r="9625" spans="1:6" ht="15" customHeight="1" x14ac:dyDescent="0.25">
      <c r="A9625" s="11" t="s">
        <v>19024</v>
      </c>
      <c r="B9625" s="11" t="s">
        <v>18866</v>
      </c>
      <c r="C9625" s="12" t="s">
        <v>18734</v>
      </c>
      <c r="D9625" s="11" t="s">
        <v>18735</v>
      </c>
      <c r="E9625" s="13">
        <v>-0.31774445127865097</v>
      </c>
      <c r="F9625" s="14">
        <v>8.44140568669174E-2</v>
      </c>
    </row>
    <row r="9626" spans="1:6" ht="15" customHeight="1" x14ac:dyDescent="0.25">
      <c r="A9626" s="11" t="s">
        <v>19025</v>
      </c>
      <c r="B9626" s="11" t="s">
        <v>19026</v>
      </c>
      <c r="C9626" s="12" t="s">
        <v>18734</v>
      </c>
      <c r="D9626" s="11" t="s">
        <v>18735</v>
      </c>
      <c r="E9626" s="13">
        <v>0.57235323851620101</v>
      </c>
      <c r="F9626" s="14">
        <v>6.2247323167091998E-3</v>
      </c>
    </row>
    <row r="9627" spans="1:6" ht="15" customHeight="1" x14ac:dyDescent="0.25">
      <c r="A9627" s="11" t="s">
        <v>19027</v>
      </c>
      <c r="B9627" s="11" t="s">
        <v>19028</v>
      </c>
      <c r="C9627" s="12" t="s">
        <v>18734</v>
      </c>
      <c r="D9627" s="11" t="s">
        <v>18735</v>
      </c>
      <c r="E9627" s="13">
        <v>0.805971544605801</v>
      </c>
      <c r="F9627" s="14">
        <v>1.3268431174507701E-2</v>
      </c>
    </row>
    <row r="9628" spans="1:6" ht="15" customHeight="1" x14ac:dyDescent="0.25">
      <c r="A9628" s="11" t="s">
        <v>19029</v>
      </c>
      <c r="B9628" s="11" t="s">
        <v>19030</v>
      </c>
      <c r="C9628" s="12" t="s">
        <v>18734</v>
      </c>
      <c r="D9628" s="11" t="s">
        <v>18735</v>
      </c>
      <c r="E9628" s="13">
        <v>-0.86314394582348197</v>
      </c>
      <c r="F9628" s="14">
        <v>2.2642781041033698E-3</v>
      </c>
    </row>
    <row r="9629" spans="1:6" ht="15" customHeight="1" x14ac:dyDescent="0.25">
      <c r="A9629" s="11" t="s">
        <v>19031</v>
      </c>
      <c r="B9629" s="11" t="s">
        <v>19032</v>
      </c>
      <c r="C9629" s="12" t="s">
        <v>18734</v>
      </c>
      <c r="D9629" s="11" t="s">
        <v>18735</v>
      </c>
      <c r="E9629" s="13">
        <v>-0.43174258536322602</v>
      </c>
      <c r="F9629" s="14">
        <v>1.7309235787780399E-2</v>
      </c>
    </row>
    <row r="9630" spans="1:6" ht="15" customHeight="1" x14ac:dyDescent="0.25">
      <c r="A9630" s="11" t="s">
        <v>19033</v>
      </c>
      <c r="B9630" s="11" t="s">
        <v>19034</v>
      </c>
      <c r="C9630" s="12" t="s">
        <v>18734</v>
      </c>
      <c r="D9630" s="11" t="s">
        <v>18735</v>
      </c>
      <c r="E9630" s="13">
        <v>-0.45251695142390402</v>
      </c>
      <c r="F9630" s="14">
        <v>7.76906895747069E-2</v>
      </c>
    </row>
    <row r="9631" spans="1:6" ht="15" customHeight="1" x14ac:dyDescent="0.25">
      <c r="A9631" s="11" t="s">
        <v>19035</v>
      </c>
      <c r="B9631" s="11" t="s">
        <v>19036</v>
      </c>
      <c r="C9631" s="12" t="s">
        <v>18734</v>
      </c>
      <c r="D9631" s="11" t="s">
        <v>18735</v>
      </c>
      <c r="E9631" s="13">
        <v>0.33961118688788799</v>
      </c>
      <c r="F9631" s="14">
        <v>5.3178441988253897E-3</v>
      </c>
    </row>
    <row r="9632" spans="1:6" ht="15" customHeight="1" x14ac:dyDescent="0.25">
      <c r="A9632" s="11" t="s">
        <v>19037</v>
      </c>
      <c r="B9632" s="11" t="s">
        <v>19038</v>
      </c>
      <c r="C9632" s="12" t="s">
        <v>18734</v>
      </c>
      <c r="D9632" s="11" t="s">
        <v>18735</v>
      </c>
      <c r="E9632" s="13">
        <v>0.56239150376660196</v>
      </c>
      <c r="F9632" s="14">
        <v>2.4542999930259199E-2</v>
      </c>
    </row>
    <row r="9633" spans="1:6" ht="15" customHeight="1" x14ac:dyDescent="0.25">
      <c r="A9633" s="11" t="s">
        <v>19039</v>
      </c>
      <c r="B9633" s="11" t="s">
        <v>19040</v>
      </c>
      <c r="C9633" s="12" t="s">
        <v>18734</v>
      </c>
      <c r="D9633" s="11" t="s">
        <v>18735</v>
      </c>
      <c r="E9633" s="13">
        <v>4.6461027658415401E-2</v>
      </c>
      <c r="F9633" s="14">
        <v>0.82410678029512696</v>
      </c>
    </row>
    <row r="9634" spans="1:6" ht="15" customHeight="1" x14ac:dyDescent="0.25">
      <c r="A9634" s="11" t="s">
        <v>19041</v>
      </c>
      <c r="B9634" s="11" t="s">
        <v>19042</v>
      </c>
      <c r="C9634" s="12" t="s">
        <v>18734</v>
      </c>
      <c r="D9634" s="11" t="s">
        <v>18735</v>
      </c>
      <c r="E9634" s="13">
        <v>-1.26597102752947</v>
      </c>
      <c r="F9634" s="14">
        <v>1.3688558866087001E-2</v>
      </c>
    </row>
    <row r="9635" spans="1:6" ht="15" customHeight="1" x14ac:dyDescent="0.25">
      <c r="A9635" s="11" t="s">
        <v>19043</v>
      </c>
      <c r="B9635" s="11" t="s">
        <v>19044</v>
      </c>
      <c r="C9635" s="12" t="s">
        <v>18734</v>
      </c>
      <c r="D9635" s="11" t="s">
        <v>18735</v>
      </c>
      <c r="E9635" s="13">
        <v>-0.89126994068781096</v>
      </c>
      <c r="F9635" s="14">
        <v>6.3309855227373603E-3</v>
      </c>
    </row>
    <row r="9636" spans="1:6" ht="15" customHeight="1" x14ac:dyDescent="0.25">
      <c r="A9636" s="11" t="s">
        <v>19045</v>
      </c>
      <c r="B9636" s="11" t="s">
        <v>19046</v>
      </c>
      <c r="C9636" s="12" t="s">
        <v>19047</v>
      </c>
      <c r="D9636" s="11" t="s">
        <v>19048</v>
      </c>
      <c r="E9636" s="13">
        <v>-1.3089782749700501E-2</v>
      </c>
      <c r="F9636" s="14">
        <v>0.93236491806146105</v>
      </c>
    </row>
    <row r="9637" spans="1:6" ht="15" customHeight="1" x14ac:dyDescent="0.25">
      <c r="A9637" s="11" t="s">
        <v>19049</v>
      </c>
      <c r="B9637" s="11" t="s">
        <v>19050</v>
      </c>
      <c r="C9637" s="12" t="s">
        <v>19047</v>
      </c>
      <c r="D9637" s="11" t="s">
        <v>19048</v>
      </c>
      <c r="E9637" s="13">
        <v>1.11480421440469E-3</v>
      </c>
      <c r="F9637" s="14">
        <v>0.99492298575288796</v>
      </c>
    </row>
    <row r="9638" spans="1:6" ht="15" customHeight="1" x14ac:dyDescent="0.25">
      <c r="A9638" s="11" t="s">
        <v>19051</v>
      </c>
      <c r="B9638" s="11" t="s">
        <v>19052</v>
      </c>
      <c r="C9638" s="12" t="s">
        <v>19047</v>
      </c>
      <c r="D9638" s="11" t="s">
        <v>19048</v>
      </c>
      <c r="E9638" s="13">
        <v>0.262428280417485</v>
      </c>
      <c r="F9638" s="14">
        <v>0.29765298467399698</v>
      </c>
    </row>
    <row r="9639" spans="1:6" ht="15" customHeight="1" x14ac:dyDescent="0.25">
      <c r="A9639" s="11" t="s">
        <v>19053</v>
      </c>
      <c r="B9639" s="11" t="s">
        <v>19054</v>
      </c>
      <c r="C9639" s="12" t="s">
        <v>19047</v>
      </c>
      <c r="D9639" s="11" t="s">
        <v>19048</v>
      </c>
      <c r="E9639" s="13">
        <v>9.8904982239964995E-2</v>
      </c>
      <c r="F9639" s="14">
        <v>0.65965124207183701</v>
      </c>
    </row>
    <row r="9640" spans="1:6" ht="15" customHeight="1" x14ac:dyDescent="0.25">
      <c r="A9640" s="11" t="s">
        <v>19055</v>
      </c>
      <c r="B9640" s="11" t="s">
        <v>19056</v>
      </c>
      <c r="C9640" s="12" t="s">
        <v>19047</v>
      </c>
      <c r="D9640" s="11" t="s">
        <v>19048</v>
      </c>
      <c r="E9640" s="13">
        <v>-2.84504605896485E-2</v>
      </c>
      <c r="F9640" s="14">
        <v>0.87514065975891397</v>
      </c>
    </row>
    <row r="9641" spans="1:6" ht="15" customHeight="1" x14ac:dyDescent="0.25">
      <c r="A9641" s="11" t="s">
        <v>19057</v>
      </c>
      <c r="B9641" s="11" t="s">
        <v>19058</v>
      </c>
      <c r="C9641" s="12" t="s">
        <v>19047</v>
      </c>
      <c r="D9641" s="11" t="s">
        <v>19048</v>
      </c>
      <c r="E9641" s="13">
        <v>0.19845607174391799</v>
      </c>
      <c r="F9641" s="14">
        <v>0.12117981139579199</v>
      </c>
    </row>
    <row r="9642" spans="1:6" ht="15" customHeight="1" x14ac:dyDescent="0.25">
      <c r="A9642" s="11" t="s">
        <v>19059</v>
      </c>
      <c r="B9642" s="11" t="s">
        <v>19058</v>
      </c>
      <c r="C9642" s="12" t="s">
        <v>19047</v>
      </c>
      <c r="D9642" s="11" t="s">
        <v>19048</v>
      </c>
      <c r="E9642" s="13">
        <v>0.48564748749770797</v>
      </c>
      <c r="F9642" s="14">
        <v>6.6590324486612597E-3</v>
      </c>
    </row>
    <row r="9643" spans="1:6" ht="15" customHeight="1" x14ac:dyDescent="0.25">
      <c r="A9643" s="11" t="s">
        <v>19060</v>
      </c>
      <c r="B9643" s="11" t="s">
        <v>19050</v>
      </c>
      <c r="C9643" s="12" t="s">
        <v>19047</v>
      </c>
      <c r="D9643" s="11" t="s">
        <v>19048</v>
      </c>
      <c r="E9643" s="13">
        <v>-0.125483389019069</v>
      </c>
      <c r="F9643" s="14">
        <v>0.53470517202090695</v>
      </c>
    </row>
    <row r="9644" spans="1:6" ht="15" customHeight="1" x14ac:dyDescent="0.25">
      <c r="A9644" s="11" t="s">
        <v>19061</v>
      </c>
      <c r="B9644" s="11" t="s">
        <v>19062</v>
      </c>
      <c r="C9644" s="12" t="s">
        <v>19047</v>
      </c>
      <c r="D9644" s="11" t="s">
        <v>19048</v>
      </c>
      <c r="E9644" s="13">
        <v>-0.161357054439242</v>
      </c>
      <c r="F9644" s="14">
        <v>0.38061325575177701</v>
      </c>
    </row>
    <row r="9645" spans="1:6" ht="15" customHeight="1" x14ac:dyDescent="0.25">
      <c r="A9645" s="11" t="s">
        <v>19063</v>
      </c>
      <c r="B9645" s="11" t="s">
        <v>19054</v>
      </c>
      <c r="C9645" s="12" t="s">
        <v>19047</v>
      </c>
      <c r="D9645" s="11" t="s">
        <v>19048</v>
      </c>
      <c r="E9645" s="13">
        <v>-0.33615806784374802</v>
      </c>
      <c r="F9645" s="14">
        <v>0.45676372287251199</v>
      </c>
    </row>
    <row r="9646" spans="1:6" ht="15" customHeight="1" x14ac:dyDescent="0.25">
      <c r="A9646" s="11" t="s">
        <v>19064</v>
      </c>
      <c r="B9646" s="11" t="s">
        <v>19065</v>
      </c>
      <c r="C9646" s="12" t="s">
        <v>19066</v>
      </c>
      <c r="D9646" s="11" t="s">
        <v>19067</v>
      </c>
      <c r="E9646" s="13">
        <v>-0.17764654812382899</v>
      </c>
      <c r="F9646" s="14">
        <v>0.42572902114841998</v>
      </c>
    </row>
    <row r="9647" spans="1:6" ht="15" customHeight="1" x14ac:dyDescent="0.25">
      <c r="A9647" s="11" t="s">
        <v>19068</v>
      </c>
      <c r="B9647" s="11" t="s">
        <v>19069</v>
      </c>
      <c r="C9647" s="12" t="s">
        <v>19066</v>
      </c>
      <c r="D9647" s="11" t="s">
        <v>19067</v>
      </c>
      <c r="E9647" s="13">
        <v>0.63314806712793703</v>
      </c>
      <c r="F9647" s="14">
        <v>0.13516878161402099</v>
      </c>
    </row>
    <row r="9648" spans="1:6" ht="15" customHeight="1" x14ac:dyDescent="0.25">
      <c r="A9648" s="11" t="s">
        <v>19070</v>
      </c>
      <c r="B9648" s="11" t="s">
        <v>19071</v>
      </c>
      <c r="C9648" s="12" t="s">
        <v>19066</v>
      </c>
      <c r="D9648" s="11" t="s">
        <v>19067</v>
      </c>
      <c r="E9648" s="13">
        <v>-8.3134555502164503E-2</v>
      </c>
      <c r="F9648" s="14">
        <v>0.64707382584855999</v>
      </c>
    </row>
    <row r="9649" spans="1:6" ht="15" customHeight="1" x14ac:dyDescent="0.25">
      <c r="A9649" s="11" t="s">
        <v>19072</v>
      </c>
      <c r="B9649" s="11" t="s">
        <v>19073</v>
      </c>
      <c r="C9649" s="12" t="s">
        <v>19066</v>
      </c>
      <c r="D9649" s="11" t="s">
        <v>19067</v>
      </c>
      <c r="E9649" s="13">
        <v>-0.380557287442639</v>
      </c>
      <c r="F9649" s="14">
        <v>6.0177782116694299E-3</v>
      </c>
    </row>
    <row r="9650" spans="1:6" ht="15" customHeight="1" x14ac:dyDescent="0.25">
      <c r="A9650" s="11" t="s">
        <v>19074</v>
      </c>
      <c r="B9650" s="11" t="s">
        <v>19075</v>
      </c>
      <c r="C9650" s="12" t="s">
        <v>19066</v>
      </c>
      <c r="D9650" s="11" t="s">
        <v>19067</v>
      </c>
      <c r="E9650" s="13">
        <v>0.149134999239076</v>
      </c>
      <c r="F9650" s="14">
        <v>0.21017582668523699</v>
      </c>
    </row>
    <row r="9651" spans="1:6" ht="15" customHeight="1" x14ac:dyDescent="0.25">
      <c r="A9651" s="11" t="s">
        <v>19076</v>
      </c>
      <c r="B9651" s="11" t="s">
        <v>19077</v>
      </c>
      <c r="C9651" s="12" t="s">
        <v>19066</v>
      </c>
      <c r="D9651" s="11" t="s">
        <v>19067</v>
      </c>
      <c r="E9651" s="13">
        <v>3.8753927060648499E-3</v>
      </c>
      <c r="F9651" s="14">
        <v>0.98502416293281403</v>
      </c>
    </row>
    <row r="9652" spans="1:6" ht="15" customHeight="1" x14ac:dyDescent="0.25">
      <c r="A9652" s="11" t="s">
        <v>19078</v>
      </c>
      <c r="B9652" s="11" t="s">
        <v>19071</v>
      </c>
      <c r="C9652" s="12" t="s">
        <v>19066</v>
      </c>
      <c r="D9652" s="11" t="s">
        <v>19067</v>
      </c>
      <c r="E9652" s="13">
        <v>1.48065352721156E-2</v>
      </c>
      <c r="F9652" s="14">
        <v>0.92118080536971403</v>
      </c>
    </row>
    <row r="9653" spans="1:6" ht="15" customHeight="1" x14ac:dyDescent="0.25">
      <c r="A9653" s="11" t="s">
        <v>19079</v>
      </c>
      <c r="B9653" s="11" t="s">
        <v>19069</v>
      </c>
      <c r="C9653" s="12" t="s">
        <v>19066</v>
      </c>
      <c r="D9653" s="11" t="s">
        <v>19067</v>
      </c>
      <c r="E9653" s="13">
        <v>0.67351541467713405</v>
      </c>
      <c r="F9653" s="14">
        <v>5.1617112441515803E-3</v>
      </c>
    </row>
    <row r="9654" spans="1:6" ht="15" customHeight="1" x14ac:dyDescent="0.25">
      <c r="A9654" s="11" t="s">
        <v>19080</v>
      </c>
      <c r="B9654" s="11" t="s">
        <v>19073</v>
      </c>
      <c r="C9654" s="12" t="s">
        <v>19066</v>
      </c>
      <c r="D9654" s="11" t="s">
        <v>19067</v>
      </c>
      <c r="E9654" s="13">
        <v>0.17708897052735001</v>
      </c>
      <c r="F9654" s="14">
        <v>0.20969866296437301</v>
      </c>
    </row>
    <row r="9655" spans="1:6" ht="15" customHeight="1" x14ac:dyDescent="0.25">
      <c r="A9655" s="11" t="s">
        <v>19081</v>
      </c>
      <c r="B9655" s="11" t="s">
        <v>19082</v>
      </c>
      <c r="C9655" s="12" t="s">
        <v>19083</v>
      </c>
      <c r="D9655" s="11" t="s">
        <v>19084</v>
      </c>
      <c r="E9655" s="13">
        <v>1.26102238811358</v>
      </c>
      <c r="F9655" s="14">
        <v>6.7421676599364103E-6</v>
      </c>
    </row>
    <row r="9656" spans="1:6" ht="15" customHeight="1" x14ac:dyDescent="0.25">
      <c r="A9656" s="11" t="s">
        <v>19085</v>
      </c>
      <c r="B9656" s="11" t="s">
        <v>19086</v>
      </c>
      <c r="C9656" s="12" t="s">
        <v>19083</v>
      </c>
      <c r="D9656" s="11" t="s">
        <v>19084</v>
      </c>
      <c r="E9656" s="13">
        <v>1.1659797807949099</v>
      </c>
      <c r="F9656" s="14">
        <v>8.0003604514683104E-3</v>
      </c>
    </row>
    <row r="9657" spans="1:6" ht="15" customHeight="1" x14ac:dyDescent="0.25">
      <c r="A9657" s="11" t="s">
        <v>19087</v>
      </c>
      <c r="B9657" s="11" t="s">
        <v>19088</v>
      </c>
      <c r="C9657" s="12" t="s">
        <v>19083</v>
      </c>
      <c r="D9657" s="11" t="s">
        <v>19084</v>
      </c>
      <c r="E9657" s="13">
        <v>2.07178553570296</v>
      </c>
      <c r="F9657" s="14">
        <v>1.1612060595752399E-2</v>
      </c>
    </row>
    <row r="9658" spans="1:6" ht="15" customHeight="1" x14ac:dyDescent="0.25">
      <c r="A9658" s="11" t="s">
        <v>19089</v>
      </c>
      <c r="B9658" s="11" t="s">
        <v>19090</v>
      </c>
      <c r="C9658" s="12" t="s">
        <v>19083</v>
      </c>
      <c r="D9658" s="11" t="s">
        <v>19084</v>
      </c>
      <c r="E9658" s="13">
        <v>-6.0465173465071896E-3</v>
      </c>
      <c r="F9658" s="14">
        <v>0.98501509081890704</v>
      </c>
    </row>
    <row r="9659" spans="1:6" ht="15" customHeight="1" x14ac:dyDescent="0.25">
      <c r="A9659" s="11" t="s">
        <v>19091</v>
      </c>
      <c r="B9659" s="11" t="s">
        <v>19092</v>
      </c>
      <c r="C9659" s="12" t="s">
        <v>19083</v>
      </c>
      <c r="D9659" s="11" t="s">
        <v>19084</v>
      </c>
      <c r="E9659" s="13">
        <v>0.43806242333256201</v>
      </c>
      <c r="F9659" s="14">
        <v>0.10182465567371</v>
      </c>
    </row>
    <row r="9660" spans="1:6" ht="15" customHeight="1" x14ac:dyDescent="0.25">
      <c r="A9660" s="11" t="s">
        <v>19093</v>
      </c>
      <c r="B9660" s="11" t="s">
        <v>19094</v>
      </c>
      <c r="C9660" s="12" t="s">
        <v>19083</v>
      </c>
      <c r="D9660" s="11" t="s">
        <v>19084</v>
      </c>
      <c r="E9660" s="13">
        <v>0.394808698003217</v>
      </c>
      <c r="F9660" s="14">
        <v>0.24012874631244699</v>
      </c>
    </row>
    <row r="9661" spans="1:6" ht="15" customHeight="1" x14ac:dyDescent="0.25">
      <c r="A9661" s="11" t="s">
        <v>19095</v>
      </c>
      <c r="B9661" s="11" t="s">
        <v>19094</v>
      </c>
      <c r="C9661" s="12" t="s">
        <v>19083</v>
      </c>
      <c r="D9661" s="11" t="s">
        <v>19084</v>
      </c>
      <c r="E9661" s="13">
        <v>0.123048861105719</v>
      </c>
      <c r="F9661" s="14">
        <v>0.84256030674024396</v>
      </c>
    </row>
    <row r="9662" spans="1:6" ht="15" customHeight="1" x14ac:dyDescent="0.25">
      <c r="A9662" s="11" t="s">
        <v>19096</v>
      </c>
      <c r="B9662" s="11" t="s">
        <v>19097</v>
      </c>
      <c r="C9662" s="12" t="s">
        <v>19083</v>
      </c>
      <c r="D9662" s="11" t="s">
        <v>19084</v>
      </c>
      <c r="E9662" s="13">
        <v>-0.242630987395242</v>
      </c>
      <c r="F9662" s="14">
        <v>0.28167724330944</v>
      </c>
    </row>
    <row r="9663" spans="1:6" ht="15" customHeight="1" x14ac:dyDescent="0.25">
      <c r="A9663" s="11" t="s">
        <v>19098</v>
      </c>
      <c r="B9663" s="11" t="s">
        <v>19099</v>
      </c>
      <c r="C9663" s="12" t="s">
        <v>19100</v>
      </c>
      <c r="D9663" s="11" t="s">
        <v>19101</v>
      </c>
      <c r="E9663" s="13">
        <v>-0.296372028551176</v>
      </c>
      <c r="F9663" s="14">
        <v>5.9489830823016503E-2</v>
      </c>
    </row>
    <row r="9664" spans="1:6" ht="15" customHeight="1" x14ac:dyDescent="0.25">
      <c r="A9664" s="11" t="s">
        <v>19102</v>
      </c>
      <c r="B9664" s="11" t="s">
        <v>19103</v>
      </c>
      <c r="C9664" s="12" t="s">
        <v>19100</v>
      </c>
      <c r="D9664" s="11" t="s">
        <v>19101</v>
      </c>
      <c r="E9664" s="13">
        <v>0.26129773601511103</v>
      </c>
      <c r="F9664" s="14">
        <v>0.116414464105454</v>
      </c>
    </row>
    <row r="9665" spans="1:6" ht="15" customHeight="1" x14ac:dyDescent="0.25">
      <c r="A9665" s="11" t="s">
        <v>19104</v>
      </c>
      <c r="B9665" s="11" t="s">
        <v>19105</v>
      </c>
      <c r="C9665" s="12" t="s">
        <v>19100</v>
      </c>
      <c r="D9665" s="11" t="s">
        <v>19101</v>
      </c>
      <c r="E9665" s="13">
        <v>2.11750691827524</v>
      </c>
      <c r="F9665" s="14">
        <v>8.4945209338132502E-5</v>
      </c>
    </row>
    <row r="9666" spans="1:6" ht="15" customHeight="1" x14ac:dyDescent="0.25">
      <c r="A9666" s="11" t="s">
        <v>19106</v>
      </c>
      <c r="B9666" s="11" t="s">
        <v>19103</v>
      </c>
      <c r="C9666" s="12" t="s">
        <v>19100</v>
      </c>
      <c r="D9666" s="11" t="s">
        <v>19101</v>
      </c>
      <c r="E9666" s="13">
        <v>0.10363604597076299</v>
      </c>
      <c r="F9666" s="14">
        <v>0.40712278035329902</v>
      </c>
    </row>
    <row r="9667" spans="1:6" ht="15" customHeight="1" x14ac:dyDescent="0.25">
      <c r="A9667" s="11" t="s">
        <v>19107</v>
      </c>
      <c r="B9667" s="11" t="s">
        <v>19108</v>
      </c>
      <c r="C9667" s="12" t="s">
        <v>19100</v>
      </c>
      <c r="D9667" s="11" t="s">
        <v>19101</v>
      </c>
      <c r="E9667" s="13">
        <v>-3.6935696054463597E-2</v>
      </c>
      <c r="F9667" s="14">
        <v>0.89656789520513502</v>
      </c>
    </row>
    <row r="9668" spans="1:6" ht="15" customHeight="1" x14ac:dyDescent="0.25">
      <c r="A9668" s="11" t="s">
        <v>19109</v>
      </c>
      <c r="B9668" s="11" t="s">
        <v>19110</v>
      </c>
      <c r="C9668" s="12" t="s">
        <v>19111</v>
      </c>
      <c r="D9668" s="11" t="s">
        <v>19112</v>
      </c>
      <c r="E9668" s="13">
        <v>3.58896065227214</v>
      </c>
      <c r="F9668" s="14">
        <v>6.6642044724333601E-5</v>
      </c>
    </row>
    <row r="9669" spans="1:6" ht="15" customHeight="1" x14ac:dyDescent="0.25">
      <c r="A9669" s="11" t="s">
        <v>19113</v>
      </c>
      <c r="B9669" s="11" t="s">
        <v>19110</v>
      </c>
      <c r="C9669" s="12" t="s">
        <v>19111</v>
      </c>
      <c r="D9669" s="11" t="s">
        <v>19112</v>
      </c>
      <c r="E9669" s="13">
        <v>-0.73501766599100504</v>
      </c>
      <c r="F9669" s="14">
        <v>0.141299434861902</v>
      </c>
    </row>
    <row r="9670" spans="1:6" ht="15" customHeight="1" x14ac:dyDescent="0.25">
      <c r="A9670" s="11" t="s">
        <v>19114</v>
      </c>
      <c r="B9670" s="11" t="s">
        <v>19115</v>
      </c>
      <c r="C9670" s="12" t="s">
        <v>19111</v>
      </c>
      <c r="D9670" s="11" t="s">
        <v>19112</v>
      </c>
      <c r="E9670" s="13">
        <v>1.8360742651361599</v>
      </c>
      <c r="F9670" s="14">
        <v>3.57377754732559E-3</v>
      </c>
    </row>
    <row r="9671" spans="1:6" ht="15" customHeight="1" x14ac:dyDescent="0.25">
      <c r="A9671" s="11" t="s">
        <v>19116</v>
      </c>
      <c r="B9671" s="11" t="s">
        <v>19117</v>
      </c>
      <c r="C9671" s="12" t="s">
        <v>19111</v>
      </c>
      <c r="D9671" s="11" t="s">
        <v>19112</v>
      </c>
      <c r="E9671" s="13">
        <v>-5.5376674700580199E-3</v>
      </c>
      <c r="F9671" s="14">
        <v>0.98897528356055198</v>
      </c>
    </row>
    <row r="9672" spans="1:6" ht="15" customHeight="1" x14ac:dyDescent="0.25">
      <c r="A9672" s="11" t="s">
        <v>19118</v>
      </c>
      <c r="B9672" s="11" t="s">
        <v>19119</v>
      </c>
      <c r="C9672" s="12" t="s">
        <v>19111</v>
      </c>
      <c r="D9672" s="11" t="s">
        <v>19112</v>
      </c>
      <c r="E9672" s="13">
        <v>-0.387291171288206</v>
      </c>
      <c r="F9672" s="14">
        <v>0.45907221530664299</v>
      </c>
    </row>
    <row r="9673" spans="1:6" ht="15" customHeight="1" x14ac:dyDescent="0.25">
      <c r="A9673" s="11" t="s">
        <v>19120</v>
      </c>
      <c r="B9673" s="11" t="s">
        <v>19115</v>
      </c>
      <c r="C9673" s="12" t="s">
        <v>19111</v>
      </c>
      <c r="D9673" s="11" t="s">
        <v>19112</v>
      </c>
      <c r="E9673" s="13">
        <v>1.26306639978218</v>
      </c>
      <c r="F9673" s="14">
        <v>5.2120041829217603E-3</v>
      </c>
    </row>
    <row r="9674" spans="1:6" ht="15" customHeight="1" x14ac:dyDescent="0.25">
      <c r="A9674" s="11" t="s">
        <v>19121</v>
      </c>
      <c r="B9674" s="11" t="s">
        <v>19115</v>
      </c>
      <c r="C9674" s="12" t="s">
        <v>19111</v>
      </c>
      <c r="D9674" s="11" t="s">
        <v>19112</v>
      </c>
      <c r="E9674" s="13">
        <v>-1.01575353509996</v>
      </c>
      <c r="F9674" s="14">
        <v>3.1333587832466999E-3</v>
      </c>
    </row>
    <row r="9675" spans="1:6" ht="15" customHeight="1" x14ac:dyDescent="0.25">
      <c r="A9675" s="11" t="s">
        <v>19122</v>
      </c>
      <c r="B9675" s="11" t="s">
        <v>19123</v>
      </c>
      <c r="C9675" s="12" t="s">
        <v>19111</v>
      </c>
      <c r="D9675" s="11" t="s">
        <v>19112</v>
      </c>
      <c r="E9675" s="13">
        <v>-0.182060103657913</v>
      </c>
      <c r="F9675" s="14">
        <v>0.45957041108826102</v>
      </c>
    </row>
    <row r="9676" spans="1:6" ht="15" customHeight="1" x14ac:dyDescent="0.25">
      <c r="A9676" s="11" t="s">
        <v>19124</v>
      </c>
      <c r="B9676" s="11" t="s">
        <v>19117</v>
      </c>
      <c r="C9676" s="12" t="s">
        <v>19111</v>
      </c>
      <c r="D9676" s="11" t="s">
        <v>19112</v>
      </c>
      <c r="E9676" s="13">
        <v>-0.15837537244875399</v>
      </c>
      <c r="F9676" s="14">
        <v>0.37553932409565199</v>
      </c>
    </row>
    <row r="9677" spans="1:6" ht="15" customHeight="1" x14ac:dyDescent="0.25">
      <c r="A9677" s="11" t="s">
        <v>19125</v>
      </c>
      <c r="B9677" s="11" t="s">
        <v>19115</v>
      </c>
      <c r="C9677" s="12" t="s">
        <v>19111</v>
      </c>
      <c r="D9677" s="11" t="s">
        <v>19112</v>
      </c>
      <c r="E9677" s="13">
        <v>-0.67169593746827205</v>
      </c>
      <c r="F9677" s="14">
        <v>4.34126860812096E-2</v>
      </c>
    </row>
    <row r="9678" spans="1:6" ht="15" customHeight="1" x14ac:dyDescent="0.25">
      <c r="A9678" s="11" t="s">
        <v>19126</v>
      </c>
      <c r="B9678" s="11" t="s">
        <v>19127</v>
      </c>
      <c r="C9678" s="12" t="s">
        <v>19111</v>
      </c>
      <c r="D9678" s="11" t="s">
        <v>19112</v>
      </c>
      <c r="E9678" s="13">
        <v>-0.71100577780162899</v>
      </c>
      <c r="F9678" s="14">
        <v>1.38165225371734E-3</v>
      </c>
    </row>
    <row r="9679" spans="1:6" ht="15" customHeight="1" x14ac:dyDescent="0.25">
      <c r="A9679" s="11" t="s">
        <v>19128</v>
      </c>
      <c r="B9679" s="11" t="s">
        <v>19129</v>
      </c>
      <c r="C9679" s="12" t="s">
        <v>19130</v>
      </c>
      <c r="D9679" s="11" t="s">
        <v>19131</v>
      </c>
      <c r="E9679" s="13">
        <v>4.3897183368943704</v>
      </c>
      <c r="F9679" s="14">
        <v>1.4986439290152801E-3</v>
      </c>
    </row>
    <row r="9680" spans="1:6" ht="15" customHeight="1" x14ac:dyDescent="0.25">
      <c r="A9680" s="11" t="s">
        <v>19132</v>
      </c>
      <c r="B9680" s="11" t="s">
        <v>19133</v>
      </c>
      <c r="C9680" s="12" t="s">
        <v>19130</v>
      </c>
      <c r="D9680" s="11" t="s">
        <v>19131</v>
      </c>
      <c r="E9680" s="13">
        <v>0.52939139526454604</v>
      </c>
      <c r="F9680" s="14">
        <v>2.0312957017018499E-4</v>
      </c>
    </row>
    <row r="9681" spans="1:6" ht="15" customHeight="1" x14ac:dyDescent="0.25">
      <c r="A9681" s="11" t="s">
        <v>19134</v>
      </c>
      <c r="B9681" s="11" t="s">
        <v>19135</v>
      </c>
      <c r="C9681" s="12" t="s">
        <v>19130</v>
      </c>
      <c r="D9681" s="11" t="s">
        <v>19131</v>
      </c>
      <c r="E9681" s="13">
        <v>6.7777724249765497E-2</v>
      </c>
      <c r="F9681" s="14">
        <v>0.74176364015080898</v>
      </c>
    </row>
    <row r="9682" spans="1:6" ht="15" customHeight="1" x14ac:dyDescent="0.25">
      <c r="A9682" s="11" t="s">
        <v>19136</v>
      </c>
      <c r="B9682" s="11" t="s">
        <v>19137</v>
      </c>
      <c r="C9682" s="12" t="s">
        <v>19130</v>
      </c>
      <c r="D9682" s="11" t="s">
        <v>19131</v>
      </c>
      <c r="E9682" s="13">
        <v>0.149422386428232</v>
      </c>
      <c r="F9682" s="14">
        <v>0.59322984495623299</v>
      </c>
    </row>
    <row r="9683" spans="1:6" ht="15" customHeight="1" x14ac:dyDescent="0.25">
      <c r="A9683" s="11" t="s">
        <v>19138</v>
      </c>
      <c r="B9683" s="11" t="s">
        <v>19139</v>
      </c>
      <c r="C9683" s="12" t="s">
        <v>19130</v>
      </c>
      <c r="D9683" s="11" t="s">
        <v>19131</v>
      </c>
      <c r="E9683" s="13">
        <v>-0.28669759558662999</v>
      </c>
      <c r="F9683" s="14">
        <v>9.7574960410618805E-2</v>
      </c>
    </row>
    <row r="9684" spans="1:6" ht="15" customHeight="1" x14ac:dyDescent="0.25">
      <c r="A9684" s="11" t="s">
        <v>19140</v>
      </c>
      <c r="B9684" s="11" t="s">
        <v>19141</v>
      </c>
      <c r="C9684" s="12" t="s">
        <v>19130</v>
      </c>
      <c r="D9684" s="11" t="s">
        <v>19131</v>
      </c>
      <c r="E9684" s="13">
        <v>0.38528869760027101</v>
      </c>
      <c r="F9684" s="14">
        <v>0.22738878695245701</v>
      </c>
    </row>
    <row r="9685" spans="1:6" ht="15" customHeight="1" x14ac:dyDescent="0.25">
      <c r="A9685" s="11" t="s">
        <v>19142</v>
      </c>
      <c r="B9685" s="11" t="s">
        <v>19143</v>
      </c>
      <c r="C9685" s="12" t="s">
        <v>19130</v>
      </c>
      <c r="D9685" s="11" t="s">
        <v>19131</v>
      </c>
      <c r="E9685" s="13">
        <v>0.102751924745959</v>
      </c>
      <c r="F9685" s="14">
        <v>0.47067961745410197</v>
      </c>
    </row>
    <row r="9686" spans="1:6" ht="15" customHeight="1" x14ac:dyDescent="0.25">
      <c r="A9686" s="11" t="s">
        <v>19144</v>
      </c>
      <c r="B9686" s="11" t="s">
        <v>19129</v>
      </c>
      <c r="C9686" s="12" t="s">
        <v>19130</v>
      </c>
      <c r="D9686" s="11" t="s">
        <v>19131</v>
      </c>
      <c r="E9686" s="13">
        <v>1.0159565759987801</v>
      </c>
      <c r="F9686" s="14">
        <v>6.5272973321911398E-2</v>
      </c>
    </row>
    <row r="9687" spans="1:6" ht="15" customHeight="1" x14ac:dyDescent="0.25">
      <c r="A9687" s="11" t="s">
        <v>19145</v>
      </c>
      <c r="B9687" s="11" t="s">
        <v>19146</v>
      </c>
      <c r="C9687" s="12" t="s">
        <v>19147</v>
      </c>
      <c r="D9687" s="11" t="s">
        <v>19148</v>
      </c>
      <c r="E9687" s="13">
        <v>-0.45332881557306198</v>
      </c>
      <c r="F9687" s="14">
        <v>3.1291853903585097E-2</v>
      </c>
    </row>
    <row r="9688" spans="1:6" ht="15" customHeight="1" x14ac:dyDescent="0.25">
      <c r="A9688" s="11" t="s">
        <v>19149</v>
      </c>
      <c r="B9688" s="11" t="s">
        <v>19150</v>
      </c>
      <c r="C9688" s="12" t="s">
        <v>19147</v>
      </c>
      <c r="D9688" s="11" t="s">
        <v>19148</v>
      </c>
      <c r="E9688" s="13">
        <v>-2.2542898237181098E-3</v>
      </c>
      <c r="F9688" s="14">
        <v>0.99441217582290797</v>
      </c>
    </row>
    <row r="9689" spans="1:6" ht="15" customHeight="1" x14ac:dyDescent="0.25">
      <c r="A9689" s="11" t="s">
        <v>19151</v>
      </c>
      <c r="B9689" s="11" t="s">
        <v>19152</v>
      </c>
      <c r="C9689" s="12" t="s">
        <v>19147</v>
      </c>
      <c r="D9689" s="11" t="s">
        <v>19148</v>
      </c>
      <c r="E9689" s="13">
        <v>0.50223995007653199</v>
      </c>
      <c r="F9689" s="14">
        <v>0.46945760155439198</v>
      </c>
    </row>
    <row r="9690" spans="1:6" ht="15" customHeight="1" x14ac:dyDescent="0.25">
      <c r="A9690" s="11" t="s">
        <v>19153</v>
      </c>
      <c r="B9690" s="11" t="s">
        <v>19154</v>
      </c>
      <c r="C9690" s="12" t="s">
        <v>19147</v>
      </c>
      <c r="D9690" s="11" t="s">
        <v>19148</v>
      </c>
      <c r="E9690" s="13">
        <v>0.68743920108053802</v>
      </c>
      <c r="F9690" s="14">
        <v>4.3845108750707601E-2</v>
      </c>
    </row>
    <row r="9691" spans="1:6" ht="15" customHeight="1" x14ac:dyDescent="0.25">
      <c r="A9691" s="11" t="s">
        <v>19155</v>
      </c>
      <c r="B9691" s="11" t="s">
        <v>19156</v>
      </c>
      <c r="C9691" s="12" t="s">
        <v>19147</v>
      </c>
      <c r="D9691" s="11" t="s">
        <v>19148</v>
      </c>
      <c r="E9691" s="13">
        <v>0.39381069906636501</v>
      </c>
      <c r="F9691" s="14">
        <v>6.0270545012092898E-3</v>
      </c>
    </row>
    <row r="9692" spans="1:6" ht="15" customHeight="1" x14ac:dyDescent="0.25">
      <c r="A9692" s="11" t="s">
        <v>19157</v>
      </c>
      <c r="B9692" s="11" t="s">
        <v>19158</v>
      </c>
      <c r="C9692" s="12" t="s">
        <v>19147</v>
      </c>
      <c r="D9692" s="11" t="s">
        <v>19148</v>
      </c>
      <c r="E9692" s="13">
        <v>0.48943715666592802</v>
      </c>
      <c r="F9692" s="14">
        <v>0.173188722221402</v>
      </c>
    </row>
    <row r="9693" spans="1:6" ht="15" customHeight="1" x14ac:dyDescent="0.25">
      <c r="A9693" s="11" t="s">
        <v>19159</v>
      </c>
      <c r="B9693" s="11" t="s">
        <v>19160</v>
      </c>
      <c r="C9693" s="12" t="s">
        <v>19147</v>
      </c>
      <c r="D9693" s="11" t="s">
        <v>19148</v>
      </c>
      <c r="E9693" s="13">
        <v>-3.0080616765495402E-3</v>
      </c>
      <c r="F9693" s="14">
        <v>0.99172479114606205</v>
      </c>
    </row>
    <row r="9694" spans="1:6" ht="15" customHeight="1" x14ac:dyDescent="0.25">
      <c r="A9694" s="11" t="s">
        <v>19161</v>
      </c>
      <c r="B9694" s="11" t="s">
        <v>19162</v>
      </c>
      <c r="C9694" s="12" t="s">
        <v>19147</v>
      </c>
      <c r="D9694" s="11" t="s">
        <v>19148</v>
      </c>
      <c r="E9694" s="13">
        <v>1.2063899484704601</v>
      </c>
      <c r="F9694" s="14">
        <v>1.7716179472219401E-3</v>
      </c>
    </row>
    <row r="9695" spans="1:6" ht="15" customHeight="1" x14ac:dyDescent="0.25">
      <c r="A9695" s="11" t="s">
        <v>4</v>
      </c>
      <c r="B9695" s="11" t="s">
        <v>19163</v>
      </c>
      <c r="C9695" s="12" t="s">
        <v>19147</v>
      </c>
      <c r="D9695" s="11" t="s">
        <v>19148</v>
      </c>
      <c r="E9695" s="13">
        <v>1.5005950652065E-2</v>
      </c>
      <c r="F9695" s="14">
        <v>0.91483828690987001</v>
      </c>
    </row>
    <row r="9696" spans="1:6" ht="15" customHeight="1" x14ac:dyDescent="0.25">
      <c r="A9696" s="11" t="s">
        <v>19164</v>
      </c>
      <c r="B9696" s="11" t="s">
        <v>19165</v>
      </c>
      <c r="C9696" s="12" t="s">
        <v>19147</v>
      </c>
      <c r="D9696" s="11" t="s">
        <v>19148</v>
      </c>
      <c r="E9696" s="13">
        <v>-0.55422013960105099</v>
      </c>
      <c r="F9696" s="14">
        <v>0.141299434861902</v>
      </c>
    </row>
    <row r="9697" spans="1:6" ht="15" customHeight="1" x14ac:dyDescent="0.25">
      <c r="A9697" s="11" t="s">
        <v>19166</v>
      </c>
      <c r="B9697" s="11" t="s">
        <v>19167</v>
      </c>
      <c r="C9697" s="12" t="s">
        <v>19147</v>
      </c>
      <c r="D9697" s="11" t="s">
        <v>19148</v>
      </c>
      <c r="E9697" s="13">
        <v>-4.0662281087527001E-2</v>
      </c>
      <c r="F9697" s="14">
        <v>0.86278968498947195</v>
      </c>
    </row>
    <row r="9698" spans="1:6" ht="15" customHeight="1" x14ac:dyDescent="0.25">
      <c r="A9698" s="11" t="s">
        <v>19168</v>
      </c>
      <c r="B9698" s="11" t="s">
        <v>19169</v>
      </c>
      <c r="C9698" s="12" t="s">
        <v>19147</v>
      </c>
      <c r="D9698" s="11" t="s">
        <v>19148</v>
      </c>
      <c r="E9698" s="13">
        <v>-0.18948514899789501</v>
      </c>
      <c r="F9698" s="14">
        <v>0.42829986423562999</v>
      </c>
    </row>
    <row r="9699" spans="1:6" x14ac:dyDescent="0.25">
      <c r="A9699" s="11" t="s">
        <v>19170</v>
      </c>
      <c r="B9699" s="11" t="s">
        <v>19171</v>
      </c>
      <c r="C9699" s="12" t="s">
        <v>19147</v>
      </c>
      <c r="D9699" s="11" t="s">
        <v>19148</v>
      </c>
      <c r="E9699" s="13">
        <v>-0.14470359425107901</v>
      </c>
      <c r="F9699" s="14">
        <v>0.40444445917361599</v>
      </c>
    </row>
    <row r="9700" spans="1:6" ht="15" customHeight="1" x14ac:dyDescent="0.25">
      <c r="A9700" s="11" t="s">
        <v>19172</v>
      </c>
      <c r="B9700" s="11" t="s">
        <v>19173</v>
      </c>
      <c r="C9700" s="12" t="s">
        <v>19147</v>
      </c>
      <c r="D9700" s="11" t="s">
        <v>19148</v>
      </c>
      <c r="E9700" s="13">
        <v>0.49190024324484</v>
      </c>
      <c r="F9700" s="14">
        <v>4.56518953019091E-2</v>
      </c>
    </row>
    <row r="9701" spans="1:6" ht="15" customHeight="1" x14ac:dyDescent="0.25">
      <c r="A9701" s="11" t="s">
        <v>19174</v>
      </c>
      <c r="B9701" s="11" t="s">
        <v>19175</v>
      </c>
      <c r="C9701" s="12" t="s">
        <v>19147</v>
      </c>
      <c r="D9701" s="11" t="s">
        <v>19148</v>
      </c>
      <c r="E9701" s="13">
        <v>0.89551413099309196</v>
      </c>
      <c r="F9701" s="14">
        <v>0.34512486269232201</v>
      </c>
    </row>
    <row r="9702" spans="1:6" ht="15" customHeight="1" x14ac:dyDescent="0.25">
      <c r="A9702" s="11" t="s">
        <v>19176</v>
      </c>
      <c r="B9702" s="11" t="s">
        <v>19177</v>
      </c>
      <c r="C9702" s="12" t="s">
        <v>19147</v>
      </c>
      <c r="D9702" s="11" t="s">
        <v>19148</v>
      </c>
      <c r="E9702" s="13">
        <v>-9.6315472266434998E-2</v>
      </c>
      <c r="F9702" s="14">
        <v>0.74307993645041903</v>
      </c>
    </row>
    <row r="9703" spans="1:6" ht="15" customHeight="1" x14ac:dyDescent="0.25">
      <c r="A9703" s="11" t="s">
        <v>19178</v>
      </c>
      <c r="B9703" s="11" t="s">
        <v>19179</v>
      </c>
      <c r="C9703" s="12" t="s">
        <v>19147</v>
      </c>
      <c r="D9703" s="11" t="s">
        <v>19148</v>
      </c>
      <c r="E9703" s="13">
        <v>3.1740685613545601E-2</v>
      </c>
      <c r="F9703" s="14">
        <v>0.86359783324461004</v>
      </c>
    </row>
    <row r="9704" spans="1:6" ht="15" customHeight="1" x14ac:dyDescent="0.25">
      <c r="A9704" s="11" t="s">
        <v>19180</v>
      </c>
      <c r="B9704" s="11" t="s">
        <v>15839</v>
      </c>
      <c r="C9704" s="12" t="s">
        <v>19147</v>
      </c>
      <c r="D9704" s="11" t="s">
        <v>19148</v>
      </c>
      <c r="E9704" s="13">
        <v>-0.93453168599613401</v>
      </c>
      <c r="F9704" s="14">
        <v>0.103437247019175</v>
      </c>
    </row>
    <row r="9705" spans="1:6" ht="15" customHeight="1" x14ac:dyDescent="0.25">
      <c r="A9705" s="11" t="s">
        <v>19181</v>
      </c>
      <c r="B9705" s="11" t="s">
        <v>15839</v>
      </c>
      <c r="C9705" s="12" t="s">
        <v>19147</v>
      </c>
      <c r="D9705" s="11" t="s">
        <v>19148</v>
      </c>
      <c r="E9705" s="13">
        <v>-0.27782835602518802</v>
      </c>
      <c r="F9705" s="14">
        <v>0.47090795945983599</v>
      </c>
    </row>
    <row r="9706" spans="1:6" ht="15" customHeight="1" x14ac:dyDescent="0.25">
      <c r="A9706" s="11" t="s">
        <v>19182</v>
      </c>
      <c r="B9706" s="11" t="s">
        <v>19183</v>
      </c>
      <c r="C9706" s="12" t="s">
        <v>19147</v>
      </c>
      <c r="D9706" s="11" t="s">
        <v>19148</v>
      </c>
      <c r="E9706" s="13">
        <v>0.78262008137528205</v>
      </c>
      <c r="F9706" s="14">
        <v>4.4750298151606796E-3</v>
      </c>
    </row>
    <row r="9707" spans="1:6" ht="15" customHeight="1" x14ac:dyDescent="0.25">
      <c r="A9707" s="11" t="s">
        <v>19184</v>
      </c>
      <c r="B9707" s="11" t="s">
        <v>19185</v>
      </c>
      <c r="C9707" s="12" t="s">
        <v>19147</v>
      </c>
      <c r="D9707" s="11" t="s">
        <v>19148</v>
      </c>
      <c r="E9707" s="13">
        <v>0.81669719638636296</v>
      </c>
      <c r="F9707" s="14">
        <v>0.108944550897905</v>
      </c>
    </row>
    <row r="9708" spans="1:6" ht="15" customHeight="1" x14ac:dyDescent="0.25">
      <c r="A9708" s="11" t="s">
        <v>19186</v>
      </c>
      <c r="B9708" s="11" t="s">
        <v>19187</v>
      </c>
      <c r="C9708" s="12" t="s">
        <v>19147</v>
      </c>
      <c r="D9708" s="11" t="s">
        <v>19148</v>
      </c>
      <c r="E9708" s="13">
        <v>-0.15444179034538499</v>
      </c>
      <c r="F9708" s="14">
        <v>0.70807915977414404</v>
      </c>
    </row>
    <row r="9709" spans="1:6" ht="15" customHeight="1" x14ac:dyDescent="0.25">
      <c r="A9709" s="11" t="s">
        <v>19188</v>
      </c>
      <c r="B9709" s="11" t="s">
        <v>19189</v>
      </c>
      <c r="C9709" s="12" t="s">
        <v>19147</v>
      </c>
      <c r="D9709" s="11" t="s">
        <v>19148</v>
      </c>
      <c r="E9709" s="13">
        <v>-0.56315693870827899</v>
      </c>
      <c r="F9709" s="14">
        <v>1.18917002984081E-2</v>
      </c>
    </row>
    <row r="9710" spans="1:6" ht="15" customHeight="1" x14ac:dyDescent="0.25">
      <c r="A9710" s="11" t="s">
        <v>19190</v>
      </c>
      <c r="B9710" s="11" t="s">
        <v>19191</v>
      </c>
      <c r="C9710" s="12" t="s">
        <v>19147</v>
      </c>
      <c r="D9710" s="11" t="s">
        <v>19148</v>
      </c>
      <c r="E9710" s="13">
        <v>0.76130041994101505</v>
      </c>
      <c r="F9710" s="14">
        <v>2.2708688008027101E-2</v>
      </c>
    </row>
    <row r="9711" spans="1:6" ht="15" customHeight="1" x14ac:dyDescent="0.25">
      <c r="A9711" s="11" t="s">
        <v>19192</v>
      </c>
      <c r="B9711" s="11" t="s">
        <v>19191</v>
      </c>
      <c r="C9711" s="12" t="s">
        <v>19147</v>
      </c>
      <c r="D9711" s="11" t="s">
        <v>19148</v>
      </c>
      <c r="E9711" s="13">
        <v>-4.3160127341918403E-2</v>
      </c>
      <c r="F9711" s="14">
        <v>0.94948091968968096</v>
      </c>
    </row>
    <row r="9712" spans="1:6" ht="15" customHeight="1" x14ac:dyDescent="0.25">
      <c r="A9712" s="11" t="s">
        <v>19193</v>
      </c>
      <c r="B9712" s="11" t="s">
        <v>19194</v>
      </c>
      <c r="C9712" s="12" t="s">
        <v>19147</v>
      </c>
      <c r="D9712" s="11" t="s">
        <v>19148</v>
      </c>
      <c r="E9712" s="13">
        <v>0.28747306936945699</v>
      </c>
      <c r="F9712" s="14">
        <v>4.1923391071629103E-2</v>
      </c>
    </row>
    <row r="9713" spans="1:6" ht="15" customHeight="1" x14ac:dyDescent="0.25">
      <c r="A9713" s="11" t="s">
        <v>19195</v>
      </c>
      <c r="B9713" s="11" t="s">
        <v>19196</v>
      </c>
      <c r="C9713" s="12" t="s">
        <v>19147</v>
      </c>
      <c r="D9713" s="11" t="s">
        <v>19148</v>
      </c>
      <c r="E9713" s="13">
        <v>-0.75105894172298404</v>
      </c>
      <c r="F9713" s="14">
        <v>2.2642781041033698E-3</v>
      </c>
    </row>
    <row r="9714" spans="1:6" ht="15" customHeight="1" x14ac:dyDescent="0.25">
      <c r="A9714" s="11" t="s">
        <v>19197</v>
      </c>
      <c r="B9714" s="11" t="s">
        <v>9638</v>
      </c>
      <c r="C9714" s="12" t="s">
        <v>19147</v>
      </c>
      <c r="D9714" s="11" t="s">
        <v>19148</v>
      </c>
      <c r="E9714" s="13">
        <v>-0.160556855328851</v>
      </c>
      <c r="F9714" s="14">
        <v>0.61150147533711097</v>
      </c>
    </row>
    <row r="9715" spans="1:6" ht="15" customHeight="1" x14ac:dyDescent="0.25">
      <c r="A9715" s="11" t="s">
        <v>19198</v>
      </c>
      <c r="B9715" s="11" t="s">
        <v>19199</v>
      </c>
      <c r="C9715" s="12" t="s">
        <v>19147</v>
      </c>
      <c r="D9715" s="11" t="s">
        <v>19148</v>
      </c>
      <c r="E9715" s="13">
        <v>-7.0456822116939904E-2</v>
      </c>
      <c r="F9715" s="14">
        <v>0.67464965116883502</v>
      </c>
    </row>
    <row r="9716" spans="1:6" ht="15" customHeight="1" x14ac:dyDescent="0.25">
      <c r="A9716" s="11" t="s">
        <v>19200</v>
      </c>
      <c r="B9716" s="11" t="s">
        <v>19201</v>
      </c>
      <c r="C9716" s="12" t="s">
        <v>19147</v>
      </c>
      <c r="D9716" s="11" t="s">
        <v>19148</v>
      </c>
      <c r="E9716" s="13">
        <v>-0.30018764194286002</v>
      </c>
      <c r="F9716" s="14">
        <v>0.129905120378358</v>
      </c>
    </row>
    <row r="9717" spans="1:6" ht="15" customHeight="1" x14ac:dyDescent="0.25">
      <c r="A9717" s="11" t="s">
        <v>19202</v>
      </c>
      <c r="B9717" s="11" t="s">
        <v>19203</v>
      </c>
      <c r="C9717" s="12" t="s">
        <v>19147</v>
      </c>
      <c r="D9717" s="11" t="s">
        <v>19148</v>
      </c>
      <c r="E9717" s="13">
        <v>0.201595698860385</v>
      </c>
      <c r="F9717" s="14">
        <v>0.26470749369518598</v>
      </c>
    </row>
    <row r="9718" spans="1:6" ht="15" customHeight="1" x14ac:dyDescent="0.25">
      <c r="A9718" s="11" t="s">
        <v>19204</v>
      </c>
      <c r="B9718" s="11" t="s">
        <v>19205</v>
      </c>
      <c r="C9718" s="12" t="s">
        <v>19147</v>
      </c>
      <c r="D9718" s="11" t="s">
        <v>19148</v>
      </c>
      <c r="E9718" s="13">
        <v>-0.15091351882203999</v>
      </c>
      <c r="F9718" s="14">
        <v>0.70199453888433105</v>
      </c>
    </row>
    <row r="9719" spans="1:6" ht="15" customHeight="1" x14ac:dyDescent="0.25">
      <c r="A9719" s="11" t="s">
        <v>19206</v>
      </c>
      <c r="B9719" s="11" t="s">
        <v>19207</v>
      </c>
      <c r="C9719" s="12" t="s">
        <v>19147</v>
      </c>
      <c r="D9719" s="11" t="s">
        <v>19148</v>
      </c>
      <c r="E9719" s="13">
        <v>-0.49964694892544698</v>
      </c>
      <c r="F9719" s="14">
        <v>5.62789535364121E-3</v>
      </c>
    </row>
    <row r="9720" spans="1:6" ht="15" customHeight="1" x14ac:dyDescent="0.25">
      <c r="A9720" s="11" t="s">
        <v>19208</v>
      </c>
      <c r="B9720" s="11" t="s">
        <v>19209</v>
      </c>
      <c r="C9720" s="12" t="s">
        <v>19147</v>
      </c>
      <c r="D9720" s="11" t="s">
        <v>19148</v>
      </c>
      <c r="E9720" s="13">
        <v>-2.3047237351221201</v>
      </c>
      <c r="F9720" s="14">
        <v>0.10331105206637201</v>
      </c>
    </row>
    <row r="9721" spans="1:6" ht="15" customHeight="1" x14ac:dyDescent="0.25">
      <c r="A9721" s="11" t="s">
        <v>19210</v>
      </c>
      <c r="B9721" s="11" t="s">
        <v>19211</v>
      </c>
      <c r="C9721" s="12" t="s">
        <v>19147</v>
      </c>
      <c r="D9721" s="11" t="s">
        <v>19148</v>
      </c>
      <c r="E9721" s="13">
        <v>-0.89922528386256895</v>
      </c>
      <c r="F9721" s="14">
        <v>0.345517652777238</v>
      </c>
    </row>
    <row r="9722" spans="1:6" ht="15" customHeight="1" x14ac:dyDescent="0.25">
      <c r="A9722" s="11" t="s">
        <v>19212</v>
      </c>
      <c r="B9722" s="11" t="s">
        <v>19213</v>
      </c>
      <c r="C9722" s="12" t="s">
        <v>19147</v>
      </c>
      <c r="D9722" s="11" t="s">
        <v>19148</v>
      </c>
      <c r="E9722" s="13">
        <v>0.62416619225933001</v>
      </c>
      <c r="F9722" s="14">
        <v>3.4632132845736398E-4</v>
      </c>
    </row>
    <row r="9723" spans="1:6" ht="15" customHeight="1" x14ac:dyDescent="0.25">
      <c r="A9723" s="11" t="s">
        <v>19214</v>
      </c>
      <c r="B9723" s="11" t="s">
        <v>19215</v>
      </c>
      <c r="C9723" s="12" t="s">
        <v>19147</v>
      </c>
      <c r="D9723" s="11" t="s">
        <v>19148</v>
      </c>
      <c r="E9723" s="13">
        <v>0.63125881739440304</v>
      </c>
      <c r="F9723" s="14">
        <v>3.7705409335409501E-2</v>
      </c>
    </row>
    <row r="9724" spans="1:6" ht="15" customHeight="1" x14ac:dyDescent="0.25">
      <c r="A9724" s="11" t="s">
        <v>19216</v>
      </c>
      <c r="B9724" s="11" t="s">
        <v>19217</v>
      </c>
      <c r="C9724" s="12" t="s">
        <v>19147</v>
      </c>
      <c r="D9724" s="11" t="s">
        <v>19148</v>
      </c>
      <c r="E9724" s="13">
        <v>0.24899511543342501</v>
      </c>
      <c r="F9724" s="14">
        <v>0.39824077708952799</v>
      </c>
    </row>
    <row r="9725" spans="1:6" ht="15" customHeight="1" x14ac:dyDescent="0.25">
      <c r="A9725" s="11" t="s">
        <v>19218</v>
      </c>
      <c r="B9725" s="11" t="s">
        <v>19219</v>
      </c>
      <c r="C9725" s="12" t="s">
        <v>19147</v>
      </c>
      <c r="D9725" s="11" t="s">
        <v>19148</v>
      </c>
      <c r="E9725" s="13">
        <v>1.0730840427867501</v>
      </c>
      <c r="F9725" s="14">
        <v>0.33256709491964298</v>
      </c>
    </row>
    <row r="9726" spans="1:6" ht="15" customHeight="1" x14ac:dyDescent="0.25">
      <c r="A9726" s="11" t="s">
        <v>19220</v>
      </c>
      <c r="B9726" s="11" t="s">
        <v>19219</v>
      </c>
      <c r="C9726" s="12" t="s">
        <v>19147</v>
      </c>
      <c r="D9726" s="11" t="s">
        <v>19148</v>
      </c>
      <c r="E9726" s="13">
        <v>-0.16284308154862501</v>
      </c>
      <c r="F9726" s="14">
        <v>0.85454657573752002</v>
      </c>
    </row>
    <row r="9727" spans="1:6" ht="15" customHeight="1" x14ac:dyDescent="0.25">
      <c r="A9727" s="11" t="s">
        <v>19221</v>
      </c>
      <c r="B9727" s="11" t="s">
        <v>19222</v>
      </c>
      <c r="C9727" s="12" t="s">
        <v>19147</v>
      </c>
      <c r="D9727" s="11" t="s">
        <v>19148</v>
      </c>
      <c r="E9727" s="13">
        <v>0.111765744167952</v>
      </c>
      <c r="F9727" s="14">
        <v>0.76355523681847604</v>
      </c>
    </row>
    <row r="9728" spans="1:6" ht="15" customHeight="1" x14ac:dyDescent="0.25">
      <c r="A9728" s="11" t="s">
        <v>19223</v>
      </c>
      <c r="B9728" s="11" t="s">
        <v>19224</v>
      </c>
      <c r="C9728" s="12" t="s">
        <v>19147</v>
      </c>
      <c r="D9728" s="11" t="s">
        <v>19148</v>
      </c>
      <c r="E9728" s="13">
        <v>0.60440054995930803</v>
      </c>
      <c r="F9728" s="14">
        <v>0.53270209136762003</v>
      </c>
    </row>
    <row r="9729" spans="1:6" ht="15" customHeight="1" x14ac:dyDescent="0.25">
      <c r="A9729" s="11" t="s">
        <v>19225</v>
      </c>
      <c r="B9729" s="11" t="s">
        <v>19226</v>
      </c>
      <c r="C9729" s="12" t="s">
        <v>19147</v>
      </c>
      <c r="D9729" s="11" t="s">
        <v>19148</v>
      </c>
      <c r="E9729" s="13">
        <v>0.38675674946386901</v>
      </c>
      <c r="F9729" s="14">
        <v>2.2489394134635E-2</v>
      </c>
    </row>
    <row r="9730" spans="1:6" ht="15" customHeight="1" x14ac:dyDescent="0.25">
      <c r="A9730" s="11" t="s">
        <v>19227</v>
      </c>
      <c r="B9730" s="11" t="s">
        <v>19228</v>
      </c>
      <c r="C9730" s="12" t="s">
        <v>19147</v>
      </c>
      <c r="D9730" s="11" t="s">
        <v>19148</v>
      </c>
      <c r="E9730" s="13">
        <v>-0.28482430151017202</v>
      </c>
      <c r="F9730" s="14">
        <v>4.6416409692806297E-2</v>
      </c>
    </row>
    <row r="9731" spans="1:6" ht="15" customHeight="1" x14ac:dyDescent="0.25">
      <c r="A9731" s="11" t="s">
        <v>19229</v>
      </c>
      <c r="B9731" s="11" t="s">
        <v>19230</v>
      </c>
      <c r="C9731" s="12" t="s">
        <v>19147</v>
      </c>
      <c r="D9731" s="11" t="s">
        <v>19148</v>
      </c>
      <c r="E9731" s="13">
        <v>-0.67200490340460195</v>
      </c>
      <c r="F9731" s="14">
        <v>0.115377230228062</v>
      </c>
    </row>
    <row r="9732" spans="1:6" ht="15" customHeight="1" x14ac:dyDescent="0.25">
      <c r="A9732" s="11" t="s">
        <v>19231</v>
      </c>
      <c r="B9732" s="11" t="s">
        <v>19232</v>
      </c>
      <c r="C9732" s="12" t="s">
        <v>19147</v>
      </c>
      <c r="D9732" s="11" t="s">
        <v>19148</v>
      </c>
      <c r="E9732" s="13">
        <v>-0.20566702321570501</v>
      </c>
      <c r="F9732" s="14">
        <v>0.15558728186040299</v>
      </c>
    </row>
    <row r="9733" spans="1:6" ht="15" customHeight="1" x14ac:dyDescent="0.25">
      <c r="A9733" s="11" t="s">
        <v>19233</v>
      </c>
      <c r="B9733" s="11" t="s">
        <v>19234</v>
      </c>
      <c r="C9733" s="12" t="s">
        <v>19147</v>
      </c>
      <c r="D9733" s="11" t="s">
        <v>19148</v>
      </c>
      <c r="E9733" s="13">
        <v>0.340029335571717</v>
      </c>
      <c r="F9733" s="14">
        <v>0.74021082131656302</v>
      </c>
    </row>
    <row r="9734" spans="1:6" ht="15" customHeight="1" x14ac:dyDescent="0.25">
      <c r="A9734" s="11" t="s">
        <v>19235</v>
      </c>
      <c r="B9734" s="11" t="s">
        <v>19236</v>
      </c>
      <c r="C9734" s="12" t="s">
        <v>19147</v>
      </c>
      <c r="D9734" s="11" t="s">
        <v>19148</v>
      </c>
      <c r="E9734" s="13">
        <v>0.15597606031489</v>
      </c>
      <c r="F9734" s="14">
        <v>0.833074929210179</v>
      </c>
    </row>
    <row r="9735" spans="1:6" ht="15" customHeight="1" x14ac:dyDescent="0.25">
      <c r="A9735" s="11" t="s">
        <v>19237</v>
      </c>
      <c r="B9735" s="11" t="s">
        <v>19238</v>
      </c>
      <c r="C9735" s="12" t="s">
        <v>19147</v>
      </c>
      <c r="D9735" s="11" t="s">
        <v>19148</v>
      </c>
      <c r="E9735" s="13">
        <v>0.80464275617801895</v>
      </c>
      <c r="F9735" s="14">
        <v>3.4649712925058501E-2</v>
      </c>
    </row>
    <row r="9736" spans="1:6" ht="15" customHeight="1" x14ac:dyDescent="0.25">
      <c r="A9736" s="11" t="s">
        <v>19239</v>
      </c>
      <c r="B9736" s="11" t="s">
        <v>19234</v>
      </c>
      <c r="C9736" s="12" t="s">
        <v>19147</v>
      </c>
      <c r="D9736" s="11" t="s">
        <v>19148</v>
      </c>
      <c r="E9736" s="13">
        <v>-1.3220713400674999</v>
      </c>
      <c r="F9736" s="14">
        <v>1.7124116202709101E-2</v>
      </c>
    </row>
    <row r="9737" spans="1:6" ht="15" customHeight="1" x14ac:dyDescent="0.25">
      <c r="A9737" s="11" t="s">
        <v>19240</v>
      </c>
      <c r="B9737" s="11" t="s">
        <v>19241</v>
      </c>
      <c r="C9737" s="12" t="s">
        <v>19147</v>
      </c>
      <c r="D9737" s="11" t="s">
        <v>19148</v>
      </c>
      <c r="E9737" s="13">
        <v>0.61063994742655303</v>
      </c>
      <c r="F9737" s="14">
        <v>0.38138830028315202</v>
      </c>
    </row>
    <row r="9738" spans="1:6" ht="15" customHeight="1" x14ac:dyDescent="0.25">
      <c r="A9738" s="11" t="s">
        <v>19242</v>
      </c>
      <c r="B9738" s="11" t="s">
        <v>19241</v>
      </c>
      <c r="C9738" s="12" t="s">
        <v>19147</v>
      </c>
      <c r="D9738" s="11" t="s">
        <v>19148</v>
      </c>
      <c r="E9738" s="13">
        <v>0.69727360002100403</v>
      </c>
      <c r="F9738" s="14">
        <v>2.7613865935481902E-2</v>
      </c>
    </row>
    <row r="9739" spans="1:6" ht="15" customHeight="1" x14ac:dyDescent="0.25">
      <c r="A9739" s="11" t="s">
        <v>19243</v>
      </c>
      <c r="B9739" s="11" t="s">
        <v>19207</v>
      </c>
      <c r="C9739" s="12" t="s">
        <v>19147</v>
      </c>
      <c r="D9739" s="11" t="s">
        <v>19148</v>
      </c>
      <c r="E9739" s="13">
        <v>0.45268862947863597</v>
      </c>
      <c r="F9739" s="14">
        <v>0.34486975631574801</v>
      </c>
    </row>
    <row r="9740" spans="1:6" x14ac:dyDescent="0.25">
      <c r="A9740" s="11" t="s">
        <v>19244</v>
      </c>
      <c r="B9740" s="11" t="s">
        <v>19245</v>
      </c>
      <c r="C9740" s="12" t="s">
        <v>19147</v>
      </c>
      <c r="D9740" s="11" t="s">
        <v>19148</v>
      </c>
      <c r="E9740" s="13">
        <v>-0.45421291854950901</v>
      </c>
      <c r="F9740" s="14">
        <v>1.13152228533834E-2</v>
      </c>
    </row>
    <row r="9741" spans="1:6" ht="15" customHeight="1" x14ac:dyDescent="0.25">
      <c r="A9741" s="11" t="s">
        <v>19246</v>
      </c>
      <c r="B9741" s="11" t="s">
        <v>19247</v>
      </c>
      <c r="C9741" s="12" t="s">
        <v>19147</v>
      </c>
      <c r="D9741" s="11" t="s">
        <v>19148</v>
      </c>
      <c r="E9741" s="13">
        <v>-1.0210127398953499</v>
      </c>
      <c r="F9741" s="14">
        <v>2.7568247883920101E-2</v>
      </c>
    </row>
    <row r="9742" spans="1:6" ht="15" customHeight="1" x14ac:dyDescent="0.25">
      <c r="A9742" s="11" t="s">
        <v>19248</v>
      </c>
      <c r="B9742" s="11" t="s">
        <v>19249</v>
      </c>
      <c r="C9742" s="12" t="s">
        <v>19147</v>
      </c>
      <c r="D9742" s="11" t="s">
        <v>19148</v>
      </c>
      <c r="E9742" s="13">
        <v>-8.7746314082476601E-2</v>
      </c>
      <c r="F9742" s="14">
        <v>0.53427666026960097</v>
      </c>
    </row>
    <row r="9743" spans="1:6" ht="15" customHeight="1" x14ac:dyDescent="0.25">
      <c r="A9743" s="11" t="s">
        <v>19250</v>
      </c>
      <c r="B9743" s="11" t="s">
        <v>36</v>
      </c>
      <c r="C9743" s="12" t="s">
        <v>19147</v>
      </c>
      <c r="D9743" s="11" t="s">
        <v>19148</v>
      </c>
      <c r="E9743" s="13">
        <v>0.18857052201803801</v>
      </c>
      <c r="F9743" s="14">
        <v>0.60049253990323104</v>
      </c>
    </row>
    <row r="9744" spans="1:6" ht="15" customHeight="1" x14ac:dyDescent="0.25">
      <c r="A9744" s="11" t="s">
        <v>19251</v>
      </c>
      <c r="B9744" s="11" t="s">
        <v>5052</v>
      </c>
      <c r="C9744" s="12" t="s">
        <v>19147</v>
      </c>
      <c r="D9744" s="11" t="s">
        <v>19148</v>
      </c>
      <c r="E9744" s="13">
        <v>0.40136742099793199</v>
      </c>
      <c r="F9744" s="14">
        <v>0.37529799136363801</v>
      </c>
    </row>
    <row r="9745" spans="1:6" ht="15" customHeight="1" x14ac:dyDescent="0.25">
      <c r="A9745" s="11" t="s">
        <v>19252</v>
      </c>
      <c r="B9745" s="11" t="s">
        <v>19253</v>
      </c>
      <c r="C9745" s="12" t="s">
        <v>19147</v>
      </c>
      <c r="D9745" s="11" t="s">
        <v>19148</v>
      </c>
      <c r="E9745" s="13">
        <v>0.61148727940385605</v>
      </c>
      <c r="F9745" s="14">
        <v>6.9131272440268897E-3</v>
      </c>
    </row>
    <row r="9746" spans="1:6" ht="15" customHeight="1" x14ac:dyDescent="0.25">
      <c r="A9746" s="11" t="s">
        <v>19254</v>
      </c>
      <c r="B9746" s="11" t="s">
        <v>19255</v>
      </c>
      <c r="C9746" s="12" t="s">
        <v>19147</v>
      </c>
      <c r="D9746" s="11" t="s">
        <v>19148</v>
      </c>
      <c r="E9746" s="13">
        <v>-0.114736579381265</v>
      </c>
      <c r="F9746" s="14">
        <v>0.88391100019021496</v>
      </c>
    </row>
    <row r="9747" spans="1:6" ht="15" customHeight="1" x14ac:dyDescent="0.25">
      <c r="A9747" s="11" t="s">
        <v>19256</v>
      </c>
      <c r="B9747" s="11" t="s">
        <v>19255</v>
      </c>
      <c r="C9747" s="12" t="s">
        <v>19147</v>
      </c>
      <c r="D9747" s="11" t="s">
        <v>19148</v>
      </c>
      <c r="E9747" s="13">
        <v>-1.9467360598702601</v>
      </c>
      <c r="F9747" s="14">
        <v>9.7493715624689102E-5</v>
      </c>
    </row>
    <row r="9748" spans="1:6" ht="15" customHeight="1" x14ac:dyDescent="0.25">
      <c r="A9748" s="11" t="s">
        <v>19257</v>
      </c>
      <c r="B9748" s="11" t="s">
        <v>19258</v>
      </c>
      <c r="C9748" s="12" t="s">
        <v>19147</v>
      </c>
      <c r="D9748" s="11" t="s">
        <v>19148</v>
      </c>
      <c r="E9748" s="13">
        <v>0.109699493734882</v>
      </c>
      <c r="F9748" s="14">
        <v>0.76375894994138405</v>
      </c>
    </row>
    <row r="9749" spans="1:6" ht="15" customHeight="1" x14ac:dyDescent="0.25">
      <c r="A9749" s="11" t="s">
        <v>19259</v>
      </c>
      <c r="B9749" s="11" t="s">
        <v>19260</v>
      </c>
      <c r="C9749" s="12" t="s">
        <v>19147</v>
      </c>
      <c r="D9749" s="11" t="s">
        <v>19148</v>
      </c>
      <c r="E9749" s="13">
        <v>0.20945286061530699</v>
      </c>
      <c r="F9749" s="14">
        <v>0.119212724382682</v>
      </c>
    </row>
    <row r="9750" spans="1:6" ht="15" customHeight="1" x14ac:dyDescent="0.25">
      <c r="A9750" s="11" t="s">
        <v>19261</v>
      </c>
      <c r="B9750" s="11" t="s">
        <v>19262</v>
      </c>
      <c r="C9750" s="12" t="s">
        <v>19147</v>
      </c>
      <c r="D9750" s="11" t="s">
        <v>19148</v>
      </c>
      <c r="E9750" s="13">
        <v>-4.26305356177741E-2</v>
      </c>
      <c r="F9750" s="14">
        <v>0.97071362278065998</v>
      </c>
    </row>
    <row r="9751" spans="1:6" ht="15" customHeight="1" x14ac:dyDescent="0.25">
      <c r="A9751" s="11" t="s">
        <v>19263</v>
      </c>
      <c r="B9751" s="11" t="s">
        <v>19264</v>
      </c>
      <c r="C9751" s="12" t="s">
        <v>19147</v>
      </c>
      <c r="D9751" s="11" t="s">
        <v>19148</v>
      </c>
      <c r="E9751" s="13">
        <v>6.0168598958663102E-3</v>
      </c>
      <c r="F9751" s="14">
        <v>0.96992468816918598</v>
      </c>
    </row>
    <row r="9752" spans="1:6" ht="15" customHeight="1" x14ac:dyDescent="0.25">
      <c r="A9752" s="11" t="s">
        <v>19265</v>
      </c>
      <c r="B9752" s="11" t="s">
        <v>19266</v>
      </c>
      <c r="C9752" s="12" t="s">
        <v>19147</v>
      </c>
      <c r="D9752" s="11" t="s">
        <v>19148</v>
      </c>
      <c r="E9752" s="13">
        <v>-0.26430300429237402</v>
      </c>
      <c r="F9752" s="14">
        <v>0.625514933052983</v>
      </c>
    </row>
    <row r="9753" spans="1:6" ht="15" customHeight="1" x14ac:dyDescent="0.25">
      <c r="A9753" s="11" t="s">
        <v>19267</v>
      </c>
      <c r="B9753" s="11" t="s">
        <v>19268</v>
      </c>
      <c r="C9753" s="12" t="s">
        <v>19147</v>
      </c>
      <c r="D9753" s="11" t="s">
        <v>19148</v>
      </c>
      <c r="E9753" s="13">
        <v>1.06105074618392</v>
      </c>
      <c r="F9753" s="14">
        <v>9.2905970289486404E-5</v>
      </c>
    </row>
    <row r="9754" spans="1:6" ht="15" customHeight="1" x14ac:dyDescent="0.25">
      <c r="A9754" s="11" t="s">
        <v>19269</v>
      </c>
      <c r="B9754" s="11" t="s">
        <v>19270</v>
      </c>
      <c r="C9754" s="12" t="s">
        <v>19147</v>
      </c>
      <c r="D9754" s="11" t="s">
        <v>19148</v>
      </c>
      <c r="E9754" s="13">
        <v>0.264842096383961</v>
      </c>
      <c r="F9754" s="14">
        <v>0.13138727353131599</v>
      </c>
    </row>
    <row r="9755" spans="1:6" ht="15" customHeight="1" x14ac:dyDescent="0.25">
      <c r="A9755" s="11" t="s">
        <v>19271</v>
      </c>
      <c r="B9755" s="11" t="s">
        <v>19272</v>
      </c>
      <c r="C9755" s="12" t="s">
        <v>19147</v>
      </c>
      <c r="D9755" s="11" t="s">
        <v>19148</v>
      </c>
      <c r="E9755" s="13">
        <v>0.55827249892543995</v>
      </c>
      <c r="F9755" s="14">
        <v>0.25986107672491898</v>
      </c>
    </row>
    <row r="9756" spans="1:6" ht="15" customHeight="1" x14ac:dyDescent="0.25">
      <c r="A9756" s="11" t="s">
        <v>19273</v>
      </c>
      <c r="B9756" s="11" t="s">
        <v>19274</v>
      </c>
      <c r="C9756" s="12" t="s">
        <v>19147</v>
      </c>
      <c r="D9756" s="11" t="s">
        <v>19148</v>
      </c>
      <c r="E9756" s="13">
        <v>-1.1686006025776901</v>
      </c>
      <c r="F9756" s="14">
        <v>9.7430405322803597E-4</v>
      </c>
    </row>
    <row r="9757" spans="1:6" ht="15" customHeight="1" x14ac:dyDescent="0.25">
      <c r="A9757" s="11" t="s">
        <v>19275</v>
      </c>
      <c r="B9757" s="11" t="s">
        <v>19276</v>
      </c>
      <c r="C9757" s="12" t="s">
        <v>19147</v>
      </c>
      <c r="D9757" s="11" t="s">
        <v>19148</v>
      </c>
      <c r="E9757" s="13">
        <v>-0.14169890613808001</v>
      </c>
      <c r="F9757" s="14">
        <v>0.31977477292976098</v>
      </c>
    </row>
    <row r="9758" spans="1:6" ht="15" customHeight="1" x14ac:dyDescent="0.25">
      <c r="A9758" s="11" t="s">
        <v>19277</v>
      </c>
      <c r="B9758" s="11" t="s">
        <v>19278</v>
      </c>
      <c r="C9758" s="12" t="s">
        <v>19147</v>
      </c>
      <c r="D9758" s="11" t="s">
        <v>19148</v>
      </c>
      <c r="E9758" s="13">
        <v>0.323952085508875</v>
      </c>
      <c r="F9758" s="14">
        <v>0.49335259959055899</v>
      </c>
    </row>
    <row r="9759" spans="1:6" ht="15" customHeight="1" x14ac:dyDescent="0.25">
      <c r="A9759" s="11" t="s">
        <v>19279</v>
      </c>
      <c r="B9759" s="11" t="s">
        <v>19280</v>
      </c>
      <c r="C9759" s="12" t="s">
        <v>19147</v>
      </c>
      <c r="D9759" s="11" t="s">
        <v>19148</v>
      </c>
      <c r="E9759" s="13">
        <v>-0.91382043521312695</v>
      </c>
      <c r="F9759" s="14">
        <v>6.5640503700054698E-2</v>
      </c>
    </row>
    <row r="9760" spans="1:6" ht="15" customHeight="1" x14ac:dyDescent="0.25">
      <c r="A9760" s="11" t="s">
        <v>19281</v>
      </c>
      <c r="B9760" s="11" t="s">
        <v>19282</v>
      </c>
      <c r="C9760" s="12" t="s">
        <v>19147</v>
      </c>
      <c r="D9760" s="11" t="s">
        <v>19148</v>
      </c>
      <c r="E9760" s="13">
        <v>-2.7165950014915801</v>
      </c>
      <c r="F9760" s="14">
        <v>0.338146765730375</v>
      </c>
    </row>
    <row r="9761" spans="1:6" ht="15" customHeight="1" x14ac:dyDescent="0.25">
      <c r="A9761" s="11" t="s">
        <v>19283</v>
      </c>
      <c r="B9761" s="11" t="s">
        <v>19284</v>
      </c>
      <c r="C9761" s="12" t="s">
        <v>19147</v>
      </c>
      <c r="D9761" s="11" t="s">
        <v>19148</v>
      </c>
      <c r="E9761" s="13">
        <v>1.28544669796957</v>
      </c>
      <c r="F9761" s="14">
        <v>2.5982911013354201E-5</v>
      </c>
    </row>
    <row r="9762" spans="1:6" ht="15" customHeight="1" x14ac:dyDescent="0.25">
      <c r="A9762" s="11" t="s">
        <v>19285</v>
      </c>
      <c r="B9762" s="11" t="s">
        <v>19286</v>
      </c>
      <c r="C9762" s="12" t="s">
        <v>19147</v>
      </c>
      <c r="D9762" s="11" t="s">
        <v>19148</v>
      </c>
      <c r="E9762" s="13">
        <v>0.71703904440687105</v>
      </c>
      <c r="F9762" s="14">
        <v>2.0940065243795701E-4</v>
      </c>
    </row>
    <row r="9763" spans="1:6" ht="15" customHeight="1" x14ac:dyDescent="0.25">
      <c r="A9763" s="11" t="s">
        <v>19287</v>
      </c>
      <c r="B9763" s="11" t="s">
        <v>19268</v>
      </c>
      <c r="C9763" s="12" t="s">
        <v>19147</v>
      </c>
      <c r="D9763" s="11" t="s">
        <v>19148</v>
      </c>
      <c r="E9763" s="13">
        <v>1.26931561971111</v>
      </c>
      <c r="F9763" s="14">
        <v>2.47105873218073E-4</v>
      </c>
    </row>
    <row r="9764" spans="1:6" ht="15" customHeight="1" x14ac:dyDescent="0.25">
      <c r="A9764" s="11" t="s">
        <v>19288</v>
      </c>
      <c r="B9764" s="11" t="s">
        <v>19289</v>
      </c>
      <c r="C9764" s="12" t="s">
        <v>19147</v>
      </c>
      <c r="D9764" s="11" t="s">
        <v>19148</v>
      </c>
      <c r="E9764" s="13">
        <v>0.10838269958883</v>
      </c>
      <c r="F9764" s="14">
        <v>0.32532870598751101</v>
      </c>
    </row>
    <row r="9765" spans="1:6" ht="15" customHeight="1" x14ac:dyDescent="0.25">
      <c r="A9765" s="11" t="s">
        <v>19290</v>
      </c>
      <c r="B9765" s="11" t="s">
        <v>19291</v>
      </c>
      <c r="C9765" s="12" t="s">
        <v>19147</v>
      </c>
      <c r="D9765" s="11" t="s">
        <v>19148</v>
      </c>
      <c r="E9765" s="13">
        <v>-1.1142859561887699</v>
      </c>
      <c r="F9765" s="14">
        <v>0.46274671873531897</v>
      </c>
    </row>
    <row r="9766" spans="1:6" ht="15" customHeight="1" x14ac:dyDescent="0.25">
      <c r="A9766" s="11" t="s">
        <v>19292</v>
      </c>
      <c r="B9766" s="11" t="s">
        <v>19293</v>
      </c>
      <c r="C9766" s="12" t="s">
        <v>19147</v>
      </c>
      <c r="D9766" s="11" t="s">
        <v>19148</v>
      </c>
      <c r="E9766" s="13">
        <v>-0.97017239575260195</v>
      </c>
      <c r="F9766" s="14">
        <v>1.15568313719101E-2</v>
      </c>
    </row>
    <row r="9767" spans="1:6" ht="15" customHeight="1" x14ac:dyDescent="0.25">
      <c r="A9767" s="11" t="s">
        <v>19294</v>
      </c>
      <c r="B9767" s="11" t="s">
        <v>19293</v>
      </c>
      <c r="C9767" s="12" t="s">
        <v>19147</v>
      </c>
      <c r="D9767" s="11" t="s">
        <v>19148</v>
      </c>
      <c r="E9767" s="13">
        <v>-0.73451668297640005</v>
      </c>
      <c r="F9767" s="14">
        <v>0.63101356151691601</v>
      </c>
    </row>
    <row r="9768" spans="1:6" ht="15" customHeight="1" x14ac:dyDescent="0.25">
      <c r="A9768" s="11" t="s">
        <v>19295</v>
      </c>
      <c r="B9768" s="11" t="s">
        <v>19293</v>
      </c>
      <c r="C9768" s="12" t="s">
        <v>19147</v>
      </c>
      <c r="D9768" s="11" t="s">
        <v>19148</v>
      </c>
      <c r="E9768" s="13">
        <v>-2.0929181569714901</v>
      </c>
      <c r="F9768" s="14">
        <v>0.41150887624388099</v>
      </c>
    </row>
    <row r="9769" spans="1:6" ht="15" customHeight="1" x14ac:dyDescent="0.25">
      <c r="A9769" s="11" t="s">
        <v>19296</v>
      </c>
      <c r="B9769" s="11" t="s">
        <v>19297</v>
      </c>
      <c r="C9769" s="12" t="s">
        <v>19147</v>
      </c>
      <c r="D9769" s="11" t="s">
        <v>19148</v>
      </c>
      <c r="E9769" s="13">
        <v>3.31414455937733</v>
      </c>
      <c r="F9769" s="14">
        <v>2.02869028504975E-3</v>
      </c>
    </row>
    <row r="9770" spans="1:6" ht="15" customHeight="1" x14ac:dyDescent="0.25">
      <c r="A9770" s="11" t="s">
        <v>19298</v>
      </c>
      <c r="B9770" s="11" t="s">
        <v>19299</v>
      </c>
      <c r="C9770" s="12" t="s">
        <v>19147</v>
      </c>
      <c r="D9770" s="11" t="s">
        <v>19148</v>
      </c>
      <c r="E9770" s="13">
        <v>0.51405134740388203</v>
      </c>
      <c r="F9770" s="14">
        <v>5.0608517589331098E-3</v>
      </c>
    </row>
    <row r="9771" spans="1:6" ht="15" customHeight="1" x14ac:dyDescent="0.25">
      <c r="A9771" s="11" t="s">
        <v>19300</v>
      </c>
      <c r="B9771" s="11" t="s">
        <v>19301</v>
      </c>
      <c r="C9771" s="12" t="s">
        <v>19147</v>
      </c>
      <c r="D9771" s="11" t="s">
        <v>19148</v>
      </c>
      <c r="E9771" s="13">
        <v>-0.78772032492770705</v>
      </c>
      <c r="F9771" s="14">
        <v>6.7140429527439002E-3</v>
      </c>
    </row>
    <row r="9772" spans="1:6" ht="15" customHeight="1" x14ac:dyDescent="0.25">
      <c r="A9772" s="11" t="s">
        <v>19302</v>
      </c>
      <c r="B9772" s="11" t="s">
        <v>19303</v>
      </c>
      <c r="C9772" s="12" t="s">
        <v>19147</v>
      </c>
      <c r="D9772" s="11" t="s">
        <v>19148</v>
      </c>
      <c r="E9772" s="13">
        <v>1.56253747597322</v>
      </c>
      <c r="F9772" s="14">
        <v>9.0474791567408301E-4</v>
      </c>
    </row>
    <row r="9773" spans="1:6" ht="15" customHeight="1" x14ac:dyDescent="0.25">
      <c r="A9773" s="11" t="s">
        <v>19304</v>
      </c>
      <c r="B9773" s="11" t="s">
        <v>19305</v>
      </c>
      <c r="C9773" s="12" t="s">
        <v>19147</v>
      </c>
      <c r="D9773" s="11" t="s">
        <v>19148</v>
      </c>
      <c r="E9773" s="13">
        <v>-0.24032054008985099</v>
      </c>
      <c r="F9773" s="14">
        <v>0.51200214955886503</v>
      </c>
    </row>
    <row r="9774" spans="1:6" ht="15" customHeight="1" x14ac:dyDescent="0.25">
      <c r="A9774" s="11" t="s">
        <v>19306</v>
      </c>
      <c r="B9774" s="11" t="s">
        <v>19307</v>
      </c>
      <c r="C9774" s="12" t="s">
        <v>19147</v>
      </c>
      <c r="D9774" s="11" t="s">
        <v>19148</v>
      </c>
      <c r="E9774" s="13">
        <v>-2.3751387812532698</v>
      </c>
      <c r="F9774" s="14">
        <v>7.68261126183624E-3</v>
      </c>
    </row>
    <row r="9775" spans="1:6" ht="15" customHeight="1" x14ac:dyDescent="0.25">
      <c r="A9775" s="11" t="s">
        <v>19308</v>
      </c>
      <c r="B9775" s="11" t="s">
        <v>19309</v>
      </c>
      <c r="C9775" s="12" t="s">
        <v>19147</v>
      </c>
      <c r="D9775" s="11" t="s">
        <v>19148</v>
      </c>
      <c r="E9775" s="13">
        <v>8.7881963827048701E-2</v>
      </c>
      <c r="F9775" s="14">
        <v>0.45581646272038201</v>
      </c>
    </row>
    <row r="9776" spans="1:6" ht="15" customHeight="1" x14ac:dyDescent="0.25">
      <c r="A9776" s="11" t="s">
        <v>19310</v>
      </c>
      <c r="B9776" s="11" t="s">
        <v>19311</v>
      </c>
      <c r="C9776" s="12" t="s">
        <v>19147</v>
      </c>
      <c r="D9776" s="11" t="s">
        <v>19148</v>
      </c>
      <c r="E9776" s="13">
        <v>-0.236905664763192</v>
      </c>
      <c r="F9776" s="14">
        <v>0.36505811234623198</v>
      </c>
    </row>
    <row r="9777" spans="1:6" ht="15" customHeight="1" x14ac:dyDescent="0.25">
      <c r="A9777" s="11" t="s">
        <v>19312</v>
      </c>
      <c r="B9777" s="11" t="s">
        <v>19313</v>
      </c>
      <c r="C9777" s="12" t="s">
        <v>19147</v>
      </c>
      <c r="D9777" s="11" t="s">
        <v>19148</v>
      </c>
      <c r="E9777" s="13">
        <v>0.83396160374808304</v>
      </c>
      <c r="F9777" s="14">
        <v>7.7175268574913901E-5</v>
      </c>
    </row>
    <row r="9778" spans="1:6" ht="15" customHeight="1" x14ac:dyDescent="0.25">
      <c r="A9778" s="11" t="s">
        <v>19314</v>
      </c>
      <c r="B9778" s="11" t="s">
        <v>19315</v>
      </c>
      <c r="C9778" s="12" t="s">
        <v>19147</v>
      </c>
      <c r="D9778" s="11" t="s">
        <v>19148</v>
      </c>
      <c r="E9778" s="13">
        <v>-1.72490137712966E-3</v>
      </c>
      <c r="F9778" s="14">
        <v>0.99318282570133798</v>
      </c>
    </row>
    <row r="9779" spans="1:6" ht="15" customHeight="1" x14ac:dyDescent="0.25">
      <c r="A9779" s="11" t="s">
        <v>19316</v>
      </c>
      <c r="B9779" s="11" t="s">
        <v>19187</v>
      </c>
      <c r="C9779" s="12" t="s">
        <v>19147</v>
      </c>
      <c r="D9779" s="11" t="s">
        <v>19148</v>
      </c>
      <c r="E9779" s="13">
        <v>1.5748074067975399</v>
      </c>
      <c r="F9779" s="14">
        <v>0.151716193081011</v>
      </c>
    </row>
    <row r="9780" spans="1:6" ht="15" customHeight="1" x14ac:dyDescent="0.25">
      <c r="A9780" s="11" t="s">
        <v>19317</v>
      </c>
      <c r="B9780" s="11" t="s">
        <v>19318</v>
      </c>
      <c r="C9780" s="12" t="s">
        <v>19147</v>
      </c>
      <c r="D9780" s="11" t="s">
        <v>19148</v>
      </c>
      <c r="E9780" s="13">
        <v>0.25332674400427302</v>
      </c>
      <c r="F9780" s="14">
        <v>0.42195938629783902</v>
      </c>
    </row>
    <row r="9781" spans="1:6" ht="15" customHeight="1" x14ac:dyDescent="0.25">
      <c r="A9781" s="11" t="s">
        <v>19319</v>
      </c>
      <c r="B9781" s="11" t="s">
        <v>19320</v>
      </c>
      <c r="C9781" s="12" t="s">
        <v>19147</v>
      </c>
      <c r="D9781" s="11" t="s">
        <v>19148</v>
      </c>
      <c r="E9781" s="13">
        <v>-6.6758269663440603E-2</v>
      </c>
      <c r="F9781" s="14">
        <v>0.94489045804683203</v>
      </c>
    </row>
    <row r="9782" spans="1:6" ht="15" customHeight="1" x14ac:dyDescent="0.25">
      <c r="A9782" s="11" t="s">
        <v>19321</v>
      </c>
      <c r="B9782" s="11" t="s">
        <v>19322</v>
      </c>
      <c r="C9782" s="12" t="s">
        <v>19147</v>
      </c>
      <c r="D9782" s="11" t="s">
        <v>19148</v>
      </c>
      <c r="E9782" s="13">
        <v>0.65734416852259703</v>
      </c>
      <c r="F9782" s="14">
        <v>8.4937889304819195E-4</v>
      </c>
    </row>
    <row r="9783" spans="1:6" ht="15" customHeight="1" x14ac:dyDescent="0.25">
      <c r="A9783" s="11" t="s">
        <v>19323</v>
      </c>
      <c r="B9783" s="11" t="s">
        <v>19324</v>
      </c>
      <c r="C9783" s="12" t="s">
        <v>19147</v>
      </c>
      <c r="D9783" s="11" t="s">
        <v>19148</v>
      </c>
      <c r="E9783" s="13">
        <v>-0.14604776058553001</v>
      </c>
      <c r="F9783" s="14">
        <v>0.50952022474705605</v>
      </c>
    </row>
    <row r="9784" spans="1:6" ht="15" customHeight="1" x14ac:dyDescent="0.25">
      <c r="A9784" s="11" t="s">
        <v>19325</v>
      </c>
      <c r="B9784" s="11" t="s">
        <v>19326</v>
      </c>
      <c r="C9784" s="12" t="s">
        <v>19147</v>
      </c>
      <c r="D9784" s="11" t="s">
        <v>19148</v>
      </c>
      <c r="E9784" s="13">
        <v>-1.4774877054779001</v>
      </c>
      <c r="F9784" s="14">
        <v>2.2247369909882101E-3</v>
      </c>
    </row>
    <row r="9785" spans="1:6" ht="15" customHeight="1" x14ac:dyDescent="0.25">
      <c r="A9785" s="11" t="s">
        <v>19327</v>
      </c>
      <c r="B9785" s="11" t="s">
        <v>19328</v>
      </c>
      <c r="C9785" s="12" t="s">
        <v>19147</v>
      </c>
      <c r="D9785" s="11" t="s">
        <v>19148</v>
      </c>
      <c r="E9785" s="13">
        <v>0.68655618893361103</v>
      </c>
      <c r="F9785" s="14">
        <v>0.53467246214446895</v>
      </c>
    </row>
    <row r="9786" spans="1:6" ht="15" customHeight="1" x14ac:dyDescent="0.25">
      <c r="A9786" s="11" t="s">
        <v>19329</v>
      </c>
      <c r="B9786" s="11" t="s">
        <v>19187</v>
      </c>
      <c r="C9786" s="12" t="s">
        <v>19147</v>
      </c>
      <c r="D9786" s="11" t="s">
        <v>19148</v>
      </c>
      <c r="E9786" s="13">
        <v>-0.28666059683328998</v>
      </c>
      <c r="F9786" s="14">
        <v>0.59929794939228798</v>
      </c>
    </row>
    <row r="9787" spans="1:6" ht="15" customHeight="1" x14ac:dyDescent="0.25">
      <c r="A9787" s="11" t="s">
        <v>19330</v>
      </c>
      <c r="B9787" s="11" t="s">
        <v>19331</v>
      </c>
      <c r="C9787" s="12" t="s">
        <v>19147</v>
      </c>
      <c r="D9787" s="11" t="s">
        <v>19148</v>
      </c>
      <c r="E9787" s="13">
        <v>0.28068499991146501</v>
      </c>
      <c r="F9787" s="14">
        <v>0.159377452238293</v>
      </c>
    </row>
    <row r="9788" spans="1:6" ht="15" customHeight="1" x14ac:dyDescent="0.25">
      <c r="A9788" s="11" t="s">
        <v>19332</v>
      </c>
      <c r="B9788" s="11" t="s">
        <v>19333</v>
      </c>
      <c r="C9788" s="12" t="s">
        <v>19147</v>
      </c>
      <c r="D9788" s="11" t="s">
        <v>19148</v>
      </c>
      <c r="E9788" s="13">
        <v>0.69016785629801403</v>
      </c>
      <c r="F9788" s="14">
        <v>4.8629558645474399E-2</v>
      </c>
    </row>
    <row r="9789" spans="1:6" ht="15" customHeight="1" x14ac:dyDescent="0.25">
      <c r="A9789" s="11" t="s">
        <v>19334</v>
      </c>
      <c r="B9789" s="11" t="s">
        <v>19335</v>
      </c>
      <c r="C9789" s="12" t="s">
        <v>19147</v>
      </c>
      <c r="D9789" s="11" t="s">
        <v>19148</v>
      </c>
      <c r="E9789" s="13">
        <v>1.3524633044410199</v>
      </c>
      <c r="F9789" s="14">
        <v>2.59379957840589E-3</v>
      </c>
    </row>
    <row r="9790" spans="1:6" ht="15" customHeight="1" x14ac:dyDescent="0.25">
      <c r="A9790" s="11" t="s">
        <v>19336</v>
      </c>
      <c r="B9790" s="11" t="s">
        <v>19268</v>
      </c>
      <c r="C9790" s="12" t="s">
        <v>19147</v>
      </c>
      <c r="D9790" s="11" t="s">
        <v>19148</v>
      </c>
      <c r="E9790" s="13">
        <v>1.4557995273684401</v>
      </c>
      <c r="F9790" s="14">
        <v>5.9141711025701104E-6</v>
      </c>
    </row>
    <row r="9791" spans="1:6" ht="15" customHeight="1" x14ac:dyDescent="0.25">
      <c r="A9791" s="11" t="s">
        <v>19337</v>
      </c>
      <c r="B9791" s="11" t="s">
        <v>19338</v>
      </c>
      <c r="C9791" s="12" t="s">
        <v>19147</v>
      </c>
      <c r="D9791" s="11" t="s">
        <v>19148</v>
      </c>
      <c r="E9791" s="13">
        <v>0.67810300841622695</v>
      </c>
      <c r="F9791" s="14">
        <v>4.47778873142274E-3</v>
      </c>
    </row>
    <row r="9792" spans="1:6" ht="15" customHeight="1" x14ac:dyDescent="0.25">
      <c r="A9792" s="11" t="s">
        <v>19339</v>
      </c>
      <c r="B9792" s="11" t="s">
        <v>19340</v>
      </c>
      <c r="C9792" s="12" t="s">
        <v>19147</v>
      </c>
      <c r="D9792" s="11" t="s">
        <v>19148</v>
      </c>
      <c r="E9792" s="13">
        <v>-0.57297729687449295</v>
      </c>
      <c r="F9792" s="14">
        <v>7.0904356069314195E-2</v>
      </c>
    </row>
    <row r="9793" spans="1:6" ht="15" customHeight="1" x14ac:dyDescent="0.25">
      <c r="A9793" s="11" t="s">
        <v>19341</v>
      </c>
      <c r="B9793" s="11" t="s">
        <v>19342</v>
      </c>
      <c r="C9793" s="12" t="s">
        <v>19147</v>
      </c>
      <c r="D9793" s="11" t="s">
        <v>19148</v>
      </c>
      <c r="E9793" s="13">
        <v>-0.475381529145396</v>
      </c>
      <c r="F9793" s="14">
        <v>5.2166097368553398E-2</v>
      </c>
    </row>
    <row r="9794" spans="1:6" ht="15" customHeight="1" x14ac:dyDescent="0.25">
      <c r="A9794" s="11" t="s">
        <v>19343</v>
      </c>
      <c r="B9794" s="11" t="s">
        <v>19344</v>
      </c>
      <c r="C9794" s="12" t="s">
        <v>19147</v>
      </c>
      <c r="D9794" s="11" t="s">
        <v>19148</v>
      </c>
      <c r="E9794" s="13">
        <v>1.58440733689364</v>
      </c>
      <c r="F9794" s="14">
        <v>3.8002211131159799E-2</v>
      </c>
    </row>
    <row r="9795" spans="1:6" ht="15" customHeight="1" x14ac:dyDescent="0.25">
      <c r="A9795" s="11" t="s">
        <v>19345</v>
      </c>
      <c r="B9795" s="11" t="s">
        <v>19346</v>
      </c>
      <c r="C9795" s="12" t="s">
        <v>19147</v>
      </c>
      <c r="D9795" s="11" t="s">
        <v>19148</v>
      </c>
      <c r="E9795" s="13">
        <v>-0.12640289179170699</v>
      </c>
      <c r="F9795" s="14">
        <v>0.75378721273583105</v>
      </c>
    </row>
    <row r="9796" spans="1:6" ht="15" customHeight="1" x14ac:dyDescent="0.25">
      <c r="A9796" s="11" t="s">
        <v>19347</v>
      </c>
      <c r="B9796" s="11" t="s">
        <v>19348</v>
      </c>
      <c r="C9796" s="12" t="s">
        <v>19147</v>
      </c>
      <c r="D9796" s="11" t="s">
        <v>19148</v>
      </c>
      <c r="E9796" s="13">
        <v>0.423134959722961</v>
      </c>
      <c r="F9796" s="14">
        <v>0.56336703306371905</v>
      </c>
    </row>
    <row r="9797" spans="1:6" ht="15" customHeight="1" x14ac:dyDescent="0.25">
      <c r="A9797" s="11" t="s">
        <v>19349</v>
      </c>
      <c r="B9797" s="11" t="s">
        <v>19350</v>
      </c>
      <c r="C9797" s="12" t="s">
        <v>19147</v>
      </c>
      <c r="D9797" s="11" t="s">
        <v>19148</v>
      </c>
      <c r="E9797" s="13">
        <v>-4.2584814590211698E-2</v>
      </c>
      <c r="F9797" s="14">
        <v>0.88017251360655102</v>
      </c>
    </row>
    <row r="9798" spans="1:6" ht="15" customHeight="1" x14ac:dyDescent="0.25">
      <c r="A9798" s="11" t="s">
        <v>19351</v>
      </c>
      <c r="B9798" s="11" t="s">
        <v>19352</v>
      </c>
      <c r="C9798" s="12" t="s">
        <v>19147</v>
      </c>
      <c r="D9798" s="11" t="s">
        <v>19148</v>
      </c>
      <c r="E9798" s="13">
        <v>-0.43119748054202001</v>
      </c>
      <c r="F9798" s="14">
        <v>0.10829350173171701</v>
      </c>
    </row>
    <row r="9799" spans="1:6" ht="15" customHeight="1" x14ac:dyDescent="0.25">
      <c r="A9799" s="11" t="s">
        <v>19353</v>
      </c>
      <c r="B9799" s="11" t="s">
        <v>19354</v>
      </c>
      <c r="C9799" s="12" t="s">
        <v>19147</v>
      </c>
      <c r="D9799" s="11" t="s">
        <v>19148</v>
      </c>
      <c r="E9799" s="13">
        <v>-0.46307570143935001</v>
      </c>
      <c r="F9799" s="14">
        <v>5.4912133384531603E-2</v>
      </c>
    </row>
    <row r="9800" spans="1:6" ht="15" customHeight="1" x14ac:dyDescent="0.25">
      <c r="A9800" s="11" t="s">
        <v>19355</v>
      </c>
      <c r="B9800" s="11" t="s">
        <v>19356</v>
      </c>
      <c r="C9800" s="12" t="s">
        <v>19147</v>
      </c>
      <c r="D9800" s="11" t="s">
        <v>19148</v>
      </c>
      <c r="E9800" s="13">
        <v>-6.1480419886473299E-2</v>
      </c>
      <c r="F9800" s="14">
        <v>0.95297550763553696</v>
      </c>
    </row>
    <row r="9801" spans="1:6" ht="15" customHeight="1" x14ac:dyDescent="0.25">
      <c r="A9801" s="11" t="s">
        <v>19357</v>
      </c>
      <c r="B9801" s="11" t="s">
        <v>19358</v>
      </c>
      <c r="C9801" s="12" t="s">
        <v>19147</v>
      </c>
      <c r="D9801" s="11" t="s">
        <v>19148</v>
      </c>
      <c r="E9801" s="13">
        <v>0.26654062225255998</v>
      </c>
      <c r="F9801" s="14">
        <v>1.7915673634699199E-2</v>
      </c>
    </row>
    <row r="9802" spans="1:6" ht="15" customHeight="1" x14ac:dyDescent="0.25">
      <c r="A9802" s="11" t="s">
        <v>19359</v>
      </c>
      <c r="B9802" s="11" t="s">
        <v>19356</v>
      </c>
      <c r="C9802" s="12" t="s">
        <v>19147</v>
      </c>
      <c r="D9802" s="11" t="s">
        <v>19148</v>
      </c>
      <c r="E9802" s="13">
        <v>0.44662889435412101</v>
      </c>
      <c r="F9802" s="14">
        <v>0.49114742360973701</v>
      </c>
    </row>
    <row r="9803" spans="1:6" ht="15" customHeight="1" x14ac:dyDescent="0.25">
      <c r="A9803" s="11" t="s">
        <v>19360</v>
      </c>
      <c r="B9803" s="11" t="s">
        <v>19356</v>
      </c>
      <c r="C9803" s="12" t="s">
        <v>19147</v>
      </c>
      <c r="D9803" s="11" t="s">
        <v>19148</v>
      </c>
      <c r="E9803" s="13">
        <v>-0.150140767661953</v>
      </c>
      <c r="F9803" s="14">
        <v>0.78388929349081304</v>
      </c>
    </row>
    <row r="9804" spans="1:6" ht="15" customHeight="1" x14ac:dyDescent="0.25">
      <c r="A9804" s="11" t="s">
        <v>19361</v>
      </c>
      <c r="B9804" s="11" t="s">
        <v>19362</v>
      </c>
      <c r="C9804" s="12" t="s">
        <v>19147</v>
      </c>
      <c r="D9804" s="11" t="s">
        <v>19148</v>
      </c>
      <c r="E9804" s="13">
        <v>-0.19963308440994701</v>
      </c>
      <c r="F9804" s="14">
        <v>0.80694480795311496</v>
      </c>
    </row>
    <row r="9805" spans="1:6" ht="15" customHeight="1" x14ac:dyDescent="0.25">
      <c r="A9805" s="11" t="s">
        <v>19363</v>
      </c>
      <c r="B9805" s="11" t="s">
        <v>19326</v>
      </c>
      <c r="C9805" s="12" t="s">
        <v>19147</v>
      </c>
      <c r="D9805" s="11" t="s">
        <v>19148</v>
      </c>
      <c r="E9805" s="13">
        <v>1.6597443923700199</v>
      </c>
      <c r="F9805" s="14">
        <v>7.4772140677549E-3</v>
      </c>
    </row>
    <row r="9806" spans="1:6" ht="15" customHeight="1" x14ac:dyDescent="0.25">
      <c r="A9806" s="11" t="s">
        <v>19364</v>
      </c>
      <c r="B9806" s="11" t="s">
        <v>19365</v>
      </c>
      <c r="C9806" s="12" t="s">
        <v>19147</v>
      </c>
      <c r="D9806" s="11" t="s">
        <v>19148</v>
      </c>
      <c r="E9806" s="13">
        <v>-0.15899853421231899</v>
      </c>
      <c r="F9806" s="14">
        <v>0.30206044219453598</v>
      </c>
    </row>
    <row r="9807" spans="1:6" ht="15" customHeight="1" x14ac:dyDescent="0.25">
      <c r="A9807" s="11" t="s">
        <v>19366</v>
      </c>
      <c r="B9807" s="11" t="s">
        <v>19322</v>
      </c>
      <c r="C9807" s="12" t="s">
        <v>19147</v>
      </c>
      <c r="D9807" s="11" t="s">
        <v>19148</v>
      </c>
      <c r="E9807" s="13">
        <v>0.34815043773224702</v>
      </c>
      <c r="F9807" s="14">
        <v>0.25337225350332898</v>
      </c>
    </row>
    <row r="9808" spans="1:6" ht="15" customHeight="1" x14ac:dyDescent="0.25">
      <c r="A9808" s="11" t="s">
        <v>19367</v>
      </c>
      <c r="B9808" s="11" t="s">
        <v>19185</v>
      </c>
      <c r="C9808" s="12" t="s">
        <v>19147</v>
      </c>
      <c r="D9808" s="11" t="s">
        <v>19148</v>
      </c>
      <c r="E9808" s="13">
        <v>-0.528347284532664</v>
      </c>
      <c r="F9808" s="14">
        <v>0.40408172044541901</v>
      </c>
    </row>
    <row r="9809" spans="1:6" ht="15" customHeight="1" x14ac:dyDescent="0.25">
      <c r="A9809" s="11" t="s">
        <v>19368</v>
      </c>
      <c r="B9809" s="11" t="s">
        <v>19328</v>
      </c>
      <c r="C9809" s="12" t="s">
        <v>19147</v>
      </c>
      <c r="D9809" s="11" t="s">
        <v>19148</v>
      </c>
      <c r="E9809" s="13">
        <v>4.8519563000929899</v>
      </c>
      <c r="F9809" s="14">
        <v>1.46266767483042E-4</v>
      </c>
    </row>
    <row r="9810" spans="1:6" ht="15" customHeight="1" x14ac:dyDescent="0.25">
      <c r="A9810" s="11" t="s">
        <v>19369</v>
      </c>
      <c r="B9810" s="11" t="s">
        <v>19370</v>
      </c>
      <c r="C9810" s="12" t="s">
        <v>19147</v>
      </c>
      <c r="D9810" s="11" t="s">
        <v>19148</v>
      </c>
      <c r="E9810" s="13">
        <v>0.69652696964465299</v>
      </c>
      <c r="F9810" s="14">
        <v>0.49706648523107</v>
      </c>
    </row>
    <row r="9811" spans="1:6" ht="15" customHeight="1" x14ac:dyDescent="0.25">
      <c r="A9811" s="11" t="s">
        <v>19371</v>
      </c>
      <c r="B9811" s="11" t="s">
        <v>19372</v>
      </c>
      <c r="C9811" s="12" t="s">
        <v>19147</v>
      </c>
      <c r="D9811" s="11" t="s">
        <v>19148</v>
      </c>
      <c r="E9811" s="13">
        <v>-0.47877570445508799</v>
      </c>
      <c r="F9811" s="14">
        <v>3.4568690985172399E-3</v>
      </c>
    </row>
    <row r="9812" spans="1:6" ht="15" customHeight="1" x14ac:dyDescent="0.25">
      <c r="A9812" s="11" t="s">
        <v>19373</v>
      </c>
      <c r="B9812" s="11" t="s">
        <v>19307</v>
      </c>
      <c r="C9812" s="12" t="s">
        <v>19147</v>
      </c>
      <c r="D9812" s="11" t="s">
        <v>19148</v>
      </c>
      <c r="E9812" s="13">
        <v>-0.26586657557974103</v>
      </c>
      <c r="F9812" s="14">
        <v>0.271449144209228</v>
      </c>
    </row>
    <row r="9813" spans="1:6" ht="15" customHeight="1" x14ac:dyDescent="0.25">
      <c r="A9813" s="11" t="s">
        <v>19374</v>
      </c>
      <c r="B9813" s="11" t="s">
        <v>19309</v>
      </c>
      <c r="C9813" s="12" t="s">
        <v>19147</v>
      </c>
      <c r="D9813" s="11" t="s">
        <v>19148</v>
      </c>
      <c r="E9813" s="13">
        <v>3.7841932786662397E-2</v>
      </c>
      <c r="F9813" s="14">
        <v>0.83836363236051203</v>
      </c>
    </row>
    <row r="9814" spans="1:6" ht="15" customHeight="1" x14ac:dyDescent="0.25">
      <c r="A9814" s="11" t="s">
        <v>19375</v>
      </c>
      <c r="B9814" s="11" t="s">
        <v>19311</v>
      </c>
      <c r="C9814" s="12" t="s">
        <v>19147</v>
      </c>
      <c r="D9814" s="11" t="s">
        <v>19148</v>
      </c>
      <c r="E9814" s="13">
        <v>9.0920585920085506E-2</v>
      </c>
      <c r="F9814" s="14">
        <v>0.82362060185736397</v>
      </c>
    </row>
    <row r="9815" spans="1:6" ht="15" customHeight="1" x14ac:dyDescent="0.25">
      <c r="A9815" s="11" t="s">
        <v>19376</v>
      </c>
      <c r="B9815" s="11" t="s">
        <v>19377</v>
      </c>
      <c r="C9815" s="12" t="s">
        <v>19147</v>
      </c>
      <c r="D9815" s="11" t="s">
        <v>19148</v>
      </c>
      <c r="E9815" s="13">
        <v>4.8585865105869701E-2</v>
      </c>
      <c r="F9815" s="14">
        <v>0.94295129636004305</v>
      </c>
    </row>
    <row r="9816" spans="1:6" ht="15" customHeight="1" x14ac:dyDescent="0.25">
      <c r="A9816" s="11" t="s">
        <v>19378</v>
      </c>
      <c r="B9816" s="11" t="s">
        <v>19379</v>
      </c>
      <c r="C9816" s="12" t="s">
        <v>19147</v>
      </c>
      <c r="D9816" s="11" t="s">
        <v>19148</v>
      </c>
      <c r="E9816" s="13">
        <v>0.56305073425357999</v>
      </c>
      <c r="F9816" s="14">
        <v>6.0447288892082601E-3</v>
      </c>
    </row>
    <row r="9817" spans="1:6" ht="15" customHeight="1" x14ac:dyDescent="0.25">
      <c r="A9817" s="11" t="s">
        <v>19380</v>
      </c>
      <c r="B9817" s="11" t="s">
        <v>19381</v>
      </c>
      <c r="C9817" s="12" t="s">
        <v>19147</v>
      </c>
      <c r="D9817" s="11" t="s">
        <v>19148</v>
      </c>
      <c r="E9817" s="13">
        <v>7.2969981226920402E-2</v>
      </c>
      <c r="F9817" s="14">
        <v>0.93159746475575</v>
      </c>
    </row>
    <row r="9818" spans="1:6" ht="15" customHeight="1" x14ac:dyDescent="0.25">
      <c r="A9818" s="11" t="s">
        <v>19382</v>
      </c>
      <c r="B9818" s="11" t="s">
        <v>19383</v>
      </c>
      <c r="C9818" s="12" t="s">
        <v>19147</v>
      </c>
      <c r="D9818" s="11" t="s">
        <v>19148</v>
      </c>
      <c r="E9818" s="13">
        <v>-1.55231229238177E-2</v>
      </c>
      <c r="F9818" s="14">
        <v>0.92127233438987199</v>
      </c>
    </row>
    <row r="9819" spans="1:6" ht="15" customHeight="1" x14ac:dyDescent="0.25">
      <c r="A9819" s="11" t="s">
        <v>19384</v>
      </c>
      <c r="B9819" s="11" t="s">
        <v>19385</v>
      </c>
      <c r="C9819" s="12" t="s">
        <v>19147</v>
      </c>
      <c r="D9819" s="11" t="s">
        <v>19148</v>
      </c>
      <c r="E9819" s="13">
        <v>-0.32240119319994998</v>
      </c>
      <c r="F9819" s="14">
        <v>1.1759836730881599E-2</v>
      </c>
    </row>
    <row r="9820" spans="1:6" ht="15" customHeight="1" x14ac:dyDescent="0.25">
      <c r="A9820" s="11" t="s">
        <v>19386</v>
      </c>
      <c r="B9820" s="11" t="s">
        <v>19158</v>
      </c>
      <c r="C9820" s="12" t="s">
        <v>19147</v>
      </c>
      <c r="D9820" s="11" t="s">
        <v>19148</v>
      </c>
      <c r="E9820" s="13">
        <v>-0.61174040812517605</v>
      </c>
      <c r="F9820" s="14">
        <v>1.1837051250585999E-3</v>
      </c>
    </row>
    <row r="9821" spans="1:6" ht="15" customHeight="1" x14ac:dyDescent="0.25">
      <c r="A9821" s="11" t="s">
        <v>19387</v>
      </c>
      <c r="B9821" s="11" t="s">
        <v>19388</v>
      </c>
      <c r="C9821" s="12" t="s">
        <v>19147</v>
      </c>
      <c r="D9821" s="11" t="s">
        <v>19148</v>
      </c>
      <c r="E9821" s="13">
        <v>-0.48605287282274501</v>
      </c>
      <c r="F9821" s="14">
        <v>0.20003321416451</v>
      </c>
    </row>
    <row r="9822" spans="1:6" ht="15" customHeight="1" x14ac:dyDescent="0.25">
      <c r="A9822" s="11" t="s">
        <v>19389</v>
      </c>
      <c r="B9822" s="11" t="s">
        <v>19390</v>
      </c>
      <c r="C9822" s="12" t="s">
        <v>19147</v>
      </c>
      <c r="D9822" s="11" t="s">
        <v>19148</v>
      </c>
      <c r="E9822" s="13">
        <v>-0.16333947353338599</v>
      </c>
      <c r="F9822" s="14">
        <v>0.32501380137157798</v>
      </c>
    </row>
    <row r="9823" spans="1:6" ht="15" customHeight="1" x14ac:dyDescent="0.25">
      <c r="A9823" s="11" t="s">
        <v>19391</v>
      </c>
      <c r="B9823" s="11" t="s">
        <v>19392</v>
      </c>
      <c r="C9823" s="12" t="s">
        <v>19147</v>
      </c>
      <c r="D9823" s="11" t="s">
        <v>19148</v>
      </c>
      <c r="E9823" s="13">
        <v>-0.70477095762076802</v>
      </c>
      <c r="F9823" s="14">
        <v>0.12268706927303299</v>
      </c>
    </row>
    <row r="9824" spans="1:6" ht="15" customHeight="1" x14ac:dyDescent="0.25">
      <c r="A9824" s="11" t="s">
        <v>19393</v>
      </c>
      <c r="B9824" s="11" t="s">
        <v>19394</v>
      </c>
      <c r="C9824" s="12" t="s">
        <v>19147</v>
      </c>
      <c r="D9824" s="11" t="s">
        <v>19148</v>
      </c>
      <c r="E9824" s="13">
        <v>0.20484504012002</v>
      </c>
      <c r="F9824" s="14">
        <v>9.9649379202914098E-2</v>
      </c>
    </row>
    <row r="9825" spans="1:6" ht="15" customHeight="1" x14ac:dyDescent="0.25">
      <c r="A9825" s="11" t="s">
        <v>19395</v>
      </c>
      <c r="B9825" s="11" t="s">
        <v>19396</v>
      </c>
      <c r="C9825" s="12" t="s">
        <v>19147</v>
      </c>
      <c r="D9825" s="11" t="s">
        <v>19148</v>
      </c>
      <c r="E9825" s="13">
        <v>1.0230685092040499</v>
      </c>
      <c r="F9825" s="14">
        <v>2.54478934188965E-2</v>
      </c>
    </row>
    <row r="9826" spans="1:6" ht="15" customHeight="1" x14ac:dyDescent="0.25">
      <c r="A9826" s="11" t="s">
        <v>19397</v>
      </c>
      <c r="B9826" s="11" t="s">
        <v>19398</v>
      </c>
      <c r="C9826" s="12" t="s">
        <v>19147</v>
      </c>
      <c r="D9826" s="11" t="s">
        <v>19148</v>
      </c>
      <c r="E9826" s="13">
        <v>9.4217315374108199E-2</v>
      </c>
      <c r="F9826" s="14">
        <v>0.52936845923672504</v>
      </c>
    </row>
    <row r="9827" spans="1:6" ht="15" customHeight="1" x14ac:dyDescent="0.25">
      <c r="A9827" s="11" t="s">
        <v>19399</v>
      </c>
      <c r="B9827" s="11" t="s">
        <v>19400</v>
      </c>
      <c r="C9827" s="12" t="s">
        <v>19147</v>
      </c>
      <c r="D9827" s="11" t="s">
        <v>19148</v>
      </c>
      <c r="E9827" s="13">
        <v>0.72263837955034704</v>
      </c>
      <c r="F9827" s="14">
        <v>2.86172242096566E-3</v>
      </c>
    </row>
    <row r="9828" spans="1:6" ht="15" customHeight="1" x14ac:dyDescent="0.25">
      <c r="A9828" s="11" t="s">
        <v>19401</v>
      </c>
      <c r="B9828" s="11" t="s">
        <v>19402</v>
      </c>
      <c r="C9828" s="12" t="s">
        <v>19147</v>
      </c>
      <c r="D9828" s="11" t="s">
        <v>19148</v>
      </c>
      <c r="E9828" s="13">
        <v>0.33889932547817597</v>
      </c>
      <c r="F9828" s="14">
        <v>1.0987035568721999E-2</v>
      </c>
    </row>
    <row r="9829" spans="1:6" ht="15" customHeight="1" x14ac:dyDescent="0.25">
      <c r="A9829" s="11" t="s">
        <v>19403</v>
      </c>
      <c r="B9829" s="11" t="s">
        <v>19404</v>
      </c>
      <c r="C9829" s="12" t="s">
        <v>19147</v>
      </c>
      <c r="D9829" s="11" t="s">
        <v>19148</v>
      </c>
      <c r="E9829" s="13">
        <v>0.327932539488966</v>
      </c>
      <c r="F9829" s="14">
        <v>0.57661942782651598</v>
      </c>
    </row>
    <row r="9830" spans="1:6" ht="15" customHeight="1" x14ac:dyDescent="0.25">
      <c r="A9830" s="11" t="s">
        <v>19405</v>
      </c>
      <c r="B9830" s="11" t="s">
        <v>19406</v>
      </c>
      <c r="C9830" s="12" t="s">
        <v>19147</v>
      </c>
      <c r="D9830" s="11" t="s">
        <v>19148</v>
      </c>
      <c r="E9830" s="13">
        <v>-0.200186151194754</v>
      </c>
      <c r="F9830" s="14">
        <v>0.225272931928722</v>
      </c>
    </row>
    <row r="9831" spans="1:6" ht="15" customHeight="1" x14ac:dyDescent="0.25">
      <c r="A9831" s="11" t="s">
        <v>19407</v>
      </c>
      <c r="B9831" s="11" t="s">
        <v>19408</v>
      </c>
      <c r="C9831" s="12" t="s">
        <v>19147</v>
      </c>
      <c r="D9831" s="11" t="s">
        <v>19148</v>
      </c>
      <c r="E9831" s="13">
        <v>1.1998320839466701</v>
      </c>
      <c r="F9831" s="14">
        <v>1.19139189863162E-4</v>
      </c>
    </row>
    <row r="9832" spans="1:6" ht="15" customHeight="1" x14ac:dyDescent="0.25">
      <c r="A9832" s="11" t="s">
        <v>19409</v>
      </c>
      <c r="B9832" s="11" t="s">
        <v>19404</v>
      </c>
      <c r="C9832" s="12" t="s">
        <v>19147</v>
      </c>
      <c r="D9832" s="11" t="s">
        <v>19148</v>
      </c>
      <c r="E9832" s="13">
        <v>2.0877112065002099</v>
      </c>
      <c r="F9832" s="14">
        <v>6.8473748673530594E-5</v>
      </c>
    </row>
    <row r="9833" spans="1:6" ht="15" customHeight="1" x14ac:dyDescent="0.25">
      <c r="A9833" s="11" t="s">
        <v>19410</v>
      </c>
      <c r="B9833" s="11" t="s">
        <v>19411</v>
      </c>
      <c r="C9833" s="12" t="s">
        <v>19147</v>
      </c>
      <c r="D9833" s="11" t="s">
        <v>19148</v>
      </c>
      <c r="E9833" s="13">
        <v>-0.365809295251314</v>
      </c>
      <c r="F9833" s="14">
        <v>4.9821571126046599E-2</v>
      </c>
    </row>
    <row r="9834" spans="1:6" ht="15" customHeight="1" x14ac:dyDescent="0.25">
      <c r="A9834" s="11" t="s">
        <v>19412</v>
      </c>
      <c r="B9834" s="11" t="s">
        <v>19413</v>
      </c>
      <c r="C9834" s="12" t="s">
        <v>19147</v>
      </c>
      <c r="D9834" s="11" t="s">
        <v>19148</v>
      </c>
      <c r="E9834" s="13">
        <v>0.37180668259493699</v>
      </c>
      <c r="F9834" s="14">
        <v>5.8522318347143604E-3</v>
      </c>
    </row>
    <row r="9835" spans="1:6" ht="15" customHeight="1" x14ac:dyDescent="0.25">
      <c r="A9835" s="11" t="s">
        <v>19414</v>
      </c>
      <c r="B9835" s="11" t="s">
        <v>19415</v>
      </c>
      <c r="C9835" s="12" t="s">
        <v>19147</v>
      </c>
      <c r="D9835" s="11" t="s">
        <v>19148</v>
      </c>
      <c r="E9835" s="13">
        <v>-0.68185803946463697</v>
      </c>
      <c r="F9835" s="14">
        <v>6.5889415793140898E-3</v>
      </c>
    </row>
    <row r="9836" spans="1:6" ht="15" customHeight="1" x14ac:dyDescent="0.25">
      <c r="A9836" s="11" t="s">
        <v>19416</v>
      </c>
      <c r="B9836" s="11" t="s">
        <v>19417</v>
      </c>
      <c r="C9836" s="12" t="s">
        <v>19147</v>
      </c>
      <c r="D9836" s="11" t="s">
        <v>19148</v>
      </c>
      <c r="E9836" s="13">
        <v>0.88642389072682504</v>
      </c>
      <c r="F9836" s="14">
        <v>6.3342896419675001E-4</v>
      </c>
    </row>
    <row r="9837" spans="1:6" ht="15" customHeight="1" x14ac:dyDescent="0.25">
      <c r="A9837" s="11" t="s">
        <v>19418</v>
      </c>
      <c r="B9837" s="11" t="s">
        <v>19419</v>
      </c>
      <c r="C9837" s="12" t="s">
        <v>19147</v>
      </c>
      <c r="D9837" s="11" t="s">
        <v>19148</v>
      </c>
      <c r="E9837" s="13">
        <v>0.55102913470113402</v>
      </c>
      <c r="F9837" s="14">
        <v>0.623321867751777</v>
      </c>
    </row>
    <row r="9838" spans="1:6" ht="15" customHeight="1" x14ac:dyDescent="0.25">
      <c r="A9838" s="11" t="s">
        <v>19420</v>
      </c>
      <c r="B9838" s="11" t="s">
        <v>19421</v>
      </c>
      <c r="C9838" s="12" t="s">
        <v>19147</v>
      </c>
      <c r="D9838" s="11" t="s">
        <v>19148</v>
      </c>
      <c r="E9838" s="13">
        <v>0.85643582541587204</v>
      </c>
      <c r="F9838" s="14">
        <v>1.9655989621129698E-2</v>
      </c>
    </row>
    <row r="9839" spans="1:6" ht="15" customHeight="1" x14ac:dyDescent="0.25">
      <c r="A9839" s="11" t="s">
        <v>19422</v>
      </c>
      <c r="B9839" s="11" t="s">
        <v>15246</v>
      </c>
      <c r="C9839" s="12" t="s">
        <v>19147</v>
      </c>
      <c r="D9839" s="11" t="s">
        <v>19148</v>
      </c>
      <c r="E9839" s="13">
        <v>-0.83639543068308098</v>
      </c>
      <c r="F9839" s="14">
        <v>6.9557955898780905E-4</v>
      </c>
    </row>
    <row r="9840" spans="1:6" ht="15" customHeight="1" x14ac:dyDescent="0.25">
      <c r="A9840" s="11" t="s">
        <v>19423</v>
      </c>
      <c r="B9840" s="11" t="s">
        <v>19424</v>
      </c>
      <c r="C9840" s="12" t="s">
        <v>19147</v>
      </c>
      <c r="D9840" s="11" t="s">
        <v>19148</v>
      </c>
      <c r="E9840" s="13">
        <v>-0.18181965322504401</v>
      </c>
      <c r="F9840" s="14">
        <v>0.62158156472153103</v>
      </c>
    </row>
    <row r="9841" spans="1:6" ht="15" customHeight="1" x14ac:dyDescent="0.25">
      <c r="A9841" s="11" t="s">
        <v>19425</v>
      </c>
      <c r="B9841" s="11" t="s">
        <v>19424</v>
      </c>
      <c r="C9841" s="12" t="s">
        <v>19147</v>
      </c>
      <c r="D9841" s="11" t="s">
        <v>19148</v>
      </c>
      <c r="E9841" s="13">
        <v>0.55249287292042304</v>
      </c>
      <c r="F9841" s="14">
        <v>2.7643688956652001E-3</v>
      </c>
    </row>
    <row r="9842" spans="1:6" ht="15" customHeight="1" x14ac:dyDescent="0.25">
      <c r="A9842" s="11" t="s">
        <v>19426</v>
      </c>
      <c r="B9842" s="11" t="s">
        <v>19427</v>
      </c>
      <c r="C9842" s="12" t="s">
        <v>19147</v>
      </c>
      <c r="D9842" s="11" t="s">
        <v>19148</v>
      </c>
      <c r="E9842" s="13">
        <v>0.26498524504557602</v>
      </c>
      <c r="F9842" s="14">
        <v>5.7319740054029802E-2</v>
      </c>
    </row>
    <row r="9843" spans="1:6" ht="15" customHeight="1" x14ac:dyDescent="0.25">
      <c r="A9843" s="11" t="s">
        <v>19428</v>
      </c>
      <c r="B9843" s="11" t="s">
        <v>19429</v>
      </c>
      <c r="C9843" s="12" t="s">
        <v>19147</v>
      </c>
      <c r="D9843" s="11" t="s">
        <v>19148</v>
      </c>
      <c r="E9843" s="13">
        <v>0.66729324073132101</v>
      </c>
      <c r="F9843" s="14">
        <v>5.7007567482559203E-3</v>
      </c>
    </row>
    <row r="9844" spans="1:6" ht="15" customHeight="1" x14ac:dyDescent="0.25">
      <c r="A9844" s="11" t="s">
        <v>19430</v>
      </c>
      <c r="B9844" s="11" t="s">
        <v>5052</v>
      </c>
      <c r="C9844" s="12" t="s">
        <v>19147</v>
      </c>
      <c r="D9844" s="11" t="s">
        <v>19148</v>
      </c>
      <c r="E9844" s="13">
        <v>-0.49395561363736701</v>
      </c>
      <c r="F9844" s="14">
        <v>2.4033169316677601E-2</v>
      </c>
    </row>
    <row r="9845" spans="1:6" ht="15" customHeight="1" x14ac:dyDescent="0.25">
      <c r="A9845" s="11" t="s">
        <v>19431</v>
      </c>
      <c r="B9845" s="11" t="s">
        <v>19432</v>
      </c>
      <c r="C9845" s="12" t="s">
        <v>19147</v>
      </c>
      <c r="D9845" s="11" t="s">
        <v>19148</v>
      </c>
      <c r="E9845" s="13">
        <v>-0.34871504262105801</v>
      </c>
      <c r="F9845" s="14">
        <v>9.2672828327231505E-2</v>
      </c>
    </row>
    <row r="9846" spans="1:6" ht="15" customHeight="1" x14ac:dyDescent="0.25">
      <c r="A9846" s="11" t="s">
        <v>19433</v>
      </c>
      <c r="B9846" s="11" t="s">
        <v>19434</v>
      </c>
      <c r="C9846" s="12" t="s">
        <v>19147</v>
      </c>
      <c r="D9846" s="11" t="s">
        <v>19148</v>
      </c>
      <c r="E9846" s="13">
        <v>-3.9713049821630299E-2</v>
      </c>
      <c r="F9846" s="14">
        <v>0.79851598312879701</v>
      </c>
    </row>
    <row r="9847" spans="1:6" ht="15" customHeight="1" x14ac:dyDescent="0.25">
      <c r="A9847" s="11" t="s">
        <v>387</v>
      </c>
      <c r="B9847" s="11" t="s">
        <v>19435</v>
      </c>
      <c r="C9847" s="12" t="s">
        <v>19147</v>
      </c>
      <c r="D9847" s="11" t="s">
        <v>19148</v>
      </c>
      <c r="E9847" s="13">
        <v>-1.2523534846603599</v>
      </c>
      <c r="F9847" s="14">
        <v>1.45117640379656E-3</v>
      </c>
    </row>
    <row r="9848" spans="1:6" ht="15" customHeight="1" x14ac:dyDescent="0.25">
      <c r="A9848" s="11" t="s">
        <v>19436</v>
      </c>
      <c r="B9848" s="11" t="s">
        <v>19437</v>
      </c>
      <c r="C9848" s="12" t="s">
        <v>19147</v>
      </c>
      <c r="D9848" s="11" t="s">
        <v>19148</v>
      </c>
      <c r="E9848" s="13">
        <v>-5.9281662371397599E-2</v>
      </c>
      <c r="F9848" s="14">
        <v>0.71319247026796195</v>
      </c>
    </row>
    <row r="9849" spans="1:6" ht="15" customHeight="1" x14ac:dyDescent="0.25">
      <c r="A9849" s="11" t="s">
        <v>19438</v>
      </c>
      <c r="B9849" s="11" t="s">
        <v>19439</v>
      </c>
      <c r="C9849" s="12" t="s">
        <v>19147</v>
      </c>
      <c r="D9849" s="11" t="s">
        <v>19148</v>
      </c>
      <c r="E9849" s="13">
        <v>-2.9566354158907302</v>
      </c>
      <c r="F9849" s="14">
        <v>3.8223842285380497E-5</v>
      </c>
    </row>
    <row r="9850" spans="1:6" ht="15" customHeight="1" x14ac:dyDescent="0.25">
      <c r="A9850" s="11" t="s">
        <v>19440</v>
      </c>
      <c r="B9850" s="11" t="s">
        <v>19282</v>
      </c>
      <c r="C9850" s="12" t="s">
        <v>19147</v>
      </c>
      <c r="D9850" s="11" t="s">
        <v>19148</v>
      </c>
      <c r="E9850" s="13">
        <v>-1.84784142320251</v>
      </c>
      <c r="F9850" s="14">
        <v>0.59970504339831698</v>
      </c>
    </row>
    <row r="9851" spans="1:6" ht="15" customHeight="1" x14ac:dyDescent="0.25">
      <c r="A9851" s="11" t="s">
        <v>19441</v>
      </c>
      <c r="B9851" s="11" t="s">
        <v>5056</v>
      </c>
      <c r="C9851" s="12" t="s">
        <v>19147</v>
      </c>
      <c r="D9851" s="11" t="s">
        <v>19148</v>
      </c>
      <c r="E9851" s="13">
        <v>1.0789087144865199</v>
      </c>
      <c r="F9851" s="14">
        <v>9.5057368261783695E-2</v>
      </c>
    </row>
    <row r="9852" spans="1:6" ht="15" customHeight="1" x14ac:dyDescent="0.25">
      <c r="A9852" s="11" t="s">
        <v>19442</v>
      </c>
      <c r="B9852" s="11" t="s">
        <v>19443</v>
      </c>
      <c r="C9852" s="12" t="s">
        <v>19147</v>
      </c>
      <c r="D9852" s="11" t="s">
        <v>19148</v>
      </c>
      <c r="E9852" s="13">
        <v>1.72679931250814</v>
      </c>
      <c r="F9852" s="14">
        <v>7.5568856432328593E-2</v>
      </c>
    </row>
    <row r="9853" spans="1:6" ht="15" customHeight="1" x14ac:dyDescent="0.25">
      <c r="A9853" s="11" t="s">
        <v>19444</v>
      </c>
      <c r="B9853" s="11" t="s">
        <v>19445</v>
      </c>
      <c r="C9853" s="12" t="s">
        <v>19147</v>
      </c>
      <c r="D9853" s="11" t="s">
        <v>19148</v>
      </c>
      <c r="E9853" s="13">
        <v>-2.5294908637141201E-4</v>
      </c>
      <c r="F9853" s="14">
        <v>0.99950306283044199</v>
      </c>
    </row>
    <row r="9854" spans="1:6" ht="15" customHeight="1" x14ac:dyDescent="0.25">
      <c r="A9854" s="11" t="s">
        <v>19446</v>
      </c>
      <c r="B9854" s="11" t="s">
        <v>19447</v>
      </c>
      <c r="C9854" s="12" t="s">
        <v>19147</v>
      </c>
      <c r="D9854" s="11" t="s">
        <v>19148</v>
      </c>
      <c r="E9854" s="13">
        <v>1.00493553346123</v>
      </c>
      <c r="F9854" s="14">
        <v>4.4868061063561199E-2</v>
      </c>
    </row>
    <row r="9855" spans="1:6" ht="15" customHeight="1" x14ac:dyDescent="0.25">
      <c r="A9855" s="11" t="s">
        <v>19448</v>
      </c>
      <c r="B9855" s="11" t="s">
        <v>19449</v>
      </c>
      <c r="C9855" s="12" t="s">
        <v>19147</v>
      </c>
      <c r="D9855" s="11" t="s">
        <v>19148</v>
      </c>
      <c r="E9855" s="13">
        <v>-0.78459532416648903</v>
      </c>
      <c r="F9855" s="14">
        <v>5.8479075290864104E-3</v>
      </c>
    </row>
    <row r="9856" spans="1:6" ht="15" customHeight="1" x14ac:dyDescent="0.25">
      <c r="A9856" s="11" t="s">
        <v>19450</v>
      </c>
      <c r="B9856" s="11" t="s">
        <v>19451</v>
      </c>
      <c r="C9856" s="12" t="s">
        <v>19147</v>
      </c>
      <c r="D9856" s="11" t="s">
        <v>19148</v>
      </c>
      <c r="E9856" s="13">
        <v>-1.6189850233838499E-2</v>
      </c>
      <c r="F9856" s="14">
        <v>0.95527235913829001</v>
      </c>
    </row>
    <row r="9857" spans="1:6" ht="15" customHeight="1" x14ac:dyDescent="0.25">
      <c r="A9857" s="11" t="s">
        <v>19452</v>
      </c>
      <c r="B9857" s="11" t="s">
        <v>19406</v>
      </c>
      <c r="C9857" s="12" t="s">
        <v>19147</v>
      </c>
      <c r="D9857" s="11" t="s">
        <v>19148</v>
      </c>
      <c r="E9857" s="13">
        <v>1.2396904768750601</v>
      </c>
      <c r="F9857" s="14">
        <v>5.4468779527226899E-3</v>
      </c>
    </row>
    <row r="9858" spans="1:6" ht="15" customHeight="1" x14ac:dyDescent="0.25">
      <c r="A9858" s="11" t="s">
        <v>19453</v>
      </c>
      <c r="B9858" s="11" t="s">
        <v>19454</v>
      </c>
      <c r="C9858" s="12" t="s">
        <v>19147</v>
      </c>
      <c r="D9858" s="11" t="s">
        <v>19148</v>
      </c>
      <c r="E9858" s="13">
        <v>1.96957760394654</v>
      </c>
      <c r="F9858" s="14">
        <v>2.7298129391898001E-2</v>
      </c>
    </row>
    <row r="9859" spans="1:6" ht="15" customHeight="1" x14ac:dyDescent="0.25">
      <c r="A9859" s="11" t="s">
        <v>19455</v>
      </c>
      <c r="B9859" s="11" t="s">
        <v>19456</v>
      </c>
      <c r="C9859" s="12" t="s">
        <v>19147</v>
      </c>
      <c r="D9859" s="11" t="s">
        <v>19148</v>
      </c>
      <c r="E9859" s="13">
        <v>0.44383916086733799</v>
      </c>
      <c r="F9859" s="14">
        <v>1.8538294108021901E-2</v>
      </c>
    </row>
    <row r="9860" spans="1:6" ht="15" customHeight="1" x14ac:dyDescent="0.25">
      <c r="A9860" s="11" t="s">
        <v>19457</v>
      </c>
      <c r="B9860" s="11" t="s">
        <v>19458</v>
      </c>
      <c r="C9860" s="12" t="s">
        <v>19147</v>
      </c>
      <c r="D9860" s="11" t="s">
        <v>19148</v>
      </c>
      <c r="E9860" s="13">
        <v>0.93535544747780996</v>
      </c>
      <c r="F9860" s="14">
        <v>3.5456940763976E-2</v>
      </c>
    </row>
    <row r="9861" spans="1:6" ht="15" customHeight="1" x14ac:dyDescent="0.25">
      <c r="A9861" s="11" t="s">
        <v>19459</v>
      </c>
      <c r="B9861" s="11" t="s">
        <v>19411</v>
      </c>
      <c r="C9861" s="12" t="s">
        <v>19147</v>
      </c>
      <c r="D9861" s="11" t="s">
        <v>19148</v>
      </c>
      <c r="E9861" s="13">
        <v>-0.13249792671020899</v>
      </c>
      <c r="F9861" s="14">
        <v>0.65097345267633699</v>
      </c>
    </row>
    <row r="9862" spans="1:6" ht="15" customHeight="1" x14ac:dyDescent="0.25">
      <c r="A9862" s="11" t="s">
        <v>19460</v>
      </c>
      <c r="B9862" s="11" t="s">
        <v>19461</v>
      </c>
      <c r="C9862" s="12" t="s">
        <v>19147</v>
      </c>
      <c r="D9862" s="11" t="s">
        <v>19148</v>
      </c>
      <c r="E9862" s="13">
        <v>-0.886970548207484</v>
      </c>
      <c r="F9862" s="14">
        <v>0.36180714555521498</v>
      </c>
    </row>
    <row r="9863" spans="1:6" ht="15" customHeight="1" x14ac:dyDescent="0.25">
      <c r="A9863" s="11" t="s">
        <v>19462</v>
      </c>
      <c r="B9863" s="11" t="s">
        <v>19463</v>
      </c>
      <c r="C9863" s="12" t="s">
        <v>19147</v>
      </c>
      <c r="D9863" s="11" t="s">
        <v>19148</v>
      </c>
      <c r="E9863" s="13">
        <v>0.22610449644713099</v>
      </c>
      <c r="F9863" s="14">
        <v>0.37906360295978198</v>
      </c>
    </row>
    <row r="9864" spans="1:6" ht="15" customHeight="1" x14ac:dyDescent="0.25">
      <c r="A9864" s="11" t="s">
        <v>19464</v>
      </c>
      <c r="B9864" s="11" t="s">
        <v>19465</v>
      </c>
      <c r="C9864" s="12" t="s">
        <v>19147</v>
      </c>
      <c r="D9864" s="11" t="s">
        <v>19148</v>
      </c>
      <c r="E9864" s="13">
        <v>-8.7397295424075996E-2</v>
      </c>
      <c r="F9864" s="14">
        <v>0.693977855099985</v>
      </c>
    </row>
    <row r="9865" spans="1:6" ht="15" customHeight="1" x14ac:dyDescent="0.25">
      <c r="A9865" s="11" t="s">
        <v>19466</v>
      </c>
      <c r="B9865" s="11" t="s">
        <v>19467</v>
      </c>
      <c r="C9865" s="12" t="s">
        <v>19147</v>
      </c>
      <c r="D9865" s="11" t="s">
        <v>19148</v>
      </c>
      <c r="E9865" s="13">
        <v>0.54423485684744599</v>
      </c>
      <c r="F9865" s="14">
        <v>5.48940503579668E-3</v>
      </c>
    </row>
    <row r="9866" spans="1:6" ht="15" customHeight="1" x14ac:dyDescent="0.25">
      <c r="A9866" s="11" t="s">
        <v>19468</v>
      </c>
      <c r="B9866" s="11" t="s">
        <v>19469</v>
      </c>
      <c r="C9866" s="12" t="s">
        <v>19147</v>
      </c>
      <c r="D9866" s="11" t="s">
        <v>19148</v>
      </c>
      <c r="E9866" s="13">
        <v>0.57266801016838498</v>
      </c>
      <c r="F9866" s="14">
        <v>2.34594721217239E-4</v>
      </c>
    </row>
    <row r="9867" spans="1:6" ht="15" customHeight="1" x14ac:dyDescent="0.25">
      <c r="A9867" s="11" t="s">
        <v>19470</v>
      </c>
      <c r="B9867" s="11" t="s">
        <v>19282</v>
      </c>
      <c r="C9867" s="12" t="s">
        <v>19147</v>
      </c>
      <c r="D9867" s="11" t="s">
        <v>19148</v>
      </c>
      <c r="E9867" s="13">
        <v>-2.3052997985636301</v>
      </c>
      <c r="F9867" s="14">
        <v>0.10997798534836301</v>
      </c>
    </row>
    <row r="9868" spans="1:6" ht="15" customHeight="1" x14ac:dyDescent="0.25">
      <c r="A9868" s="11" t="s">
        <v>19471</v>
      </c>
      <c r="B9868" s="11" t="s">
        <v>19472</v>
      </c>
      <c r="C9868" s="12" t="s">
        <v>19147</v>
      </c>
      <c r="D9868" s="11" t="s">
        <v>19148</v>
      </c>
      <c r="E9868" s="13">
        <v>-2.56908437973535</v>
      </c>
      <c r="F9868" s="14">
        <v>1.40414656221267E-2</v>
      </c>
    </row>
    <row r="9869" spans="1:6" ht="15" customHeight="1" x14ac:dyDescent="0.25">
      <c r="A9869" s="11" t="s">
        <v>19473</v>
      </c>
      <c r="B9869" s="11" t="s">
        <v>19474</v>
      </c>
      <c r="C9869" s="12" t="s">
        <v>19147</v>
      </c>
      <c r="D9869" s="11" t="s">
        <v>19148</v>
      </c>
      <c r="E9869" s="13">
        <v>-0.35803550817756002</v>
      </c>
      <c r="F9869" s="14">
        <v>0.101207621171868</v>
      </c>
    </row>
    <row r="9870" spans="1:6" ht="15" customHeight="1" x14ac:dyDescent="0.25">
      <c r="A9870" s="11" t="s">
        <v>19475</v>
      </c>
      <c r="B9870" s="11" t="s">
        <v>19476</v>
      </c>
      <c r="C9870" s="12" t="s">
        <v>19147</v>
      </c>
      <c r="D9870" s="11" t="s">
        <v>19148</v>
      </c>
      <c r="E9870" s="13">
        <v>-1.0507660138549599E-2</v>
      </c>
      <c r="F9870" s="14">
        <v>0.97475868436309199</v>
      </c>
    </row>
    <row r="9871" spans="1:6" ht="15" customHeight="1" x14ac:dyDescent="0.25">
      <c r="A9871" s="11" t="s">
        <v>19477</v>
      </c>
      <c r="B9871" s="11" t="s">
        <v>19478</v>
      </c>
      <c r="C9871" s="12" t="s">
        <v>19147</v>
      </c>
      <c r="D9871" s="11" t="s">
        <v>19148</v>
      </c>
      <c r="E9871" s="13">
        <v>-1.9827457759173901E-2</v>
      </c>
      <c r="F9871" s="14">
        <v>0.90099814970071601</v>
      </c>
    </row>
    <row r="9872" spans="1:6" ht="15" customHeight="1" x14ac:dyDescent="0.25">
      <c r="A9872" s="11" t="s">
        <v>19479</v>
      </c>
      <c r="B9872" s="11" t="s">
        <v>19480</v>
      </c>
      <c r="C9872" s="12" t="s">
        <v>19147</v>
      </c>
      <c r="D9872" s="11" t="s">
        <v>19148</v>
      </c>
      <c r="E9872" s="13">
        <v>1.0118472708823101</v>
      </c>
      <c r="F9872" s="14">
        <v>0.43901865426097197</v>
      </c>
    </row>
    <row r="9873" spans="1:6" ht="15" customHeight="1" x14ac:dyDescent="0.25">
      <c r="A9873" s="11" t="s">
        <v>19481</v>
      </c>
      <c r="B9873" s="11" t="s">
        <v>19482</v>
      </c>
      <c r="C9873" s="12" t="s">
        <v>19147</v>
      </c>
      <c r="D9873" s="11" t="s">
        <v>19148</v>
      </c>
      <c r="E9873" s="13">
        <v>8.6745209329803799E-2</v>
      </c>
      <c r="F9873" s="14">
        <v>0.49107409782716699</v>
      </c>
    </row>
    <row r="9874" spans="1:6" ht="15" customHeight="1" x14ac:dyDescent="0.25">
      <c r="A9874" s="11" t="s">
        <v>19483</v>
      </c>
      <c r="B9874" s="11" t="s">
        <v>19484</v>
      </c>
      <c r="C9874" s="12" t="s">
        <v>19147</v>
      </c>
      <c r="D9874" s="11" t="s">
        <v>19148</v>
      </c>
      <c r="E9874" s="13">
        <v>7.7828671427248294E-2</v>
      </c>
      <c r="F9874" s="14">
        <v>0.63857000992999802</v>
      </c>
    </row>
    <row r="9875" spans="1:6" ht="15" customHeight="1" x14ac:dyDescent="0.25">
      <c r="A9875" s="11" t="s">
        <v>19485</v>
      </c>
      <c r="B9875" s="11" t="s">
        <v>19486</v>
      </c>
      <c r="C9875" s="12" t="s">
        <v>19147</v>
      </c>
      <c r="D9875" s="11" t="s">
        <v>19148</v>
      </c>
      <c r="E9875" s="13">
        <v>-0.92212949748357298</v>
      </c>
      <c r="F9875" s="14">
        <v>1.06965504365794E-2</v>
      </c>
    </row>
    <row r="9876" spans="1:6" ht="15" customHeight="1" x14ac:dyDescent="0.25">
      <c r="A9876" s="11" t="s">
        <v>19487</v>
      </c>
      <c r="B9876" s="11" t="s">
        <v>19486</v>
      </c>
      <c r="C9876" s="12" t="s">
        <v>19147</v>
      </c>
      <c r="D9876" s="11" t="s">
        <v>19148</v>
      </c>
      <c r="E9876" s="13">
        <v>-0.746164947596891</v>
      </c>
      <c r="F9876" s="14">
        <v>1.32649217899618E-2</v>
      </c>
    </row>
    <row r="9877" spans="1:6" ht="15" customHeight="1" x14ac:dyDescent="0.25">
      <c r="A9877" s="11" t="s">
        <v>19488</v>
      </c>
      <c r="B9877" s="11" t="s">
        <v>19489</v>
      </c>
      <c r="C9877" s="12" t="s">
        <v>19147</v>
      </c>
      <c r="D9877" s="11" t="s">
        <v>19148</v>
      </c>
      <c r="E9877" s="13">
        <v>0.439047916512396</v>
      </c>
      <c r="F9877" s="14">
        <v>4.0371877210026302E-3</v>
      </c>
    </row>
    <row r="9878" spans="1:6" ht="15" customHeight="1" x14ac:dyDescent="0.25">
      <c r="A9878" s="11" t="s">
        <v>19490</v>
      </c>
      <c r="B9878" s="11" t="s">
        <v>19291</v>
      </c>
      <c r="C9878" s="12" t="s">
        <v>19147</v>
      </c>
      <c r="D9878" s="11" t="s">
        <v>19148</v>
      </c>
      <c r="E9878" s="13">
        <v>-2.4054792957906899</v>
      </c>
      <c r="F9878" s="14">
        <v>4.47778873142274E-3</v>
      </c>
    </row>
    <row r="9879" spans="1:6" ht="15" customHeight="1" x14ac:dyDescent="0.25">
      <c r="A9879" s="11" t="s">
        <v>19491</v>
      </c>
      <c r="B9879" s="11" t="s">
        <v>19291</v>
      </c>
      <c r="C9879" s="12" t="s">
        <v>19147</v>
      </c>
      <c r="D9879" s="11" t="s">
        <v>19148</v>
      </c>
      <c r="E9879" s="13">
        <v>-2.26339097358471</v>
      </c>
      <c r="F9879" s="14">
        <v>1.26310571900657E-3</v>
      </c>
    </row>
    <row r="9880" spans="1:6" ht="15" customHeight="1" x14ac:dyDescent="0.25">
      <c r="A9880" s="11" t="s">
        <v>19492</v>
      </c>
      <c r="B9880" s="11" t="s">
        <v>19150</v>
      </c>
      <c r="C9880" s="12" t="s">
        <v>19147</v>
      </c>
      <c r="D9880" s="11" t="s">
        <v>19148</v>
      </c>
      <c r="E9880" s="13">
        <v>-0.74465479244424004</v>
      </c>
      <c r="F9880" s="14">
        <v>0.101835670417405</v>
      </c>
    </row>
    <row r="9881" spans="1:6" ht="15" customHeight="1" x14ac:dyDescent="0.25">
      <c r="A9881" s="11" t="s">
        <v>289</v>
      </c>
      <c r="B9881" s="11" t="s">
        <v>19493</v>
      </c>
      <c r="C9881" s="12" t="s">
        <v>19147</v>
      </c>
      <c r="D9881" s="11" t="s">
        <v>19148</v>
      </c>
      <c r="E9881" s="13">
        <v>0.24187280375379</v>
      </c>
      <c r="F9881" s="14">
        <v>7.6525615854520807E-2</v>
      </c>
    </row>
    <row r="9882" spans="1:6" ht="15" customHeight="1" x14ac:dyDescent="0.25">
      <c r="A9882" s="11" t="s">
        <v>19494</v>
      </c>
      <c r="B9882" s="11" t="s">
        <v>19495</v>
      </c>
      <c r="C9882" s="12" t="s">
        <v>19147</v>
      </c>
      <c r="D9882" s="11" t="s">
        <v>19148</v>
      </c>
      <c r="E9882" s="13">
        <v>-3.8364177714015603E-2</v>
      </c>
      <c r="F9882" s="14">
        <v>0.80489119281618804</v>
      </c>
    </row>
    <row r="9883" spans="1:6" ht="15" customHeight="1" x14ac:dyDescent="0.25">
      <c r="A9883" s="11" t="s">
        <v>19496</v>
      </c>
      <c r="B9883" s="11" t="s">
        <v>19497</v>
      </c>
      <c r="C9883" s="12" t="s">
        <v>19147</v>
      </c>
      <c r="D9883" s="11" t="s">
        <v>19148</v>
      </c>
      <c r="E9883" s="13">
        <v>-5.4732642346152702E-2</v>
      </c>
      <c r="F9883" s="14">
        <v>0.73568498253192705</v>
      </c>
    </row>
    <row r="9884" spans="1:6" ht="15" customHeight="1" x14ac:dyDescent="0.25">
      <c r="A9884" s="11" t="s">
        <v>19498</v>
      </c>
      <c r="B9884" s="11" t="s">
        <v>19499</v>
      </c>
      <c r="C9884" s="12" t="s">
        <v>19147</v>
      </c>
      <c r="D9884" s="11" t="s">
        <v>19148</v>
      </c>
      <c r="E9884" s="13">
        <v>-0.197301885336433</v>
      </c>
      <c r="F9884" s="14">
        <v>0.12043877919280301</v>
      </c>
    </row>
    <row r="9885" spans="1:6" ht="15" customHeight="1" x14ac:dyDescent="0.25">
      <c r="A9885" s="11" t="s">
        <v>19500</v>
      </c>
      <c r="B9885" s="11" t="s">
        <v>19501</v>
      </c>
      <c r="C9885" s="12" t="s">
        <v>19147</v>
      </c>
      <c r="D9885" s="11" t="s">
        <v>19148</v>
      </c>
      <c r="E9885" s="13">
        <v>2.23181954852951</v>
      </c>
      <c r="F9885" s="14">
        <v>2.0761171237666999E-2</v>
      </c>
    </row>
    <row r="9886" spans="1:6" ht="15" customHeight="1" x14ac:dyDescent="0.25">
      <c r="A9886" s="11" t="s">
        <v>19502</v>
      </c>
      <c r="B9886" s="11" t="s">
        <v>5052</v>
      </c>
      <c r="C9886" s="12" t="s">
        <v>19147</v>
      </c>
      <c r="D9886" s="11" t="s">
        <v>19148</v>
      </c>
      <c r="E9886" s="13">
        <v>0.39009995137503101</v>
      </c>
      <c r="F9886" s="14">
        <v>0.42756698039297902</v>
      </c>
    </row>
    <row r="9887" spans="1:6" ht="15" customHeight="1" x14ac:dyDescent="0.25">
      <c r="A9887" s="11" t="s">
        <v>19503</v>
      </c>
      <c r="B9887" s="11" t="s">
        <v>19504</v>
      </c>
      <c r="C9887" s="12" t="s">
        <v>19147</v>
      </c>
      <c r="D9887" s="11" t="s">
        <v>19148</v>
      </c>
      <c r="E9887" s="13">
        <v>0.24748439474008299</v>
      </c>
      <c r="F9887" s="14">
        <v>0.74173565727323498</v>
      </c>
    </row>
    <row r="9888" spans="1:6" ht="15" customHeight="1" x14ac:dyDescent="0.25">
      <c r="A9888" s="11" t="s">
        <v>19505</v>
      </c>
      <c r="B9888" s="11" t="s">
        <v>19219</v>
      </c>
      <c r="C9888" s="12" t="s">
        <v>19147</v>
      </c>
      <c r="D9888" s="11" t="s">
        <v>19148</v>
      </c>
      <c r="E9888" s="13">
        <v>-0.23273817905721</v>
      </c>
      <c r="F9888" s="14">
        <v>0.78141895462660704</v>
      </c>
    </row>
    <row r="9889" spans="1:6" ht="15" customHeight="1" x14ac:dyDescent="0.25">
      <c r="A9889" s="11" t="s">
        <v>19506</v>
      </c>
      <c r="B9889" s="11" t="s">
        <v>19219</v>
      </c>
      <c r="C9889" s="12" t="s">
        <v>19147</v>
      </c>
      <c r="D9889" s="11" t="s">
        <v>19148</v>
      </c>
      <c r="E9889" s="13">
        <v>-0.58617357165828099</v>
      </c>
      <c r="F9889" s="14">
        <v>0.402316017775741</v>
      </c>
    </row>
    <row r="9890" spans="1:6" ht="15" customHeight="1" x14ac:dyDescent="0.25">
      <c r="A9890" s="11" t="s">
        <v>19507</v>
      </c>
      <c r="B9890" s="11" t="s">
        <v>19219</v>
      </c>
      <c r="C9890" s="12" t="s">
        <v>19147</v>
      </c>
      <c r="D9890" s="11" t="s">
        <v>19148</v>
      </c>
      <c r="E9890" s="13">
        <v>-2.2162783109517199</v>
      </c>
      <c r="F9890" s="14">
        <v>1.88335884535357E-2</v>
      </c>
    </row>
    <row r="9891" spans="1:6" ht="15" customHeight="1" x14ac:dyDescent="0.25">
      <c r="A9891" s="11" t="s">
        <v>19508</v>
      </c>
      <c r="B9891" s="11" t="s">
        <v>19509</v>
      </c>
      <c r="C9891" s="12" t="s">
        <v>19147</v>
      </c>
      <c r="D9891" s="11" t="s">
        <v>19148</v>
      </c>
      <c r="E9891" s="13">
        <v>1.51261542817134</v>
      </c>
      <c r="F9891" s="14">
        <v>3.1991030122682099E-3</v>
      </c>
    </row>
    <row r="9892" spans="1:6" ht="15" customHeight="1" x14ac:dyDescent="0.25">
      <c r="A9892" s="11" t="s">
        <v>19510</v>
      </c>
      <c r="B9892" s="11" t="s">
        <v>19449</v>
      </c>
      <c r="C9892" s="12" t="s">
        <v>19147</v>
      </c>
      <c r="D9892" s="11" t="s">
        <v>19148</v>
      </c>
      <c r="E9892" s="13">
        <v>-1.41833677358733</v>
      </c>
      <c r="F9892" s="14">
        <v>7.3741465111989502E-4</v>
      </c>
    </row>
    <row r="9893" spans="1:6" ht="15" customHeight="1" x14ac:dyDescent="0.25">
      <c r="A9893" s="11" t="s">
        <v>19511</v>
      </c>
      <c r="B9893" s="11" t="s">
        <v>19512</v>
      </c>
      <c r="C9893" s="12" t="s">
        <v>19147</v>
      </c>
      <c r="D9893" s="11" t="s">
        <v>19148</v>
      </c>
      <c r="E9893" s="13">
        <v>0.196342617658186</v>
      </c>
      <c r="F9893" s="14">
        <v>0.62143999494338997</v>
      </c>
    </row>
    <row r="9894" spans="1:6" ht="15" customHeight="1" x14ac:dyDescent="0.25">
      <c r="A9894" s="11" t="s">
        <v>19513</v>
      </c>
      <c r="B9894" s="11" t="s">
        <v>19512</v>
      </c>
      <c r="C9894" s="12" t="s">
        <v>19147</v>
      </c>
      <c r="D9894" s="11" t="s">
        <v>19148</v>
      </c>
      <c r="E9894" s="13">
        <v>1.08246473197982</v>
      </c>
      <c r="F9894" s="14">
        <v>0.47010858231508901</v>
      </c>
    </row>
    <row r="9895" spans="1:6" ht="15" customHeight="1" x14ac:dyDescent="0.25">
      <c r="A9895" s="11" t="s">
        <v>19514</v>
      </c>
      <c r="B9895" s="11" t="s">
        <v>19515</v>
      </c>
      <c r="C9895" s="12" t="s">
        <v>19147</v>
      </c>
      <c r="D9895" s="11" t="s">
        <v>19148</v>
      </c>
      <c r="E9895" s="13">
        <v>1.66703757500465</v>
      </c>
      <c r="F9895" s="14">
        <v>8.8155652038157797E-2</v>
      </c>
    </row>
    <row r="9896" spans="1:6" ht="15" customHeight="1" x14ac:dyDescent="0.25">
      <c r="A9896" s="11" t="s">
        <v>19516</v>
      </c>
      <c r="B9896" s="11" t="s">
        <v>19219</v>
      </c>
      <c r="C9896" s="12" t="s">
        <v>19147</v>
      </c>
      <c r="D9896" s="11" t="s">
        <v>19148</v>
      </c>
      <c r="E9896" s="13">
        <v>1.7803398482236099</v>
      </c>
      <c r="F9896" s="14">
        <v>9.6267431320378197E-2</v>
      </c>
    </row>
    <row r="9897" spans="1:6" ht="15" customHeight="1" x14ac:dyDescent="0.25">
      <c r="A9897" s="11" t="s">
        <v>19517</v>
      </c>
      <c r="B9897" s="11" t="s">
        <v>19518</v>
      </c>
      <c r="C9897" s="12" t="s">
        <v>19147</v>
      </c>
      <c r="D9897" s="11" t="s">
        <v>19148</v>
      </c>
      <c r="E9897" s="13">
        <v>-3.0471184102586202</v>
      </c>
      <c r="F9897" s="14">
        <v>0.106154056472627</v>
      </c>
    </row>
    <row r="9898" spans="1:6" ht="15" customHeight="1" x14ac:dyDescent="0.25">
      <c r="A9898" s="11" t="s">
        <v>19519</v>
      </c>
      <c r="B9898" s="11" t="s">
        <v>19520</v>
      </c>
      <c r="C9898" s="12" t="s">
        <v>19147</v>
      </c>
      <c r="D9898" s="11" t="s">
        <v>19148</v>
      </c>
      <c r="E9898" s="13">
        <v>0.24571566230529501</v>
      </c>
      <c r="F9898" s="14">
        <v>1.7258720711114499E-2</v>
      </c>
    </row>
    <row r="9899" spans="1:6" ht="15" customHeight="1" x14ac:dyDescent="0.25">
      <c r="A9899" s="11" t="s">
        <v>19521</v>
      </c>
      <c r="B9899" s="11" t="s">
        <v>19522</v>
      </c>
      <c r="C9899" s="12" t="s">
        <v>19147</v>
      </c>
      <c r="D9899" s="11" t="s">
        <v>19148</v>
      </c>
      <c r="E9899" s="13">
        <v>0.35620909926814098</v>
      </c>
      <c r="F9899" s="14">
        <v>0.27703140058614401</v>
      </c>
    </row>
    <row r="9900" spans="1:6" ht="15" customHeight="1" x14ac:dyDescent="0.25">
      <c r="A9900" s="11" t="s">
        <v>19523</v>
      </c>
      <c r="B9900" s="11" t="s">
        <v>19524</v>
      </c>
      <c r="C9900" s="12" t="s">
        <v>19147</v>
      </c>
      <c r="D9900" s="11" t="s">
        <v>19148</v>
      </c>
      <c r="E9900" s="13">
        <v>0.32895707324036</v>
      </c>
      <c r="F9900" s="14">
        <v>1.5825704000918799E-2</v>
      </c>
    </row>
    <row r="9901" spans="1:6" ht="15" customHeight="1" x14ac:dyDescent="0.25">
      <c r="A9901" s="11" t="s">
        <v>19525</v>
      </c>
      <c r="B9901" s="11" t="s">
        <v>19526</v>
      </c>
      <c r="C9901" s="12" t="s">
        <v>19147</v>
      </c>
      <c r="D9901" s="11" t="s">
        <v>19148</v>
      </c>
      <c r="E9901" s="13">
        <v>0.239665819193847</v>
      </c>
      <c r="F9901" s="14">
        <v>0.31193004139285402</v>
      </c>
    </row>
    <row r="9902" spans="1:6" ht="15" customHeight="1" x14ac:dyDescent="0.25">
      <c r="A9902" s="11" t="s">
        <v>19527</v>
      </c>
      <c r="B9902" s="11" t="s">
        <v>19528</v>
      </c>
      <c r="C9902" s="12" t="s">
        <v>19147</v>
      </c>
      <c r="D9902" s="11" t="s">
        <v>19148</v>
      </c>
      <c r="E9902" s="13">
        <v>0.13886694361032201</v>
      </c>
      <c r="F9902" s="14">
        <v>0.54934830378149502</v>
      </c>
    </row>
    <row r="9903" spans="1:6" ht="15" customHeight="1" x14ac:dyDescent="0.25">
      <c r="A9903" s="11" t="s">
        <v>19529</v>
      </c>
      <c r="B9903" s="11" t="s">
        <v>19530</v>
      </c>
      <c r="C9903" s="12" t="s">
        <v>19147</v>
      </c>
      <c r="D9903" s="11" t="s">
        <v>19148</v>
      </c>
      <c r="E9903" s="13">
        <v>0.22826796190658899</v>
      </c>
      <c r="F9903" s="14">
        <v>0.56258407846514702</v>
      </c>
    </row>
    <row r="9904" spans="1:6" ht="15" customHeight="1" x14ac:dyDescent="0.25">
      <c r="A9904" s="11" t="s">
        <v>19531</v>
      </c>
      <c r="B9904" s="11" t="s">
        <v>19532</v>
      </c>
      <c r="C9904" s="12" t="s">
        <v>19147</v>
      </c>
      <c r="D9904" s="11" t="s">
        <v>19148</v>
      </c>
      <c r="E9904" s="13">
        <v>-0.607743952217494</v>
      </c>
      <c r="F9904" s="14">
        <v>1.4278776025806899E-3</v>
      </c>
    </row>
    <row r="9905" spans="1:6" ht="15" customHeight="1" x14ac:dyDescent="0.25">
      <c r="A9905" s="11" t="s">
        <v>19533</v>
      </c>
      <c r="B9905" s="11" t="s">
        <v>19534</v>
      </c>
      <c r="C9905" s="12" t="s">
        <v>19147</v>
      </c>
      <c r="D9905" s="11" t="s">
        <v>19148</v>
      </c>
      <c r="E9905" s="13">
        <v>-0.40462838375816101</v>
      </c>
      <c r="F9905" s="14">
        <v>7.0648826389285296E-3</v>
      </c>
    </row>
    <row r="9906" spans="1:6" ht="15" customHeight="1" x14ac:dyDescent="0.25">
      <c r="A9906" s="11" t="s">
        <v>19535</v>
      </c>
      <c r="B9906" s="11" t="s">
        <v>19173</v>
      </c>
      <c r="C9906" s="12" t="s">
        <v>19147</v>
      </c>
      <c r="D9906" s="11" t="s">
        <v>19148</v>
      </c>
      <c r="E9906" s="13">
        <v>0.67913398823626103</v>
      </c>
      <c r="F9906" s="14">
        <v>7.7908096918403299E-3</v>
      </c>
    </row>
    <row r="9907" spans="1:6" ht="15" customHeight="1" x14ac:dyDescent="0.25">
      <c r="A9907" s="11" t="s">
        <v>19536</v>
      </c>
      <c r="B9907" s="11" t="s">
        <v>19537</v>
      </c>
      <c r="C9907" s="12" t="s">
        <v>19147</v>
      </c>
      <c r="D9907" s="11" t="s">
        <v>19148</v>
      </c>
      <c r="E9907" s="13">
        <v>-8.0964782670641403E-2</v>
      </c>
      <c r="F9907" s="14">
        <v>0.68624798814212795</v>
      </c>
    </row>
    <row r="9908" spans="1:6" ht="15" customHeight="1" x14ac:dyDescent="0.25">
      <c r="A9908" s="11" t="s">
        <v>19538</v>
      </c>
      <c r="B9908" s="11" t="s">
        <v>19539</v>
      </c>
      <c r="C9908" s="12" t="s">
        <v>19147</v>
      </c>
      <c r="D9908" s="11" t="s">
        <v>19148</v>
      </c>
      <c r="E9908" s="13">
        <v>0.55056325680277396</v>
      </c>
      <c r="F9908" s="14">
        <v>0.114717516561799</v>
      </c>
    </row>
    <row r="9909" spans="1:6" ht="15" customHeight="1" x14ac:dyDescent="0.25">
      <c r="A9909" s="11" t="s">
        <v>19540</v>
      </c>
      <c r="B9909" s="11" t="s">
        <v>19541</v>
      </c>
      <c r="C9909" s="12" t="s">
        <v>19147</v>
      </c>
      <c r="D9909" s="11" t="s">
        <v>19148</v>
      </c>
      <c r="E9909" s="13">
        <v>-3.2103214839268798E-2</v>
      </c>
      <c r="F9909" s="14">
        <v>0.88271897605490901</v>
      </c>
    </row>
    <row r="9910" spans="1:6" ht="15" customHeight="1" x14ac:dyDescent="0.25">
      <c r="A9910" s="11" t="s">
        <v>19542</v>
      </c>
      <c r="B9910" s="11" t="s">
        <v>19215</v>
      </c>
      <c r="C9910" s="12" t="s">
        <v>19147</v>
      </c>
      <c r="D9910" s="11" t="s">
        <v>19148</v>
      </c>
      <c r="E9910" s="13">
        <v>2.17178204061126</v>
      </c>
      <c r="F9910" s="14">
        <v>6.9999306017830304E-2</v>
      </c>
    </row>
    <row r="9911" spans="1:6" ht="15" customHeight="1" x14ac:dyDescent="0.25">
      <c r="A9911" s="11" t="s">
        <v>19543</v>
      </c>
      <c r="B9911" s="11" t="s">
        <v>36</v>
      </c>
      <c r="C9911" s="12" t="s">
        <v>19147</v>
      </c>
      <c r="D9911" s="11" t="s">
        <v>19148</v>
      </c>
      <c r="E9911" s="13">
        <v>2.2321551601430398</v>
      </c>
      <c r="F9911" s="14">
        <v>4.8616159725088099E-5</v>
      </c>
    </row>
    <row r="9912" spans="1:6" ht="15" customHeight="1" x14ac:dyDescent="0.25">
      <c r="A9912" s="11" t="s">
        <v>19544</v>
      </c>
      <c r="B9912" s="11" t="s">
        <v>19545</v>
      </c>
      <c r="C9912" s="12" t="s">
        <v>19147</v>
      </c>
      <c r="D9912" s="11" t="s">
        <v>19148</v>
      </c>
      <c r="E9912" s="13">
        <v>-1.03651351778803</v>
      </c>
      <c r="F9912" s="14">
        <v>0.13199283653515501</v>
      </c>
    </row>
    <row r="9913" spans="1:6" ht="15" customHeight="1" x14ac:dyDescent="0.25">
      <c r="A9913" s="11" t="s">
        <v>19546</v>
      </c>
      <c r="B9913" s="11" t="s">
        <v>19291</v>
      </c>
      <c r="C9913" s="12" t="s">
        <v>19147</v>
      </c>
      <c r="D9913" s="11" t="s">
        <v>19148</v>
      </c>
      <c r="E9913" s="13">
        <v>-3.2613444626419001</v>
      </c>
      <c r="F9913" s="14">
        <v>8.9157189476609194E-2</v>
      </c>
    </row>
    <row r="9914" spans="1:6" ht="15" customHeight="1" x14ac:dyDescent="0.25">
      <c r="A9914" s="11" t="s">
        <v>19547</v>
      </c>
      <c r="B9914" s="11" t="s">
        <v>19291</v>
      </c>
      <c r="C9914" s="12" t="s">
        <v>19147</v>
      </c>
      <c r="D9914" s="11" t="s">
        <v>19148</v>
      </c>
      <c r="E9914" s="13">
        <v>-3.2553623199469</v>
      </c>
      <c r="F9914" s="14">
        <v>6.3497162555620101E-2</v>
      </c>
    </row>
    <row r="9915" spans="1:6" ht="15" customHeight="1" x14ac:dyDescent="0.25">
      <c r="A9915" s="11" t="s">
        <v>19548</v>
      </c>
      <c r="B9915" s="11" t="s">
        <v>19293</v>
      </c>
      <c r="C9915" s="12" t="s">
        <v>19147</v>
      </c>
      <c r="D9915" s="11" t="s">
        <v>19148</v>
      </c>
      <c r="E9915" s="13">
        <v>-3.9922000083284699</v>
      </c>
      <c r="F9915" s="14">
        <v>0.118669885473721</v>
      </c>
    </row>
    <row r="9916" spans="1:6" ht="15" customHeight="1" x14ac:dyDescent="0.25">
      <c r="A9916" s="11" t="s">
        <v>19549</v>
      </c>
      <c r="B9916" s="11" t="s">
        <v>19550</v>
      </c>
      <c r="C9916" s="12" t="s">
        <v>19147</v>
      </c>
      <c r="D9916" s="11" t="s">
        <v>19148</v>
      </c>
      <c r="E9916" s="13">
        <v>-0.48252070991127599</v>
      </c>
      <c r="F9916" s="14">
        <v>7.4700733672587297E-2</v>
      </c>
    </row>
    <row r="9917" spans="1:6" ht="15" customHeight="1" x14ac:dyDescent="0.25">
      <c r="A9917" s="11" t="s">
        <v>19551</v>
      </c>
      <c r="B9917" s="11" t="s">
        <v>19512</v>
      </c>
      <c r="C9917" s="12" t="s">
        <v>19147</v>
      </c>
      <c r="D9917" s="11" t="s">
        <v>19148</v>
      </c>
      <c r="E9917" s="13">
        <v>1.8530532715996</v>
      </c>
      <c r="F9917" s="14">
        <v>7.1286008029100203E-3</v>
      </c>
    </row>
    <row r="9918" spans="1:6" ht="15" customHeight="1" x14ac:dyDescent="0.25">
      <c r="A9918" s="11" t="s">
        <v>19552</v>
      </c>
      <c r="B9918" s="11" t="s">
        <v>36</v>
      </c>
      <c r="C9918" s="12" t="s">
        <v>19147</v>
      </c>
      <c r="D9918" s="11" t="s">
        <v>19148</v>
      </c>
      <c r="E9918" s="13">
        <v>2.70890770252739</v>
      </c>
      <c r="F9918" s="14">
        <v>3.9744264073747498E-4</v>
      </c>
    </row>
    <row r="9919" spans="1:6" ht="15" customHeight="1" x14ac:dyDescent="0.25">
      <c r="A9919" s="11" t="s">
        <v>19553</v>
      </c>
      <c r="B9919" s="11" t="s">
        <v>19554</v>
      </c>
      <c r="C9919" s="12" t="s">
        <v>19147</v>
      </c>
      <c r="D9919" s="11" t="s">
        <v>19148</v>
      </c>
      <c r="E9919" s="13">
        <v>-0.139552389965337</v>
      </c>
      <c r="F9919" s="14">
        <v>0.46980067169780199</v>
      </c>
    </row>
    <row r="9920" spans="1:6" ht="15" customHeight="1" x14ac:dyDescent="0.25">
      <c r="A9920" s="11" t="s">
        <v>19555</v>
      </c>
      <c r="B9920" s="11" t="s">
        <v>19556</v>
      </c>
      <c r="C9920" s="12" t="s">
        <v>19147</v>
      </c>
      <c r="D9920" s="11" t="s">
        <v>19148</v>
      </c>
      <c r="E9920" s="13">
        <v>-0.86043246872269297</v>
      </c>
      <c r="F9920" s="14">
        <v>5.1090158284506498E-3</v>
      </c>
    </row>
    <row r="9921" spans="1:6" ht="15" customHeight="1" x14ac:dyDescent="0.25">
      <c r="A9921" s="11" t="s">
        <v>19557</v>
      </c>
      <c r="B9921" s="11" t="s">
        <v>19558</v>
      </c>
      <c r="C9921" s="12" t="s">
        <v>19147</v>
      </c>
      <c r="D9921" s="11" t="s">
        <v>19148</v>
      </c>
      <c r="E9921" s="13">
        <v>0.27905686290178</v>
      </c>
      <c r="F9921" s="14">
        <v>7.5090468819856898E-2</v>
      </c>
    </row>
    <row r="9922" spans="1:6" ht="15" customHeight="1" x14ac:dyDescent="0.25">
      <c r="A9922" s="11" t="s">
        <v>19559</v>
      </c>
      <c r="B9922" s="11" t="s">
        <v>19560</v>
      </c>
      <c r="C9922" s="12" t="s">
        <v>19147</v>
      </c>
      <c r="D9922" s="11" t="s">
        <v>19148</v>
      </c>
      <c r="E9922" s="13">
        <v>0.46522218824181499</v>
      </c>
      <c r="F9922" s="14">
        <v>5.3178441988253897E-3</v>
      </c>
    </row>
    <row r="9923" spans="1:6" ht="15" customHeight="1" x14ac:dyDescent="0.25">
      <c r="A9923" s="11" t="s">
        <v>19561</v>
      </c>
      <c r="B9923" s="11" t="s">
        <v>19562</v>
      </c>
      <c r="C9923" s="12" t="s">
        <v>19147</v>
      </c>
      <c r="D9923" s="11" t="s">
        <v>19148</v>
      </c>
      <c r="E9923" s="13">
        <v>-1.0723317735334801</v>
      </c>
      <c r="F9923" s="14">
        <v>0.18093521641159199</v>
      </c>
    </row>
    <row r="9924" spans="1:6" ht="15" customHeight="1" x14ac:dyDescent="0.25">
      <c r="A9924" s="11" t="s">
        <v>19563</v>
      </c>
      <c r="B9924" s="11" t="s">
        <v>19564</v>
      </c>
      <c r="C9924" s="12" t="s">
        <v>19147</v>
      </c>
      <c r="D9924" s="11" t="s">
        <v>19148</v>
      </c>
      <c r="E9924" s="13">
        <v>-2.1514084934884398E-2</v>
      </c>
      <c r="F9924" s="14">
        <v>0.95852827709456501</v>
      </c>
    </row>
    <row r="9925" spans="1:6" ht="15" customHeight="1" x14ac:dyDescent="0.25">
      <c r="A9925" s="11" t="s">
        <v>19565</v>
      </c>
      <c r="B9925" s="11" t="s">
        <v>19566</v>
      </c>
      <c r="C9925" s="12" t="s">
        <v>19147</v>
      </c>
      <c r="D9925" s="11" t="s">
        <v>19148</v>
      </c>
      <c r="E9925" s="13">
        <v>-0.20400467924799701</v>
      </c>
      <c r="F9925" s="14">
        <v>0.417610679353276</v>
      </c>
    </row>
    <row r="9926" spans="1:6" ht="15" customHeight="1" x14ac:dyDescent="0.25">
      <c r="A9926" s="11" t="s">
        <v>19567</v>
      </c>
      <c r="B9926" s="11" t="s">
        <v>19179</v>
      </c>
      <c r="C9926" s="12" t="s">
        <v>19147</v>
      </c>
      <c r="D9926" s="11" t="s">
        <v>19148</v>
      </c>
      <c r="E9926" s="13">
        <v>-0.826259473413685</v>
      </c>
      <c r="F9926" s="14">
        <v>3.5340509754057697E-2</v>
      </c>
    </row>
    <row r="9927" spans="1:6" ht="15" customHeight="1" x14ac:dyDescent="0.25">
      <c r="A9927" s="11" t="s">
        <v>19568</v>
      </c>
      <c r="B9927" s="11" t="s">
        <v>19569</v>
      </c>
      <c r="C9927" s="12" t="s">
        <v>19147</v>
      </c>
      <c r="D9927" s="11" t="s">
        <v>19148</v>
      </c>
      <c r="E9927" s="13">
        <v>-0.16120728432609299</v>
      </c>
      <c r="F9927" s="14">
        <v>0.14535300893324499</v>
      </c>
    </row>
    <row r="9928" spans="1:6" ht="15" customHeight="1" x14ac:dyDescent="0.25">
      <c r="A9928" s="11" t="s">
        <v>19570</v>
      </c>
      <c r="B9928" s="11" t="s">
        <v>19571</v>
      </c>
      <c r="C9928" s="12" t="s">
        <v>19147</v>
      </c>
      <c r="D9928" s="11" t="s">
        <v>19148</v>
      </c>
      <c r="E9928" s="13">
        <v>-8.8393562545834095E-2</v>
      </c>
      <c r="F9928" s="14">
        <v>0.68536656237997595</v>
      </c>
    </row>
    <row r="9929" spans="1:6" ht="15" customHeight="1" x14ac:dyDescent="0.25">
      <c r="A9929" s="11" t="s">
        <v>19572</v>
      </c>
      <c r="B9929" s="11" t="s">
        <v>19573</v>
      </c>
      <c r="C9929" s="12" t="s">
        <v>19147</v>
      </c>
      <c r="D9929" s="11" t="s">
        <v>19148</v>
      </c>
      <c r="E9929" s="13">
        <v>-0.268569202463951</v>
      </c>
      <c r="F9929" s="14">
        <v>9.1795468942022396E-2</v>
      </c>
    </row>
    <row r="9930" spans="1:6" ht="15" customHeight="1" x14ac:dyDescent="0.25">
      <c r="A9930" s="11" t="s">
        <v>19574</v>
      </c>
      <c r="B9930" s="11" t="s">
        <v>19575</v>
      </c>
      <c r="C9930" s="12" t="s">
        <v>19147</v>
      </c>
      <c r="D9930" s="11" t="s">
        <v>19148</v>
      </c>
      <c r="E9930" s="13">
        <v>-0.40444776647410402</v>
      </c>
      <c r="F9930" s="14">
        <v>6.3826605995322597E-2</v>
      </c>
    </row>
    <row r="9931" spans="1:6" ht="15" customHeight="1" x14ac:dyDescent="0.25">
      <c r="A9931" s="11" t="s">
        <v>19576</v>
      </c>
      <c r="B9931" s="11" t="s">
        <v>19577</v>
      </c>
      <c r="C9931" s="12" t="s">
        <v>19147</v>
      </c>
      <c r="D9931" s="11" t="s">
        <v>19148</v>
      </c>
      <c r="E9931" s="13">
        <v>-2.4034117268420001</v>
      </c>
      <c r="F9931" s="14">
        <v>5.41335197711083E-5</v>
      </c>
    </row>
    <row r="9932" spans="1:6" ht="15" customHeight="1" x14ac:dyDescent="0.25">
      <c r="A9932" s="11" t="s">
        <v>19578</v>
      </c>
      <c r="B9932" s="11" t="s">
        <v>19562</v>
      </c>
      <c r="C9932" s="12" t="s">
        <v>19147</v>
      </c>
      <c r="D9932" s="11" t="s">
        <v>19148</v>
      </c>
      <c r="E9932" s="13">
        <v>0.29000612900973799</v>
      </c>
      <c r="F9932" s="14">
        <v>0.70949997880968196</v>
      </c>
    </row>
    <row r="9933" spans="1:6" ht="15" customHeight="1" x14ac:dyDescent="0.25">
      <c r="A9933" s="11" t="s">
        <v>19579</v>
      </c>
      <c r="B9933" s="11" t="s">
        <v>19564</v>
      </c>
      <c r="C9933" s="12" t="s">
        <v>19147</v>
      </c>
      <c r="D9933" s="11" t="s">
        <v>19148</v>
      </c>
      <c r="E9933" s="13">
        <v>7.2069444404162297E-2</v>
      </c>
      <c r="F9933" s="14">
        <v>0.76504023631110296</v>
      </c>
    </row>
    <row r="9934" spans="1:6" ht="15" customHeight="1" x14ac:dyDescent="0.25">
      <c r="A9934" s="11" t="s">
        <v>19580</v>
      </c>
      <c r="B9934" s="11" t="s">
        <v>19581</v>
      </c>
      <c r="C9934" s="12" t="s">
        <v>19147</v>
      </c>
      <c r="D9934" s="11" t="s">
        <v>19148</v>
      </c>
      <c r="E9934" s="13">
        <v>-0.28105384321120802</v>
      </c>
      <c r="F9934" s="14">
        <v>0.18347389024663899</v>
      </c>
    </row>
    <row r="9935" spans="1:6" ht="15" customHeight="1" x14ac:dyDescent="0.25">
      <c r="A9935" s="11" t="s">
        <v>19582</v>
      </c>
      <c r="B9935" s="11" t="s">
        <v>19187</v>
      </c>
      <c r="C9935" s="12" t="s">
        <v>19147</v>
      </c>
      <c r="D9935" s="11" t="s">
        <v>19148</v>
      </c>
      <c r="E9935" s="13">
        <v>-0.13170416094124801</v>
      </c>
      <c r="F9935" s="14">
        <v>0.77487964075035698</v>
      </c>
    </row>
    <row r="9936" spans="1:6" ht="15" customHeight="1" x14ac:dyDescent="0.25">
      <c r="A9936" s="11" t="s">
        <v>19583</v>
      </c>
      <c r="B9936" s="11" t="s">
        <v>19584</v>
      </c>
      <c r="C9936" s="12" t="s">
        <v>19147</v>
      </c>
      <c r="D9936" s="11" t="s">
        <v>19148</v>
      </c>
      <c r="E9936" s="13">
        <v>-7.9602332706251805E-2</v>
      </c>
      <c r="F9936" s="14">
        <v>0.67831198770412904</v>
      </c>
    </row>
    <row r="9937" spans="1:6" ht="15" customHeight="1" x14ac:dyDescent="0.25">
      <c r="A9937" s="11" t="s">
        <v>19585</v>
      </c>
      <c r="B9937" s="11" t="s">
        <v>19586</v>
      </c>
      <c r="C9937" s="12" t="s">
        <v>19147</v>
      </c>
      <c r="D9937" s="11" t="s">
        <v>19148</v>
      </c>
      <c r="E9937" s="13">
        <v>-0.26276878236378298</v>
      </c>
      <c r="F9937" s="14">
        <v>0.20270596811417499</v>
      </c>
    </row>
    <row r="9938" spans="1:6" ht="15" customHeight="1" x14ac:dyDescent="0.25">
      <c r="A9938" s="11" t="s">
        <v>19587</v>
      </c>
      <c r="B9938" s="11" t="s">
        <v>19588</v>
      </c>
      <c r="C9938" s="12" t="s">
        <v>19147</v>
      </c>
      <c r="D9938" s="11" t="s">
        <v>19148</v>
      </c>
      <c r="E9938" s="13">
        <v>-0.368292967705806</v>
      </c>
      <c r="F9938" s="14">
        <v>4.7245572517944402E-3</v>
      </c>
    </row>
    <row r="9939" spans="1:6" ht="15" customHeight="1" x14ac:dyDescent="0.25">
      <c r="A9939" s="11" t="s">
        <v>19589</v>
      </c>
      <c r="B9939" s="11" t="s">
        <v>19590</v>
      </c>
      <c r="C9939" s="12" t="s">
        <v>19147</v>
      </c>
      <c r="D9939" s="11" t="s">
        <v>19148</v>
      </c>
      <c r="E9939" s="13">
        <v>-0.97070042303287196</v>
      </c>
      <c r="F9939" s="14">
        <v>0.22179582963674399</v>
      </c>
    </row>
    <row r="9940" spans="1:6" ht="15" customHeight="1" x14ac:dyDescent="0.25">
      <c r="A9940" s="11" t="s">
        <v>19591</v>
      </c>
      <c r="B9940" s="11" t="s">
        <v>19592</v>
      </c>
      <c r="C9940" s="12" t="s">
        <v>19147</v>
      </c>
      <c r="D9940" s="11" t="s">
        <v>19148</v>
      </c>
      <c r="E9940" s="13">
        <v>-0.45791802399568698</v>
      </c>
      <c r="F9940" s="14">
        <v>0.269772849742281</v>
      </c>
    </row>
    <row r="9941" spans="1:6" ht="15" customHeight="1" x14ac:dyDescent="0.25">
      <c r="A9941" s="11" t="s">
        <v>19593</v>
      </c>
      <c r="B9941" s="11" t="s">
        <v>19592</v>
      </c>
      <c r="C9941" s="12" t="s">
        <v>19147</v>
      </c>
      <c r="D9941" s="11" t="s">
        <v>19148</v>
      </c>
      <c r="E9941" s="13">
        <v>-9.4375048317520499E-2</v>
      </c>
      <c r="F9941" s="14">
        <v>0.91693425055386102</v>
      </c>
    </row>
    <row r="9942" spans="1:6" ht="15" customHeight="1" x14ac:dyDescent="0.25">
      <c r="A9942" s="11" t="s">
        <v>19594</v>
      </c>
      <c r="B9942" s="11" t="s">
        <v>19595</v>
      </c>
      <c r="C9942" s="12" t="s">
        <v>19147</v>
      </c>
      <c r="D9942" s="11" t="s">
        <v>19148</v>
      </c>
      <c r="E9942" s="13">
        <v>-1.53450806607797</v>
      </c>
      <c r="F9942" s="14">
        <v>7.7732378941025096E-3</v>
      </c>
    </row>
    <row r="9943" spans="1:6" ht="15" customHeight="1" x14ac:dyDescent="0.25">
      <c r="A9943" s="11" t="s">
        <v>335</v>
      </c>
      <c r="B9943" s="11" t="s">
        <v>19596</v>
      </c>
      <c r="C9943" s="12" t="s">
        <v>19147</v>
      </c>
      <c r="D9943" s="11" t="s">
        <v>19148</v>
      </c>
      <c r="E9943" s="13">
        <v>0.18356992037474501</v>
      </c>
      <c r="F9943" s="14">
        <v>0.34105892522754</v>
      </c>
    </row>
    <row r="9944" spans="1:6" ht="15" customHeight="1" x14ac:dyDescent="0.25">
      <c r="A9944" s="11" t="s">
        <v>19597</v>
      </c>
      <c r="B9944" s="11" t="s">
        <v>19598</v>
      </c>
      <c r="C9944" s="12" t="s">
        <v>19147</v>
      </c>
      <c r="D9944" s="11" t="s">
        <v>19148</v>
      </c>
      <c r="E9944" s="13">
        <v>0.15383264794166501</v>
      </c>
      <c r="F9944" s="14">
        <v>0.47911141097834697</v>
      </c>
    </row>
    <row r="9945" spans="1:6" ht="15" customHeight="1" x14ac:dyDescent="0.25">
      <c r="A9945" s="11" t="s">
        <v>19599</v>
      </c>
      <c r="B9945" s="11" t="s">
        <v>19600</v>
      </c>
      <c r="C9945" s="12" t="s">
        <v>19147</v>
      </c>
      <c r="D9945" s="11" t="s">
        <v>19148</v>
      </c>
      <c r="E9945" s="13">
        <v>-0.36379176565189197</v>
      </c>
      <c r="F9945" s="14">
        <v>1.39754557972791E-2</v>
      </c>
    </row>
    <row r="9946" spans="1:6" ht="15" customHeight="1" x14ac:dyDescent="0.25">
      <c r="A9946" s="11" t="s">
        <v>19601</v>
      </c>
      <c r="B9946" s="11" t="s">
        <v>19602</v>
      </c>
      <c r="C9946" s="12" t="s">
        <v>19147</v>
      </c>
      <c r="D9946" s="11" t="s">
        <v>19148</v>
      </c>
      <c r="E9946" s="13">
        <v>2.8435542647547801E-2</v>
      </c>
      <c r="F9946" s="14">
        <v>0.86335985364797496</v>
      </c>
    </row>
    <row r="9947" spans="1:6" ht="15" customHeight="1" x14ac:dyDescent="0.25">
      <c r="A9947" s="11" t="s">
        <v>19603</v>
      </c>
      <c r="B9947" s="11" t="s">
        <v>19604</v>
      </c>
      <c r="C9947" s="12" t="s">
        <v>19147</v>
      </c>
      <c r="D9947" s="11" t="s">
        <v>19148</v>
      </c>
      <c r="E9947" s="13">
        <v>-0.226627920539825</v>
      </c>
      <c r="F9947" s="14">
        <v>0.31160517565489598</v>
      </c>
    </row>
    <row r="9948" spans="1:6" ht="15" customHeight="1" x14ac:dyDescent="0.25">
      <c r="A9948" s="11" t="s">
        <v>51</v>
      </c>
      <c r="B9948" s="11" t="s">
        <v>19605</v>
      </c>
      <c r="C9948" s="12" t="s">
        <v>19147</v>
      </c>
      <c r="D9948" s="11" t="s">
        <v>19148</v>
      </c>
      <c r="E9948" s="13">
        <v>-1.5596505544749999</v>
      </c>
      <c r="F9948" s="14">
        <v>1.3570617019710601E-5</v>
      </c>
    </row>
    <row r="9949" spans="1:6" ht="15" customHeight="1" x14ac:dyDescent="0.25">
      <c r="A9949" s="11" t="s">
        <v>19606</v>
      </c>
      <c r="B9949" s="11" t="s">
        <v>19607</v>
      </c>
      <c r="C9949" s="12" t="s">
        <v>19147</v>
      </c>
      <c r="D9949" s="11" t="s">
        <v>19148</v>
      </c>
      <c r="E9949" s="13">
        <v>0.48641456267952798</v>
      </c>
      <c r="F9949" s="14">
        <v>0.26308123250329601</v>
      </c>
    </row>
    <row r="9950" spans="1:6" ht="15" customHeight="1" x14ac:dyDescent="0.25">
      <c r="A9950" s="11" t="s">
        <v>19608</v>
      </c>
      <c r="B9950" s="11" t="s">
        <v>19609</v>
      </c>
      <c r="C9950" s="12" t="s">
        <v>19147</v>
      </c>
      <c r="D9950" s="11" t="s">
        <v>19148</v>
      </c>
      <c r="E9950" s="13">
        <v>-0.445913869014195</v>
      </c>
      <c r="F9950" s="14">
        <v>0.27060877760465901</v>
      </c>
    </row>
    <row r="9951" spans="1:6" ht="15" customHeight="1" x14ac:dyDescent="0.25">
      <c r="A9951" s="11" t="s">
        <v>19610</v>
      </c>
      <c r="B9951" s="11" t="s">
        <v>19611</v>
      </c>
      <c r="C9951" s="12" t="s">
        <v>19147</v>
      </c>
      <c r="D9951" s="11" t="s">
        <v>19148</v>
      </c>
      <c r="E9951" s="13">
        <v>2.0293444420505602</v>
      </c>
      <c r="F9951" s="14">
        <v>1.5362850829908799E-4</v>
      </c>
    </row>
    <row r="9952" spans="1:6" ht="15" customHeight="1" x14ac:dyDescent="0.25">
      <c r="A9952" s="11" t="s">
        <v>19612</v>
      </c>
      <c r="B9952" s="11" t="s">
        <v>19613</v>
      </c>
      <c r="C9952" s="12" t="s">
        <v>19147</v>
      </c>
      <c r="D9952" s="11" t="s">
        <v>19148</v>
      </c>
      <c r="E9952" s="13">
        <v>-6.9223907694198505E-2</v>
      </c>
      <c r="F9952" s="14">
        <v>0.93763768922059598</v>
      </c>
    </row>
    <row r="9953" spans="1:6" ht="15" customHeight="1" x14ac:dyDescent="0.25">
      <c r="A9953" s="11" t="s">
        <v>19614</v>
      </c>
      <c r="B9953" s="11" t="s">
        <v>19613</v>
      </c>
      <c r="C9953" s="12" t="s">
        <v>19147</v>
      </c>
      <c r="D9953" s="11" t="s">
        <v>19148</v>
      </c>
      <c r="E9953" s="13">
        <v>0.82160765086101795</v>
      </c>
      <c r="F9953" s="14">
        <v>9.8935046774060703E-2</v>
      </c>
    </row>
    <row r="9954" spans="1:6" ht="15" customHeight="1" x14ac:dyDescent="0.25">
      <c r="A9954" s="11" t="s">
        <v>19615</v>
      </c>
      <c r="B9954" s="11" t="s">
        <v>19616</v>
      </c>
      <c r="C9954" s="12" t="s">
        <v>19147</v>
      </c>
      <c r="D9954" s="11" t="s">
        <v>19148</v>
      </c>
      <c r="E9954" s="13">
        <v>-0.85776133077235694</v>
      </c>
      <c r="F9954" s="14">
        <v>1.0565495490293101E-2</v>
      </c>
    </row>
    <row r="9955" spans="1:6" ht="15" customHeight="1" x14ac:dyDescent="0.25">
      <c r="A9955" s="11" t="s">
        <v>19617</v>
      </c>
      <c r="B9955" s="11" t="s">
        <v>19215</v>
      </c>
      <c r="C9955" s="12" t="s">
        <v>19147</v>
      </c>
      <c r="D9955" s="11" t="s">
        <v>19148</v>
      </c>
      <c r="E9955" s="13">
        <v>0.77091984039304795</v>
      </c>
      <c r="F9955" s="14">
        <v>6.2889325019446898E-2</v>
      </c>
    </row>
    <row r="9956" spans="1:6" ht="15" customHeight="1" x14ac:dyDescent="0.25">
      <c r="A9956" s="11" t="s">
        <v>19618</v>
      </c>
      <c r="B9956" s="11" t="s">
        <v>19619</v>
      </c>
      <c r="C9956" s="12" t="s">
        <v>19147</v>
      </c>
      <c r="D9956" s="11" t="s">
        <v>19148</v>
      </c>
      <c r="E9956" s="13">
        <v>1.14513089300848</v>
      </c>
      <c r="F9956" s="14">
        <v>0.21460029813810699</v>
      </c>
    </row>
    <row r="9957" spans="1:6" ht="15" customHeight="1" x14ac:dyDescent="0.25">
      <c r="A9957" s="11" t="s">
        <v>19620</v>
      </c>
      <c r="B9957" s="11" t="s">
        <v>19621</v>
      </c>
      <c r="C9957" s="12" t="s">
        <v>19147</v>
      </c>
      <c r="D9957" s="11" t="s">
        <v>19148</v>
      </c>
      <c r="E9957" s="13">
        <v>0.38744402351545199</v>
      </c>
      <c r="F9957" s="14">
        <v>6.4043911141958001E-3</v>
      </c>
    </row>
    <row r="9958" spans="1:6" ht="15" customHeight="1" x14ac:dyDescent="0.25">
      <c r="A9958" s="11" t="s">
        <v>19622</v>
      </c>
      <c r="B9958" s="11" t="s">
        <v>19350</v>
      </c>
      <c r="C9958" s="12" t="s">
        <v>19147</v>
      </c>
      <c r="D9958" s="11" t="s">
        <v>19148</v>
      </c>
      <c r="E9958" s="13">
        <v>9.4159830775414094E-2</v>
      </c>
      <c r="F9958" s="14">
        <v>0.765103977151537</v>
      </c>
    </row>
    <row r="9959" spans="1:6" ht="15" customHeight="1" x14ac:dyDescent="0.25">
      <c r="A9959" s="11" t="s">
        <v>19623</v>
      </c>
      <c r="B9959" s="11" t="s">
        <v>19624</v>
      </c>
      <c r="C9959" s="12" t="s">
        <v>19147</v>
      </c>
      <c r="D9959" s="11" t="s">
        <v>19148</v>
      </c>
      <c r="E9959" s="13">
        <v>-4.9737146835382003E-2</v>
      </c>
      <c r="F9959" s="14">
        <v>0.75226527430153201</v>
      </c>
    </row>
    <row r="9960" spans="1:6" ht="15" customHeight="1" x14ac:dyDescent="0.25">
      <c r="A9960" s="11" t="s">
        <v>19625</v>
      </c>
      <c r="B9960" s="11" t="s">
        <v>19626</v>
      </c>
      <c r="C9960" s="12" t="s">
        <v>19147</v>
      </c>
      <c r="D9960" s="11" t="s">
        <v>19148</v>
      </c>
      <c r="E9960" s="13">
        <v>0.24318966928747801</v>
      </c>
      <c r="F9960" s="14">
        <v>0.53266848212308804</v>
      </c>
    </row>
    <row r="9961" spans="1:6" ht="15" customHeight="1" x14ac:dyDescent="0.25">
      <c r="A9961" s="11" t="s">
        <v>19627</v>
      </c>
      <c r="B9961" s="11" t="s">
        <v>19628</v>
      </c>
      <c r="C9961" s="12" t="s">
        <v>19147</v>
      </c>
      <c r="D9961" s="11" t="s">
        <v>19148</v>
      </c>
      <c r="E9961" s="13">
        <v>-0.72431350095267599</v>
      </c>
      <c r="F9961" s="14">
        <v>2.7892570049151801E-3</v>
      </c>
    </row>
    <row r="9962" spans="1:6" ht="15" customHeight="1" x14ac:dyDescent="0.25">
      <c r="A9962" s="11" t="s">
        <v>19629</v>
      </c>
      <c r="B9962" s="11" t="s">
        <v>19630</v>
      </c>
      <c r="C9962" s="12" t="s">
        <v>19147</v>
      </c>
      <c r="D9962" s="11" t="s">
        <v>19148</v>
      </c>
      <c r="E9962" s="13">
        <v>-6.4269793034163594E-2</v>
      </c>
      <c r="F9962" s="14">
        <v>0.74005211962825201</v>
      </c>
    </row>
    <row r="9963" spans="1:6" ht="15" customHeight="1" x14ac:dyDescent="0.25">
      <c r="A9963" s="11" t="s">
        <v>19631</v>
      </c>
      <c r="B9963" s="11" t="s">
        <v>19632</v>
      </c>
      <c r="C9963" s="12" t="s">
        <v>19147</v>
      </c>
      <c r="D9963" s="11" t="s">
        <v>19148</v>
      </c>
      <c r="E9963" s="13">
        <v>0.20578330449170401</v>
      </c>
      <c r="F9963" s="14">
        <v>0.69182246715773799</v>
      </c>
    </row>
    <row r="9964" spans="1:6" ht="15" customHeight="1" x14ac:dyDescent="0.25">
      <c r="A9964" s="11" t="s">
        <v>19633</v>
      </c>
      <c r="B9964" s="11" t="s">
        <v>19634</v>
      </c>
      <c r="C9964" s="12" t="s">
        <v>19147</v>
      </c>
      <c r="D9964" s="11" t="s">
        <v>19148</v>
      </c>
      <c r="E9964" s="13">
        <v>0.36638593178248202</v>
      </c>
      <c r="F9964" s="14">
        <v>0.260274192861356</v>
      </c>
    </row>
    <row r="9965" spans="1:6" ht="15" customHeight="1" x14ac:dyDescent="0.25">
      <c r="A9965" s="11" t="s">
        <v>19635</v>
      </c>
      <c r="B9965" s="11" t="s">
        <v>19154</v>
      </c>
      <c r="C9965" s="12" t="s">
        <v>19147</v>
      </c>
      <c r="D9965" s="11" t="s">
        <v>19148</v>
      </c>
      <c r="E9965" s="13">
        <v>-1.2649435901702899</v>
      </c>
      <c r="F9965" s="14">
        <v>2.6430456003924799E-2</v>
      </c>
    </row>
    <row r="9966" spans="1:6" ht="15" customHeight="1" x14ac:dyDescent="0.25">
      <c r="A9966" s="11" t="s">
        <v>19636</v>
      </c>
      <c r="B9966" s="11" t="s">
        <v>19637</v>
      </c>
      <c r="C9966" s="12" t="s">
        <v>19147</v>
      </c>
      <c r="D9966" s="11" t="s">
        <v>19148</v>
      </c>
      <c r="E9966" s="13">
        <v>-0.20175518561983799</v>
      </c>
      <c r="F9966" s="14">
        <v>0.26204940219411699</v>
      </c>
    </row>
    <row r="9967" spans="1:6" ht="15" customHeight="1" x14ac:dyDescent="0.25">
      <c r="A9967" s="11" t="s">
        <v>19638</v>
      </c>
      <c r="B9967" s="11" t="s">
        <v>479</v>
      </c>
      <c r="C9967" s="12" t="s">
        <v>19147</v>
      </c>
      <c r="D9967" s="11" t="s">
        <v>19148</v>
      </c>
      <c r="E9967" s="13">
        <v>-0.18557148723834799</v>
      </c>
      <c r="F9967" s="14">
        <v>0.61274570935597195</v>
      </c>
    </row>
    <row r="9968" spans="1:6" ht="15" customHeight="1" x14ac:dyDescent="0.25">
      <c r="A9968" s="11" t="s">
        <v>19639</v>
      </c>
      <c r="B9968" s="11" t="s">
        <v>19640</v>
      </c>
      <c r="C9968" s="12" t="s">
        <v>19147</v>
      </c>
      <c r="D9968" s="11" t="s">
        <v>19148</v>
      </c>
      <c r="E9968" s="13">
        <v>0.14090585259676899</v>
      </c>
      <c r="F9968" s="14">
        <v>0.73080245540153699</v>
      </c>
    </row>
    <row r="9969" spans="1:6" ht="15" customHeight="1" x14ac:dyDescent="0.25">
      <c r="A9969" s="11" t="s">
        <v>19641</v>
      </c>
      <c r="B9969" s="11" t="s">
        <v>19642</v>
      </c>
      <c r="C9969" s="12" t="s">
        <v>19147</v>
      </c>
      <c r="D9969" s="11" t="s">
        <v>19148</v>
      </c>
      <c r="E9969" s="13">
        <v>0.401161414091322</v>
      </c>
      <c r="F9969" s="14">
        <v>0.70747891007387398</v>
      </c>
    </row>
    <row r="9970" spans="1:6" ht="15" customHeight="1" x14ac:dyDescent="0.25">
      <c r="A9970" s="11" t="s">
        <v>19643</v>
      </c>
      <c r="B9970" s="11" t="s">
        <v>19293</v>
      </c>
      <c r="C9970" s="12" t="s">
        <v>19147</v>
      </c>
      <c r="D9970" s="11" t="s">
        <v>19148</v>
      </c>
      <c r="E9970" s="13">
        <v>-0.63770883366569997</v>
      </c>
      <c r="F9970" s="14">
        <v>1.80850982487872E-3</v>
      </c>
    </row>
    <row r="9971" spans="1:6" ht="15" customHeight="1" x14ac:dyDescent="0.25">
      <c r="A9971" s="11" t="s">
        <v>19644</v>
      </c>
      <c r="B9971" s="11" t="s">
        <v>19645</v>
      </c>
      <c r="C9971" s="12" t="s">
        <v>19147</v>
      </c>
      <c r="D9971" s="11" t="s">
        <v>19148</v>
      </c>
      <c r="E9971" s="13">
        <v>6.4032763388671796E-2</v>
      </c>
      <c r="F9971" s="14">
        <v>0.92817506156187501</v>
      </c>
    </row>
    <row r="9972" spans="1:6" ht="15" customHeight="1" x14ac:dyDescent="0.25">
      <c r="A9972" s="11" t="s">
        <v>19646</v>
      </c>
      <c r="B9972" s="11" t="s">
        <v>19647</v>
      </c>
      <c r="C9972" s="12" t="s">
        <v>19147</v>
      </c>
      <c r="D9972" s="11" t="s">
        <v>19148</v>
      </c>
      <c r="E9972" s="13">
        <v>0.152348001313555</v>
      </c>
      <c r="F9972" s="14">
        <v>0.50937459510425098</v>
      </c>
    </row>
    <row r="9973" spans="1:6" ht="15" customHeight="1" x14ac:dyDescent="0.25">
      <c r="A9973" s="11" t="s">
        <v>19648</v>
      </c>
      <c r="B9973" s="11" t="s">
        <v>19649</v>
      </c>
      <c r="C9973" s="12" t="s">
        <v>19147</v>
      </c>
      <c r="D9973" s="11" t="s">
        <v>19148</v>
      </c>
      <c r="E9973" s="13">
        <v>1.6377305426682001</v>
      </c>
      <c r="F9973" s="14">
        <v>4.89284189918179E-2</v>
      </c>
    </row>
    <row r="9974" spans="1:6" ht="15" customHeight="1" x14ac:dyDescent="0.25">
      <c r="A9974" s="11" t="s">
        <v>19650</v>
      </c>
      <c r="B9974" s="11" t="s">
        <v>19651</v>
      </c>
      <c r="C9974" s="12" t="s">
        <v>19147</v>
      </c>
      <c r="D9974" s="11" t="s">
        <v>19148</v>
      </c>
      <c r="E9974" s="13">
        <v>0.55459201452071805</v>
      </c>
      <c r="F9974" s="14">
        <v>0.28348150415440598</v>
      </c>
    </row>
    <row r="9975" spans="1:6" ht="15" customHeight="1" x14ac:dyDescent="0.25">
      <c r="A9975" s="11" t="s">
        <v>19652</v>
      </c>
      <c r="B9975" s="11" t="s">
        <v>19653</v>
      </c>
      <c r="C9975" s="12" t="s">
        <v>19147</v>
      </c>
      <c r="D9975" s="11" t="s">
        <v>19148</v>
      </c>
      <c r="E9975" s="13">
        <v>-0.14659221898730701</v>
      </c>
      <c r="F9975" s="14">
        <v>0.45076441595662298</v>
      </c>
    </row>
    <row r="9976" spans="1:6" ht="15" customHeight="1" x14ac:dyDescent="0.25">
      <c r="A9976" s="11" t="s">
        <v>19654</v>
      </c>
      <c r="B9976" s="11" t="s">
        <v>19655</v>
      </c>
      <c r="C9976" s="12" t="s">
        <v>19147</v>
      </c>
      <c r="D9976" s="11" t="s">
        <v>19148</v>
      </c>
      <c r="E9976" s="13">
        <v>-0.38321365079335201</v>
      </c>
      <c r="F9976" s="14">
        <v>0.40702797700313398</v>
      </c>
    </row>
    <row r="9977" spans="1:6" ht="15" customHeight="1" x14ac:dyDescent="0.25">
      <c r="A9977" s="11" t="s">
        <v>19656</v>
      </c>
      <c r="B9977" s="11" t="s">
        <v>19657</v>
      </c>
      <c r="C9977" s="12" t="s">
        <v>19658</v>
      </c>
      <c r="D9977" s="11" t="s">
        <v>19659</v>
      </c>
      <c r="E9977" s="13">
        <v>-1.6634674964670599E-2</v>
      </c>
      <c r="F9977" s="14">
        <v>0.92532019616565897</v>
      </c>
    </row>
    <row r="9978" spans="1:6" ht="15" customHeight="1" x14ac:dyDescent="0.25">
      <c r="A9978" s="11" t="s">
        <v>19660</v>
      </c>
      <c r="B9978" s="11" t="s">
        <v>19661</v>
      </c>
      <c r="C9978" s="12" t="s">
        <v>19658</v>
      </c>
      <c r="D9978" s="11" t="s">
        <v>19659</v>
      </c>
      <c r="E9978" s="13">
        <v>0.66416306700722305</v>
      </c>
      <c r="F9978" s="14">
        <v>1.7760082731638101E-2</v>
      </c>
    </row>
    <row r="9979" spans="1:6" ht="15" customHeight="1" x14ac:dyDescent="0.25">
      <c r="A9979" s="11" t="s">
        <v>19662</v>
      </c>
      <c r="B9979" s="11" t="s">
        <v>19663</v>
      </c>
      <c r="C9979" s="12" t="s">
        <v>19658</v>
      </c>
      <c r="D9979" s="11" t="s">
        <v>19659</v>
      </c>
      <c r="E9979" s="13">
        <v>0.26587056184449898</v>
      </c>
      <c r="F9979" s="14">
        <v>0.21017281636111201</v>
      </c>
    </row>
    <row r="9980" spans="1:6" ht="15" customHeight="1" x14ac:dyDescent="0.25">
      <c r="A9980" s="11" t="s">
        <v>19664</v>
      </c>
      <c r="B9980" s="11" t="s">
        <v>19665</v>
      </c>
      <c r="C9980" s="12" t="s">
        <v>19658</v>
      </c>
      <c r="D9980" s="11" t="s">
        <v>19659</v>
      </c>
      <c r="E9980" s="13">
        <v>-0.27684176172144898</v>
      </c>
      <c r="F9980" s="14">
        <v>0.38633981635585601</v>
      </c>
    </row>
    <row r="9981" spans="1:6" ht="15" customHeight="1" x14ac:dyDescent="0.25">
      <c r="A9981" s="11" t="s">
        <v>19666</v>
      </c>
      <c r="B9981" s="11" t="s">
        <v>19667</v>
      </c>
      <c r="C9981" s="12" t="s">
        <v>19658</v>
      </c>
      <c r="D9981" s="11" t="s">
        <v>19659</v>
      </c>
      <c r="E9981" s="13">
        <v>0.48852136796564299</v>
      </c>
      <c r="F9981" s="14">
        <v>0.13805736584115899</v>
      </c>
    </row>
    <row r="9982" spans="1:6" ht="15" customHeight="1" x14ac:dyDescent="0.25">
      <c r="A9982" s="11" t="s">
        <v>19668</v>
      </c>
      <c r="B9982" s="11" t="s">
        <v>19669</v>
      </c>
      <c r="C9982" s="12" t="s">
        <v>19658</v>
      </c>
      <c r="D9982" s="11" t="s">
        <v>19659</v>
      </c>
      <c r="E9982" s="13">
        <v>2.4569330866538999</v>
      </c>
      <c r="F9982" s="14">
        <v>2.2451603286123902E-6</v>
      </c>
    </row>
    <row r="9983" spans="1:6" x14ac:dyDescent="0.25">
      <c r="A9983" s="11" t="s">
        <v>19670</v>
      </c>
      <c r="B9983" s="11" t="s">
        <v>19671</v>
      </c>
      <c r="C9983" s="12" t="s">
        <v>19658</v>
      </c>
      <c r="D9983" s="11" t="s">
        <v>19659</v>
      </c>
      <c r="E9983" s="13">
        <v>2.5533019742425398</v>
      </c>
      <c r="F9983" s="14">
        <v>2.4878834281186198E-2</v>
      </c>
    </row>
    <row r="9984" spans="1:6" ht="15" customHeight="1" x14ac:dyDescent="0.25">
      <c r="A9984" s="11" t="s">
        <v>19672</v>
      </c>
      <c r="B9984" s="11" t="s">
        <v>19673</v>
      </c>
      <c r="C9984" s="12" t="s">
        <v>19658</v>
      </c>
      <c r="D9984" s="11" t="s">
        <v>19659</v>
      </c>
      <c r="E9984" s="13">
        <v>-3.0819356398961401E-2</v>
      </c>
      <c r="F9984" s="14">
        <v>0.90861636990749395</v>
      </c>
    </row>
    <row r="9985" spans="1:6" ht="15" customHeight="1" x14ac:dyDescent="0.25">
      <c r="A9985" s="11" t="s">
        <v>19674</v>
      </c>
      <c r="B9985" s="11" t="s">
        <v>19675</v>
      </c>
      <c r="C9985" s="12" t="s">
        <v>19658</v>
      </c>
      <c r="D9985" s="11" t="s">
        <v>19659</v>
      </c>
      <c r="E9985" s="13">
        <v>-0.35406065437151302</v>
      </c>
      <c r="F9985" s="14">
        <v>8.4668374632708404E-2</v>
      </c>
    </row>
    <row r="9986" spans="1:6" ht="15" customHeight="1" x14ac:dyDescent="0.25">
      <c r="A9986" s="11" t="s">
        <v>19676</v>
      </c>
      <c r="B9986" s="11" t="s">
        <v>19677</v>
      </c>
      <c r="C9986" s="12" t="s">
        <v>19658</v>
      </c>
      <c r="D9986" s="11" t="s">
        <v>19659</v>
      </c>
      <c r="E9986" s="13">
        <v>-3.3168378735573399E-2</v>
      </c>
      <c r="F9986" s="14">
        <v>0.83891474658712994</v>
      </c>
    </row>
    <row r="9987" spans="1:6" ht="15" customHeight="1" x14ac:dyDescent="0.25">
      <c r="A9987" s="11" t="s">
        <v>19678</v>
      </c>
      <c r="B9987" s="11" t="s">
        <v>19679</v>
      </c>
      <c r="C9987" s="12" t="s">
        <v>19658</v>
      </c>
      <c r="D9987" s="11" t="s">
        <v>19659</v>
      </c>
      <c r="E9987" s="13">
        <v>-3.2597490647257002E-3</v>
      </c>
      <c r="F9987" s="14">
        <v>0.99535618849741003</v>
      </c>
    </row>
    <row r="9988" spans="1:6" ht="15" customHeight="1" x14ac:dyDescent="0.25">
      <c r="A9988" s="11" t="s">
        <v>19680</v>
      </c>
      <c r="B9988" s="11" t="s">
        <v>19681</v>
      </c>
      <c r="C9988" s="12" t="s">
        <v>19658</v>
      </c>
      <c r="D9988" s="11" t="s">
        <v>19659</v>
      </c>
      <c r="E9988" s="13">
        <v>8.2852006272113393E-2</v>
      </c>
      <c r="F9988" s="14">
        <v>0.58657650945793804</v>
      </c>
    </row>
    <row r="9989" spans="1:6" ht="15" customHeight="1" x14ac:dyDescent="0.25">
      <c r="A9989" s="11" t="s">
        <v>19682</v>
      </c>
      <c r="B9989" s="11" t="s">
        <v>19683</v>
      </c>
      <c r="C9989" s="12" t="s">
        <v>19658</v>
      </c>
      <c r="D9989" s="11" t="s">
        <v>19659</v>
      </c>
      <c r="E9989" s="13">
        <v>0.117061959983027</v>
      </c>
      <c r="F9989" s="14">
        <v>0.52447809949732005</v>
      </c>
    </row>
    <row r="9990" spans="1:6" ht="15" customHeight="1" x14ac:dyDescent="0.25">
      <c r="A9990" s="11" t="s">
        <v>70</v>
      </c>
      <c r="B9990" s="11" t="s">
        <v>19684</v>
      </c>
      <c r="C9990" s="12" t="s">
        <v>19658</v>
      </c>
      <c r="D9990" s="11" t="s">
        <v>19659</v>
      </c>
      <c r="E9990" s="13">
        <v>9.4346137311852402E-2</v>
      </c>
      <c r="F9990" s="14">
        <v>0.41958218077128301</v>
      </c>
    </row>
    <row r="9991" spans="1:6" ht="15" customHeight="1" x14ac:dyDescent="0.25">
      <c r="A9991" s="11" t="s">
        <v>19685</v>
      </c>
      <c r="B9991" s="11" t="s">
        <v>19686</v>
      </c>
      <c r="C9991" s="12" t="s">
        <v>19658</v>
      </c>
      <c r="D9991" s="11" t="s">
        <v>19659</v>
      </c>
      <c r="E9991" s="13">
        <v>-3.5827736086655002</v>
      </c>
      <c r="F9991" s="14">
        <v>4.7312617205196002E-3</v>
      </c>
    </row>
    <row r="9992" spans="1:6" ht="15" customHeight="1" x14ac:dyDescent="0.25">
      <c r="A9992" s="11" t="s">
        <v>19687</v>
      </c>
      <c r="B9992" s="11" t="s">
        <v>19688</v>
      </c>
      <c r="C9992" s="12" t="s">
        <v>19658</v>
      </c>
      <c r="D9992" s="11" t="s">
        <v>19659</v>
      </c>
      <c r="E9992" s="13">
        <v>-0.261479839243762</v>
      </c>
      <c r="F9992" s="14">
        <v>0.25577302027898602</v>
      </c>
    </row>
    <row r="9993" spans="1:6" ht="15" customHeight="1" x14ac:dyDescent="0.25">
      <c r="A9993" s="11" t="s">
        <v>19689</v>
      </c>
      <c r="B9993" s="11" t="s">
        <v>19690</v>
      </c>
      <c r="C9993" s="12" t="s">
        <v>19658</v>
      </c>
      <c r="D9993" s="11" t="s">
        <v>19659</v>
      </c>
      <c r="E9993" s="13">
        <v>-1.02092906695859E-2</v>
      </c>
      <c r="F9993" s="14">
        <v>0.95852827709456501</v>
      </c>
    </row>
    <row r="9994" spans="1:6" ht="15" customHeight="1" x14ac:dyDescent="0.25">
      <c r="A9994" s="11" t="s">
        <v>19691</v>
      </c>
      <c r="B9994" s="11" t="s">
        <v>19692</v>
      </c>
      <c r="C9994" s="12" t="s">
        <v>19658</v>
      </c>
      <c r="D9994" s="11" t="s">
        <v>19659</v>
      </c>
      <c r="E9994" s="13">
        <v>8.88984899045475E-3</v>
      </c>
      <c r="F9994" s="14">
        <v>0.95312539572634103</v>
      </c>
    </row>
    <row r="9995" spans="1:6" ht="15" customHeight="1" x14ac:dyDescent="0.25">
      <c r="A9995" s="11" t="s">
        <v>19693</v>
      </c>
      <c r="B9995" s="11" t="s">
        <v>19694</v>
      </c>
      <c r="C9995" s="12" t="s">
        <v>19658</v>
      </c>
      <c r="D9995" s="11" t="s">
        <v>19659</v>
      </c>
      <c r="E9995" s="13">
        <v>0.74872023090786699</v>
      </c>
      <c r="F9995" s="14">
        <v>0.31400572659841602</v>
      </c>
    </row>
    <row r="9996" spans="1:6" ht="15" customHeight="1" x14ac:dyDescent="0.25">
      <c r="A9996" s="11" t="s">
        <v>19695</v>
      </c>
      <c r="B9996" s="11" t="s">
        <v>19669</v>
      </c>
      <c r="C9996" s="12" t="s">
        <v>19658</v>
      </c>
      <c r="D9996" s="11" t="s">
        <v>19659</v>
      </c>
      <c r="E9996" s="13">
        <v>-0.57046389706101097</v>
      </c>
      <c r="F9996" s="14">
        <v>4.4026081350702602E-3</v>
      </c>
    </row>
    <row r="9997" spans="1:6" ht="15" customHeight="1" x14ac:dyDescent="0.25">
      <c r="A9997" s="11" t="s">
        <v>19696</v>
      </c>
      <c r="B9997" s="11" t="s">
        <v>19697</v>
      </c>
      <c r="C9997" s="12" t="s">
        <v>19658</v>
      </c>
      <c r="D9997" s="11" t="s">
        <v>19659</v>
      </c>
      <c r="E9997" s="13">
        <v>0.145108202400725</v>
      </c>
      <c r="F9997" s="14">
        <v>0.23933395962002499</v>
      </c>
    </row>
    <row r="9998" spans="1:6" ht="15" customHeight="1" x14ac:dyDescent="0.25">
      <c r="A9998" s="11" t="s">
        <v>19698</v>
      </c>
      <c r="B9998" s="11" t="s">
        <v>19699</v>
      </c>
      <c r="C9998" s="12" t="s">
        <v>19658</v>
      </c>
      <c r="D9998" s="11" t="s">
        <v>19659</v>
      </c>
      <c r="E9998" s="13">
        <v>-0.93833928350676998</v>
      </c>
      <c r="F9998" s="14">
        <v>7.0975224911366298E-3</v>
      </c>
    </row>
    <row r="9999" spans="1:6" ht="15" customHeight="1" x14ac:dyDescent="0.25">
      <c r="A9999" s="11" t="s">
        <v>19700</v>
      </c>
      <c r="B9999" s="11" t="s">
        <v>19701</v>
      </c>
      <c r="C9999" s="12" t="s">
        <v>19658</v>
      </c>
      <c r="D9999" s="11" t="s">
        <v>19659</v>
      </c>
      <c r="E9999" s="13">
        <v>-0.95584564527054505</v>
      </c>
      <c r="F9999" s="14">
        <v>2.03522419788896E-3</v>
      </c>
    </row>
    <row r="10000" spans="1:6" ht="15" customHeight="1" x14ac:dyDescent="0.25">
      <c r="A10000" s="11" t="s">
        <v>19702</v>
      </c>
      <c r="B10000" s="11" t="s">
        <v>19703</v>
      </c>
      <c r="C10000" s="12" t="s">
        <v>19658</v>
      </c>
      <c r="D10000" s="11" t="s">
        <v>19659</v>
      </c>
      <c r="E10000" s="13">
        <v>-0.33725809594518202</v>
      </c>
      <c r="F10000" s="14">
        <v>0.14279021965355401</v>
      </c>
    </row>
    <row r="10001" spans="1:6" ht="15" customHeight="1" x14ac:dyDescent="0.25">
      <c r="A10001" s="11" t="s">
        <v>19704</v>
      </c>
      <c r="B10001" s="11" t="s">
        <v>19705</v>
      </c>
      <c r="C10001" s="12" t="s">
        <v>19658</v>
      </c>
      <c r="D10001" s="11" t="s">
        <v>19659</v>
      </c>
      <c r="E10001" s="13">
        <v>0.20545790199987099</v>
      </c>
      <c r="F10001" s="14">
        <v>0.13631762993154001</v>
      </c>
    </row>
    <row r="10002" spans="1:6" ht="15" customHeight="1" x14ac:dyDescent="0.25">
      <c r="A10002" s="11" t="s">
        <v>19706</v>
      </c>
      <c r="B10002" s="11" t="s">
        <v>19707</v>
      </c>
      <c r="C10002" s="12" t="s">
        <v>19658</v>
      </c>
      <c r="D10002" s="11" t="s">
        <v>19659</v>
      </c>
      <c r="E10002" s="13">
        <v>-6.2795657016179604E-2</v>
      </c>
      <c r="F10002" s="14">
        <v>0.80758033810907104</v>
      </c>
    </row>
    <row r="10003" spans="1:6" ht="15" customHeight="1" x14ac:dyDescent="0.25">
      <c r="A10003" s="11" t="s">
        <v>19708</v>
      </c>
      <c r="B10003" s="11" t="s">
        <v>19709</v>
      </c>
      <c r="C10003" s="12" t="s">
        <v>19658</v>
      </c>
      <c r="D10003" s="11" t="s">
        <v>19659</v>
      </c>
      <c r="E10003" s="13">
        <v>3.1362087033123903E-2</v>
      </c>
      <c r="F10003" s="14">
        <v>0.87304477686854898</v>
      </c>
    </row>
    <row r="10004" spans="1:6" ht="15" customHeight="1" x14ac:dyDescent="0.25">
      <c r="A10004" s="11" t="s">
        <v>19710</v>
      </c>
      <c r="B10004" s="11" t="s">
        <v>19711</v>
      </c>
      <c r="C10004" s="12" t="s">
        <v>19658</v>
      </c>
      <c r="D10004" s="11" t="s">
        <v>19659</v>
      </c>
      <c r="E10004" s="13">
        <v>0.131280080534872</v>
      </c>
      <c r="F10004" s="14">
        <v>0.38679858307905302</v>
      </c>
    </row>
    <row r="10005" spans="1:6" ht="15" customHeight="1" x14ac:dyDescent="0.25">
      <c r="A10005" s="11" t="s">
        <v>19712</v>
      </c>
      <c r="B10005" s="11" t="s">
        <v>19713</v>
      </c>
      <c r="C10005" s="12" t="s">
        <v>19658</v>
      </c>
      <c r="D10005" s="11" t="s">
        <v>19659</v>
      </c>
      <c r="E10005" s="13">
        <v>0.41107024879271897</v>
      </c>
      <c r="F10005" s="14">
        <v>0.44424136701593803</v>
      </c>
    </row>
    <row r="10006" spans="1:6" ht="15" customHeight="1" x14ac:dyDescent="0.25">
      <c r="A10006" s="11" t="s">
        <v>19714</v>
      </c>
      <c r="B10006" s="11" t="s">
        <v>19715</v>
      </c>
      <c r="C10006" s="12" t="s">
        <v>19658</v>
      </c>
      <c r="D10006" s="11" t="s">
        <v>19659</v>
      </c>
      <c r="E10006" s="13">
        <v>-0.238505325517712</v>
      </c>
      <c r="F10006" s="14">
        <v>0.37279779642996602</v>
      </c>
    </row>
    <row r="10007" spans="1:6" ht="15" customHeight="1" x14ac:dyDescent="0.25">
      <c r="A10007" s="11" t="s">
        <v>19716</v>
      </c>
      <c r="B10007" s="11" t="s">
        <v>19717</v>
      </c>
      <c r="C10007" s="12" t="s">
        <v>19658</v>
      </c>
      <c r="D10007" s="11" t="s">
        <v>19659</v>
      </c>
      <c r="E10007" s="13">
        <v>-5.2507317141492003E-2</v>
      </c>
      <c r="F10007" s="14">
        <v>0.753372377639694</v>
      </c>
    </row>
    <row r="10008" spans="1:6" ht="15" customHeight="1" x14ac:dyDescent="0.25">
      <c r="A10008" s="11" t="s">
        <v>19718</v>
      </c>
      <c r="B10008" s="11" t="s">
        <v>19719</v>
      </c>
      <c r="C10008" s="12" t="s">
        <v>19658</v>
      </c>
      <c r="D10008" s="11" t="s">
        <v>19659</v>
      </c>
      <c r="E10008" s="13">
        <v>0.34087581851925802</v>
      </c>
      <c r="F10008" s="14">
        <v>0.124364354404257</v>
      </c>
    </row>
    <row r="10009" spans="1:6" ht="15" customHeight="1" x14ac:dyDescent="0.25">
      <c r="A10009" s="11" t="s">
        <v>19720</v>
      </c>
      <c r="B10009" s="11" t="s">
        <v>19721</v>
      </c>
      <c r="C10009" s="12" t="s">
        <v>19658</v>
      </c>
      <c r="D10009" s="11" t="s">
        <v>19659</v>
      </c>
      <c r="E10009" s="13">
        <v>0.83079701363538605</v>
      </c>
      <c r="F10009" s="14">
        <v>0.12932747068584499</v>
      </c>
    </row>
    <row r="10010" spans="1:6" ht="15" customHeight="1" x14ac:dyDescent="0.25">
      <c r="A10010" s="11" t="s">
        <v>19722</v>
      </c>
      <c r="B10010" s="11" t="s">
        <v>19697</v>
      </c>
      <c r="C10010" s="12" t="s">
        <v>19658</v>
      </c>
      <c r="D10010" s="11" t="s">
        <v>19659</v>
      </c>
      <c r="E10010" s="13">
        <v>2.2784624485417</v>
      </c>
      <c r="F10010" s="14">
        <v>5.7995330244757399E-6</v>
      </c>
    </row>
    <row r="10011" spans="1:6" ht="15" customHeight="1" x14ac:dyDescent="0.25">
      <c r="A10011" s="11" t="s">
        <v>19723</v>
      </c>
      <c r="B10011" s="11" t="s">
        <v>19697</v>
      </c>
      <c r="C10011" s="12" t="s">
        <v>19658</v>
      </c>
      <c r="D10011" s="11" t="s">
        <v>19659</v>
      </c>
      <c r="E10011" s="13">
        <v>1.6899167399466599</v>
      </c>
      <c r="F10011" s="14">
        <v>4.1719895164169497E-2</v>
      </c>
    </row>
    <row r="10012" spans="1:6" ht="15" customHeight="1" x14ac:dyDescent="0.25">
      <c r="A10012" s="11" t="s">
        <v>19724</v>
      </c>
      <c r="B10012" s="11" t="s">
        <v>19725</v>
      </c>
      <c r="C10012" s="12" t="s">
        <v>19658</v>
      </c>
      <c r="D10012" s="11" t="s">
        <v>19659</v>
      </c>
      <c r="E10012" s="13">
        <v>0.38406694661713497</v>
      </c>
      <c r="F10012" s="14">
        <v>0.26522503558365901</v>
      </c>
    </row>
    <row r="10013" spans="1:6" ht="15" customHeight="1" x14ac:dyDescent="0.25">
      <c r="A10013" s="11" t="s">
        <v>19726</v>
      </c>
      <c r="B10013" s="11" t="s">
        <v>19727</v>
      </c>
      <c r="C10013" s="12" t="s">
        <v>19658</v>
      </c>
      <c r="D10013" s="11" t="s">
        <v>19659</v>
      </c>
      <c r="E10013" s="13">
        <v>0.44172270709336198</v>
      </c>
      <c r="F10013" s="14">
        <v>4.1042801146823297E-3</v>
      </c>
    </row>
    <row r="10014" spans="1:6" ht="15" customHeight="1" x14ac:dyDescent="0.25">
      <c r="A10014" s="11" t="s">
        <v>19728</v>
      </c>
      <c r="B10014" s="11" t="s">
        <v>19711</v>
      </c>
      <c r="C10014" s="12" t="s">
        <v>19658</v>
      </c>
      <c r="D10014" s="11" t="s">
        <v>19659</v>
      </c>
      <c r="E10014" s="13">
        <v>9.4570131836593199E-2</v>
      </c>
      <c r="F10014" s="14">
        <v>0.47755240904303398</v>
      </c>
    </row>
    <row r="10015" spans="1:6" ht="15" customHeight="1" x14ac:dyDescent="0.25">
      <c r="A10015" s="11" t="s">
        <v>19729</v>
      </c>
      <c r="B10015" s="11" t="s">
        <v>19730</v>
      </c>
      <c r="C10015" s="12" t="s">
        <v>19658</v>
      </c>
      <c r="D10015" s="11" t="s">
        <v>19659</v>
      </c>
      <c r="E10015" s="13">
        <v>3.06810626203369E-3</v>
      </c>
      <c r="F10015" s="14">
        <v>0.98948096894162696</v>
      </c>
    </row>
    <row r="10016" spans="1:6" ht="15" customHeight="1" x14ac:dyDescent="0.25">
      <c r="A10016" s="11" t="s">
        <v>19731</v>
      </c>
      <c r="B10016" s="11" t="s">
        <v>19732</v>
      </c>
      <c r="C10016" s="12" t="s">
        <v>19658</v>
      </c>
      <c r="D10016" s="11" t="s">
        <v>19659</v>
      </c>
      <c r="E10016" s="13">
        <v>-9.1613123430509799E-2</v>
      </c>
      <c r="F10016" s="14">
        <v>0.64135476288330395</v>
      </c>
    </row>
    <row r="10017" spans="1:6" ht="15" customHeight="1" x14ac:dyDescent="0.25">
      <c r="A10017" s="11" t="s">
        <v>19733</v>
      </c>
      <c r="B10017" s="11" t="s">
        <v>19734</v>
      </c>
      <c r="C10017" s="12" t="s">
        <v>19658</v>
      </c>
      <c r="D10017" s="11" t="s">
        <v>19659</v>
      </c>
      <c r="E10017" s="13">
        <v>-4.88570857847717E-2</v>
      </c>
      <c r="F10017" s="14">
        <v>0.81320535510401004</v>
      </c>
    </row>
    <row r="10018" spans="1:6" ht="15" customHeight="1" x14ac:dyDescent="0.25">
      <c r="A10018" s="11" t="s">
        <v>19735</v>
      </c>
      <c r="B10018" s="11" t="s">
        <v>19736</v>
      </c>
      <c r="C10018" s="12" t="s">
        <v>19658</v>
      </c>
      <c r="D10018" s="11" t="s">
        <v>19659</v>
      </c>
      <c r="E10018" s="13">
        <v>0.80992700361674896</v>
      </c>
      <c r="F10018" s="14">
        <v>3.2805342037538501E-2</v>
      </c>
    </row>
    <row r="10019" spans="1:6" ht="15" customHeight="1" x14ac:dyDescent="0.25">
      <c r="A10019" s="11" t="s">
        <v>19737</v>
      </c>
      <c r="B10019" s="11" t="s">
        <v>19738</v>
      </c>
      <c r="C10019" s="12" t="s">
        <v>19658</v>
      </c>
      <c r="D10019" s="11" t="s">
        <v>19659</v>
      </c>
      <c r="E10019" s="13">
        <v>4.4859240713774E-2</v>
      </c>
      <c r="F10019" s="14">
        <v>0.95707592754443005</v>
      </c>
    </row>
    <row r="10020" spans="1:6" ht="15" customHeight="1" x14ac:dyDescent="0.25">
      <c r="A10020" s="11" t="s">
        <v>19739</v>
      </c>
      <c r="B10020" s="11" t="s">
        <v>19740</v>
      </c>
      <c r="C10020" s="12" t="s">
        <v>19658</v>
      </c>
      <c r="D10020" s="11" t="s">
        <v>19659</v>
      </c>
      <c r="E10020" s="13">
        <v>-0.12388966702434701</v>
      </c>
      <c r="F10020" s="14">
        <v>0.63105114568699805</v>
      </c>
    </row>
    <row r="10021" spans="1:6" ht="15" customHeight="1" x14ac:dyDescent="0.25">
      <c r="A10021" s="11" t="s">
        <v>19741</v>
      </c>
      <c r="B10021" s="11" t="s">
        <v>19742</v>
      </c>
      <c r="C10021" s="12" t="s">
        <v>19658</v>
      </c>
      <c r="D10021" s="11" t="s">
        <v>19659</v>
      </c>
      <c r="E10021" s="13">
        <v>0.61577008331556404</v>
      </c>
      <c r="F10021" s="14">
        <v>2.11350839151155E-2</v>
      </c>
    </row>
    <row r="10022" spans="1:6" ht="15" customHeight="1" x14ac:dyDescent="0.25">
      <c r="A10022" s="11" t="s">
        <v>19743</v>
      </c>
      <c r="B10022" s="11" t="s">
        <v>19744</v>
      </c>
      <c r="C10022" s="12" t="s">
        <v>19658</v>
      </c>
      <c r="D10022" s="11" t="s">
        <v>19659</v>
      </c>
      <c r="E10022" s="13">
        <v>-0.150077436646329</v>
      </c>
      <c r="F10022" s="14">
        <v>0.53192251915039801</v>
      </c>
    </row>
    <row r="10023" spans="1:6" ht="15" customHeight="1" x14ac:dyDescent="0.25">
      <c r="A10023" s="11" t="s">
        <v>19745</v>
      </c>
      <c r="B10023" s="11" t="s">
        <v>19746</v>
      </c>
      <c r="C10023" s="12" t="s">
        <v>19658</v>
      </c>
      <c r="D10023" s="11" t="s">
        <v>19659</v>
      </c>
      <c r="E10023" s="13">
        <v>0.47037687976189801</v>
      </c>
      <c r="F10023" s="14">
        <v>1.1223715758159199E-3</v>
      </c>
    </row>
    <row r="10024" spans="1:6" ht="15" customHeight="1" x14ac:dyDescent="0.25">
      <c r="A10024" s="11" t="s">
        <v>19747</v>
      </c>
      <c r="B10024" s="11" t="s">
        <v>19748</v>
      </c>
      <c r="C10024" s="12" t="s">
        <v>19658</v>
      </c>
      <c r="D10024" s="11" t="s">
        <v>19659</v>
      </c>
      <c r="E10024" s="13">
        <v>-1.20850220554432</v>
      </c>
      <c r="F10024" s="14">
        <v>7.5287251239105095E-5</v>
      </c>
    </row>
    <row r="10025" spans="1:6" ht="15" customHeight="1" x14ac:dyDescent="0.25">
      <c r="A10025" s="11" t="s">
        <v>19749</v>
      </c>
      <c r="B10025" s="11" t="s">
        <v>19750</v>
      </c>
      <c r="C10025" s="12" t="s">
        <v>19658</v>
      </c>
      <c r="D10025" s="11" t="s">
        <v>19659</v>
      </c>
      <c r="E10025" s="13">
        <v>-0.38462999662402803</v>
      </c>
      <c r="F10025" s="14">
        <v>0.34234241009743599</v>
      </c>
    </row>
    <row r="10026" spans="1:6" ht="15" customHeight="1" x14ac:dyDescent="0.25">
      <c r="A10026" s="11" t="s">
        <v>19751</v>
      </c>
      <c r="B10026" s="11" t="s">
        <v>19681</v>
      </c>
      <c r="C10026" s="12" t="s">
        <v>19658</v>
      </c>
      <c r="D10026" s="11" t="s">
        <v>19659</v>
      </c>
      <c r="E10026" s="13">
        <v>0.63225080604685502</v>
      </c>
      <c r="F10026" s="14">
        <v>1.20353976130569E-2</v>
      </c>
    </row>
    <row r="10027" spans="1:6" ht="15" customHeight="1" x14ac:dyDescent="0.25">
      <c r="A10027" s="11" t="s">
        <v>19752</v>
      </c>
      <c r="B10027" s="11" t="s">
        <v>19753</v>
      </c>
      <c r="C10027" s="12" t="s">
        <v>19658</v>
      </c>
      <c r="D10027" s="11" t="s">
        <v>19659</v>
      </c>
      <c r="E10027" s="13">
        <v>-1.8823595832665699E-2</v>
      </c>
      <c r="F10027" s="14">
        <v>0.94651862849640001</v>
      </c>
    </row>
    <row r="10028" spans="1:6" ht="15" customHeight="1" x14ac:dyDescent="0.25">
      <c r="A10028" s="11" t="s">
        <v>19754</v>
      </c>
      <c r="B10028" s="11" t="s">
        <v>19755</v>
      </c>
      <c r="C10028" s="12" t="s">
        <v>19658</v>
      </c>
      <c r="D10028" s="11" t="s">
        <v>19659</v>
      </c>
      <c r="E10028" s="13">
        <v>2.1989629993947402</v>
      </c>
      <c r="F10028" s="14">
        <v>9.1395907471249205E-2</v>
      </c>
    </row>
    <row r="10029" spans="1:6" ht="15" customHeight="1" x14ac:dyDescent="0.25">
      <c r="A10029" s="11" t="s">
        <v>19756</v>
      </c>
      <c r="B10029" s="11" t="s">
        <v>19757</v>
      </c>
      <c r="C10029" s="12" t="s">
        <v>19658</v>
      </c>
      <c r="D10029" s="11" t="s">
        <v>19659</v>
      </c>
      <c r="E10029" s="13">
        <v>-7.7661265654184006E-2</v>
      </c>
      <c r="F10029" s="14">
        <v>0.545760127093874</v>
      </c>
    </row>
    <row r="10030" spans="1:6" ht="15" customHeight="1" x14ac:dyDescent="0.25">
      <c r="A10030" s="11" t="s">
        <v>19758</v>
      </c>
      <c r="B10030" s="11" t="s">
        <v>19759</v>
      </c>
      <c r="C10030" s="12" t="s">
        <v>19658</v>
      </c>
      <c r="D10030" s="11" t="s">
        <v>19659</v>
      </c>
      <c r="E10030" s="13">
        <v>0.770641752284833</v>
      </c>
      <c r="F10030" s="14">
        <v>1.73832939865112E-2</v>
      </c>
    </row>
    <row r="10031" spans="1:6" ht="15" customHeight="1" x14ac:dyDescent="0.25">
      <c r="A10031" s="11" t="s">
        <v>19760</v>
      </c>
      <c r="B10031" s="11" t="s">
        <v>19761</v>
      </c>
      <c r="C10031" s="12" t="s">
        <v>19658</v>
      </c>
      <c r="D10031" s="11" t="s">
        <v>19659</v>
      </c>
      <c r="E10031" s="13">
        <v>0.40455186481885902</v>
      </c>
      <c r="F10031" s="14">
        <v>1.0364627989006701E-2</v>
      </c>
    </row>
    <row r="10032" spans="1:6" ht="15" customHeight="1" x14ac:dyDescent="0.25">
      <c r="A10032" s="11" t="s">
        <v>19762</v>
      </c>
      <c r="B10032" s="11" t="s">
        <v>19763</v>
      </c>
      <c r="C10032" s="12" t="s">
        <v>19658</v>
      </c>
      <c r="D10032" s="11" t="s">
        <v>19659</v>
      </c>
      <c r="E10032" s="13">
        <v>-3.8834042864734498E-2</v>
      </c>
      <c r="F10032" s="14">
        <v>0.83206344511474695</v>
      </c>
    </row>
    <row r="10033" spans="1:6" ht="15" customHeight="1" x14ac:dyDescent="0.25">
      <c r="A10033" s="11" t="s">
        <v>19764</v>
      </c>
      <c r="B10033" s="11" t="s">
        <v>19765</v>
      </c>
      <c r="C10033" s="12" t="s">
        <v>19658</v>
      </c>
      <c r="D10033" s="11" t="s">
        <v>19659</v>
      </c>
      <c r="E10033" s="13">
        <v>0.79666146677970995</v>
      </c>
      <c r="F10033" s="14">
        <v>0.229501867133478</v>
      </c>
    </row>
    <row r="10034" spans="1:6" ht="15" customHeight="1" x14ac:dyDescent="0.25">
      <c r="A10034" s="11" t="s">
        <v>19766</v>
      </c>
      <c r="B10034" s="11" t="s">
        <v>19699</v>
      </c>
      <c r="C10034" s="12" t="s">
        <v>19658</v>
      </c>
      <c r="D10034" s="11" t="s">
        <v>19659</v>
      </c>
      <c r="E10034" s="13">
        <v>-7.7432399777775301E-2</v>
      </c>
      <c r="F10034" s="14">
        <v>0.55810042949889305</v>
      </c>
    </row>
    <row r="10035" spans="1:6" ht="15" customHeight="1" x14ac:dyDescent="0.25">
      <c r="A10035" s="11" t="s">
        <v>19767</v>
      </c>
      <c r="B10035" s="11" t="s">
        <v>19768</v>
      </c>
      <c r="C10035" s="12" t="s">
        <v>19658</v>
      </c>
      <c r="D10035" s="11" t="s">
        <v>19659</v>
      </c>
      <c r="E10035" s="13">
        <v>0.11842917920926201</v>
      </c>
      <c r="F10035" s="14">
        <v>0.67233881206936097</v>
      </c>
    </row>
    <row r="10036" spans="1:6" ht="15" customHeight="1" x14ac:dyDescent="0.25">
      <c r="A10036" s="11" t="s">
        <v>19769</v>
      </c>
      <c r="B10036" s="11" t="s">
        <v>19770</v>
      </c>
      <c r="C10036" s="12" t="s">
        <v>19658</v>
      </c>
      <c r="D10036" s="11" t="s">
        <v>19659</v>
      </c>
      <c r="E10036" s="13">
        <v>1.2157385011142401</v>
      </c>
      <c r="F10036" s="14">
        <v>0.24579828540945201</v>
      </c>
    </row>
    <row r="10037" spans="1:6" ht="15" customHeight="1" x14ac:dyDescent="0.25">
      <c r="A10037" s="11" t="s">
        <v>19771</v>
      </c>
      <c r="B10037" s="11" t="s">
        <v>19772</v>
      </c>
      <c r="C10037" s="12" t="s">
        <v>19658</v>
      </c>
      <c r="D10037" s="11" t="s">
        <v>19659</v>
      </c>
      <c r="E10037" s="13">
        <v>0.87936064323395302</v>
      </c>
      <c r="F10037" s="14">
        <v>5.6868780047959901E-2</v>
      </c>
    </row>
    <row r="10038" spans="1:6" ht="15" customHeight="1" x14ac:dyDescent="0.25">
      <c r="A10038" s="11" t="s">
        <v>19773</v>
      </c>
      <c r="B10038" s="11" t="s">
        <v>19774</v>
      </c>
      <c r="C10038" s="12" t="s">
        <v>19658</v>
      </c>
      <c r="D10038" s="11" t="s">
        <v>19659</v>
      </c>
      <c r="E10038" s="13">
        <v>-0.69739976781005797</v>
      </c>
      <c r="F10038" s="14">
        <v>7.4550505717588505E-4</v>
      </c>
    </row>
    <row r="10039" spans="1:6" ht="15" customHeight="1" x14ac:dyDescent="0.25">
      <c r="A10039" s="11" t="s">
        <v>19775</v>
      </c>
      <c r="B10039" s="11" t="s">
        <v>15106</v>
      </c>
      <c r="C10039" s="12" t="s">
        <v>19658</v>
      </c>
      <c r="D10039" s="11" t="s">
        <v>19659</v>
      </c>
      <c r="E10039" s="13">
        <v>-7.9406767543656706E-2</v>
      </c>
      <c r="F10039" s="14">
        <v>0.55143417926786698</v>
      </c>
    </row>
    <row r="10040" spans="1:6" ht="15" customHeight="1" x14ac:dyDescent="0.25">
      <c r="A10040" s="11" t="s">
        <v>19776</v>
      </c>
      <c r="B10040" s="11" t="s">
        <v>19777</v>
      </c>
      <c r="C10040" s="12" t="s">
        <v>19658</v>
      </c>
      <c r="D10040" s="11" t="s">
        <v>19659</v>
      </c>
      <c r="E10040" s="13">
        <v>0.27343800772809601</v>
      </c>
      <c r="F10040" s="14">
        <v>7.0747414897670904E-2</v>
      </c>
    </row>
    <row r="10041" spans="1:6" ht="15" customHeight="1" x14ac:dyDescent="0.25">
      <c r="A10041" s="11" t="s">
        <v>19778</v>
      </c>
      <c r="B10041" s="11" t="s">
        <v>19779</v>
      </c>
      <c r="C10041" s="12" t="s">
        <v>19658</v>
      </c>
      <c r="D10041" s="11" t="s">
        <v>19659</v>
      </c>
      <c r="E10041" s="13">
        <v>1.1546158204387401E-3</v>
      </c>
      <c r="F10041" s="14">
        <v>0.99595102576156602</v>
      </c>
    </row>
    <row r="10042" spans="1:6" ht="15" customHeight="1" x14ac:dyDescent="0.25">
      <c r="A10042" s="11" t="s">
        <v>19780</v>
      </c>
      <c r="B10042" s="11" t="s">
        <v>19781</v>
      </c>
      <c r="C10042" s="12" t="s">
        <v>19658</v>
      </c>
      <c r="D10042" s="11" t="s">
        <v>19659</v>
      </c>
      <c r="E10042" s="13">
        <v>-0.42040546401802997</v>
      </c>
      <c r="F10042" s="14">
        <v>2.3007885881805301E-2</v>
      </c>
    </row>
    <row r="10043" spans="1:6" ht="15" customHeight="1" x14ac:dyDescent="0.25">
      <c r="A10043" s="11" t="s">
        <v>19782</v>
      </c>
      <c r="B10043" s="11" t="s">
        <v>19783</v>
      </c>
      <c r="C10043" s="12" t="s">
        <v>19658</v>
      </c>
      <c r="D10043" s="11" t="s">
        <v>19659</v>
      </c>
      <c r="E10043" s="13">
        <v>-0.159748374993225</v>
      </c>
      <c r="F10043" s="14">
        <v>0.79291673311229405</v>
      </c>
    </row>
    <row r="10044" spans="1:6" ht="15" customHeight="1" x14ac:dyDescent="0.25">
      <c r="A10044" s="11" t="s">
        <v>19784</v>
      </c>
      <c r="B10044" s="11" t="s">
        <v>19785</v>
      </c>
      <c r="C10044" s="12" t="s">
        <v>19786</v>
      </c>
      <c r="D10044" s="11" t="s">
        <v>19787</v>
      </c>
      <c r="E10044" s="13">
        <v>-0.493609970637087</v>
      </c>
      <c r="F10044" s="14">
        <v>2.41097853640133E-2</v>
      </c>
    </row>
    <row r="10045" spans="1:6" ht="15" customHeight="1" x14ac:dyDescent="0.25">
      <c r="A10045" s="11" t="s">
        <v>19788</v>
      </c>
      <c r="B10045" s="11" t="s">
        <v>19789</v>
      </c>
      <c r="C10045" s="12" t="s">
        <v>19786</v>
      </c>
      <c r="D10045" s="11" t="s">
        <v>19787</v>
      </c>
      <c r="E10045" s="13">
        <v>-1.5857082123028801</v>
      </c>
      <c r="F10045" s="14">
        <v>1.25849719456717E-4</v>
      </c>
    </row>
    <row r="10046" spans="1:6" ht="15" customHeight="1" x14ac:dyDescent="0.25">
      <c r="A10046" s="11" t="s">
        <v>19790</v>
      </c>
      <c r="B10046" s="11" t="s">
        <v>19791</v>
      </c>
      <c r="C10046" s="12" t="s">
        <v>19786</v>
      </c>
      <c r="D10046" s="11" t="s">
        <v>19787</v>
      </c>
      <c r="E10046" s="13">
        <v>-0.60140881374163102</v>
      </c>
      <c r="F10046" s="14">
        <v>1.2677383334115401E-2</v>
      </c>
    </row>
    <row r="10047" spans="1:6" ht="15" customHeight="1" x14ac:dyDescent="0.25">
      <c r="A10047" s="11" t="s">
        <v>19792</v>
      </c>
      <c r="B10047" s="11" t="s">
        <v>19785</v>
      </c>
      <c r="C10047" s="12" t="s">
        <v>19786</v>
      </c>
      <c r="D10047" s="11" t="s">
        <v>19787</v>
      </c>
      <c r="E10047" s="13">
        <v>0.21468510664380999</v>
      </c>
      <c r="F10047" s="14">
        <v>0.78680738896514701</v>
      </c>
    </row>
    <row r="10048" spans="1:6" ht="15" customHeight="1" x14ac:dyDescent="0.25">
      <c r="A10048" s="11" t="s">
        <v>19793</v>
      </c>
      <c r="B10048" s="11" t="s">
        <v>19794</v>
      </c>
      <c r="C10048" s="12" t="s">
        <v>19786</v>
      </c>
      <c r="D10048" s="11" t="s">
        <v>19787</v>
      </c>
      <c r="E10048" s="13">
        <v>2.1293268783984898E-2</v>
      </c>
      <c r="F10048" s="14">
        <v>0.935392026009505</v>
      </c>
    </row>
    <row r="10049" spans="1:6" ht="15" customHeight="1" x14ac:dyDescent="0.25">
      <c r="A10049" s="11" t="s">
        <v>19795</v>
      </c>
      <c r="B10049" s="11" t="s">
        <v>19796</v>
      </c>
      <c r="C10049" s="12" t="s">
        <v>19786</v>
      </c>
      <c r="D10049" s="11" t="s">
        <v>19787</v>
      </c>
      <c r="E10049" s="13">
        <v>0.47357937168811798</v>
      </c>
      <c r="F10049" s="14">
        <v>5.8204850153570999E-2</v>
      </c>
    </row>
    <row r="10050" spans="1:6" ht="15" customHeight="1" x14ac:dyDescent="0.25">
      <c r="A10050" s="11" t="s">
        <v>19797</v>
      </c>
      <c r="B10050" s="11" t="s">
        <v>19798</v>
      </c>
      <c r="C10050" s="12" t="s">
        <v>19799</v>
      </c>
      <c r="D10050" s="11" t="s">
        <v>19800</v>
      </c>
      <c r="E10050" s="13">
        <v>-5.4048386883122301E-2</v>
      </c>
      <c r="F10050" s="14">
        <v>0.83761745227186402</v>
      </c>
    </row>
    <row r="10051" spans="1:6" ht="15" customHeight="1" x14ac:dyDescent="0.25">
      <c r="A10051" s="11" t="s">
        <v>19801</v>
      </c>
      <c r="B10051" s="11" t="s">
        <v>19802</v>
      </c>
      <c r="C10051" s="12" t="s">
        <v>19799</v>
      </c>
      <c r="D10051" s="11" t="s">
        <v>19800</v>
      </c>
      <c r="E10051" s="13">
        <v>-5.8362637463555002E-2</v>
      </c>
      <c r="F10051" s="14">
        <v>0.87132445729930497</v>
      </c>
    </row>
    <row r="10052" spans="1:6" ht="15" customHeight="1" x14ac:dyDescent="0.25">
      <c r="A10052" s="11" t="s">
        <v>19803</v>
      </c>
      <c r="B10052" s="11" t="s">
        <v>19804</v>
      </c>
      <c r="C10052" s="12" t="s">
        <v>19799</v>
      </c>
      <c r="D10052" s="11" t="s">
        <v>19800</v>
      </c>
      <c r="E10052" s="13">
        <v>0.173424198572459</v>
      </c>
      <c r="F10052" s="14">
        <v>0.41309722290492801</v>
      </c>
    </row>
    <row r="10053" spans="1:6" ht="15" customHeight="1" x14ac:dyDescent="0.25">
      <c r="A10053" s="11" t="s">
        <v>19805</v>
      </c>
      <c r="B10053" s="11" t="s">
        <v>19806</v>
      </c>
      <c r="C10053" s="12" t="s">
        <v>19799</v>
      </c>
      <c r="D10053" s="11" t="s">
        <v>19800</v>
      </c>
      <c r="E10053" s="13">
        <v>-0.431238409704498</v>
      </c>
      <c r="F10053" s="14">
        <v>0.12129926941536801</v>
      </c>
    </row>
    <row r="10054" spans="1:6" ht="15" customHeight="1" x14ac:dyDescent="0.25">
      <c r="A10054" s="11" t="s">
        <v>19807</v>
      </c>
      <c r="B10054" s="11" t="s">
        <v>19808</v>
      </c>
      <c r="C10054" s="12" t="s">
        <v>19799</v>
      </c>
      <c r="D10054" s="11" t="s">
        <v>19800</v>
      </c>
      <c r="E10054" s="13">
        <v>-4.9941563614927603E-2</v>
      </c>
      <c r="F10054" s="14">
        <v>0.81227974871408404</v>
      </c>
    </row>
    <row r="10055" spans="1:6" ht="15" customHeight="1" x14ac:dyDescent="0.25">
      <c r="A10055" s="11" t="s">
        <v>19809</v>
      </c>
      <c r="B10055" s="11" t="s">
        <v>19810</v>
      </c>
      <c r="C10055" s="12" t="s">
        <v>19799</v>
      </c>
      <c r="D10055" s="11" t="s">
        <v>19800</v>
      </c>
      <c r="E10055" s="13">
        <v>-0.34299924228960899</v>
      </c>
      <c r="F10055" s="14">
        <v>0.71215769892501501</v>
      </c>
    </row>
    <row r="10056" spans="1:6" ht="15" customHeight="1" x14ac:dyDescent="0.25">
      <c r="A10056" s="11" t="s">
        <v>19811</v>
      </c>
      <c r="B10056" s="11" t="s">
        <v>19812</v>
      </c>
      <c r="C10056" s="12" t="s">
        <v>19799</v>
      </c>
      <c r="D10056" s="11" t="s">
        <v>19800</v>
      </c>
      <c r="E10056" s="13">
        <v>-4.8766488515131497E-2</v>
      </c>
      <c r="F10056" s="14">
        <v>0.86602811054934103</v>
      </c>
    </row>
    <row r="10057" spans="1:6" ht="15" customHeight="1" x14ac:dyDescent="0.25">
      <c r="A10057" s="11" t="s">
        <v>19813</v>
      </c>
      <c r="B10057" s="11" t="s">
        <v>19814</v>
      </c>
      <c r="C10057" s="12" t="s">
        <v>19799</v>
      </c>
      <c r="D10057" s="11" t="s">
        <v>19800</v>
      </c>
      <c r="E10057" s="13">
        <v>2.08674156389253</v>
      </c>
      <c r="F10057" s="14">
        <v>4.6693796115746698E-3</v>
      </c>
    </row>
    <row r="10058" spans="1:6" ht="15" customHeight="1" x14ac:dyDescent="0.25">
      <c r="A10058" s="11" t="s">
        <v>19815</v>
      </c>
      <c r="B10058" s="11" t="s">
        <v>19816</v>
      </c>
      <c r="C10058" s="12" t="s">
        <v>19799</v>
      </c>
      <c r="D10058" s="11" t="s">
        <v>19800</v>
      </c>
      <c r="E10058" s="13">
        <v>0.28614261941125002</v>
      </c>
      <c r="F10058" s="14">
        <v>4.20229584796038E-2</v>
      </c>
    </row>
    <row r="10059" spans="1:6" ht="15" customHeight="1" x14ac:dyDescent="0.25">
      <c r="A10059" s="11" t="s">
        <v>19817</v>
      </c>
      <c r="B10059" s="11" t="s">
        <v>19818</v>
      </c>
      <c r="C10059" s="12" t="s">
        <v>19799</v>
      </c>
      <c r="D10059" s="11" t="s">
        <v>19800</v>
      </c>
      <c r="E10059" s="13">
        <v>3.72820790507564</v>
      </c>
      <c r="F10059" s="14">
        <v>2.6370014338193698E-4</v>
      </c>
    </row>
    <row r="10060" spans="1:6" ht="15" customHeight="1" x14ac:dyDescent="0.25">
      <c r="A10060" s="11" t="s">
        <v>19819</v>
      </c>
      <c r="B10060" s="11" t="s">
        <v>19820</v>
      </c>
      <c r="C10060" s="12" t="s">
        <v>19799</v>
      </c>
      <c r="D10060" s="11" t="s">
        <v>19800</v>
      </c>
      <c r="E10060" s="13">
        <v>-9.0791324811561505E-2</v>
      </c>
      <c r="F10060" s="14">
        <v>0.88401413849058597</v>
      </c>
    </row>
    <row r="10061" spans="1:6" ht="15" customHeight="1" x14ac:dyDescent="0.25">
      <c r="A10061" s="11" t="s">
        <v>19821</v>
      </c>
      <c r="B10061" s="11" t="s">
        <v>19822</v>
      </c>
      <c r="C10061" s="12" t="s">
        <v>19799</v>
      </c>
      <c r="D10061" s="11" t="s">
        <v>19800</v>
      </c>
      <c r="E10061" s="13">
        <v>-0.56621726305083497</v>
      </c>
      <c r="F10061" s="14">
        <v>0.69927783193293602</v>
      </c>
    </row>
    <row r="10062" spans="1:6" ht="15" customHeight="1" x14ac:dyDescent="0.25">
      <c r="A10062" s="11" t="s">
        <v>19823</v>
      </c>
      <c r="B10062" s="11" t="s">
        <v>19824</v>
      </c>
      <c r="C10062" s="12" t="s">
        <v>19799</v>
      </c>
      <c r="D10062" s="11" t="s">
        <v>19800</v>
      </c>
      <c r="E10062" s="13">
        <v>-0.23133896036309301</v>
      </c>
      <c r="F10062" s="14">
        <v>0.73031751117103605</v>
      </c>
    </row>
    <row r="10063" spans="1:6" ht="15" customHeight="1" x14ac:dyDescent="0.25">
      <c r="A10063" s="11" t="s">
        <v>19825</v>
      </c>
      <c r="B10063" s="11" t="s">
        <v>19826</v>
      </c>
      <c r="C10063" s="12" t="s">
        <v>19799</v>
      </c>
      <c r="D10063" s="11" t="s">
        <v>19800</v>
      </c>
      <c r="E10063" s="13">
        <v>-0.41154706189607299</v>
      </c>
      <c r="F10063" s="14">
        <v>1.17030506151059E-3</v>
      </c>
    </row>
    <row r="10064" spans="1:6" ht="15" customHeight="1" x14ac:dyDescent="0.25">
      <c r="A10064" s="11" t="s">
        <v>19827</v>
      </c>
      <c r="B10064" s="11" t="s">
        <v>19828</v>
      </c>
      <c r="C10064" s="12" t="s">
        <v>19799</v>
      </c>
      <c r="D10064" s="11" t="s">
        <v>19800</v>
      </c>
      <c r="E10064" s="13">
        <v>0.54253578257726198</v>
      </c>
      <c r="F10064" s="14">
        <v>2.36728755879631E-3</v>
      </c>
    </row>
    <row r="10065" spans="1:6" ht="15" customHeight="1" x14ac:dyDescent="0.25">
      <c r="A10065" s="11" t="s">
        <v>19829</v>
      </c>
      <c r="B10065" s="11" t="s">
        <v>19830</v>
      </c>
      <c r="C10065" s="12" t="s">
        <v>19799</v>
      </c>
      <c r="D10065" s="11" t="s">
        <v>19800</v>
      </c>
      <c r="E10065" s="13">
        <v>-4.7829632293758797E-3</v>
      </c>
      <c r="F10065" s="14">
        <v>0.96721478412897099</v>
      </c>
    </row>
    <row r="10066" spans="1:6" ht="15" customHeight="1" x14ac:dyDescent="0.25">
      <c r="A10066" s="11" t="s">
        <v>19831</v>
      </c>
      <c r="B10066" s="11" t="s">
        <v>19832</v>
      </c>
      <c r="C10066" s="12" t="s">
        <v>19799</v>
      </c>
      <c r="D10066" s="11" t="s">
        <v>19800</v>
      </c>
      <c r="E10066" s="13">
        <v>-0.614083295340076</v>
      </c>
      <c r="F10066" s="14">
        <v>1.04195884100548E-2</v>
      </c>
    </row>
    <row r="10067" spans="1:6" ht="15" customHeight="1" x14ac:dyDescent="0.25">
      <c r="A10067" s="11" t="s">
        <v>19833</v>
      </c>
      <c r="B10067" s="11" t="s">
        <v>19834</v>
      </c>
      <c r="C10067" s="12" t="s">
        <v>19799</v>
      </c>
      <c r="D10067" s="11" t="s">
        <v>19800</v>
      </c>
      <c r="E10067" s="13">
        <v>1.24424797682567</v>
      </c>
      <c r="F10067" s="14">
        <v>3.2008292466275002E-3</v>
      </c>
    </row>
    <row r="10068" spans="1:6" ht="15" customHeight="1" x14ac:dyDescent="0.25">
      <c r="A10068" s="11" t="s">
        <v>19835</v>
      </c>
      <c r="B10068" s="11" t="s">
        <v>19836</v>
      </c>
      <c r="C10068" s="12" t="s">
        <v>19799</v>
      </c>
      <c r="D10068" s="11" t="s">
        <v>19800</v>
      </c>
      <c r="E10068" s="13">
        <v>-0.37956473360928</v>
      </c>
      <c r="F10068" s="14">
        <v>0.16794251607523999</v>
      </c>
    </row>
    <row r="10069" spans="1:6" ht="15" customHeight="1" x14ac:dyDescent="0.25">
      <c r="A10069" s="11" t="s">
        <v>19837</v>
      </c>
      <c r="B10069" s="11" t="s">
        <v>19830</v>
      </c>
      <c r="C10069" s="12" t="s">
        <v>19799</v>
      </c>
      <c r="D10069" s="11" t="s">
        <v>19800</v>
      </c>
      <c r="E10069" s="13">
        <v>1.4929579848385099</v>
      </c>
      <c r="F10069" s="14">
        <v>8.3192143412226397E-4</v>
      </c>
    </row>
    <row r="10070" spans="1:6" ht="15" customHeight="1" x14ac:dyDescent="0.25">
      <c r="A10070" s="11" t="s">
        <v>19838</v>
      </c>
      <c r="B10070" s="11" t="s">
        <v>19814</v>
      </c>
      <c r="C10070" s="12" t="s">
        <v>19799</v>
      </c>
      <c r="D10070" s="11" t="s">
        <v>19800</v>
      </c>
      <c r="E10070" s="13">
        <v>-0.95300397605711895</v>
      </c>
      <c r="F10070" s="14">
        <v>0.122475250309195</v>
      </c>
    </row>
    <row r="10071" spans="1:6" ht="15" customHeight="1" x14ac:dyDescent="0.25">
      <c r="A10071" s="11" t="s">
        <v>19839</v>
      </c>
      <c r="B10071" s="11" t="s">
        <v>19820</v>
      </c>
      <c r="C10071" s="12" t="s">
        <v>19799</v>
      </c>
      <c r="D10071" s="11" t="s">
        <v>19800</v>
      </c>
      <c r="E10071" s="13">
        <v>-0.36723587021566401</v>
      </c>
      <c r="F10071" s="14">
        <v>0.158829033413</v>
      </c>
    </row>
    <row r="10072" spans="1:6" ht="15" customHeight="1" x14ac:dyDescent="0.25">
      <c r="A10072" s="11" t="s">
        <v>19840</v>
      </c>
      <c r="B10072" s="11" t="s">
        <v>19841</v>
      </c>
      <c r="C10072" s="12" t="s">
        <v>19799</v>
      </c>
      <c r="D10072" s="11" t="s">
        <v>19800</v>
      </c>
      <c r="E10072" s="13">
        <v>0.398872928574321</v>
      </c>
      <c r="F10072" s="14">
        <v>6.5299751587458696E-2</v>
      </c>
    </row>
    <row r="10073" spans="1:6" ht="15" customHeight="1" x14ac:dyDescent="0.25">
      <c r="A10073" s="11" t="s">
        <v>19842</v>
      </c>
      <c r="B10073" s="11" t="s">
        <v>19843</v>
      </c>
      <c r="C10073" s="12" t="s">
        <v>19799</v>
      </c>
      <c r="D10073" s="11" t="s">
        <v>19800</v>
      </c>
      <c r="E10073" s="13">
        <v>0.261886395321211</v>
      </c>
      <c r="F10073" s="14">
        <v>6.6113716555444804E-2</v>
      </c>
    </row>
    <row r="10074" spans="1:6" ht="15" customHeight="1" x14ac:dyDescent="0.25">
      <c r="A10074" s="11" t="s">
        <v>19844</v>
      </c>
      <c r="B10074" s="11" t="s">
        <v>19845</v>
      </c>
      <c r="C10074" s="12" t="s">
        <v>19799</v>
      </c>
      <c r="D10074" s="11" t="s">
        <v>19800</v>
      </c>
      <c r="E10074" s="13">
        <v>0.70726523392691099</v>
      </c>
      <c r="F10074" s="14">
        <v>9.2028596869113397E-2</v>
      </c>
    </row>
    <row r="10075" spans="1:6" ht="15" customHeight="1" x14ac:dyDescent="0.25">
      <c r="A10075" s="11" t="s">
        <v>19846</v>
      </c>
      <c r="B10075" s="11" t="s">
        <v>19847</v>
      </c>
      <c r="C10075" s="12" t="s">
        <v>19799</v>
      </c>
      <c r="D10075" s="11" t="s">
        <v>19800</v>
      </c>
      <c r="E10075" s="13">
        <v>1.55879726273687</v>
      </c>
      <c r="F10075" s="14">
        <v>4.9379013912533097E-2</v>
      </c>
    </row>
    <row r="10076" spans="1:6" ht="15" customHeight="1" x14ac:dyDescent="0.25">
      <c r="A10076" s="11" t="s">
        <v>19848</v>
      </c>
      <c r="B10076" s="11" t="s">
        <v>19849</v>
      </c>
      <c r="C10076" s="12" t="s">
        <v>19799</v>
      </c>
      <c r="D10076" s="11" t="s">
        <v>19800</v>
      </c>
      <c r="E10076" s="13">
        <v>0.27838686061468998</v>
      </c>
      <c r="F10076" s="14">
        <v>0.32555923441108803</v>
      </c>
    </row>
    <row r="10077" spans="1:6" ht="15" customHeight="1" x14ac:dyDescent="0.25">
      <c r="A10077" s="11" t="s">
        <v>19850</v>
      </c>
      <c r="B10077" s="11" t="s">
        <v>19851</v>
      </c>
      <c r="C10077" s="12" t="s">
        <v>19799</v>
      </c>
      <c r="D10077" s="11" t="s">
        <v>19800</v>
      </c>
      <c r="E10077" s="13">
        <v>1.8382035106116901</v>
      </c>
      <c r="F10077" s="14">
        <v>4.5407071561143403E-2</v>
      </c>
    </row>
    <row r="10078" spans="1:6" ht="15" customHeight="1" x14ac:dyDescent="0.25">
      <c r="A10078" s="11" t="s">
        <v>19852</v>
      </c>
      <c r="B10078" s="11" t="s">
        <v>19853</v>
      </c>
      <c r="C10078" s="12" t="s">
        <v>19799</v>
      </c>
      <c r="D10078" s="11" t="s">
        <v>19800</v>
      </c>
      <c r="E10078" s="13">
        <v>0.40997077570777501</v>
      </c>
      <c r="F10078" s="14">
        <v>1.4226502224624901E-2</v>
      </c>
    </row>
    <row r="10079" spans="1:6" ht="15" customHeight="1" x14ac:dyDescent="0.25">
      <c r="A10079" s="11" t="s">
        <v>19854</v>
      </c>
      <c r="B10079" s="11" t="s">
        <v>19855</v>
      </c>
      <c r="C10079" s="12" t="s">
        <v>19799</v>
      </c>
      <c r="D10079" s="11" t="s">
        <v>19800</v>
      </c>
      <c r="E10079" s="13">
        <v>-0.323279706083615</v>
      </c>
      <c r="F10079" s="14">
        <v>0.10430619036406701</v>
      </c>
    </row>
    <row r="10080" spans="1:6" ht="15" customHeight="1" x14ac:dyDescent="0.25">
      <c r="A10080" s="11" t="s">
        <v>19856</v>
      </c>
      <c r="B10080" s="11" t="s">
        <v>19857</v>
      </c>
      <c r="C10080" s="12" t="s">
        <v>19799</v>
      </c>
      <c r="D10080" s="11" t="s">
        <v>19800</v>
      </c>
      <c r="E10080" s="13">
        <v>-0.51718301298221103</v>
      </c>
      <c r="F10080" s="14">
        <v>4.9277622407489403E-2</v>
      </c>
    </row>
    <row r="10081" spans="1:6" ht="15" customHeight="1" x14ac:dyDescent="0.25">
      <c r="A10081" s="11" t="s">
        <v>19858</v>
      </c>
      <c r="B10081" s="11" t="s">
        <v>19859</v>
      </c>
      <c r="C10081" s="12" t="s">
        <v>19799</v>
      </c>
      <c r="D10081" s="11" t="s">
        <v>19800</v>
      </c>
      <c r="E10081" s="13">
        <v>5.0670753826754102E-2</v>
      </c>
      <c r="F10081" s="14">
        <v>0.76146369577825102</v>
      </c>
    </row>
    <row r="10082" spans="1:6" ht="15" customHeight="1" x14ac:dyDescent="0.25">
      <c r="A10082" s="11" t="s">
        <v>19860</v>
      </c>
      <c r="B10082" s="11" t="s">
        <v>19861</v>
      </c>
      <c r="C10082" s="12" t="s">
        <v>19799</v>
      </c>
      <c r="D10082" s="11" t="s">
        <v>19800</v>
      </c>
      <c r="E10082" s="13">
        <v>0.84601709979078599</v>
      </c>
      <c r="F10082" s="14">
        <v>0.35921290190864302</v>
      </c>
    </row>
    <row r="10083" spans="1:6" ht="15" customHeight="1" x14ac:dyDescent="0.25">
      <c r="A10083" s="11" t="s">
        <v>19862</v>
      </c>
      <c r="B10083" s="11" t="s">
        <v>19863</v>
      </c>
      <c r="C10083" s="12" t="s">
        <v>19799</v>
      </c>
      <c r="D10083" s="11" t="s">
        <v>19800</v>
      </c>
      <c r="E10083" s="13">
        <v>-4.3141446420246101</v>
      </c>
      <c r="F10083" s="14">
        <v>1.8807448614313201E-4</v>
      </c>
    </row>
    <row r="10084" spans="1:6" ht="15" customHeight="1" x14ac:dyDescent="0.25">
      <c r="A10084" s="11" t="s">
        <v>19864</v>
      </c>
      <c r="B10084" s="11" t="s">
        <v>19865</v>
      </c>
      <c r="C10084" s="12" t="s">
        <v>19799</v>
      </c>
      <c r="D10084" s="11" t="s">
        <v>19800</v>
      </c>
      <c r="E10084" s="13">
        <v>-7.4047681674711999E-2</v>
      </c>
      <c r="F10084" s="14">
        <v>0.71910805079884499</v>
      </c>
    </row>
    <row r="10085" spans="1:6" ht="15" customHeight="1" x14ac:dyDescent="0.25">
      <c r="A10085" s="11" t="s">
        <v>19866</v>
      </c>
      <c r="B10085" s="11" t="s">
        <v>19867</v>
      </c>
      <c r="C10085" s="12" t="s">
        <v>19799</v>
      </c>
      <c r="D10085" s="11" t="s">
        <v>19800</v>
      </c>
      <c r="E10085" s="13">
        <v>6.0247761470805003E-2</v>
      </c>
      <c r="F10085" s="14">
        <v>0.58372919171113502</v>
      </c>
    </row>
    <row r="10086" spans="1:6" ht="15" customHeight="1" x14ac:dyDescent="0.25">
      <c r="A10086" s="11" t="s">
        <v>19868</v>
      </c>
      <c r="B10086" s="11" t="s">
        <v>19869</v>
      </c>
      <c r="C10086" s="12" t="s">
        <v>19799</v>
      </c>
      <c r="D10086" s="11" t="s">
        <v>19800</v>
      </c>
      <c r="E10086" s="13">
        <v>0.891680579578639</v>
      </c>
      <c r="F10086" s="14">
        <v>1.3813569939990999E-2</v>
      </c>
    </row>
    <row r="10087" spans="1:6" ht="15" customHeight="1" x14ac:dyDescent="0.25">
      <c r="A10087" s="11" t="s">
        <v>19870</v>
      </c>
      <c r="B10087" s="11" t="s">
        <v>19871</v>
      </c>
      <c r="C10087" s="12" t="s">
        <v>19799</v>
      </c>
      <c r="D10087" s="11" t="s">
        <v>19800</v>
      </c>
      <c r="E10087" s="13">
        <v>0.121657804119866</v>
      </c>
      <c r="F10087" s="14">
        <v>0.62660979500152902</v>
      </c>
    </row>
    <row r="10088" spans="1:6" ht="15" customHeight="1" x14ac:dyDescent="0.25">
      <c r="A10088" s="11" t="s">
        <v>19872</v>
      </c>
      <c r="B10088" s="11" t="s">
        <v>19873</v>
      </c>
      <c r="C10088" s="12" t="s">
        <v>19799</v>
      </c>
      <c r="D10088" s="11" t="s">
        <v>19800</v>
      </c>
      <c r="E10088" s="13">
        <v>-0.14096423117005</v>
      </c>
      <c r="F10088" s="14">
        <v>0.53097915925867101</v>
      </c>
    </row>
    <row r="10089" spans="1:6" ht="15" customHeight="1" x14ac:dyDescent="0.25">
      <c r="A10089" s="11" t="s">
        <v>19874</v>
      </c>
      <c r="B10089" s="11" t="s">
        <v>19875</v>
      </c>
      <c r="C10089" s="12" t="s">
        <v>19799</v>
      </c>
      <c r="D10089" s="11" t="s">
        <v>19800</v>
      </c>
      <c r="E10089" s="13">
        <v>0.450532984542513</v>
      </c>
      <c r="F10089" s="14">
        <v>0.60702747561888704</v>
      </c>
    </row>
    <row r="10090" spans="1:6" ht="15" customHeight="1" x14ac:dyDescent="0.25">
      <c r="A10090" s="11" t="s">
        <v>19876</v>
      </c>
      <c r="B10090" s="11" t="s">
        <v>19877</v>
      </c>
      <c r="C10090" s="12" t="s">
        <v>19799</v>
      </c>
      <c r="D10090" s="11" t="s">
        <v>19800</v>
      </c>
      <c r="E10090" s="13">
        <v>1.6816458501901299</v>
      </c>
      <c r="F10090" s="14">
        <v>8.0432174131662201E-3</v>
      </c>
    </row>
    <row r="10091" spans="1:6" ht="15" customHeight="1" x14ac:dyDescent="0.25">
      <c r="A10091" s="11" t="s">
        <v>19878</v>
      </c>
      <c r="B10091" s="11" t="s">
        <v>19879</v>
      </c>
      <c r="C10091" s="12" t="s">
        <v>19799</v>
      </c>
      <c r="D10091" s="11" t="s">
        <v>19800</v>
      </c>
      <c r="E10091" s="13">
        <v>0.396732785557465</v>
      </c>
      <c r="F10091" s="14">
        <v>3.50374142418842E-3</v>
      </c>
    </row>
    <row r="10092" spans="1:6" ht="15" customHeight="1" x14ac:dyDescent="0.25">
      <c r="A10092" s="11" t="s">
        <v>19880</v>
      </c>
      <c r="B10092" s="11" t="s">
        <v>19881</v>
      </c>
      <c r="C10092" s="12" t="s">
        <v>19799</v>
      </c>
      <c r="D10092" s="11" t="s">
        <v>19800</v>
      </c>
      <c r="E10092" s="13">
        <v>0.21929358086134201</v>
      </c>
      <c r="F10092" s="14">
        <v>0.20211840394019201</v>
      </c>
    </row>
    <row r="10093" spans="1:6" ht="15" customHeight="1" x14ac:dyDescent="0.25">
      <c r="A10093" s="11" t="s">
        <v>19882</v>
      </c>
      <c r="B10093" s="11" t="s">
        <v>19883</v>
      </c>
      <c r="C10093" s="12" t="s">
        <v>19799</v>
      </c>
      <c r="D10093" s="11" t="s">
        <v>19800</v>
      </c>
      <c r="E10093" s="13">
        <v>-2.9127100876249301</v>
      </c>
      <c r="F10093" s="14">
        <v>2.98332948975495E-2</v>
      </c>
    </row>
    <row r="10094" spans="1:6" ht="15" customHeight="1" x14ac:dyDescent="0.25">
      <c r="A10094" s="11" t="s">
        <v>19884</v>
      </c>
      <c r="B10094" s="11" t="s">
        <v>19885</v>
      </c>
      <c r="C10094" s="12" t="s">
        <v>19799</v>
      </c>
      <c r="D10094" s="11" t="s">
        <v>19800</v>
      </c>
      <c r="E10094" s="13">
        <v>-0.24211489467324701</v>
      </c>
      <c r="F10094" s="14">
        <v>0.88349184726123997</v>
      </c>
    </row>
    <row r="10095" spans="1:6" ht="15" customHeight="1" x14ac:dyDescent="0.25">
      <c r="A10095" s="11" t="s">
        <v>19886</v>
      </c>
      <c r="B10095" s="11" t="s">
        <v>19865</v>
      </c>
      <c r="C10095" s="12" t="s">
        <v>19799</v>
      </c>
      <c r="D10095" s="11" t="s">
        <v>19800</v>
      </c>
      <c r="E10095" s="13">
        <v>-0.59336568291133895</v>
      </c>
      <c r="F10095" s="14">
        <v>3.9381767084812599E-2</v>
      </c>
    </row>
    <row r="10096" spans="1:6" ht="15" customHeight="1" x14ac:dyDescent="0.25">
      <c r="A10096" s="11" t="s">
        <v>19887</v>
      </c>
      <c r="B10096" s="11" t="s">
        <v>19888</v>
      </c>
      <c r="C10096" s="12" t="s">
        <v>19799</v>
      </c>
      <c r="D10096" s="11" t="s">
        <v>19800</v>
      </c>
      <c r="E10096" s="13">
        <v>-0.58983067361097397</v>
      </c>
      <c r="F10096" s="14">
        <v>0.108882707823521</v>
      </c>
    </row>
    <row r="10097" spans="1:6" ht="15" customHeight="1" x14ac:dyDescent="0.25">
      <c r="A10097" s="11" t="s">
        <v>19889</v>
      </c>
      <c r="B10097" s="11" t="s">
        <v>19890</v>
      </c>
      <c r="C10097" s="12" t="s">
        <v>19799</v>
      </c>
      <c r="D10097" s="11" t="s">
        <v>19800</v>
      </c>
      <c r="E10097" s="13">
        <v>3.8884146448108199</v>
      </c>
      <c r="F10097" s="14">
        <v>2.31189231345006E-3</v>
      </c>
    </row>
    <row r="10098" spans="1:6" ht="15" customHeight="1" x14ac:dyDescent="0.25">
      <c r="A10098" s="11" t="s">
        <v>19891</v>
      </c>
      <c r="B10098" s="11" t="s">
        <v>19892</v>
      </c>
      <c r="C10098" s="12" t="s">
        <v>19799</v>
      </c>
      <c r="D10098" s="11" t="s">
        <v>19800</v>
      </c>
      <c r="E10098" s="13">
        <v>3.16302083022422</v>
      </c>
      <c r="F10098" s="14">
        <v>2.39420096490573E-4</v>
      </c>
    </row>
    <row r="10099" spans="1:6" ht="15" customHeight="1" x14ac:dyDescent="0.25">
      <c r="A10099" s="11" t="s">
        <v>19893</v>
      </c>
      <c r="B10099" s="11" t="s">
        <v>19894</v>
      </c>
      <c r="C10099" s="12" t="s">
        <v>19799</v>
      </c>
      <c r="D10099" s="11" t="s">
        <v>19800</v>
      </c>
      <c r="E10099" s="13">
        <v>-0.34655716818132598</v>
      </c>
      <c r="F10099" s="14">
        <v>0.20362549992552201</v>
      </c>
    </row>
    <row r="10100" spans="1:6" ht="15" customHeight="1" x14ac:dyDescent="0.25">
      <c r="A10100" s="11" t="s">
        <v>19895</v>
      </c>
      <c r="B10100" s="11" t="s">
        <v>19896</v>
      </c>
      <c r="C10100" s="12" t="s">
        <v>19799</v>
      </c>
      <c r="D10100" s="11" t="s">
        <v>19800</v>
      </c>
      <c r="E10100" s="13">
        <v>0.97430136505489295</v>
      </c>
      <c r="F10100" s="14">
        <v>0.58875147591405397</v>
      </c>
    </row>
    <row r="10101" spans="1:6" ht="15" customHeight="1" x14ac:dyDescent="0.25">
      <c r="A10101" s="11" t="s">
        <v>19897</v>
      </c>
      <c r="B10101" s="11" t="s">
        <v>19853</v>
      </c>
      <c r="C10101" s="12" t="s">
        <v>19799</v>
      </c>
      <c r="D10101" s="11" t="s">
        <v>19800</v>
      </c>
      <c r="E10101" s="13">
        <v>-0.65566152296736602</v>
      </c>
      <c r="F10101" s="14">
        <v>8.8188084569472101E-3</v>
      </c>
    </row>
    <row r="10102" spans="1:6" ht="15" customHeight="1" x14ac:dyDescent="0.25">
      <c r="A10102" s="11" t="s">
        <v>19898</v>
      </c>
      <c r="B10102" s="11" t="s">
        <v>19810</v>
      </c>
      <c r="C10102" s="12" t="s">
        <v>19799</v>
      </c>
      <c r="D10102" s="11" t="s">
        <v>19800</v>
      </c>
      <c r="E10102" s="13">
        <v>-1.73197562485005</v>
      </c>
      <c r="F10102" s="14">
        <v>1.6367865975420798E-2</v>
      </c>
    </row>
    <row r="10103" spans="1:6" ht="15" customHeight="1" x14ac:dyDescent="0.25">
      <c r="A10103" s="11" t="s">
        <v>19899</v>
      </c>
      <c r="B10103" s="11" t="s">
        <v>19900</v>
      </c>
      <c r="C10103" s="12" t="s">
        <v>19799</v>
      </c>
      <c r="D10103" s="11" t="s">
        <v>19800</v>
      </c>
      <c r="E10103" s="13">
        <v>0.78839600174517699</v>
      </c>
      <c r="F10103" s="14">
        <v>6.5862959234101704E-4</v>
      </c>
    </row>
    <row r="10104" spans="1:6" ht="15" customHeight="1" x14ac:dyDescent="0.25">
      <c r="A10104" s="11" t="s">
        <v>19901</v>
      </c>
      <c r="B10104" s="11" t="s">
        <v>19902</v>
      </c>
      <c r="C10104" s="12" t="s">
        <v>19799</v>
      </c>
      <c r="D10104" s="11" t="s">
        <v>19800</v>
      </c>
      <c r="E10104" s="13">
        <v>0.55401740901433405</v>
      </c>
      <c r="F10104" s="14">
        <v>1.25820866123489E-2</v>
      </c>
    </row>
    <row r="10105" spans="1:6" ht="15" customHeight="1" x14ac:dyDescent="0.25">
      <c r="A10105" s="11" t="s">
        <v>19903</v>
      </c>
      <c r="B10105" s="11" t="s">
        <v>19904</v>
      </c>
      <c r="C10105" s="12" t="s">
        <v>19799</v>
      </c>
      <c r="D10105" s="11" t="s">
        <v>19800</v>
      </c>
      <c r="E10105" s="13">
        <v>9.2291592239253498E-2</v>
      </c>
      <c r="F10105" s="14">
        <v>0.394642638858762</v>
      </c>
    </row>
    <row r="10106" spans="1:6" ht="15" customHeight="1" x14ac:dyDescent="0.25">
      <c r="A10106" s="11" t="s">
        <v>19905</v>
      </c>
      <c r="B10106" s="11" t="s">
        <v>19906</v>
      </c>
      <c r="C10106" s="12" t="s">
        <v>19907</v>
      </c>
      <c r="D10106" s="11" t="s">
        <v>19908</v>
      </c>
      <c r="E10106" s="13">
        <v>0.60668996312475398</v>
      </c>
      <c r="F10106" s="14">
        <v>0.1604545635988</v>
      </c>
    </row>
    <row r="10107" spans="1:6" ht="15" customHeight="1" x14ac:dyDescent="0.25">
      <c r="A10107" s="11" t="s">
        <v>19909</v>
      </c>
      <c r="B10107" s="11" t="s">
        <v>19910</v>
      </c>
      <c r="C10107" s="12" t="s">
        <v>19907</v>
      </c>
      <c r="D10107" s="11" t="s">
        <v>19908</v>
      </c>
      <c r="E10107" s="13">
        <v>6.31652365025914E-3</v>
      </c>
      <c r="F10107" s="14">
        <v>0.99595102576156602</v>
      </c>
    </row>
    <row r="10108" spans="1:6" ht="15" customHeight="1" x14ac:dyDescent="0.25">
      <c r="A10108" s="11" t="s">
        <v>19911</v>
      </c>
      <c r="B10108" s="11" t="s">
        <v>19912</v>
      </c>
      <c r="C10108" s="12" t="s">
        <v>19907</v>
      </c>
      <c r="D10108" s="11" t="s">
        <v>19908</v>
      </c>
      <c r="E10108" s="13">
        <v>0.46377019598736802</v>
      </c>
      <c r="F10108" s="14">
        <v>3.6170564591799501E-2</v>
      </c>
    </row>
    <row r="10109" spans="1:6" ht="15" customHeight="1" x14ac:dyDescent="0.25">
      <c r="A10109" s="11" t="s">
        <v>19913</v>
      </c>
      <c r="B10109" s="11" t="s">
        <v>19914</v>
      </c>
      <c r="C10109" s="12" t="s">
        <v>19907</v>
      </c>
      <c r="D10109" s="11" t="s">
        <v>19908</v>
      </c>
      <c r="E10109" s="13">
        <v>-0.351555996844028</v>
      </c>
      <c r="F10109" s="14">
        <v>4.3805588143202998E-2</v>
      </c>
    </row>
    <row r="10110" spans="1:6" ht="15" customHeight="1" x14ac:dyDescent="0.25">
      <c r="A10110" s="11" t="s">
        <v>19915</v>
      </c>
      <c r="B10110" s="11" t="s">
        <v>19916</v>
      </c>
      <c r="C10110" s="12" t="s">
        <v>19907</v>
      </c>
      <c r="D10110" s="11" t="s">
        <v>19908</v>
      </c>
      <c r="E10110" s="13">
        <v>-3.1575993192397803E-2</v>
      </c>
      <c r="F10110" s="14">
        <v>0.89762836846429295</v>
      </c>
    </row>
    <row r="10111" spans="1:6" ht="15" customHeight="1" x14ac:dyDescent="0.25">
      <c r="A10111" s="11" t="s">
        <v>19917</v>
      </c>
      <c r="B10111" s="11" t="s">
        <v>19918</v>
      </c>
      <c r="C10111" s="12" t="s">
        <v>19907</v>
      </c>
      <c r="D10111" s="11" t="s">
        <v>19908</v>
      </c>
      <c r="E10111" s="13">
        <v>-0.47006846024503401</v>
      </c>
      <c r="F10111" s="14">
        <v>3.1392724446838903E-2</v>
      </c>
    </row>
    <row r="10112" spans="1:6" ht="15" customHeight="1" x14ac:dyDescent="0.25">
      <c r="A10112" s="11" t="s">
        <v>19919</v>
      </c>
      <c r="B10112" s="11" t="s">
        <v>19920</v>
      </c>
      <c r="C10112" s="12" t="s">
        <v>19907</v>
      </c>
      <c r="D10112" s="11" t="s">
        <v>19908</v>
      </c>
      <c r="E10112" s="13">
        <v>-0.33813842473077899</v>
      </c>
      <c r="F10112" s="14">
        <v>9.7436899778778202E-3</v>
      </c>
    </row>
    <row r="10113" spans="1:6" ht="15" customHeight="1" x14ac:dyDescent="0.25">
      <c r="A10113" s="11" t="s">
        <v>19921</v>
      </c>
      <c r="B10113" s="11" t="s">
        <v>19922</v>
      </c>
      <c r="C10113" s="12" t="s">
        <v>19907</v>
      </c>
      <c r="D10113" s="11" t="s">
        <v>19908</v>
      </c>
      <c r="E10113" s="13">
        <v>0.175114331845311</v>
      </c>
      <c r="F10113" s="14">
        <v>0.117824071530353</v>
      </c>
    </row>
    <row r="10114" spans="1:6" ht="15" customHeight="1" x14ac:dyDescent="0.25">
      <c r="A10114" s="11" t="s">
        <v>19923</v>
      </c>
      <c r="B10114" s="11" t="s">
        <v>19924</v>
      </c>
      <c r="C10114" s="12" t="s">
        <v>19907</v>
      </c>
      <c r="D10114" s="11" t="s">
        <v>19908</v>
      </c>
      <c r="E10114" s="13">
        <v>7.07305698953231E-2</v>
      </c>
      <c r="F10114" s="14">
        <v>0.58724028479204105</v>
      </c>
    </row>
    <row r="10115" spans="1:6" ht="15" customHeight="1" x14ac:dyDescent="0.25">
      <c r="A10115" s="11" t="s">
        <v>19925</v>
      </c>
      <c r="B10115" s="11" t="s">
        <v>19926</v>
      </c>
      <c r="C10115" s="12" t="s">
        <v>19907</v>
      </c>
      <c r="D10115" s="11" t="s">
        <v>19908</v>
      </c>
      <c r="E10115" s="13">
        <v>0.31429735931307001</v>
      </c>
      <c r="F10115" s="14">
        <v>5.1980296177076599E-2</v>
      </c>
    </row>
    <row r="10116" spans="1:6" ht="15" customHeight="1" x14ac:dyDescent="0.25">
      <c r="A10116" s="11" t="s">
        <v>19927</v>
      </c>
      <c r="B10116" s="11" t="s">
        <v>19928</v>
      </c>
      <c r="C10116" s="12" t="s">
        <v>19907</v>
      </c>
      <c r="D10116" s="11" t="s">
        <v>19908</v>
      </c>
      <c r="E10116" s="13">
        <v>0.120850510036425</v>
      </c>
      <c r="F10116" s="14">
        <v>0.27221603817095802</v>
      </c>
    </row>
    <row r="10117" spans="1:6" ht="15" customHeight="1" x14ac:dyDescent="0.25">
      <c r="A10117" s="11" t="s">
        <v>19929</v>
      </c>
      <c r="B10117" s="11" t="s">
        <v>19930</v>
      </c>
      <c r="C10117" s="12" t="s">
        <v>19907</v>
      </c>
      <c r="D10117" s="11" t="s">
        <v>19908</v>
      </c>
      <c r="E10117" s="13">
        <v>4.4187336769986103E-2</v>
      </c>
      <c r="F10117" s="14">
        <v>0.67097507478896001</v>
      </c>
    </row>
    <row r="10118" spans="1:6" ht="15" customHeight="1" x14ac:dyDescent="0.25">
      <c r="A10118" s="11" t="s">
        <v>19931</v>
      </c>
      <c r="B10118" s="11" t="s">
        <v>19932</v>
      </c>
      <c r="C10118" s="12" t="s">
        <v>19907</v>
      </c>
      <c r="D10118" s="11" t="s">
        <v>19908</v>
      </c>
      <c r="E10118" s="13">
        <v>-0.85189907678899401</v>
      </c>
      <c r="F10118" s="14">
        <v>3.0843630958731099E-3</v>
      </c>
    </row>
    <row r="10119" spans="1:6" ht="15" customHeight="1" x14ac:dyDescent="0.25">
      <c r="A10119" s="11" t="s">
        <v>19933</v>
      </c>
      <c r="B10119" s="11" t="s">
        <v>19934</v>
      </c>
      <c r="C10119" s="12" t="s">
        <v>19907</v>
      </c>
      <c r="D10119" s="11" t="s">
        <v>19908</v>
      </c>
      <c r="E10119" s="13">
        <v>4.2141342375684697E-2</v>
      </c>
      <c r="F10119" s="14">
        <v>0.78698813552500102</v>
      </c>
    </row>
    <row r="10120" spans="1:6" ht="15" customHeight="1" x14ac:dyDescent="0.25">
      <c r="A10120" s="11" t="s">
        <v>19935</v>
      </c>
      <c r="B10120" s="11" t="s">
        <v>19936</v>
      </c>
      <c r="C10120" s="12" t="s">
        <v>19907</v>
      </c>
      <c r="D10120" s="11" t="s">
        <v>19908</v>
      </c>
      <c r="E10120" s="13">
        <v>0.28370464207373502</v>
      </c>
      <c r="F10120" s="14">
        <v>0.128722830978514</v>
      </c>
    </row>
    <row r="10121" spans="1:6" ht="15" customHeight="1" x14ac:dyDescent="0.25">
      <c r="A10121" s="11" t="s">
        <v>19937</v>
      </c>
      <c r="B10121" s="11" t="s">
        <v>19934</v>
      </c>
      <c r="C10121" s="12" t="s">
        <v>19907</v>
      </c>
      <c r="D10121" s="11" t="s">
        <v>19908</v>
      </c>
      <c r="E10121" s="13">
        <v>-3.7459664966330601E-3</v>
      </c>
      <c r="F10121" s="14">
        <v>0.988118525082613</v>
      </c>
    </row>
    <row r="10122" spans="1:6" ht="15" customHeight="1" x14ac:dyDescent="0.25">
      <c r="A10122" s="11" t="s">
        <v>19938</v>
      </c>
      <c r="B10122" s="11" t="s">
        <v>19906</v>
      </c>
      <c r="C10122" s="12" t="s">
        <v>19907</v>
      </c>
      <c r="D10122" s="11" t="s">
        <v>19908</v>
      </c>
      <c r="E10122" s="13">
        <v>-2.0759778017174502</v>
      </c>
      <c r="F10122" s="14">
        <v>1.3444043503864501E-3</v>
      </c>
    </row>
    <row r="10123" spans="1:6" ht="15" customHeight="1" x14ac:dyDescent="0.25">
      <c r="A10123" s="11" t="s">
        <v>19939</v>
      </c>
      <c r="B10123" s="11" t="s">
        <v>19940</v>
      </c>
      <c r="C10123" s="12" t="s">
        <v>19907</v>
      </c>
      <c r="D10123" s="11" t="s">
        <v>19908</v>
      </c>
      <c r="E10123" s="13">
        <v>0.44779590566254301</v>
      </c>
      <c r="F10123" s="14">
        <v>4.8820477934821401E-4</v>
      </c>
    </row>
    <row r="10124" spans="1:6" ht="15" customHeight="1" x14ac:dyDescent="0.25">
      <c r="A10124" s="11" t="s">
        <v>19941</v>
      </c>
      <c r="B10124" s="11" t="s">
        <v>19942</v>
      </c>
      <c r="C10124" s="12" t="s">
        <v>19907</v>
      </c>
      <c r="D10124" s="11" t="s">
        <v>19908</v>
      </c>
      <c r="E10124" s="13">
        <v>5.5995250064868198E-2</v>
      </c>
      <c r="F10124" s="14">
        <v>0.767758915762627</v>
      </c>
    </row>
    <row r="10125" spans="1:6" ht="15" customHeight="1" x14ac:dyDescent="0.25">
      <c r="A10125" s="11" t="s">
        <v>19943</v>
      </c>
      <c r="B10125" s="11" t="s">
        <v>19944</v>
      </c>
      <c r="C10125" s="12" t="s">
        <v>19907</v>
      </c>
      <c r="D10125" s="11" t="s">
        <v>19908</v>
      </c>
      <c r="E10125" s="13">
        <v>-0.30550277903832201</v>
      </c>
      <c r="F10125" s="14">
        <v>0.40162275387524099</v>
      </c>
    </row>
    <row r="10126" spans="1:6" ht="15" customHeight="1" x14ac:dyDescent="0.25">
      <c r="A10126" s="11" t="s">
        <v>19945</v>
      </c>
      <c r="B10126" s="11" t="s">
        <v>19946</v>
      </c>
      <c r="C10126" s="12" t="s">
        <v>19907</v>
      </c>
      <c r="D10126" s="11" t="s">
        <v>19908</v>
      </c>
      <c r="E10126" s="13">
        <v>0.243672371126471</v>
      </c>
      <c r="F10126" s="14">
        <v>4.9277622407489403E-2</v>
      </c>
    </row>
    <row r="10127" spans="1:6" ht="15" customHeight="1" x14ac:dyDescent="0.25">
      <c r="A10127" s="11" t="s">
        <v>19947</v>
      </c>
      <c r="B10127" s="11" t="s">
        <v>19948</v>
      </c>
      <c r="C10127" s="12" t="s">
        <v>19907</v>
      </c>
      <c r="D10127" s="11" t="s">
        <v>19908</v>
      </c>
      <c r="E10127" s="13">
        <v>4.4677592450878698E-2</v>
      </c>
      <c r="F10127" s="14">
        <v>0.74855808383906697</v>
      </c>
    </row>
    <row r="10128" spans="1:6" ht="15" customHeight="1" x14ac:dyDescent="0.25">
      <c r="A10128" s="11" t="s">
        <v>19949</v>
      </c>
      <c r="B10128" s="11" t="s">
        <v>19950</v>
      </c>
      <c r="C10128" s="12" t="s">
        <v>19907</v>
      </c>
      <c r="D10128" s="11" t="s">
        <v>19908</v>
      </c>
      <c r="E10128" s="13">
        <v>0.26126517436226199</v>
      </c>
      <c r="F10128" s="14">
        <v>0.438922867716871</v>
      </c>
    </row>
    <row r="10129" spans="1:6" ht="15" customHeight="1" x14ac:dyDescent="0.25">
      <c r="A10129" s="11" t="s">
        <v>19951</v>
      </c>
      <c r="B10129" s="11" t="s">
        <v>19952</v>
      </c>
      <c r="C10129" s="12" t="s">
        <v>19907</v>
      </c>
      <c r="D10129" s="11" t="s">
        <v>19908</v>
      </c>
      <c r="E10129" s="13">
        <v>0.22691967951339301</v>
      </c>
      <c r="F10129" s="14">
        <v>0.34488199942768699</v>
      </c>
    </row>
    <row r="10130" spans="1:6" ht="15" customHeight="1" x14ac:dyDescent="0.25">
      <c r="A10130" s="11" t="s">
        <v>19953</v>
      </c>
      <c r="B10130" s="11" t="s">
        <v>19954</v>
      </c>
      <c r="C10130" s="12" t="s">
        <v>19907</v>
      </c>
      <c r="D10130" s="11" t="s">
        <v>19908</v>
      </c>
      <c r="E10130" s="13">
        <v>-0.91774636544533905</v>
      </c>
      <c r="F10130" s="14">
        <v>7.3946346868609097E-2</v>
      </c>
    </row>
    <row r="10131" spans="1:6" ht="15" customHeight="1" x14ac:dyDescent="0.25">
      <c r="A10131" s="11" t="s">
        <v>19955</v>
      </c>
      <c r="B10131" s="11" t="s">
        <v>19956</v>
      </c>
      <c r="C10131" s="12" t="s">
        <v>19907</v>
      </c>
      <c r="D10131" s="11" t="s">
        <v>19908</v>
      </c>
      <c r="E10131" s="13">
        <v>-2.04753653490343</v>
      </c>
      <c r="F10131" s="14">
        <v>1.02425481087329E-2</v>
      </c>
    </row>
    <row r="10132" spans="1:6" ht="15" customHeight="1" x14ac:dyDescent="0.25">
      <c r="A10132" s="11" t="s">
        <v>375</v>
      </c>
      <c r="B10132" s="11" t="s">
        <v>19957</v>
      </c>
      <c r="C10132" s="12" t="s">
        <v>19907</v>
      </c>
      <c r="D10132" s="11" t="s">
        <v>19908</v>
      </c>
      <c r="E10132" s="13">
        <v>0.11203014883026401</v>
      </c>
      <c r="F10132" s="14">
        <v>0.37712429732114</v>
      </c>
    </row>
    <row r="10133" spans="1:6" ht="15" customHeight="1" x14ac:dyDescent="0.25">
      <c r="A10133" s="11" t="s">
        <v>19958</v>
      </c>
      <c r="B10133" s="11" t="s">
        <v>19906</v>
      </c>
      <c r="C10133" s="12" t="s">
        <v>19907</v>
      </c>
      <c r="D10133" s="11" t="s">
        <v>19908</v>
      </c>
      <c r="E10133" s="13">
        <v>0.75784736045884604</v>
      </c>
      <c r="F10133" s="14">
        <v>1.41921354772033E-4</v>
      </c>
    </row>
    <row r="10134" spans="1:6" ht="15" customHeight="1" x14ac:dyDescent="0.25">
      <c r="A10134" s="11" t="s">
        <v>19959</v>
      </c>
      <c r="B10134" s="11" t="s">
        <v>19960</v>
      </c>
      <c r="C10134" s="12" t="s">
        <v>19907</v>
      </c>
      <c r="D10134" s="11" t="s">
        <v>19908</v>
      </c>
      <c r="E10134" s="13">
        <v>6.67152728063449E-2</v>
      </c>
      <c r="F10134" s="14">
        <v>0.74214840737466004</v>
      </c>
    </row>
    <row r="10135" spans="1:6" ht="15" customHeight="1" x14ac:dyDescent="0.25">
      <c r="A10135" s="11" t="s">
        <v>19961</v>
      </c>
      <c r="B10135" s="11" t="s">
        <v>19962</v>
      </c>
      <c r="C10135" s="12" t="s">
        <v>19907</v>
      </c>
      <c r="D10135" s="11" t="s">
        <v>19908</v>
      </c>
      <c r="E10135" s="13">
        <v>-1.05541664774669</v>
      </c>
      <c r="F10135" s="14">
        <v>6.0811662011669597E-3</v>
      </c>
    </row>
    <row r="10136" spans="1:6" ht="15" customHeight="1" x14ac:dyDescent="0.25">
      <c r="A10136" s="11" t="s">
        <v>149</v>
      </c>
      <c r="B10136" s="11" t="s">
        <v>19963</v>
      </c>
      <c r="C10136" s="12" t="s">
        <v>19964</v>
      </c>
      <c r="D10136" s="11" t="s">
        <v>19965</v>
      </c>
      <c r="E10136" s="13">
        <v>8.0673655544414302E-3</v>
      </c>
      <c r="F10136" s="14">
        <v>0.96066814850444604</v>
      </c>
    </row>
    <row r="10137" spans="1:6" ht="15" customHeight="1" x14ac:dyDescent="0.25">
      <c r="A10137" s="11" t="s">
        <v>19966</v>
      </c>
      <c r="B10137" s="11" t="s">
        <v>19967</v>
      </c>
      <c r="C10137" s="12" t="s">
        <v>19964</v>
      </c>
      <c r="D10137" s="11" t="s">
        <v>19965</v>
      </c>
      <c r="E10137" s="13">
        <v>6.6748876622579903E-2</v>
      </c>
      <c r="F10137" s="14">
        <v>0.68729816549577705</v>
      </c>
    </row>
    <row r="10138" spans="1:6" ht="15" customHeight="1" x14ac:dyDescent="0.25">
      <c r="A10138" s="11" t="s">
        <v>19968</v>
      </c>
      <c r="B10138" s="11" t="s">
        <v>19969</v>
      </c>
      <c r="C10138" s="12" t="s">
        <v>19964</v>
      </c>
      <c r="D10138" s="11" t="s">
        <v>19965</v>
      </c>
      <c r="E10138" s="13">
        <v>-0.17184873159813399</v>
      </c>
      <c r="F10138" s="14">
        <v>0.32331378421208201</v>
      </c>
    </row>
    <row r="10139" spans="1:6" ht="15" customHeight="1" x14ac:dyDescent="0.25">
      <c r="A10139" s="11" t="s">
        <v>19970</v>
      </c>
      <c r="B10139" s="11" t="s">
        <v>19971</v>
      </c>
      <c r="C10139" s="12" t="s">
        <v>19964</v>
      </c>
      <c r="D10139" s="11" t="s">
        <v>19965</v>
      </c>
      <c r="E10139" s="13">
        <v>-0.59763550582560199</v>
      </c>
      <c r="F10139" s="14">
        <v>8.4232137482431094E-2</v>
      </c>
    </row>
    <row r="10140" spans="1:6" ht="15" customHeight="1" x14ac:dyDescent="0.25">
      <c r="A10140" s="11" t="s">
        <v>19972</v>
      </c>
      <c r="B10140" s="11" t="s">
        <v>19973</v>
      </c>
      <c r="C10140" s="12" t="s">
        <v>19964</v>
      </c>
      <c r="D10140" s="11" t="s">
        <v>19965</v>
      </c>
      <c r="E10140" s="13">
        <v>0.23238445766310001</v>
      </c>
      <c r="F10140" s="14">
        <v>7.2734371223336203E-2</v>
      </c>
    </row>
    <row r="10141" spans="1:6" ht="15" customHeight="1" x14ac:dyDescent="0.25">
      <c r="A10141" s="11" t="s">
        <v>19974</v>
      </c>
      <c r="B10141" s="11" t="s">
        <v>19975</v>
      </c>
      <c r="C10141" s="12" t="s">
        <v>19964</v>
      </c>
      <c r="D10141" s="11" t="s">
        <v>19965</v>
      </c>
      <c r="E10141" s="13">
        <v>0.13168163839593</v>
      </c>
      <c r="F10141" s="14">
        <v>0.19455820459586401</v>
      </c>
    </row>
    <row r="10142" spans="1:6" ht="15" customHeight="1" x14ac:dyDescent="0.25">
      <c r="A10142" s="11" t="s">
        <v>19976</v>
      </c>
      <c r="B10142" s="11" t="s">
        <v>19977</v>
      </c>
      <c r="C10142" s="12" t="s">
        <v>19964</v>
      </c>
      <c r="D10142" s="11" t="s">
        <v>19965</v>
      </c>
      <c r="E10142" s="13">
        <v>2.5596251202538101E-2</v>
      </c>
      <c r="F10142" s="14">
        <v>0.88888684109049099</v>
      </c>
    </row>
    <row r="10143" spans="1:6" ht="15" customHeight="1" x14ac:dyDescent="0.25">
      <c r="A10143" s="11" t="s">
        <v>19978</v>
      </c>
      <c r="B10143" s="11" t="s">
        <v>19979</v>
      </c>
      <c r="C10143" s="12" t="s">
        <v>19964</v>
      </c>
      <c r="D10143" s="11" t="s">
        <v>19965</v>
      </c>
      <c r="E10143" s="13">
        <v>4.3174768725773298E-2</v>
      </c>
      <c r="F10143" s="14">
        <v>0.73761975228566801</v>
      </c>
    </row>
    <row r="10144" spans="1:6" ht="15" customHeight="1" x14ac:dyDescent="0.25">
      <c r="A10144" s="11" t="s">
        <v>19980</v>
      </c>
      <c r="B10144" s="11" t="s">
        <v>19981</v>
      </c>
      <c r="C10144" s="12" t="s">
        <v>19964</v>
      </c>
      <c r="D10144" s="11" t="s">
        <v>19965</v>
      </c>
      <c r="E10144" s="13">
        <v>0.45168121762131902</v>
      </c>
      <c r="F10144" s="14">
        <v>8.57340836314468E-2</v>
      </c>
    </row>
    <row r="10145" spans="1:6" ht="15" customHeight="1" x14ac:dyDescent="0.25">
      <c r="A10145" s="11" t="s">
        <v>19982</v>
      </c>
      <c r="B10145" s="11" t="s">
        <v>19983</v>
      </c>
      <c r="C10145" s="12" t="s">
        <v>19964</v>
      </c>
      <c r="D10145" s="11" t="s">
        <v>19965</v>
      </c>
      <c r="E10145" s="13">
        <v>1.9319923479277501</v>
      </c>
      <c r="F10145" s="14">
        <v>1.75980667940831E-3</v>
      </c>
    </row>
    <row r="10146" spans="1:6" ht="15" customHeight="1" x14ac:dyDescent="0.25">
      <c r="A10146" s="11" t="s">
        <v>19984</v>
      </c>
      <c r="B10146" s="11" t="s">
        <v>19985</v>
      </c>
      <c r="C10146" s="12" t="s">
        <v>19964</v>
      </c>
      <c r="D10146" s="11" t="s">
        <v>19965</v>
      </c>
      <c r="E10146" s="13">
        <v>0.22973285245010999</v>
      </c>
      <c r="F10146" s="14">
        <v>6.3662288040577095E-2</v>
      </c>
    </row>
    <row r="10147" spans="1:6" ht="15" customHeight="1" x14ac:dyDescent="0.25">
      <c r="A10147" s="11" t="s">
        <v>19986</v>
      </c>
      <c r="B10147" s="11" t="s">
        <v>19987</v>
      </c>
      <c r="C10147" s="12" t="s">
        <v>19964</v>
      </c>
      <c r="D10147" s="11" t="s">
        <v>19965</v>
      </c>
      <c r="E10147" s="13">
        <v>0.37237718133308401</v>
      </c>
      <c r="F10147" s="14">
        <v>0.20923305319497301</v>
      </c>
    </row>
    <row r="10148" spans="1:6" ht="15" customHeight="1" x14ac:dyDescent="0.25">
      <c r="A10148" s="11" t="s">
        <v>19988</v>
      </c>
      <c r="B10148" s="11" t="s">
        <v>19989</v>
      </c>
      <c r="C10148" s="12" t="s">
        <v>19964</v>
      </c>
      <c r="D10148" s="11" t="s">
        <v>19965</v>
      </c>
      <c r="E10148" s="13">
        <v>-5.9152209646399903E-2</v>
      </c>
      <c r="F10148" s="14">
        <v>0.73516828873051498</v>
      </c>
    </row>
    <row r="10149" spans="1:6" ht="15" customHeight="1" x14ac:dyDescent="0.25">
      <c r="A10149" s="11" t="s">
        <v>19990</v>
      </c>
      <c r="B10149" s="11" t="s">
        <v>19991</v>
      </c>
      <c r="C10149" s="12" t="s">
        <v>19964</v>
      </c>
      <c r="D10149" s="11" t="s">
        <v>19965</v>
      </c>
      <c r="E10149" s="13">
        <v>9.4062900307153405E-2</v>
      </c>
      <c r="F10149" s="14">
        <v>0.55017261469739798</v>
      </c>
    </row>
    <row r="10150" spans="1:6" ht="15" customHeight="1" x14ac:dyDescent="0.25">
      <c r="A10150" s="11" t="s">
        <v>19992</v>
      </c>
      <c r="B10150" s="11" t="s">
        <v>19993</v>
      </c>
      <c r="C10150" s="12" t="s">
        <v>19964</v>
      </c>
      <c r="D10150" s="11" t="s">
        <v>19965</v>
      </c>
      <c r="E10150" s="13">
        <v>0.318337003700843</v>
      </c>
      <c r="F10150" s="14">
        <v>0.40073498190162699</v>
      </c>
    </row>
    <row r="10151" spans="1:6" ht="15" customHeight="1" x14ac:dyDescent="0.25">
      <c r="A10151" s="11" t="s">
        <v>19994</v>
      </c>
      <c r="B10151" s="11" t="s">
        <v>19995</v>
      </c>
      <c r="C10151" s="12" t="s">
        <v>19964</v>
      </c>
      <c r="D10151" s="11" t="s">
        <v>19965</v>
      </c>
      <c r="E10151" s="13">
        <v>0.149776766570026</v>
      </c>
      <c r="F10151" s="14">
        <v>0.25140968192539798</v>
      </c>
    </row>
    <row r="10152" spans="1:6" ht="15" customHeight="1" x14ac:dyDescent="0.25">
      <c r="A10152" s="11" t="s">
        <v>19996</v>
      </c>
      <c r="B10152" s="11" t="s">
        <v>14661</v>
      </c>
      <c r="C10152" s="12" t="s">
        <v>19964</v>
      </c>
      <c r="D10152" s="11" t="s">
        <v>19965</v>
      </c>
      <c r="E10152" s="13">
        <v>0.22795131687391901</v>
      </c>
      <c r="F10152" s="14">
        <v>0.25259617259502198</v>
      </c>
    </row>
    <row r="10153" spans="1:6" ht="15" customHeight="1" x14ac:dyDescent="0.25">
      <c r="A10153" s="11" t="s">
        <v>19997</v>
      </c>
      <c r="B10153" s="11" t="s">
        <v>19987</v>
      </c>
      <c r="C10153" s="12" t="s">
        <v>19964</v>
      </c>
      <c r="D10153" s="11" t="s">
        <v>19965</v>
      </c>
      <c r="E10153" s="13">
        <v>-0.16143389330586899</v>
      </c>
      <c r="F10153" s="14">
        <v>0.40565658083171402</v>
      </c>
    </row>
    <row r="10154" spans="1:6" ht="15" customHeight="1" x14ac:dyDescent="0.25">
      <c r="A10154" s="11" t="s">
        <v>19998</v>
      </c>
      <c r="B10154" s="11" t="s">
        <v>19999</v>
      </c>
      <c r="C10154" s="12" t="s">
        <v>19964</v>
      </c>
      <c r="D10154" s="11" t="s">
        <v>19965</v>
      </c>
      <c r="E10154" s="13">
        <v>0.25199818447125899</v>
      </c>
      <c r="F10154" s="14">
        <v>4.22929353054005E-2</v>
      </c>
    </row>
    <row r="10155" spans="1:6" ht="15" customHeight="1" x14ac:dyDescent="0.25">
      <c r="A10155" s="11" t="s">
        <v>20000</v>
      </c>
      <c r="B10155" s="11" t="s">
        <v>20001</v>
      </c>
      <c r="C10155" s="12" t="s">
        <v>19964</v>
      </c>
      <c r="D10155" s="11" t="s">
        <v>19965</v>
      </c>
      <c r="E10155" s="13">
        <v>0.110122210897383</v>
      </c>
      <c r="F10155" s="14">
        <v>0.46901719389534902</v>
      </c>
    </row>
    <row r="10156" spans="1:6" ht="15" customHeight="1" x14ac:dyDescent="0.25">
      <c r="A10156" s="11" t="s">
        <v>20002</v>
      </c>
      <c r="B10156" s="11" t="s">
        <v>20003</v>
      </c>
      <c r="C10156" s="12" t="s">
        <v>19964</v>
      </c>
      <c r="D10156" s="11" t="s">
        <v>19965</v>
      </c>
      <c r="E10156" s="13">
        <v>1.39421764122951</v>
      </c>
      <c r="F10156" s="14">
        <v>0.27728738825850402</v>
      </c>
    </row>
    <row r="10157" spans="1:6" ht="15" customHeight="1" x14ac:dyDescent="0.25">
      <c r="A10157" s="11" t="s">
        <v>20004</v>
      </c>
      <c r="B10157" s="11" t="s">
        <v>20005</v>
      </c>
      <c r="C10157" s="12" t="s">
        <v>19964</v>
      </c>
      <c r="D10157" s="11" t="s">
        <v>19965</v>
      </c>
      <c r="E10157" s="13">
        <v>0.30213432564112902</v>
      </c>
      <c r="F10157" s="14">
        <v>4.0003395187527602E-2</v>
      </c>
    </row>
    <row r="10158" spans="1:6" ht="15" customHeight="1" x14ac:dyDescent="0.25">
      <c r="A10158" s="11" t="s">
        <v>20006</v>
      </c>
      <c r="B10158" s="11" t="s">
        <v>20007</v>
      </c>
      <c r="C10158" s="12" t="s">
        <v>19964</v>
      </c>
      <c r="D10158" s="11" t="s">
        <v>19965</v>
      </c>
      <c r="E10158" s="13">
        <v>0.32791891515643501</v>
      </c>
      <c r="F10158" s="14">
        <v>3.3545003962117598E-2</v>
      </c>
    </row>
    <row r="10159" spans="1:6" ht="15" customHeight="1" x14ac:dyDescent="0.25">
      <c r="A10159" s="11" t="s">
        <v>20008</v>
      </c>
      <c r="B10159" s="11" t="s">
        <v>20009</v>
      </c>
      <c r="C10159" s="12" t="s">
        <v>19964</v>
      </c>
      <c r="D10159" s="11" t="s">
        <v>19965</v>
      </c>
      <c r="E10159" s="13">
        <v>-0.14736282373236501</v>
      </c>
      <c r="F10159" s="14">
        <v>0.841192462876034</v>
      </c>
    </row>
    <row r="10160" spans="1:6" ht="15" customHeight="1" x14ac:dyDescent="0.25">
      <c r="A10160" s="11" t="s">
        <v>20010</v>
      </c>
      <c r="B10160" s="11" t="s">
        <v>20011</v>
      </c>
      <c r="C10160" s="12" t="s">
        <v>19964</v>
      </c>
      <c r="D10160" s="11" t="s">
        <v>19965</v>
      </c>
      <c r="E10160" s="13">
        <v>0.40893963508815001</v>
      </c>
      <c r="F10160" s="14">
        <v>1.53786202627828E-2</v>
      </c>
    </row>
    <row r="10161" spans="1:6" ht="15" customHeight="1" x14ac:dyDescent="0.25">
      <c r="A10161" s="11" t="s">
        <v>20012</v>
      </c>
      <c r="B10161" s="11" t="s">
        <v>20013</v>
      </c>
      <c r="C10161" s="12" t="s">
        <v>19964</v>
      </c>
      <c r="D10161" s="11" t="s">
        <v>19965</v>
      </c>
      <c r="E10161" s="13">
        <v>0.24794830266434001</v>
      </c>
      <c r="F10161" s="14">
        <v>6.7404972757834899E-2</v>
      </c>
    </row>
    <row r="10162" spans="1:6" ht="15" customHeight="1" x14ac:dyDescent="0.25">
      <c r="A10162" s="11" t="s">
        <v>20014</v>
      </c>
      <c r="B10162" s="11" t="s">
        <v>20015</v>
      </c>
      <c r="C10162" s="12" t="s">
        <v>19964</v>
      </c>
      <c r="D10162" s="11" t="s">
        <v>19965</v>
      </c>
      <c r="E10162" s="13">
        <v>0.25065392928191998</v>
      </c>
      <c r="F10162" s="14">
        <v>0.288531758210194</v>
      </c>
    </row>
    <row r="10163" spans="1:6" ht="15" customHeight="1" x14ac:dyDescent="0.25">
      <c r="A10163" s="11" t="s">
        <v>20016</v>
      </c>
      <c r="B10163" s="11" t="s">
        <v>20017</v>
      </c>
      <c r="C10163" s="12" t="s">
        <v>19964</v>
      </c>
      <c r="D10163" s="11" t="s">
        <v>19965</v>
      </c>
      <c r="E10163" s="13">
        <v>-0.31063412158426201</v>
      </c>
      <c r="F10163" s="14">
        <v>8.3600877094372694E-2</v>
      </c>
    </row>
    <row r="10164" spans="1:6" ht="15" customHeight="1" x14ac:dyDescent="0.25">
      <c r="A10164" s="11" t="s">
        <v>20018</v>
      </c>
      <c r="B10164" s="11" t="s">
        <v>20019</v>
      </c>
      <c r="C10164" s="12" t="s">
        <v>19964</v>
      </c>
      <c r="D10164" s="11" t="s">
        <v>19965</v>
      </c>
      <c r="E10164" s="13">
        <v>1.4900729761089699</v>
      </c>
      <c r="F10164" s="14">
        <v>0.21086478986715201</v>
      </c>
    </row>
    <row r="10165" spans="1:6" ht="15" customHeight="1" x14ac:dyDescent="0.25">
      <c r="A10165" s="11" t="s">
        <v>20020</v>
      </c>
      <c r="B10165" s="11" t="s">
        <v>20021</v>
      </c>
      <c r="C10165" s="12" t="s">
        <v>19964</v>
      </c>
      <c r="D10165" s="11" t="s">
        <v>19965</v>
      </c>
      <c r="E10165" s="13">
        <v>-5.0187335079653998E-2</v>
      </c>
      <c r="F10165" s="14">
        <v>0.74605283483401696</v>
      </c>
    </row>
    <row r="10166" spans="1:6" ht="15" customHeight="1" x14ac:dyDescent="0.25">
      <c r="A10166" s="11" t="s">
        <v>20022</v>
      </c>
      <c r="B10166" s="11" t="s">
        <v>20023</v>
      </c>
      <c r="C10166" s="12" t="s">
        <v>19964</v>
      </c>
      <c r="D10166" s="11" t="s">
        <v>19965</v>
      </c>
      <c r="E10166" s="13">
        <v>0.744559163758438</v>
      </c>
      <c r="F10166" s="14">
        <v>1.6025815779900399E-4</v>
      </c>
    </row>
    <row r="10167" spans="1:6" ht="15" customHeight="1" x14ac:dyDescent="0.25">
      <c r="A10167" s="11" t="s">
        <v>20024</v>
      </c>
      <c r="B10167" s="11" t="s">
        <v>20025</v>
      </c>
      <c r="C10167" s="12" t="s">
        <v>19964</v>
      </c>
      <c r="D10167" s="11" t="s">
        <v>19965</v>
      </c>
      <c r="E10167" s="13">
        <v>0.356343711835517</v>
      </c>
      <c r="F10167" s="14">
        <v>2.66576909192629E-2</v>
      </c>
    </row>
    <row r="10168" spans="1:6" ht="15" customHeight="1" x14ac:dyDescent="0.25">
      <c r="A10168" s="11" t="s">
        <v>20026</v>
      </c>
      <c r="B10168" s="11" t="s">
        <v>20027</v>
      </c>
      <c r="C10168" s="12" t="s">
        <v>19964</v>
      </c>
      <c r="D10168" s="11" t="s">
        <v>19965</v>
      </c>
      <c r="E10168" s="13">
        <v>0.82540117871743801</v>
      </c>
      <c r="F10168" s="14">
        <v>2.5982911013354201E-5</v>
      </c>
    </row>
    <row r="10169" spans="1:6" ht="15" customHeight="1" x14ac:dyDescent="0.25">
      <c r="A10169" s="11" t="s">
        <v>20028</v>
      </c>
      <c r="B10169" s="11" t="s">
        <v>20029</v>
      </c>
      <c r="C10169" s="12" t="s">
        <v>19964</v>
      </c>
      <c r="D10169" s="11" t="s">
        <v>19965</v>
      </c>
      <c r="E10169" s="13">
        <v>0.26541451613512701</v>
      </c>
      <c r="F10169" s="14">
        <v>3.7702542981925401E-2</v>
      </c>
    </row>
    <row r="10170" spans="1:6" ht="15" customHeight="1" x14ac:dyDescent="0.25">
      <c r="A10170" s="11" t="s">
        <v>20030</v>
      </c>
      <c r="B10170" s="11" t="s">
        <v>20031</v>
      </c>
      <c r="C10170" s="12" t="s">
        <v>19964</v>
      </c>
      <c r="D10170" s="11" t="s">
        <v>19965</v>
      </c>
      <c r="E10170" s="13">
        <v>0.12577338419454301</v>
      </c>
      <c r="F10170" s="14">
        <v>0.65385932633652999</v>
      </c>
    </row>
    <row r="10171" spans="1:6" ht="15" customHeight="1" x14ac:dyDescent="0.25">
      <c r="A10171" s="11" t="s">
        <v>20032</v>
      </c>
      <c r="B10171" s="11" t="s">
        <v>20033</v>
      </c>
      <c r="C10171" s="12" t="s">
        <v>19964</v>
      </c>
      <c r="D10171" s="11" t="s">
        <v>19965</v>
      </c>
      <c r="E10171" s="13">
        <v>0.52553732028158895</v>
      </c>
      <c r="F10171" s="14">
        <v>4.0987157636218299E-4</v>
      </c>
    </row>
    <row r="10172" spans="1:6" ht="15" customHeight="1" x14ac:dyDescent="0.25">
      <c r="A10172" s="11" t="s">
        <v>20034</v>
      </c>
      <c r="B10172" s="11" t="s">
        <v>20035</v>
      </c>
      <c r="C10172" s="12" t="s">
        <v>19964</v>
      </c>
      <c r="D10172" s="11" t="s">
        <v>19965</v>
      </c>
      <c r="E10172" s="13">
        <v>1.7489304394548599</v>
      </c>
      <c r="F10172" s="14">
        <v>1.1387057880186599E-3</v>
      </c>
    </row>
    <row r="10173" spans="1:6" ht="15" customHeight="1" x14ac:dyDescent="0.25">
      <c r="A10173" s="11" t="s">
        <v>20036</v>
      </c>
      <c r="B10173" s="11" t="s">
        <v>20037</v>
      </c>
      <c r="C10173" s="12" t="s">
        <v>19964</v>
      </c>
      <c r="D10173" s="11" t="s">
        <v>19965</v>
      </c>
      <c r="E10173" s="13">
        <v>-1.15966489059223E-2</v>
      </c>
      <c r="F10173" s="14">
        <v>0.99420685762772298</v>
      </c>
    </row>
    <row r="10174" spans="1:6" ht="15" customHeight="1" x14ac:dyDescent="0.25">
      <c r="A10174" s="11" t="s">
        <v>20038</v>
      </c>
      <c r="B10174" s="11" t="s">
        <v>20039</v>
      </c>
      <c r="C10174" s="12" t="s">
        <v>19964</v>
      </c>
      <c r="D10174" s="11" t="s">
        <v>19965</v>
      </c>
      <c r="E10174" s="13">
        <v>-9.7985908482440806E-2</v>
      </c>
      <c r="F10174" s="14">
        <v>0.59242170527887095</v>
      </c>
    </row>
    <row r="10175" spans="1:6" ht="15" customHeight="1" x14ac:dyDescent="0.25">
      <c r="A10175" s="11" t="s">
        <v>20040</v>
      </c>
      <c r="B10175" s="11" t="s">
        <v>20041</v>
      </c>
      <c r="C10175" s="12" t="s">
        <v>19964</v>
      </c>
      <c r="D10175" s="11" t="s">
        <v>19965</v>
      </c>
      <c r="E10175" s="13">
        <v>0.120436666653693</v>
      </c>
      <c r="F10175" s="14">
        <v>0.40444445917361599</v>
      </c>
    </row>
    <row r="10176" spans="1:6" ht="15" customHeight="1" x14ac:dyDescent="0.25">
      <c r="A10176" s="11" t="s">
        <v>20042</v>
      </c>
      <c r="B10176" s="11" t="s">
        <v>20043</v>
      </c>
      <c r="C10176" s="12" t="s">
        <v>19964</v>
      </c>
      <c r="D10176" s="11" t="s">
        <v>19965</v>
      </c>
      <c r="E10176" s="13">
        <v>0.15799549940858901</v>
      </c>
      <c r="F10176" s="14">
        <v>0.20592510558824301</v>
      </c>
    </row>
    <row r="10177" spans="1:6" ht="15" customHeight="1" x14ac:dyDescent="0.25">
      <c r="A10177" s="11" t="s">
        <v>20044</v>
      </c>
      <c r="B10177" s="11" t="s">
        <v>20045</v>
      </c>
      <c r="C10177" s="12" t="s">
        <v>19964</v>
      </c>
      <c r="D10177" s="11" t="s">
        <v>19965</v>
      </c>
      <c r="E10177" s="13">
        <v>-0.187026095904052</v>
      </c>
      <c r="F10177" s="14">
        <v>0.35249652148227401</v>
      </c>
    </row>
    <row r="10178" spans="1:6" ht="15" customHeight="1" x14ac:dyDescent="0.25">
      <c r="A10178" s="11" t="s">
        <v>20046</v>
      </c>
      <c r="B10178" s="11" t="s">
        <v>20047</v>
      </c>
      <c r="C10178" s="12" t="s">
        <v>19964</v>
      </c>
      <c r="D10178" s="11" t="s">
        <v>19965</v>
      </c>
      <c r="E10178" s="13">
        <v>0.205502955238376</v>
      </c>
      <c r="F10178" s="14">
        <v>0.33226908067703098</v>
      </c>
    </row>
    <row r="10179" spans="1:6" ht="15" customHeight="1" x14ac:dyDescent="0.25">
      <c r="A10179" s="11" t="s">
        <v>20048</v>
      </c>
      <c r="B10179" s="11" t="s">
        <v>20049</v>
      </c>
      <c r="C10179" s="12" t="s">
        <v>19964</v>
      </c>
      <c r="D10179" s="11" t="s">
        <v>19965</v>
      </c>
      <c r="E10179" s="13">
        <v>0.27159011812100098</v>
      </c>
      <c r="F10179" s="14">
        <v>1.8181881668514501E-2</v>
      </c>
    </row>
    <row r="10180" spans="1:6" ht="15" customHeight="1" x14ac:dyDescent="0.25">
      <c r="A10180" s="11" t="s">
        <v>20050</v>
      </c>
      <c r="B10180" s="11" t="s">
        <v>20051</v>
      </c>
      <c r="C10180" s="12" t="s">
        <v>19964</v>
      </c>
      <c r="D10180" s="11" t="s">
        <v>19965</v>
      </c>
      <c r="E10180" s="13">
        <v>0.22407803811772101</v>
      </c>
      <c r="F10180" s="14">
        <v>0.13770377013923099</v>
      </c>
    </row>
    <row r="10181" spans="1:6" ht="15" customHeight="1" x14ac:dyDescent="0.25">
      <c r="A10181" s="11" t="s">
        <v>20052</v>
      </c>
      <c r="B10181" s="11" t="s">
        <v>20053</v>
      </c>
      <c r="C10181" s="12" t="s">
        <v>19964</v>
      </c>
      <c r="D10181" s="11" t="s">
        <v>19965</v>
      </c>
      <c r="E10181" s="13">
        <v>0.16957528061062199</v>
      </c>
      <c r="F10181" s="14">
        <v>0.35965974174134802</v>
      </c>
    </row>
    <row r="10182" spans="1:6" ht="15" customHeight="1" x14ac:dyDescent="0.25">
      <c r="A10182" s="11" t="s">
        <v>20054</v>
      </c>
      <c r="B10182" s="11" t="s">
        <v>20055</v>
      </c>
      <c r="C10182" s="12" t="s">
        <v>19964</v>
      </c>
      <c r="D10182" s="11" t="s">
        <v>19965</v>
      </c>
      <c r="E10182" s="13">
        <v>0.16883736957753101</v>
      </c>
      <c r="F10182" s="14">
        <v>0.22740013529775399</v>
      </c>
    </row>
    <row r="10183" spans="1:6" ht="15" customHeight="1" x14ac:dyDescent="0.25">
      <c r="A10183" s="11" t="s">
        <v>20056</v>
      </c>
      <c r="B10183" s="11" t="s">
        <v>20057</v>
      </c>
      <c r="C10183" s="12" t="s">
        <v>19964</v>
      </c>
      <c r="D10183" s="11" t="s">
        <v>19965</v>
      </c>
      <c r="E10183" s="13">
        <v>-9.7659544955199407E-2</v>
      </c>
      <c r="F10183" s="14">
        <v>0.67853776956157896</v>
      </c>
    </row>
    <row r="10184" spans="1:6" ht="15" customHeight="1" x14ac:dyDescent="0.25">
      <c r="A10184" s="11" t="s">
        <v>20058</v>
      </c>
      <c r="B10184" s="11" t="s">
        <v>20059</v>
      </c>
      <c r="C10184" s="12" t="s">
        <v>19964</v>
      </c>
      <c r="D10184" s="11" t="s">
        <v>19965</v>
      </c>
      <c r="E10184" s="13">
        <v>0.496261591712363</v>
      </c>
      <c r="F10184" s="14">
        <v>3.2468137632253999E-3</v>
      </c>
    </row>
    <row r="10185" spans="1:6" ht="15" customHeight="1" x14ac:dyDescent="0.25">
      <c r="A10185" s="11" t="s">
        <v>20060</v>
      </c>
      <c r="B10185" s="11" t="s">
        <v>19969</v>
      </c>
      <c r="C10185" s="12" t="s">
        <v>19964</v>
      </c>
      <c r="D10185" s="11" t="s">
        <v>19965</v>
      </c>
      <c r="E10185" s="13">
        <v>0.187880980012094</v>
      </c>
      <c r="F10185" s="14">
        <v>0.125878696851625</v>
      </c>
    </row>
    <row r="10186" spans="1:6" ht="15" customHeight="1" x14ac:dyDescent="0.25">
      <c r="A10186" s="11" t="s">
        <v>20061</v>
      </c>
      <c r="B10186" s="11" t="s">
        <v>20062</v>
      </c>
      <c r="C10186" s="12" t="s">
        <v>19964</v>
      </c>
      <c r="D10186" s="11" t="s">
        <v>19965</v>
      </c>
      <c r="E10186" s="13">
        <v>-0.25643302712753702</v>
      </c>
      <c r="F10186" s="14">
        <v>0.36927643108150299</v>
      </c>
    </row>
    <row r="10187" spans="1:6" ht="15" customHeight="1" x14ac:dyDescent="0.25">
      <c r="A10187" s="11" t="s">
        <v>20063</v>
      </c>
      <c r="B10187" s="11" t="s">
        <v>20064</v>
      </c>
      <c r="C10187" s="12" t="s">
        <v>19964</v>
      </c>
      <c r="D10187" s="11" t="s">
        <v>19965</v>
      </c>
      <c r="E10187" s="13">
        <v>-0.57126534795263695</v>
      </c>
      <c r="F10187" s="14">
        <v>5.9713681344879997E-2</v>
      </c>
    </row>
    <row r="10188" spans="1:6" ht="15" customHeight="1" x14ac:dyDescent="0.25">
      <c r="A10188" s="11" t="s">
        <v>20065</v>
      </c>
      <c r="B10188" s="11" t="s">
        <v>20066</v>
      </c>
      <c r="C10188" s="12" t="s">
        <v>19964</v>
      </c>
      <c r="D10188" s="11" t="s">
        <v>19965</v>
      </c>
      <c r="E10188" s="13">
        <v>7.8867266426974905E-2</v>
      </c>
      <c r="F10188" s="14">
        <v>0.66915416237523395</v>
      </c>
    </row>
    <row r="10189" spans="1:6" ht="15" customHeight="1" x14ac:dyDescent="0.25">
      <c r="A10189" s="11" t="s">
        <v>20067</v>
      </c>
      <c r="B10189" s="11" t="s">
        <v>20062</v>
      </c>
      <c r="C10189" s="12" t="s">
        <v>19964</v>
      </c>
      <c r="D10189" s="11" t="s">
        <v>19965</v>
      </c>
      <c r="E10189" s="13">
        <v>2.61051019086962E-2</v>
      </c>
      <c r="F10189" s="14">
        <v>0.94400479651985902</v>
      </c>
    </row>
    <row r="10190" spans="1:6" ht="15" customHeight="1" x14ac:dyDescent="0.25">
      <c r="A10190" s="11" t="s">
        <v>20068</v>
      </c>
      <c r="B10190" s="11" t="s">
        <v>20069</v>
      </c>
      <c r="C10190" s="12" t="s">
        <v>19964</v>
      </c>
      <c r="D10190" s="11" t="s">
        <v>19965</v>
      </c>
      <c r="E10190" s="13">
        <v>0.149238649277596</v>
      </c>
      <c r="F10190" s="14">
        <v>0.47493814545976798</v>
      </c>
    </row>
    <row r="10191" spans="1:6" ht="15" customHeight="1" x14ac:dyDescent="0.25">
      <c r="A10191" s="11" t="s">
        <v>20070</v>
      </c>
      <c r="B10191" s="11" t="s">
        <v>20071</v>
      </c>
      <c r="C10191" s="12" t="s">
        <v>19964</v>
      </c>
      <c r="D10191" s="11" t="s">
        <v>19965</v>
      </c>
      <c r="E10191" s="13">
        <v>0.238031966026956</v>
      </c>
      <c r="F10191" s="14">
        <v>5.9680050483548602E-2</v>
      </c>
    </row>
    <row r="10192" spans="1:6" ht="15" customHeight="1" x14ac:dyDescent="0.25">
      <c r="A10192" s="11" t="s">
        <v>20072</v>
      </c>
      <c r="B10192" s="11" t="s">
        <v>20073</v>
      </c>
      <c r="C10192" s="12" t="s">
        <v>19964</v>
      </c>
      <c r="D10192" s="11" t="s">
        <v>19965</v>
      </c>
      <c r="E10192" s="13">
        <v>2.7852192126045901E-2</v>
      </c>
      <c r="F10192" s="14">
        <v>0.863758028125439</v>
      </c>
    </row>
    <row r="10193" spans="1:6" ht="15" customHeight="1" x14ac:dyDescent="0.25">
      <c r="A10193" s="11" t="s">
        <v>20074</v>
      </c>
      <c r="B10193" s="11" t="s">
        <v>20075</v>
      </c>
      <c r="C10193" s="12" t="s">
        <v>19964</v>
      </c>
      <c r="D10193" s="11" t="s">
        <v>19965</v>
      </c>
      <c r="E10193" s="13">
        <v>0.65146577612584899</v>
      </c>
      <c r="F10193" s="14">
        <v>0.185553289625148</v>
      </c>
    </row>
    <row r="10194" spans="1:6" ht="15" customHeight="1" x14ac:dyDescent="0.25">
      <c r="A10194" s="11" t="s">
        <v>20076</v>
      </c>
      <c r="B10194" s="11" t="s">
        <v>20035</v>
      </c>
      <c r="C10194" s="12" t="s">
        <v>19964</v>
      </c>
      <c r="D10194" s="11" t="s">
        <v>19965</v>
      </c>
      <c r="E10194" s="13">
        <v>0.70391706299998302</v>
      </c>
      <c r="F10194" s="14">
        <v>9.0764116331675903E-4</v>
      </c>
    </row>
    <row r="10195" spans="1:6" ht="15" customHeight="1" x14ac:dyDescent="0.25">
      <c r="A10195" s="11" t="s">
        <v>20077</v>
      </c>
      <c r="B10195" s="11" t="s">
        <v>20078</v>
      </c>
      <c r="C10195" s="12" t="s">
        <v>19964</v>
      </c>
      <c r="D10195" s="11" t="s">
        <v>19965</v>
      </c>
      <c r="E10195" s="13">
        <v>1.12837031666012</v>
      </c>
      <c r="F10195" s="14">
        <v>6.0537004734002101E-2</v>
      </c>
    </row>
    <row r="10196" spans="1:6" ht="15" customHeight="1" x14ac:dyDescent="0.25">
      <c r="A10196" s="11" t="s">
        <v>20079</v>
      </c>
      <c r="B10196" s="11" t="s">
        <v>20080</v>
      </c>
      <c r="C10196" s="12" t="s">
        <v>19964</v>
      </c>
      <c r="D10196" s="11" t="s">
        <v>19965</v>
      </c>
      <c r="E10196" s="13">
        <v>0.179574510594838</v>
      </c>
      <c r="F10196" s="14">
        <v>0.14551754599056799</v>
      </c>
    </row>
    <row r="10197" spans="1:6" ht="15" customHeight="1" x14ac:dyDescent="0.25">
      <c r="A10197" s="11" t="s">
        <v>20081</v>
      </c>
      <c r="B10197" s="11" t="s">
        <v>20082</v>
      </c>
      <c r="C10197" s="12" t="s">
        <v>19964</v>
      </c>
      <c r="D10197" s="11" t="s">
        <v>19965</v>
      </c>
      <c r="E10197" s="13">
        <v>0.41786530284739898</v>
      </c>
      <c r="F10197" s="14">
        <v>0.150285837285482</v>
      </c>
    </row>
    <row r="10198" spans="1:6" ht="15" customHeight="1" x14ac:dyDescent="0.25">
      <c r="A10198" s="11" t="s">
        <v>20083</v>
      </c>
      <c r="B10198" s="11" t="s">
        <v>20084</v>
      </c>
      <c r="C10198" s="12" t="s">
        <v>19964</v>
      </c>
      <c r="D10198" s="11" t="s">
        <v>19965</v>
      </c>
      <c r="E10198" s="13">
        <v>-0.108981319377479</v>
      </c>
      <c r="F10198" s="14">
        <v>0.53266848212308804</v>
      </c>
    </row>
    <row r="10199" spans="1:6" ht="15" customHeight="1" x14ac:dyDescent="0.25">
      <c r="A10199" s="11" t="s">
        <v>20085</v>
      </c>
      <c r="B10199" s="11" t="s">
        <v>20086</v>
      </c>
      <c r="C10199" s="12" t="s">
        <v>19964</v>
      </c>
      <c r="D10199" s="11" t="s">
        <v>19965</v>
      </c>
      <c r="E10199" s="13">
        <v>2.00299790497445E-2</v>
      </c>
      <c r="F10199" s="14">
        <v>0.93274213946264095</v>
      </c>
    </row>
    <row r="10200" spans="1:6" ht="15" customHeight="1" x14ac:dyDescent="0.25">
      <c r="A10200" s="11" t="s">
        <v>20087</v>
      </c>
      <c r="B10200" s="11" t="s">
        <v>20088</v>
      </c>
      <c r="C10200" s="12" t="s">
        <v>19964</v>
      </c>
      <c r="D10200" s="11" t="s">
        <v>19965</v>
      </c>
      <c r="E10200" s="13">
        <v>0.80497687588776701</v>
      </c>
      <c r="F10200" s="14">
        <v>6.4859436835762702E-2</v>
      </c>
    </row>
    <row r="10201" spans="1:6" ht="15" customHeight="1" x14ac:dyDescent="0.25">
      <c r="A10201" s="11" t="s">
        <v>20089</v>
      </c>
      <c r="B10201" s="11" t="s">
        <v>20090</v>
      </c>
      <c r="C10201" s="12" t="s">
        <v>19964</v>
      </c>
      <c r="D10201" s="11" t="s">
        <v>19965</v>
      </c>
      <c r="E10201" s="13">
        <v>5.4798093547999902E-2</v>
      </c>
      <c r="F10201" s="14">
        <v>0.68960320509207895</v>
      </c>
    </row>
    <row r="10202" spans="1:6" ht="15" customHeight="1" x14ac:dyDescent="0.25">
      <c r="A10202" s="11" t="s">
        <v>20091</v>
      </c>
      <c r="B10202" s="11" t="s">
        <v>20092</v>
      </c>
      <c r="C10202" s="12" t="s">
        <v>19964</v>
      </c>
      <c r="D10202" s="11" t="s">
        <v>19965</v>
      </c>
      <c r="E10202" s="13">
        <v>6.8944330526915301E-2</v>
      </c>
      <c r="F10202" s="14">
        <v>0.71213039408913403</v>
      </c>
    </row>
    <row r="10203" spans="1:6" ht="15" customHeight="1" x14ac:dyDescent="0.25">
      <c r="A10203" s="11" t="s">
        <v>20093</v>
      </c>
      <c r="B10203" s="11" t="s">
        <v>20094</v>
      </c>
      <c r="C10203" s="12" t="s">
        <v>19964</v>
      </c>
      <c r="D10203" s="11" t="s">
        <v>19965</v>
      </c>
      <c r="E10203" s="13">
        <v>0.11730704955157401</v>
      </c>
      <c r="F10203" s="14">
        <v>0.40461814519363798</v>
      </c>
    </row>
    <row r="10204" spans="1:6" ht="15" customHeight="1" x14ac:dyDescent="0.25">
      <c r="A10204" s="11" t="s">
        <v>20095</v>
      </c>
      <c r="B10204" s="11" t="s">
        <v>20001</v>
      </c>
      <c r="C10204" s="12" t="s">
        <v>19964</v>
      </c>
      <c r="D10204" s="11" t="s">
        <v>19965</v>
      </c>
      <c r="E10204" s="13">
        <v>1.6128173101918399</v>
      </c>
      <c r="F10204" s="14">
        <v>9.2056100577252403E-4</v>
      </c>
    </row>
    <row r="10205" spans="1:6" ht="15" customHeight="1" x14ac:dyDescent="0.25">
      <c r="A10205" s="11" t="s">
        <v>20096</v>
      </c>
      <c r="B10205" s="11" t="s">
        <v>20097</v>
      </c>
      <c r="C10205" s="12" t="s">
        <v>19964</v>
      </c>
      <c r="D10205" s="11" t="s">
        <v>19965</v>
      </c>
      <c r="E10205" s="13">
        <v>0.32943663919631699</v>
      </c>
      <c r="F10205" s="14">
        <v>8.4096532142535797E-3</v>
      </c>
    </row>
    <row r="10206" spans="1:6" ht="15" customHeight="1" x14ac:dyDescent="0.25">
      <c r="A10206" s="11" t="s">
        <v>20098</v>
      </c>
      <c r="B10206" s="11" t="s">
        <v>20099</v>
      </c>
      <c r="C10206" s="12" t="s">
        <v>19964</v>
      </c>
      <c r="D10206" s="11" t="s">
        <v>19965</v>
      </c>
      <c r="E10206" s="13">
        <v>0.32180671949448603</v>
      </c>
      <c r="F10206" s="14">
        <v>8.2847624677567705E-2</v>
      </c>
    </row>
    <row r="10207" spans="1:6" ht="15" customHeight="1" x14ac:dyDescent="0.25">
      <c r="A10207" s="11" t="s">
        <v>20100</v>
      </c>
      <c r="B10207" s="11" t="s">
        <v>20101</v>
      </c>
      <c r="C10207" s="12" t="s">
        <v>19964</v>
      </c>
      <c r="D10207" s="11" t="s">
        <v>19965</v>
      </c>
      <c r="E10207" s="13">
        <v>-9.6167173815439697E-2</v>
      </c>
      <c r="F10207" s="14">
        <v>0.36962389728214501</v>
      </c>
    </row>
    <row r="10208" spans="1:6" ht="15" customHeight="1" x14ac:dyDescent="0.25">
      <c r="A10208" s="11" t="s">
        <v>20102</v>
      </c>
      <c r="B10208" s="11" t="s">
        <v>20103</v>
      </c>
      <c r="C10208" s="12" t="s">
        <v>19964</v>
      </c>
      <c r="D10208" s="11" t="s">
        <v>19965</v>
      </c>
      <c r="E10208" s="13">
        <v>0.161797489379925</v>
      </c>
      <c r="F10208" s="14">
        <v>0.30058493945284498</v>
      </c>
    </row>
    <row r="10209" spans="1:6" ht="15" customHeight="1" x14ac:dyDescent="0.25">
      <c r="A10209" s="11" t="s">
        <v>20104</v>
      </c>
      <c r="B10209" s="11" t="s">
        <v>20092</v>
      </c>
      <c r="C10209" s="12" t="s">
        <v>19964</v>
      </c>
      <c r="D10209" s="11" t="s">
        <v>19965</v>
      </c>
      <c r="E10209" s="13">
        <v>0.22453375150747401</v>
      </c>
      <c r="F10209" s="14">
        <v>0.13028065338356201</v>
      </c>
    </row>
    <row r="10210" spans="1:6" ht="15" customHeight="1" x14ac:dyDescent="0.25">
      <c r="A10210" s="11" t="s">
        <v>20105</v>
      </c>
      <c r="B10210" s="11" t="s">
        <v>20009</v>
      </c>
      <c r="C10210" s="12" t="s">
        <v>19964</v>
      </c>
      <c r="D10210" s="11" t="s">
        <v>19965</v>
      </c>
      <c r="E10210" s="13">
        <v>0.35560709343435798</v>
      </c>
      <c r="F10210" s="14">
        <v>1.5778012549870601E-2</v>
      </c>
    </row>
    <row r="10211" spans="1:6" ht="15" customHeight="1" x14ac:dyDescent="0.25">
      <c r="A10211" s="11" t="s">
        <v>20106</v>
      </c>
      <c r="B10211" s="11" t="s">
        <v>20107</v>
      </c>
      <c r="C10211" s="12" t="s">
        <v>19964</v>
      </c>
      <c r="D10211" s="11" t="s">
        <v>19965</v>
      </c>
      <c r="E10211" s="13">
        <v>0.16468728396728399</v>
      </c>
      <c r="F10211" s="14">
        <v>0.19946037515870199</v>
      </c>
    </row>
    <row r="10212" spans="1:6" ht="15" customHeight="1" x14ac:dyDescent="0.25">
      <c r="A10212" s="11" t="s">
        <v>20108</v>
      </c>
      <c r="B10212" s="11" t="s">
        <v>20109</v>
      </c>
      <c r="C10212" s="12" t="s">
        <v>19964</v>
      </c>
      <c r="D10212" s="11" t="s">
        <v>19965</v>
      </c>
      <c r="E10212" s="13">
        <v>-0.41650558430950602</v>
      </c>
      <c r="F10212" s="14">
        <v>0.17647181199687201</v>
      </c>
    </row>
    <row r="10213" spans="1:6" ht="15" customHeight="1" x14ac:dyDescent="0.25">
      <c r="A10213" s="11" t="s">
        <v>20110</v>
      </c>
      <c r="B10213" s="11" t="s">
        <v>20109</v>
      </c>
      <c r="C10213" s="12" t="s">
        <v>19964</v>
      </c>
      <c r="D10213" s="11" t="s">
        <v>19965</v>
      </c>
      <c r="E10213" s="13">
        <v>-9.9775449687089304E-2</v>
      </c>
      <c r="F10213" s="14">
        <v>0.83601361075323599</v>
      </c>
    </row>
    <row r="10214" spans="1:6" ht="15" customHeight="1" x14ac:dyDescent="0.25">
      <c r="A10214" s="11" t="s">
        <v>20111</v>
      </c>
      <c r="B10214" s="11" t="s">
        <v>20112</v>
      </c>
      <c r="C10214" s="12" t="s">
        <v>19964</v>
      </c>
      <c r="D10214" s="11" t="s">
        <v>19965</v>
      </c>
      <c r="E10214" s="13">
        <v>0.180259586580092</v>
      </c>
      <c r="F10214" s="14">
        <v>0.20377255969966801</v>
      </c>
    </row>
    <row r="10215" spans="1:6" ht="15" customHeight="1" x14ac:dyDescent="0.25">
      <c r="A10215" s="11" t="s">
        <v>20113</v>
      </c>
      <c r="B10215" s="11" t="s">
        <v>20097</v>
      </c>
      <c r="C10215" s="12" t="s">
        <v>19964</v>
      </c>
      <c r="D10215" s="11" t="s">
        <v>19965</v>
      </c>
      <c r="E10215" s="13">
        <v>-1.4605841815290901</v>
      </c>
      <c r="F10215" s="14">
        <v>0.12823196729382599</v>
      </c>
    </row>
    <row r="10216" spans="1:6" ht="15" customHeight="1" x14ac:dyDescent="0.25">
      <c r="A10216" s="11" t="s">
        <v>20114</v>
      </c>
      <c r="B10216" s="11" t="s">
        <v>20115</v>
      </c>
      <c r="C10216" s="12" t="s">
        <v>19964</v>
      </c>
      <c r="D10216" s="11" t="s">
        <v>19965</v>
      </c>
      <c r="E10216" s="13">
        <v>0.25603181378949602</v>
      </c>
      <c r="F10216" s="14">
        <v>0.28754558268660102</v>
      </c>
    </row>
    <row r="10217" spans="1:6" ht="15" customHeight="1" x14ac:dyDescent="0.25">
      <c r="A10217" s="11" t="s">
        <v>20116</v>
      </c>
      <c r="B10217" s="11" t="s">
        <v>20117</v>
      </c>
      <c r="C10217" s="12" t="s">
        <v>19964</v>
      </c>
      <c r="D10217" s="11" t="s">
        <v>19965</v>
      </c>
      <c r="E10217" s="13">
        <v>0.62768040242212197</v>
      </c>
      <c r="F10217" s="14">
        <v>2.0051430939179299E-3</v>
      </c>
    </row>
    <row r="10218" spans="1:6" ht="15" customHeight="1" x14ac:dyDescent="0.25">
      <c r="A10218" s="11" t="s">
        <v>20118</v>
      </c>
      <c r="B10218" s="11" t="s">
        <v>20041</v>
      </c>
      <c r="C10218" s="12" t="s">
        <v>19964</v>
      </c>
      <c r="D10218" s="11" t="s">
        <v>19965</v>
      </c>
      <c r="E10218" s="13">
        <v>4.0630986795111602E-3</v>
      </c>
      <c r="F10218" s="14">
        <v>0.98715391258330798</v>
      </c>
    </row>
    <row r="10219" spans="1:6" ht="15" customHeight="1" x14ac:dyDescent="0.25">
      <c r="A10219" s="11" t="s">
        <v>20119</v>
      </c>
      <c r="B10219" s="11" t="s">
        <v>20043</v>
      </c>
      <c r="C10219" s="12" t="s">
        <v>19964</v>
      </c>
      <c r="D10219" s="11" t="s">
        <v>19965</v>
      </c>
      <c r="E10219" s="13">
        <v>6.8692867875910198E-3</v>
      </c>
      <c r="F10219" s="14">
        <v>0.97261241612375104</v>
      </c>
    </row>
    <row r="10220" spans="1:6" ht="15" customHeight="1" x14ac:dyDescent="0.25">
      <c r="A10220" s="11" t="s">
        <v>20120</v>
      </c>
      <c r="B10220" s="11" t="s">
        <v>20121</v>
      </c>
      <c r="C10220" s="12" t="s">
        <v>19964</v>
      </c>
      <c r="D10220" s="11" t="s">
        <v>19965</v>
      </c>
      <c r="E10220" s="13">
        <v>7.3865852791987795E-4</v>
      </c>
      <c r="F10220" s="14">
        <v>0.99618098683439305</v>
      </c>
    </row>
    <row r="10221" spans="1:6" ht="15" customHeight="1" x14ac:dyDescent="0.25">
      <c r="A10221" s="11" t="s">
        <v>20122</v>
      </c>
      <c r="B10221" s="11" t="s">
        <v>20123</v>
      </c>
      <c r="C10221" s="12" t="s">
        <v>19964</v>
      </c>
      <c r="D10221" s="11" t="s">
        <v>19965</v>
      </c>
      <c r="E10221" s="13">
        <v>0.28079637704871002</v>
      </c>
      <c r="F10221" s="14">
        <v>0.16414779724820899</v>
      </c>
    </row>
    <row r="10222" spans="1:6" ht="15" customHeight="1" x14ac:dyDescent="0.25">
      <c r="A10222" s="11" t="s">
        <v>20124</v>
      </c>
      <c r="B10222" s="11" t="s">
        <v>20125</v>
      </c>
      <c r="C10222" s="12" t="s">
        <v>19964</v>
      </c>
      <c r="D10222" s="11" t="s">
        <v>19965</v>
      </c>
      <c r="E10222" s="13">
        <v>0.217772703125138</v>
      </c>
      <c r="F10222" s="14">
        <v>5.9877349714236201E-2</v>
      </c>
    </row>
    <row r="10223" spans="1:6" ht="15" customHeight="1" x14ac:dyDescent="0.25">
      <c r="A10223" s="11" t="s">
        <v>20126</v>
      </c>
      <c r="B10223" s="11" t="s">
        <v>20127</v>
      </c>
      <c r="C10223" s="12" t="s">
        <v>19964</v>
      </c>
      <c r="D10223" s="11" t="s">
        <v>19965</v>
      </c>
      <c r="E10223" s="13">
        <v>0.103871531861869</v>
      </c>
      <c r="F10223" s="14">
        <v>0.54199219904818097</v>
      </c>
    </row>
    <row r="10224" spans="1:6" ht="15" customHeight="1" x14ac:dyDescent="0.25">
      <c r="A10224" s="11" t="s">
        <v>20128</v>
      </c>
      <c r="B10224" s="11" t="s">
        <v>20107</v>
      </c>
      <c r="C10224" s="12" t="s">
        <v>19964</v>
      </c>
      <c r="D10224" s="11" t="s">
        <v>19965</v>
      </c>
      <c r="E10224" s="13">
        <v>-9.1913116221722393E-2</v>
      </c>
      <c r="F10224" s="14">
        <v>0.70807915977414404</v>
      </c>
    </row>
    <row r="10225" spans="1:6" ht="15" customHeight="1" x14ac:dyDescent="0.25">
      <c r="A10225" s="11" t="s">
        <v>20129</v>
      </c>
      <c r="B10225" s="11" t="s">
        <v>20130</v>
      </c>
      <c r="C10225" s="12" t="s">
        <v>19964</v>
      </c>
      <c r="D10225" s="11" t="s">
        <v>19965</v>
      </c>
      <c r="E10225" s="13">
        <v>0.24673888531486601</v>
      </c>
      <c r="F10225" s="14">
        <v>0.107331116363475</v>
      </c>
    </row>
    <row r="10226" spans="1:6" ht="15" customHeight="1" x14ac:dyDescent="0.25">
      <c r="A10226" s="11" t="s">
        <v>20131</v>
      </c>
      <c r="B10226" s="11" t="s">
        <v>20132</v>
      </c>
      <c r="C10226" s="12" t="s">
        <v>19964</v>
      </c>
      <c r="D10226" s="11" t="s">
        <v>19965</v>
      </c>
      <c r="E10226" s="13">
        <v>0.13789638454421299</v>
      </c>
      <c r="F10226" s="14">
        <v>0.33392817105488498</v>
      </c>
    </row>
    <row r="10227" spans="1:6" ht="15" customHeight="1" x14ac:dyDescent="0.25">
      <c r="A10227" s="11" t="s">
        <v>20133</v>
      </c>
      <c r="B10227" s="11" t="s">
        <v>20134</v>
      </c>
      <c r="C10227" s="12" t="s">
        <v>19964</v>
      </c>
      <c r="D10227" s="11" t="s">
        <v>19965</v>
      </c>
      <c r="E10227" s="13">
        <v>4.6562789840595399E-2</v>
      </c>
      <c r="F10227" s="14">
        <v>0.76830398985480297</v>
      </c>
    </row>
    <row r="10228" spans="1:6" ht="15" customHeight="1" x14ac:dyDescent="0.25">
      <c r="A10228" s="11" t="s">
        <v>20135</v>
      </c>
      <c r="B10228" s="11" t="s">
        <v>20136</v>
      </c>
      <c r="C10228" s="12" t="s">
        <v>19964</v>
      </c>
      <c r="D10228" s="11" t="s">
        <v>19965</v>
      </c>
      <c r="E10228" s="13">
        <v>-0.37911642685303099</v>
      </c>
      <c r="F10228" s="14">
        <v>3.5253383827719802E-3</v>
      </c>
    </row>
    <row r="10229" spans="1:6" ht="15" customHeight="1" x14ac:dyDescent="0.25">
      <c r="A10229" s="11" t="s">
        <v>20137</v>
      </c>
      <c r="B10229" s="11" t="s">
        <v>19985</v>
      </c>
      <c r="C10229" s="12" t="s">
        <v>19964</v>
      </c>
      <c r="D10229" s="11" t="s">
        <v>19965</v>
      </c>
      <c r="E10229" s="13">
        <v>0.34208377740066698</v>
      </c>
      <c r="F10229" s="14">
        <v>8.7315029060209104E-2</v>
      </c>
    </row>
    <row r="10230" spans="1:6" ht="15" customHeight="1" x14ac:dyDescent="0.25">
      <c r="A10230" s="11" t="s">
        <v>20138</v>
      </c>
      <c r="B10230" s="11" t="s">
        <v>20139</v>
      </c>
      <c r="C10230" s="12" t="s">
        <v>19964</v>
      </c>
      <c r="D10230" s="11" t="s">
        <v>19965</v>
      </c>
      <c r="E10230" s="13">
        <v>7.9767660495286399E-2</v>
      </c>
      <c r="F10230" s="14">
        <v>0.68695001400535805</v>
      </c>
    </row>
    <row r="10231" spans="1:6" ht="15" customHeight="1" x14ac:dyDescent="0.25">
      <c r="A10231" s="11" t="s">
        <v>20140</v>
      </c>
      <c r="B10231" s="11" t="s">
        <v>20141</v>
      </c>
      <c r="C10231" s="12" t="s">
        <v>19964</v>
      </c>
      <c r="D10231" s="11" t="s">
        <v>19965</v>
      </c>
      <c r="E10231" s="13">
        <v>0.206363287454256</v>
      </c>
      <c r="F10231" s="14">
        <v>0.141861101308105</v>
      </c>
    </row>
    <row r="10232" spans="1:6" ht="15" customHeight="1" x14ac:dyDescent="0.25">
      <c r="A10232" s="11" t="s">
        <v>20142</v>
      </c>
      <c r="B10232" s="11" t="s">
        <v>19991</v>
      </c>
      <c r="C10232" s="12" t="s">
        <v>19964</v>
      </c>
      <c r="D10232" s="11" t="s">
        <v>19965</v>
      </c>
      <c r="E10232" s="13">
        <v>0.76011671304682304</v>
      </c>
      <c r="F10232" s="14">
        <v>2.10386923418595E-2</v>
      </c>
    </row>
    <row r="10233" spans="1:6" ht="15" customHeight="1" x14ac:dyDescent="0.25">
      <c r="A10233" s="11" t="s">
        <v>20143</v>
      </c>
      <c r="B10233" s="11" t="s">
        <v>20144</v>
      </c>
      <c r="C10233" s="12" t="s">
        <v>19964</v>
      </c>
      <c r="D10233" s="11" t="s">
        <v>19965</v>
      </c>
      <c r="E10233" s="13">
        <v>0.45759760002448402</v>
      </c>
      <c r="F10233" s="14">
        <v>5.0134884755370698E-3</v>
      </c>
    </row>
    <row r="10234" spans="1:6" ht="15" customHeight="1" x14ac:dyDescent="0.25">
      <c r="A10234" s="11" t="s">
        <v>20145</v>
      </c>
      <c r="B10234" s="11" t="s">
        <v>20146</v>
      </c>
      <c r="C10234" s="12" t="s">
        <v>19964</v>
      </c>
      <c r="D10234" s="11" t="s">
        <v>19965</v>
      </c>
      <c r="E10234" s="13">
        <v>-9.50858604366989E-3</v>
      </c>
      <c r="F10234" s="14">
        <v>0.94930007423249096</v>
      </c>
    </row>
    <row r="10235" spans="1:6" ht="15" customHeight="1" x14ac:dyDescent="0.25">
      <c r="A10235" s="11" t="s">
        <v>20147</v>
      </c>
      <c r="B10235" s="11" t="s">
        <v>19985</v>
      </c>
      <c r="C10235" s="12" t="s">
        <v>19964</v>
      </c>
      <c r="D10235" s="11" t="s">
        <v>19965</v>
      </c>
      <c r="E10235" s="13">
        <v>-0.53706657696061799</v>
      </c>
      <c r="F10235" s="14">
        <v>1.7124116202709101E-2</v>
      </c>
    </row>
    <row r="10236" spans="1:6" ht="15" customHeight="1" x14ac:dyDescent="0.25">
      <c r="A10236" s="11" t="s">
        <v>20148</v>
      </c>
      <c r="B10236" s="11" t="s">
        <v>20149</v>
      </c>
      <c r="C10236" s="12" t="s">
        <v>19964</v>
      </c>
      <c r="D10236" s="11" t="s">
        <v>19965</v>
      </c>
      <c r="E10236" s="13">
        <v>0.16020020566510201</v>
      </c>
      <c r="F10236" s="14">
        <v>0.23408890358859699</v>
      </c>
    </row>
    <row r="10237" spans="1:6" ht="15" customHeight="1" x14ac:dyDescent="0.25">
      <c r="A10237" s="11" t="s">
        <v>20150</v>
      </c>
      <c r="B10237" s="11" t="s">
        <v>20151</v>
      </c>
      <c r="C10237" s="12" t="s">
        <v>19964</v>
      </c>
      <c r="D10237" s="11" t="s">
        <v>19965</v>
      </c>
      <c r="E10237" s="13">
        <v>0.55318885226777104</v>
      </c>
      <c r="F10237" s="14">
        <v>7.8904001313195101E-4</v>
      </c>
    </row>
    <row r="10238" spans="1:6" ht="15" customHeight="1" x14ac:dyDescent="0.25">
      <c r="A10238" s="11" t="s">
        <v>20152</v>
      </c>
      <c r="B10238" s="11" t="s">
        <v>20153</v>
      </c>
      <c r="C10238" s="12" t="s">
        <v>19964</v>
      </c>
      <c r="D10238" s="11" t="s">
        <v>19965</v>
      </c>
      <c r="E10238" s="13">
        <v>0.33301289085034502</v>
      </c>
      <c r="F10238" s="14">
        <v>6.3518087880740899E-3</v>
      </c>
    </row>
    <row r="10239" spans="1:6" ht="15" customHeight="1" x14ac:dyDescent="0.25">
      <c r="A10239" s="11" t="s">
        <v>20154</v>
      </c>
      <c r="B10239" s="11" t="s">
        <v>20155</v>
      </c>
      <c r="C10239" s="12" t="s">
        <v>19964</v>
      </c>
      <c r="D10239" s="11" t="s">
        <v>19965</v>
      </c>
      <c r="E10239" s="13">
        <v>0.27256777199642102</v>
      </c>
      <c r="F10239" s="14">
        <v>0.27807780422442302</v>
      </c>
    </row>
    <row r="10240" spans="1:6" ht="15" customHeight="1" x14ac:dyDescent="0.25">
      <c r="A10240" s="11" t="s">
        <v>20156</v>
      </c>
      <c r="B10240" s="11" t="s">
        <v>20157</v>
      </c>
      <c r="C10240" s="12" t="s">
        <v>19964</v>
      </c>
      <c r="D10240" s="11" t="s">
        <v>19965</v>
      </c>
      <c r="E10240" s="13">
        <v>4.41761816867716E-2</v>
      </c>
      <c r="F10240" s="14">
        <v>0.74010263947435595</v>
      </c>
    </row>
    <row r="10241" spans="1:6" x14ac:dyDescent="0.25">
      <c r="A10241" s="11" t="s">
        <v>20158</v>
      </c>
      <c r="B10241" s="11" t="s">
        <v>20159</v>
      </c>
      <c r="C10241" s="12" t="s">
        <v>19964</v>
      </c>
      <c r="D10241" s="11" t="s">
        <v>19965</v>
      </c>
      <c r="E10241" s="13">
        <v>0.27121177231914101</v>
      </c>
      <c r="F10241" s="14">
        <v>6.7536307868883705E-2</v>
      </c>
    </row>
    <row r="10242" spans="1:6" x14ac:dyDescent="0.25">
      <c r="A10242" s="11" t="s">
        <v>20160</v>
      </c>
      <c r="B10242" s="11" t="s">
        <v>20161</v>
      </c>
      <c r="C10242" s="12" t="s">
        <v>19964</v>
      </c>
      <c r="D10242" s="11" t="s">
        <v>19965</v>
      </c>
      <c r="E10242" s="13">
        <v>-6.1712244739123602E-2</v>
      </c>
      <c r="F10242" s="14">
        <v>0.74532602009593696</v>
      </c>
    </row>
    <row r="10243" spans="1:6" ht="15" customHeight="1" x14ac:dyDescent="0.25">
      <c r="A10243" s="11" t="s">
        <v>92</v>
      </c>
      <c r="B10243" s="11" t="s">
        <v>20162</v>
      </c>
      <c r="C10243" s="12" t="s">
        <v>19964</v>
      </c>
      <c r="D10243" s="11" t="s">
        <v>19965</v>
      </c>
      <c r="E10243" s="13">
        <v>0.63264200261875003</v>
      </c>
      <c r="F10243" s="14">
        <v>8.1390481467993599E-4</v>
      </c>
    </row>
    <row r="10244" spans="1:6" ht="15" customHeight="1" x14ac:dyDescent="0.25">
      <c r="A10244" s="11" t="s">
        <v>20163</v>
      </c>
      <c r="B10244" s="11" t="s">
        <v>20164</v>
      </c>
      <c r="C10244" s="12" t="s">
        <v>19964</v>
      </c>
      <c r="D10244" s="11" t="s">
        <v>19965</v>
      </c>
      <c r="E10244" s="13">
        <v>-0.289895395818347</v>
      </c>
      <c r="F10244" s="14">
        <v>0.16485018032090101</v>
      </c>
    </row>
    <row r="10245" spans="1:6" ht="15" customHeight="1" x14ac:dyDescent="0.25">
      <c r="A10245" s="11" t="s">
        <v>20165</v>
      </c>
      <c r="B10245" s="11" t="s">
        <v>20166</v>
      </c>
      <c r="C10245" s="12" t="s">
        <v>19964</v>
      </c>
      <c r="D10245" s="11" t="s">
        <v>19965</v>
      </c>
      <c r="E10245" s="13">
        <v>9.7042462533389398E-2</v>
      </c>
      <c r="F10245" s="14">
        <v>0.81819243982330303</v>
      </c>
    </row>
    <row r="10246" spans="1:6" ht="15" customHeight="1" x14ac:dyDescent="0.25">
      <c r="A10246" s="11" t="s">
        <v>20167</v>
      </c>
      <c r="B10246" s="11" t="s">
        <v>20168</v>
      </c>
      <c r="C10246" s="12" t="s">
        <v>19964</v>
      </c>
      <c r="D10246" s="11" t="s">
        <v>19965</v>
      </c>
      <c r="E10246" s="13">
        <v>0.27233140751753498</v>
      </c>
      <c r="F10246" s="14">
        <v>2.5365713864406499E-2</v>
      </c>
    </row>
    <row r="10247" spans="1:6" ht="15" customHeight="1" x14ac:dyDescent="0.25">
      <c r="A10247" s="11" t="s">
        <v>20169</v>
      </c>
      <c r="B10247" s="11" t="s">
        <v>20064</v>
      </c>
      <c r="C10247" s="12" t="s">
        <v>19964</v>
      </c>
      <c r="D10247" s="11" t="s">
        <v>19965</v>
      </c>
      <c r="E10247" s="13">
        <v>0.17106551800959899</v>
      </c>
      <c r="F10247" s="14">
        <v>0.39450893121730801</v>
      </c>
    </row>
    <row r="10248" spans="1:6" ht="15" customHeight="1" x14ac:dyDescent="0.25">
      <c r="A10248" s="11" t="s">
        <v>20170</v>
      </c>
      <c r="B10248" s="11" t="s">
        <v>20171</v>
      </c>
      <c r="C10248" s="12" t="s">
        <v>19964</v>
      </c>
      <c r="D10248" s="11" t="s">
        <v>19965</v>
      </c>
      <c r="E10248" s="13">
        <v>0.205959808271237</v>
      </c>
      <c r="F10248" s="14">
        <v>0.65007896966703504</v>
      </c>
    </row>
    <row r="10249" spans="1:6" ht="15" customHeight="1" x14ac:dyDescent="0.25">
      <c r="A10249" s="11" t="s">
        <v>20172</v>
      </c>
      <c r="B10249" s="11" t="s">
        <v>20173</v>
      </c>
      <c r="C10249" s="12" t="s">
        <v>19964</v>
      </c>
      <c r="D10249" s="11" t="s">
        <v>19965</v>
      </c>
      <c r="E10249" s="13">
        <v>0.217774230945637</v>
      </c>
      <c r="F10249" s="14">
        <v>0.20452279780616001</v>
      </c>
    </row>
    <row r="10250" spans="1:6" ht="15" customHeight="1" x14ac:dyDescent="0.25">
      <c r="A10250" s="11" t="s">
        <v>20174</v>
      </c>
      <c r="B10250" s="11" t="s">
        <v>19987</v>
      </c>
      <c r="C10250" s="12" t="s">
        <v>19964</v>
      </c>
      <c r="D10250" s="11" t="s">
        <v>19965</v>
      </c>
      <c r="E10250" s="13">
        <v>-0.24785774221920101</v>
      </c>
      <c r="F10250" s="14">
        <v>0.215852781523419</v>
      </c>
    </row>
    <row r="10251" spans="1:6" ht="15" customHeight="1" x14ac:dyDescent="0.25">
      <c r="A10251" s="11" t="s">
        <v>20175</v>
      </c>
      <c r="B10251" s="11" t="s">
        <v>20092</v>
      </c>
      <c r="C10251" s="12" t="s">
        <v>19964</v>
      </c>
      <c r="D10251" s="11" t="s">
        <v>19965</v>
      </c>
      <c r="E10251" s="13">
        <v>-0.35244739976303302</v>
      </c>
      <c r="F10251" s="14">
        <v>0.70675116075338396</v>
      </c>
    </row>
    <row r="10252" spans="1:6" ht="15" customHeight="1" x14ac:dyDescent="0.25">
      <c r="A10252" s="11" t="s">
        <v>20176</v>
      </c>
      <c r="B10252" s="11" t="s">
        <v>20017</v>
      </c>
      <c r="C10252" s="12" t="s">
        <v>19964</v>
      </c>
      <c r="D10252" s="11" t="s">
        <v>19965</v>
      </c>
      <c r="E10252" s="13">
        <v>-0.15043938745156701</v>
      </c>
      <c r="F10252" s="14">
        <v>0.47887923693143403</v>
      </c>
    </row>
    <row r="10253" spans="1:6" ht="15" customHeight="1" x14ac:dyDescent="0.25">
      <c r="A10253" s="11" t="s">
        <v>20177</v>
      </c>
      <c r="B10253" s="11" t="s">
        <v>20178</v>
      </c>
      <c r="C10253" s="12" t="s">
        <v>19964</v>
      </c>
      <c r="D10253" s="11" t="s">
        <v>19965</v>
      </c>
      <c r="E10253" s="13">
        <v>-8.9164277241022397E-2</v>
      </c>
      <c r="F10253" s="14">
        <v>0.62660979500152902</v>
      </c>
    </row>
    <row r="10254" spans="1:6" ht="15" customHeight="1" x14ac:dyDescent="0.25">
      <c r="A10254" s="11" t="s">
        <v>20179</v>
      </c>
      <c r="B10254" s="11" t="s">
        <v>20149</v>
      </c>
      <c r="C10254" s="12" t="s">
        <v>19964</v>
      </c>
      <c r="D10254" s="11" t="s">
        <v>19965</v>
      </c>
      <c r="E10254" s="13">
        <v>9.5966313031587994E-2</v>
      </c>
      <c r="F10254" s="14">
        <v>0.40809933077594202</v>
      </c>
    </row>
    <row r="10255" spans="1:6" ht="15" customHeight="1" x14ac:dyDescent="0.25">
      <c r="A10255" s="11" t="s">
        <v>20180</v>
      </c>
      <c r="B10255" s="11" t="s">
        <v>20181</v>
      </c>
      <c r="C10255" s="12" t="s">
        <v>19964</v>
      </c>
      <c r="D10255" s="11" t="s">
        <v>19965</v>
      </c>
      <c r="E10255" s="13">
        <v>-0.49844144833125897</v>
      </c>
      <c r="F10255" s="14">
        <v>8.28467915493682E-3</v>
      </c>
    </row>
    <row r="10256" spans="1:6" ht="15" customHeight="1" x14ac:dyDescent="0.25">
      <c r="A10256" s="11" t="s">
        <v>20182</v>
      </c>
      <c r="B10256" s="11" t="s">
        <v>20183</v>
      </c>
      <c r="C10256" s="12" t="s">
        <v>19964</v>
      </c>
      <c r="D10256" s="11" t="s">
        <v>19965</v>
      </c>
      <c r="E10256" s="13">
        <v>0.19459235217646501</v>
      </c>
      <c r="F10256" s="14">
        <v>0.14883442806646599</v>
      </c>
    </row>
    <row r="10257" spans="1:6" ht="15" customHeight="1" x14ac:dyDescent="0.25">
      <c r="A10257" s="11" t="s">
        <v>20184</v>
      </c>
      <c r="B10257" s="11" t="s">
        <v>20115</v>
      </c>
      <c r="C10257" s="12" t="s">
        <v>19964</v>
      </c>
      <c r="D10257" s="11" t="s">
        <v>19965</v>
      </c>
      <c r="E10257" s="13">
        <v>2.53110825044605E-2</v>
      </c>
      <c r="F10257" s="14">
        <v>0.86197555569779705</v>
      </c>
    </row>
    <row r="10258" spans="1:6" ht="15" customHeight="1" x14ac:dyDescent="0.25">
      <c r="A10258" s="11" t="s">
        <v>20185</v>
      </c>
      <c r="B10258" s="11" t="s">
        <v>20186</v>
      </c>
      <c r="C10258" s="12" t="s">
        <v>19964</v>
      </c>
      <c r="D10258" s="11" t="s">
        <v>19965</v>
      </c>
      <c r="E10258" s="13">
        <v>2.75972078748309</v>
      </c>
      <c r="F10258" s="14">
        <v>9.57423814218465E-4</v>
      </c>
    </row>
    <row r="10259" spans="1:6" ht="15" customHeight="1" x14ac:dyDescent="0.25">
      <c r="A10259" s="11" t="s">
        <v>20187</v>
      </c>
      <c r="B10259" s="11" t="s">
        <v>20062</v>
      </c>
      <c r="C10259" s="12" t="s">
        <v>19964</v>
      </c>
      <c r="D10259" s="11" t="s">
        <v>19965</v>
      </c>
      <c r="E10259" s="13">
        <v>0.29721606825032798</v>
      </c>
      <c r="F10259" s="14">
        <v>0.10180930476430999</v>
      </c>
    </row>
    <row r="10260" spans="1:6" ht="15" customHeight="1" x14ac:dyDescent="0.25">
      <c r="A10260" s="11" t="s">
        <v>20188</v>
      </c>
      <c r="B10260" s="11" t="s">
        <v>20189</v>
      </c>
      <c r="C10260" s="12" t="s">
        <v>19964</v>
      </c>
      <c r="D10260" s="11" t="s">
        <v>19965</v>
      </c>
      <c r="E10260" s="13">
        <v>0.36053865047997002</v>
      </c>
      <c r="F10260" s="14">
        <v>8.8226368866296395E-3</v>
      </c>
    </row>
    <row r="10261" spans="1:6" ht="15" customHeight="1" x14ac:dyDescent="0.25">
      <c r="A10261" s="11" t="s">
        <v>20190</v>
      </c>
      <c r="B10261" s="11" t="s">
        <v>20191</v>
      </c>
      <c r="C10261" s="12" t="s">
        <v>20192</v>
      </c>
      <c r="D10261" s="11" t="s">
        <v>20193</v>
      </c>
      <c r="E10261" s="13">
        <v>0.14332181845563099</v>
      </c>
      <c r="F10261" s="14">
        <v>0.54801897947731804</v>
      </c>
    </row>
    <row r="10262" spans="1:6" ht="15" customHeight="1" x14ac:dyDescent="0.25">
      <c r="A10262" s="11" t="s">
        <v>20194</v>
      </c>
      <c r="B10262" s="11" t="s">
        <v>20195</v>
      </c>
      <c r="C10262" s="12" t="s">
        <v>20192</v>
      </c>
      <c r="D10262" s="11" t="s">
        <v>20193</v>
      </c>
      <c r="E10262" s="13">
        <v>7.8459169668577494E-2</v>
      </c>
      <c r="F10262" s="14">
        <v>0.69661260697845795</v>
      </c>
    </row>
    <row r="10263" spans="1:6" ht="15" customHeight="1" x14ac:dyDescent="0.25">
      <c r="A10263" s="11" t="s">
        <v>20196</v>
      </c>
      <c r="B10263" s="11" t="s">
        <v>20197</v>
      </c>
      <c r="C10263" s="12" t="s">
        <v>20192</v>
      </c>
      <c r="D10263" s="11" t="s">
        <v>20193</v>
      </c>
      <c r="E10263" s="13">
        <v>0.394836213644707</v>
      </c>
      <c r="F10263" s="14">
        <v>8.1077290071898497E-2</v>
      </c>
    </row>
    <row r="10264" spans="1:6" ht="15" customHeight="1" x14ac:dyDescent="0.25">
      <c r="A10264" s="11" t="s">
        <v>20198</v>
      </c>
      <c r="B10264" s="11" t="s">
        <v>20199</v>
      </c>
      <c r="C10264" s="12" t="s">
        <v>20192</v>
      </c>
      <c r="D10264" s="11" t="s">
        <v>20193</v>
      </c>
      <c r="E10264" s="13">
        <v>0.27807591537847898</v>
      </c>
      <c r="F10264" s="14">
        <v>3.6323555860392501E-2</v>
      </c>
    </row>
    <row r="10265" spans="1:6" ht="15" customHeight="1" x14ac:dyDescent="0.25">
      <c r="A10265" s="11" t="s">
        <v>20200</v>
      </c>
      <c r="B10265" s="11" t="s">
        <v>20201</v>
      </c>
      <c r="C10265" s="12" t="s">
        <v>20192</v>
      </c>
      <c r="D10265" s="11" t="s">
        <v>20193</v>
      </c>
      <c r="E10265" s="13">
        <v>-0.23191890393133499</v>
      </c>
      <c r="F10265" s="14">
        <v>0.163670168310768</v>
      </c>
    </row>
    <row r="10266" spans="1:6" ht="15" customHeight="1" x14ac:dyDescent="0.25">
      <c r="A10266" s="11" t="s">
        <v>20202</v>
      </c>
      <c r="B10266" s="11" t="s">
        <v>20203</v>
      </c>
      <c r="C10266" s="12" t="s">
        <v>20204</v>
      </c>
      <c r="D10266" s="11" t="s">
        <v>20205</v>
      </c>
      <c r="E10266" s="13">
        <v>5.8264649193069402E-2</v>
      </c>
      <c r="F10266" s="14">
        <v>0.67790670599077496</v>
      </c>
    </row>
    <row r="10267" spans="1:6" ht="15" customHeight="1" x14ac:dyDescent="0.25">
      <c r="A10267" s="11" t="s">
        <v>20206</v>
      </c>
      <c r="B10267" s="11" t="s">
        <v>20207</v>
      </c>
      <c r="C10267" s="12" t="s">
        <v>20204</v>
      </c>
      <c r="D10267" s="11" t="s">
        <v>20205</v>
      </c>
      <c r="E10267" s="13">
        <v>-0.82047597725855803</v>
      </c>
      <c r="F10267" s="14">
        <v>3.4613661337032399E-2</v>
      </c>
    </row>
    <row r="10268" spans="1:6" ht="15" customHeight="1" x14ac:dyDescent="0.25">
      <c r="A10268" s="11" t="s">
        <v>20208</v>
      </c>
      <c r="B10268" s="11" t="s">
        <v>20207</v>
      </c>
      <c r="C10268" s="12" t="s">
        <v>20204</v>
      </c>
      <c r="D10268" s="11" t="s">
        <v>20205</v>
      </c>
      <c r="E10268" s="13">
        <v>-2.68994454857055</v>
      </c>
      <c r="F10268" s="14">
        <v>2.0244846285746E-2</v>
      </c>
    </row>
    <row r="10269" spans="1:6" ht="15" customHeight="1" x14ac:dyDescent="0.25">
      <c r="A10269" s="11" t="s">
        <v>20209</v>
      </c>
      <c r="B10269" s="11" t="s">
        <v>20210</v>
      </c>
      <c r="C10269" s="12" t="s">
        <v>20204</v>
      </c>
      <c r="D10269" s="11" t="s">
        <v>20205</v>
      </c>
      <c r="E10269" s="13">
        <v>-0.119525327059208</v>
      </c>
      <c r="F10269" s="14">
        <v>0.78737188692977</v>
      </c>
    </row>
    <row r="10270" spans="1:6" ht="15" customHeight="1" x14ac:dyDescent="0.25">
      <c r="A10270" s="11" t="s">
        <v>20211</v>
      </c>
      <c r="B10270" s="11" t="s">
        <v>20212</v>
      </c>
      <c r="C10270" s="12" t="s">
        <v>20204</v>
      </c>
      <c r="D10270" s="11" t="s">
        <v>20205</v>
      </c>
      <c r="E10270" s="13">
        <v>-6.43682374635062E-2</v>
      </c>
      <c r="F10270" s="14">
        <v>0.66866675972522305</v>
      </c>
    </row>
    <row r="10271" spans="1:6" ht="15" customHeight="1" x14ac:dyDescent="0.25">
      <c r="A10271" s="11" t="s">
        <v>20213</v>
      </c>
      <c r="B10271" s="11" t="s">
        <v>20203</v>
      </c>
      <c r="C10271" s="12" t="s">
        <v>20204</v>
      </c>
      <c r="D10271" s="11" t="s">
        <v>20205</v>
      </c>
      <c r="E10271" s="13">
        <v>0.924192551190119</v>
      </c>
      <c r="F10271" s="14">
        <v>0.33745987266613298</v>
      </c>
    </row>
    <row r="10272" spans="1:6" ht="15" customHeight="1" x14ac:dyDescent="0.25">
      <c r="A10272" s="11" t="s">
        <v>20214</v>
      </c>
      <c r="B10272" s="11" t="s">
        <v>20215</v>
      </c>
      <c r="C10272" s="12" t="s">
        <v>20204</v>
      </c>
      <c r="D10272" s="11" t="s">
        <v>20205</v>
      </c>
      <c r="E10272" s="13">
        <v>0.10978150746462</v>
      </c>
      <c r="F10272" s="14">
        <v>0.45565185153179899</v>
      </c>
    </row>
    <row r="10273" spans="1:6" ht="15" customHeight="1" x14ac:dyDescent="0.25">
      <c r="A10273" s="11" t="s">
        <v>20216</v>
      </c>
      <c r="B10273" s="11" t="s">
        <v>20215</v>
      </c>
      <c r="C10273" s="12" t="s">
        <v>20204</v>
      </c>
      <c r="D10273" s="11" t="s">
        <v>20205</v>
      </c>
      <c r="E10273" s="13">
        <v>0.115328729662037</v>
      </c>
      <c r="F10273" s="14">
        <v>0.81967841067671698</v>
      </c>
    </row>
    <row r="10274" spans="1:6" ht="15" customHeight="1" x14ac:dyDescent="0.25">
      <c r="A10274" s="11" t="s">
        <v>20217</v>
      </c>
      <c r="B10274" s="11" t="s">
        <v>20218</v>
      </c>
      <c r="C10274" s="12" t="s">
        <v>20204</v>
      </c>
      <c r="D10274" s="11" t="s">
        <v>20205</v>
      </c>
      <c r="E10274" s="13">
        <v>-8.0012355957771703E-2</v>
      </c>
      <c r="F10274" s="14">
        <v>0.60281383652045295</v>
      </c>
    </row>
    <row r="10275" spans="1:6" ht="15" customHeight="1" x14ac:dyDescent="0.25">
      <c r="A10275" s="11" t="s">
        <v>20219</v>
      </c>
      <c r="B10275" s="11" t="s">
        <v>20218</v>
      </c>
      <c r="C10275" s="12" t="s">
        <v>20204</v>
      </c>
      <c r="D10275" s="11" t="s">
        <v>20205</v>
      </c>
      <c r="E10275" s="13">
        <v>-0.22422301925434299</v>
      </c>
      <c r="F10275" s="14">
        <v>0.69561623941162898</v>
      </c>
    </row>
    <row r="10276" spans="1:6" ht="15" customHeight="1" x14ac:dyDescent="0.25">
      <c r="A10276" s="11" t="s">
        <v>20220</v>
      </c>
      <c r="B10276" s="11" t="s">
        <v>20218</v>
      </c>
      <c r="C10276" s="12" t="s">
        <v>20204</v>
      </c>
      <c r="D10276" s="11" t="s">
        <v>20205</v>
      </c>
      <c r="E10276" s="13">
        <v>-2.0468645270027199</v>
      </c>
      <c r="F10276" s="14">
        <v>6.0492717250840004E-4</v>
      </c>
    </row>
    <row r="10277" spans="1:6" ht="15" customHeight="1" x14ac:dyDescent="0.25">
      <c r="A10277" s="11" t="s">
        <v>20221</v>
      </c>
      <c r="B10277" s="11" t="s">
        <v>20218</v>
      </c>
      <c r="C10277" s="12" t="s">
        <v>20204</v>
      </c>
      <c r="D10277" s="11" t="s">
        <v>20205</v>
      </c>
      <c r="E10277" s="13">
        <v>-3.2426285171523102</v>
      </c>
      <c r="F10277" s="14">
        <v>2.6904045987401599E-2</v>
      </c>
    </row>
    <row r="10278" spans="1:6" ht="15" customHeight="1" x14ac:dyDescent="0.25">
      <c r="A10278" s="11" t="s">
        <v>20222</v>
      </c>
      <c r="B10278" s="11" t="s">
        <v>20223</v>
      </c>
      <c r="C10278" s="12" t="s">
        <v>20204</v>
      </c>
      <c r="D10278" s="11" t="s">
        <v>20205</v>
      </c>
      <c r="E10278" s="13">
        <v>-0.17533483500966501</v>
      </c>
      <c r="F10278" s="14">
        <v>0.40749636975321601</v>
      </c>
    </row>
    <row r="10279" spans="1:6" ht="15" customHeight="1" x14ac:dyDescent="0.25">
      <c r="A10279" s="11" t="s">
        <v>20224</v>
      </c>
      <c r="B10279" s="11" t="s">
        <v>20225</v>
      </c>
      <c r="C10279" s="12" t="s">
        <v>20226</v>
      </c>
      <c r="D10279" s="11" t="s">
        <v>20227</v>
      </c>
      <c r="E10279" s="13">
        <v>0.45962534405008798</v>
      </c>
      <c r="F10279" s="14">
        <v>1.7548148678295201E-2</v>
      </c>
    </row>
    <row r="10280" spans="1:6" ht="15" customHeight="1" x14ac:dyDescent="0.25">
      <c r="A10280" s="11" t="s">
        <v>20228</v>
      </c>
      <c r="B10280" s="11" t="s">
        <v>20229</v>
      </c>
      <c r="C10280" s="12" t="s">
        <v>20226</v>
      </c>
      <c r="D10280" s="11" t="s">
        <v>20227</v>
      </c>
      <c r="E10280" s="13">
        <v>-7.3906479480481098E-3</v>
      </c>
      <c r="F10280" s="14">
        <v>0.96742136378272003</v>
      </c>
    </row>
    <row r="10281" spans="1:6" ht="15" customHeight="1" x14ac:dyDescent="0.25">
      <c r="A10281" s="11" t="s">
        <v>20230</v>
      </c>
      <c r="B10281" s="11" t="s">
        <v>20231</v>
      </c>
      <c r="C10281" s="12" t="s">
        <v>20232</v>
      </c>
      <c r="D10281" s="11" t="s">
        <v>20233</v>
      </c>
      <c r="E10281" s="13">
        <v>-0.153427782900772</v>
      </c>
      <c r="F10281" s="14">
        <v>0.22507637622734999</v>
      </c>
    </row>
    <row r="10282" spans="1:6" ht="15" customHeight="1" x14ac:dyDescent="0.25">
      <c r="A10282" s="11" t="s">
        <v>20234</v>
      </c>
      <c r="B10282" s="11" t="s">
        <v>20235</v>
      </c>
      <c r="C10282" s="12" t="s">
        <v>20236</v>
      </c>
      <c r="D10282" s="11" t="s">
        <v>20237</v>
      </c>
      <c r="E10282" s="13">
        <v>0.74246403249960102</v>
      </c>
      <c r="F10282" s="14">
        <v>8.0120903078125395E-4</v>
      </c>
    </row>
    <row r="10283" spans="1:6" ht="15" customHeight="1" x14ac:dyDescent="0.25">
      <c r="A10283" s="11" t="s">
        <v>20238</v>
      </c>
      <c r="B10283" s="11" t="s">
        <v>20239</v>
      </c>
      <c r="C10283" s="12" t="s">
        <v>20236</v>
      </c>
      <c r="D10283" s="11" t="s">
        <v>20237</v>
      </c>
      <c r="E10283" s="13">
        <v>-0.46012850340686601</v>
      </c>
      <c r="F10283" s="14">
        <v>0.53251670251029504</v>
      </c>
    </row>
    <row r="10284" spans="1:6" ht="15" customHeight="1" x14ac:dyDescent="0.25">
      <c r="A10284" s="11" t="s">
        <v>20240</v>
      </c>
      <c r="B10284" s="11" t="s">
        <v>20241</v>
      </c>
      <c r="C10284" s="12" t="s">
        <v>20236</v>
      </c>
      <c r="D10284" s="11" t="s">
        <v>20237</v>
      </c>
      <c r="E10284" s="13">
        <v>0.90229396190761402</v>
      </c>
      <c r="F10284" s="14">
        <v>0.53030588875844398</v>
      </c>
    </row>
    <row r="10285" spans="1:6" ht="15" customHeight="1" x14ac:dyDescent="0.25">
      <c r="A10285" s="11" t="s">
        <v>20242</v>
      </c>
      <c r="B10285" s="11" t="s">
        <v>20239</v>
      </c>
      <c r="C10285" s="12" t="s">
        <v>20236</v>
      </c>
      <c r="D10285" s="11" t="s">
        <v>20237</v>
      </c>
      <c r="E10285" s="13">
        <v>1.4606415647352999</v>
      </c>
      <c r="F10285" s="14">
        <v>0.116973431512196</v>
      </c>
    </row>
    <row r="10286" spans="1:6" ht="15" customHeight="1" x14ac:dyDescent="0.25">
      <c r="A10286" s="11" t="s">
        <v>20243</v>
      </c>
      <c r="B10286" s="11" t="s">
        <v>20239</v>
      </c>
      <c r="C10286" s="12" t="s">
        <v>20236</v>
      </c>
      <c r="D10286" s="11" t="s">
        <v>20237</v>
      </c>
      <c r="E10286" s="13">
        <v>1.3869546831509101</v>
      </c>
      <c r="F10286" s="14">
        <v>0.28773374799541901</v>
      </c>
    </row>
    <row r="10287" spans="1:6" ht="15" customHeight="1" x14ac:dyDescent="0.25">
      <c r="A10287" s="11" t="s">
        <v>20244</v>
      </c>
      <c r="B10287" s="11" t="s">
        <v>20239</v>
      </c>
      <c r="C10287" s="12" t="s">
        <v>20236</v>
      </c>
      <c r="D10287" s="11" t="s">
        <v>20237</v>
      </c>
      <c r="E10287" s="13">
        <v>3.9362573513748198</v>
      </c>
      <c r="F10287" s="14">
        <v>1.8978026190995399E-3</v>
      </c>
    </row>
    <row r="10288" spans="1:6" ht="15" customHeight="1" x14ac:dyDescent="0.25">
      <c r="A10288" s="11" t="s">
        <v>20245</v>
      </c>
      <c r="B10288" s="11" t="s">
        <v>20246</v>
      </c>
      <c r="C10288" s="12" t="s">
        <v>20236</v>
      </c>
      <c r="D10288" s="11" t="s">
        <v>20237</v>
      </c>
      <c r="E10288" s="13">
        <v>0.115882188456265</v>
      </c>
      <c r="F10288" s="14">
        <v>0.62365484210101596</v>
      </c>
    </row>
    <row r="10289" spans="1:6" ht="15" customHeight="1" x14ac:dyDescent="0.25">
      <c r="A10289" s="11" t="s">
        <v>20247</v>
      </c>
      <c r="B10289" s="11" t="s">
        <v>20248</v>
      </c>
      <c r="C10289" s="12" t="s">
        <v>20236</v>
      </c>
      <c r="D10289" s="11" t="s">
        <v>20237</v>
      </c>
      <c r="E10289" s="13">
        <v>-1.78700549617606</v>
      </c>
      <c r="F10289" s="14">
        <v>0.26924420185783099</v>
      </c>
    </row>
    <row r="10290" spans="1:6" ht="15" customHeight="1" x14ac:dyDescent="0.25">
      <c r="A10290" s="11" t="s">
        <v>20249</v>
      </c>
      <c r="B10290" s="11" t="s">
        <v>20250</v>
      </c>
      <c r="C10290" s="12" t="s">
        <v>20236</v>
      </c>
      <c r="D10290" s="11" t="s">
        <v>20237</v>
      </c>
      <c r="E10290" s="13">
        <v>-0.43776330870692798</v>
      </c>
      <c r="F10290" s="14">
        <v>1.31705920469349E-2</v>
      </c>
    </row>
    <row r="10291" spans="1:6" ht="15" customHeight="1" x14ac:dyDescent="0.25">
      <c r="A10291" s="11" t="s">
        <v>20251</v>
      </c>
      <c r="B10291" s="11" t="s">
        <v>20252</v>
      </c>
      <c r="C10291" s="12" t="s">
        <v>20236</v>
      </c>
      <c r="D10291" s="11" t="s">
        <v>20237</v>
      </c>
      <c r="E10291" s="13">
        <v>2.8384078733795799</v>
      </c>
      <c r="F10291" s="14">
        <v>3.63486585644202E-7</v>
      </c>
    </row>
    <row r="10292" spans="1:6" ht="15" customHeight="1" x14ac:dyDescent="0.25">
      <c r="A10292" s="11" t="s">
        <v>20253</v>
      </c>
      <c r="B10292" s="11" t="s">
        <v>20252</v>
      </c>
      <c r="C10292" s="12" t="s">
        <v>20236</v>
      </c>
      <c r="D10292" s="11" t="s">
        <v>20237</v>
      </c>
      <c r="E10292" s="13">
        <v>3.3282558696900701</v>
      </c>
      <c r="F10292" s="14">
        <v>9.6854771944373803E-4</v>
      </c>
    </row>
    <row r="10293" spans="1:6" ht="15" customHeight="1" x14ac:dyDescent="0.25">
      <c r="A10293" s="11" t="s">
        <v>20254</v>
      </c>
      <c r="B10293" s="11" t="s">
        <v>20252</v>
      </c>
      <c r="C10293" s="12" t="s">
        <v>20236</v>
      </c>
      <c r="D10293" s="11" t="s">
        <v>20237</v>
      </c>
      <c r="E10293" s="13">
        <v>2.3356098605508002</v>
      </c>
      <c r="F10293" s="14">
        <v>4.865782204895E-2</v>
      </c>
    </row>
    <row r="10294" spans="1:6" ht="15" customHeight="1" x14ac:dyDescent="0.25">
      <c r="A10294" s="11" t="s">
        <v>20255</v>
      </c>
      <c r="B10294" s="11" t="s">
        <v>20252</v>
      </c>
      <c r="C10294" s="12" t="s">
        <v>20236</v>
      </c>
      <c r="D10294" s="11" t="s">
        <v>20237</v>
      </c>
      <c r="E10294" s="13">
        <v>3.4522103710447598</v>
      </c>
      <c r="F10294" s="14">
        <v>3.0283160292267602E-4</v>
      </c>
    </row>
    <row r="10295" spans="1:6" ht="15" customHeight="1" x14ac:dyDescent="0.25">
      <c r="A10295" s="11" t="s">
        <v>20256</v>
      </c>
      <c r="B10295" s="11" t="s">
        <v>20257</v>
      </c>
      <c r="C10295" s="12" t="s">
        <v>20236</v>
      </c>
      <c r="D10295" s="11" t="s">
        <v>20237</v>
      </c>
      <c r="E10295" s="13">
        <v>0.50205280363448102</v>
      </c>
      <c r="F10295" s="14">
        <v>6.3500203048304296E-2</v>
      </c>
    </row>
    <row r="10296" spans="1:6" ht="15" customHeight="1" x14ac:dyDescent="0.25">
      <c r="A10296" s="11" t="s">
        <v>20258</v>
      </c>
      <c r="B10296" s="11" t="s">
        <v>20239</v>
      </c>
      <c r="C10296" s="12" t="s">
        <v>20236</v>
      </c>
      <c r="D10296" s="11" t="s">
        <v>20237</v>
      </c>
      <c r="E10296" s="13">
        <v>-1.58362744449611</v>
      </c>
      <c r="F10296" s="14">
        <v>5.0773731117502297E-5</v>
      </c>
    </row>
    <row r="10297" spans="1:6" ht="15" customHeight="1" x14ac:dyDescent="0.25">
      <c r="A10297" s="11" t="s">
        <v>20259</v>
      </c>
      <c r="B10297" s="11" t="s">
        <v>20260</v>
      </c>
      <c r="C10297" s="12" t="s">
        <v>20261</v>
      </c>
      <c r="D10297" s="11" t="s">
        <v>20262</v>
      </c>
      <c r="E10297" s="13">
        <v>-1.1193624730903899</v>
      </c>
      <c r="F10297" s="14">
        <v>5.2934159623675401E-5</v>
      </c>
    </row>
    <row r="10298" spans="1:6" ht="15" customHeight="1" x14ac:dyDescent="0.25">
      <c r="A10298" s="11" t="s">
        <v>20263</v>
      </c>
      <c r="B10298" s="11" t="s">
        <v>20264</v>
      </c>
      <c r="C10298" s="12" t="s">
        <v>20261</v>
      </c>
      <c r="D10298" s="11" t="s">
        <v>20262</v>
      </c>
      <c r="E10298" s="13">
        <v>6.8047799381907498E-2</v>
      </c>
      <c r="F10298" s="14">
        <v>0.92057953966330996</v>
      </c>
    </row>
    <row r="10299" spans="1:6" ht="15" customHeight="1" x14ac:dyDescent="0.25">
      <c r="A10299" s="11" t="s">
        <v>20265</v>
      </c>
      <c r="B10299" s="11" t="s">
        <v>20266</v>
      </c>
      <c r="C10299" s="12" t="s">
        <v>20261</v>
      </c>
      <c r="D10299" s="11" t="s">
        <v>20262</v>
      </c>
      <c r="E10299" s="13">
        <v>0.73698920282220404</v>
      </c>
      <c r="F10299" s="14">
        <v>2.24855351531277E-4</v>
      </c>
    </row>
    <row r="10300" spans="1:6" ht="15" customHeight="1" x14ac:dyDescent="0.25">
      <c r="A10300" s="11" t="s">
        <v>20267</v>
      </c>
      <c r="B10300" s="11" t="s">
        <v>20268</v>
      </c>
      <c r="C10300" s="12" t="s">
        <v>20261</v>
      </c>
      <c r="D10300" s="11" t="s">
        <v>20262</v>
      </c>
      <c r="E10300" s="13">
        <v>-0.67931423637289701</v>
      </c>
      <c r="F10300" s="14">
        <v>1.30923139162207E-2</v>
      </c>
    </row>
    <row r="10301" spans="1:6" ht="15" customHeight="1" x14ac:dyDescent="0.25">
      <c r="A10301" s="11" t="s">
        <v>20269</v>
      </c>
      <c r="B10301" s="11" t="s">
        <v>20270</v>
      </c>
      <c r="C10301" s="12" t="s">
        <v>20261</v>
      </c>
      <c r="D10301" s="11" t="s">
        <v>20262</v>
      </c>
      <c r="E10301" s="13">
        <v>0.55681352908182202</v>
      </c>
      <c r="F10301" s="14">
        <v>3.3235623210437201E-2</v>
      </c>
    </row>
    <row r="10302" spans="1:6" ht="15" customHeight="1" x14ac:dyDescent="0.25">
      <c r="A10302" s="11" t="s">
        <v>20271</v>
      </c>
      <c r="B10302" s="11" t="s">
        <v>20272</v>
      </c>
      <c r="C10302" s="12" t="s">
        <v>20261</v>
      </c>
      <c r="D10302" s="11" t="s">
        <v>20262</v>
      </c>
      <c r="E10302" s="13">
        <v>-0.21024514382878201</v>
      </c>
      <c r="F10302" s="14">
        <v>0.12303490342854299</v>
      </c>
    </row>
    <row r="10303" spans="1:6" ht="15" customHeight="1" x14ac:dyDescent="0.25">
      <c r="A10303" s="11" t="s">
        <v>20273</v>
      </c>
      <c r="B10303" s="11" t="s">
        <v>20274</v>
      </c>
      <c r="C10303" s="12" t="s">
        <v>20261</v>
      </c>
      <c r="D10303" s="11" t="s">
        <v>20262</v>
      </c>
      <c r="E10303" s="13">
        <v>-6.5401811232981694E-2</v>
      </c>
      <c r="F10303" s="14">
        <v>0.76333901663748405</v>
      </c>
    </row>
    <row r="10304" spans="1:6" ht="15" customHeight="1" x14ac:dyDescent="0.25">
      <c r="A10304" s="11" t="s">
        <v>20275</v>
      </c>
      <c r="B10304" s="11" t="s">
        <v>20276</v>
      </c>
      <c r="C10304" s="12" t="s">
        <v>20261</v>
      </c>
      <c r="D10304" s="11" t="s">
        <v>20262</v>
      </c>
      <c r="E10304" s="13">
        <v>-0.43125797358964402</v>
      </c>
      <c r="F10304" s="14">
        <v>0.264681030265492</v>
      </c>
    </row>
    <row r="10305" spans="1:6" ht="15" customHeight="1" x14ac:dyDescent="0.25">
      <c r="A10305" s="11" t="s">
        <v>20277</v>
      </c>
      <c r="B10305" s="11" t="s">
        <v>20278</v>
      </c>
      <c r="C10305" s="12" t="s">
        <v>20261</v>
      </c>
      <c r="D10305" s="11" t="s">
        <v>20262</v>
      </c>
      <c r="E10305" s="13">
        <v>-0.65404952249340098</v>
      </c>
      <c r="F10305" s="14">
        <v>0.40162275387524099</v>
      </c>
    </row>
    <row r="10306" spans="1:6" ht="15" customHeight="1" x14ac:dyDescent="0.25">
      <c r="A10306" s="11" t="s">
        <v>20279</v>
      </c>
      <c r="B10306" s="11" t="s">
        <v>20280</v>
      </c>
      <c r="C10306" s="12" t="s">
        <v>20261</v>
      </c>
      <c r="D10306" s="11" t="s">
        <v>20262</v>
      </c>
      <c r="E10306" s="13">
        <v>-0.60669290733350201</v>
      </c>
      <c r="F10306" s="14">
        <v>9.8434371572197303E-3</v>
      </c>
    </row>
    <row r="10307" spans="1:6" ht="15" customHeight="1" x14ac:dyDescent="0.25">
      <c r="A10307" s="11" t="s">
        <v>20281</v>
      </c>
      <c r="B10307" s="11" t="s">
        <v>20282</v>
      </c>
      <c r="C10307" s="12" t="s">
        <v>20261</v>
      </c>
      <c r="D10307" s="11" t="s">
        <v>20262</v>
      </c>
      <c r="E10307" s="13">
        <v>1.9614719378510399</v>
      </c>
      <c r="F10307" s="14">
        <v>1.34371996844259E-3</v>
      </c>
    </row>
    <row r="10308" spans="1:6" ht="15" customHeight="1" x14ac:dyDescent="0.25">
      <c r="A10308" s="11" t="s">
        <v>20283</v>
      </c>
      <c r="B10308" s="11" t="s">
        <v>20284</v>
      </c>
      <c r="C10308" s="12" t="s">
        <v>20261</v>
      </c>
      <c r="D10308" s="11" t="s">
        <v>20262</v>
      </c>
      <c r="E10308" s="13">
        <v>2.8198440672247301E-2</v>
      </c>
      <c r="F10308" s="14">
        <v>0.942903787174726</v>
      </c>
    </row>
    <row r="10309" spans="1:6" ht="15" customHeight="1" x14ac:dyDescent="0.25">
      <c r="A10309" s="11" t="s">
        <v>20285</v>
      </c>
      <c r="B10309" s="11" t="s">
        <v>20286</v>
      </c>
      <c r="C10309" s="12" t="s">
        <v>20261</v>
      </c>
      <c r="D10309" s="11" t="s">
        <v>20262</v>
      </c>
      <c r="E10309" s="13">
        <v>8.4289953336618206E-2</v>
      </c>
      <c r="F10309" s="14">
        <v>0.57661942782651598</v>
      </c>
    </row>
    <row r="10310" spans="1:6" ht="15" customHeight="1" x14ac:dyDescent="0.25">
      <c r="A10310" s="11" t="s">
        <v>20287</v>
      </c>
      <c r="B10310" s="11" t="s">
        <v>20288</v>
      </c>
      <c r="C10310" s="12" t="s">
        <v>20261</v>
      </c>
      <c r="D10310" s="11" t="s">
        <v>20262</v>
      </c>
      <c r="E10310" s="13">
        <v>-0.15327617795430201</v>
      </c>
      <c r="F10310" s="14">
        <v>0.50151119631142405</v>
      </c>
    </row>
    <row r="10311" spans="1:6" ht="15" customHeight="1" x14ac:dyDescent="0.25">
      <c r="A10311" s="11" t="s">
        <v>20289</v>
      </c>
      <c r="B10311" s="11" t="s">
        <v>20290</v>
      </c>
      <c r="C10311" s="12" t="s">
        <v>20261</v>
      </c>
      <c r="D10311" s="11" t="s">
        <v>20262</v>
      </c>
      <c r="E10311" s="13">
        <v>-0.24721107056372499</v>
      </c>
      <c r="F10311" s="14">
        <v>0.50924425876052704</v>
      </c>
    </row>
    <row r="10312" spans="1:6" ht="15" customHeight="1" x14ac:dyDescent="0.25">
      <c r="A10312" s="11" t="s">
        <v>20291</v>
      </c>
      <c r="B10312" s="11" t="s">
        <v>20292</v>
      </c>
      <c r="C10312" s="12" t="s">
        <v>20261</v>
      </c>
      <c r="D10312" s="11" t="s">
        <v>20262</v>
      </c>
      <c r="E10312" s="13">
        <v>-0.64513952283503395</v>
      </c>
      <c r="F10312" s="14">
        <v>0.21868816761738699</v>
      </c>
    </row>
    <row r="10313" spans="1:6" ht="15" customHeight="1" x14ac:dyDescent="0.25">
      <c r="A10313" s="11" t="s">
        <v>20293</v>
      </c>
      <c r="B10313" s="11" t="s">
        <v>20294</v>
      </c>
      <c r="C10313" s="12" t="s">
        <v>20261</v>
      </c>
      <c r="D10313" s="11" t="s">
        <v>20262</v>
      </c>
      <c r="E10313" s="13">
        <v>-1.8809321361439399</v>
      </c>
      <c r="F10313" s="14">
        <v>5.7234828488398398E-3</v>
      </c>
    </row>
    <row r="10314" spans="1:6" ht="15" customHeight="1" x14ac:dyDescent="0.25">
      <c r="A10314" s="11" t="s">
        <v>20295</v>
      </c>
      <c r="B10314" s="11" t="s">
        <v>20280</v>
      </c>
      <c r="C10314" s="12" t="s">
        <v>20261</v>
      </c>
      <c r="D10314" s="11" t="s">
        <v>20262</v>
      </c>
      <c r="E10314" s="13">
        <v>2.7433624213842598</v>
      </c>
      <c r="F10314" s="14">
        <v>7.9212416405784904E-6</v>
      </c>
    </row>
    <row r="10315" spans="1:6" ht="15" customHeight="1" x14ac:dyDescent="0.25">
      <c r="A10315" s="11" t="s">
        <v>20296</v>
      </c>
      <c r="B10315" s="11" t="s">
        <v>20297</v>
      </c>
      <c r="C10315" s="12" t="s">
        <v>20261</v>
      </c>
      <c r="D10315" s="11" t="s">
        <v>20262</v>
      </c>
      <c r="E10315" s="13">
        <v>0.161867113832699</v>
      </c>
      <c r="F10315" s="14">
        <v>0.48111055221404703</v>
      </c>
    </row>
    <row r="10316" spans="1:6" ht="15" customHeight="1" x14ac:dyDescent="0.25">
      <c r="A10316" s="11" t="s">
        <v>20298</v>
      </c>
      <c r="B10316" s="11" t="s">
        <v>20299</v>
      </c>
      <c r="C10316" s="12" t="s">
        <v>20300</v>
      </c>
      <c r="D10316" s="11" t="s">
        <v>20301</v>
      </c>
      <c r="E10316" s="13">
        <v>-0.30635059543552501</v>
      </c>
      <c r="F10316" s="14">
        <v>0.58026892743388203</v>
      </c>
    </row>
    <row r="10317" spans="1:6" ht="15" customHeight="1" x14ac:dyDescent="0.25">
      <c r="A10317" s="11" t="s">
        <v>20302</v>
      </c>
      <c r="B10317" s="11" t="s">
        <v>20303</v>
      </c>
      <c r="C10317" s="12" t="s">
        <v>20300</v>
      </c>
      <c r="D10317" s="11" t="s">
        <v>20301</v>
      </c>
      <c r="E10317" s="13">
        <v>0.112918158143108</v>
      </c>
      <c r="F10317" s="14">
        <v>0.83514736197108996</v>
      </c>
    </row>
    <row r="10318" spans="1:6" ht="15" customHeight="1" x14ac:dyDescent="0.25">
      <c r="A10318" s="11" t="s">
        <v>20304</v>
      </c>
      <c r="B10318" s="11" t="s">
        <v>20305</v>
      </c>
      <c r="C10318" s="12" t="s">
        <v>20300</v>
      </c>
      <c r="D10318" s="11" t="s">
        <v>20301</v>
      </c>
      <c r="E10318" s="13">
        <v>0.138832261824722</v>
      </c>
      <c r="F10318" s="14">
        <v>0.80682870619967695</v>
      </c>
    </row>
    <row r="10319" spans="1:6" ht="15" customHeight="1" x14ac:dyDescent="0.25">
      <c r="A10319" s="11" t="s">
        <v>20306</v>
      </c>
      <c r="B10319" s="11" t="s">
        <v>20307</v>
      </c>
      <c r="C10319" s="12" t="s">
        <v>20300</v>
      </c>
      <c r="D10319" s="11" t="s">
        <v>20301</v>
      </c>
      <c r="E10319" s="13">
        <v>2.0491265979270401</v>
      </c>
      <c r="F10319" s="14">
        <v>1.2412255397713201E-5</v>
      </c>
    </row>
    <row r="10320" spans="1:6" ht="15" customHeight="1" x14ac:dyDescent="0.25">
      <c r="A10320" s="11" t="s">
        <v>20308</v>
      </c>
      <c r="B10320" s="11" t="s">
        <v>20309</v>
      </c>
      <c r="C10320" s="12" t="s">
        <v>20300</v>
      </c>
      <c r="D10320" s="11" t="s">
        <v>20301</v>
      </c>
      <c r="E10320" s="13">
        <v>-8.6981760146373197E-2</v>
      </c>
      <c r="F10320" s="14">
        <v>0.58156659080622197</v>
      </c>
    </row>
    <row r="10321" spans="1:6" ht="15" customHeight="1" x14ac:dyDescent="0.25">
      <c r="A10321" s="11" t="s">
        <v>20310</v>
      </c>
      <c r="B10321" s="11" t="s">
        <v>20311</v>
      </c>
      <c r="C10321" s="12" t="s">
        <v>20300</v>
      </c>
      <c r="D10321" s="11" t="s">
        <v>20301</v>
      </c>
      <c r="E10321" s="13">
        <v>-6.55901169348478E-2</v>
      </c>
      <c r="F10321" s="14">
        <v>0.75809552149792603</v>
      </c>
    </row>
    <row r="10322" spans="1:6" ht="15" customHeight="1" x14ac:dyDescent="0.25">
      <c r="A10322" s="11" t="s">
        <v>20312</v>
      </c>
      <c r="B10322" s="11" t="s">
        <v>20309</v>
      </c>
      <c r="C10322" s="12" t="s">
        <v>20300</v>
      </c>
      <c r="D10322" s="11" t="s">
        <v>20301</v>
      </c>
      <c r="E10322" s="13">
        <v>0.19720528537225099</v>
      </c>
      <c r="F10322" s="14">
        <v>0.25956886906878601</v>
      </c>
    </row>
    <row r="10323" spans="1:6" ht="15" customHeight="1" x14ac:dyDescent="0.25">
      <c r="A10323" s="11" t="s">
        <v>20313</v>
      </c>
      <c r="B10323" s="11" t="s">
        <v>20314</v>
      </c>
      <c r="C10323" s="12" t="s">
        <v>20300</v>
      </c>
      <c r="D10323" s="11" t="s">
        <v>20301</v>
      </c>
      <c r="E10323" s="13">
        <v>-1.3699871134928101</v>
      </c>
      <c r="F10323" s="14">
        <v>6.5734232833310495E-4</v>
      </c>
    </row>
    <row r="10324" spans="1:6" ht="15" customHeight="1" x14ac:dyDescent="0.25">
      <c r="A10324" s="11" t="s">
        <v>20315</v>
      </c>
      <c r="B10324" s="11" t="s">
        <v>20316</v>
      </c>
      <c r="C10324" s="12" t="s">
        <v>20300</v>
      </c>
      <c r="D10324" s="11" t="s">
        <v>20301</v>
      </c>
      <c r="E10324" s="13">
        <v>4.3284203113474397E-2</v>
      </c>
      <c r="F10324" s="14">
        <v>0.75369122437249103</v>
      </c>
    </row>
    <row r="10325" spans="1:6" ht="15" customHeight="1" x14ac:dyDescent="0.25">
      <c r="A10325" s="11" t="s">
        <v>20317</v>
      </c>
      <c r="B10325" s="11" t="s">
        <v>20305</v>
      </c>
      <c r="C10325" s="12" t="s">
        <v>20300</v>
      </c>
      <c r="D10325" s="11" t="s">
        <v>20301</v>
      </c>
      <c r="E10325" s="13">
        <v>0.39453754924006801</v>
      </c>
      <c r="F10325" s="14">
        <v>0.16129985109720699</v>
      </c>
    </row>
    <row r="10326" spans="1:6" ht="15" customHeight="1" x14ac:dyDescent="0.25">
      <c r="A10326" s="11" t="s">
        <v>20318</v>
      </c>
      <c r="B10326" s="11" t="s">
        <v>20305</v>
      </c>
      <c r="C10326" s="12" t="s">
        <v>20300</v>
      </c>
      <c r="D10326" s="11" t="s">
        <v>20301</v>
      </c>
      <c r="E10326" s="13">
        <v>0.36580229472984399</v>
      </c>
      <c r="F10326" s="14">
        <v>2.9815833743996101E-2</v>
      </c>
    </row>
    <row r="10327" spans="1:6" ht="15" customHeight="1" x14ac:dyDescent="0.25">
      <c r="A10327" s="11" t="s">
        <v>20319</v>
      </c>
      <c r="B10327" s="11" t="s">
        <v>20320</v>
      </c>
      <c r="C10327" s="12" t="s">
        <v>20300</v>
      </c>
      <c r="D10327" s="11" t="s">
        <v>20301</v>
      </c>
      <c r="E10327" s="13">
        <v>2.2358292196451902E-2</v>
      </c>
      <c r="F10327" s="14">
        <v>0.95468693235523805</v>
      </c>
    </row>
    <row r="10328" spans="1:6" ht="15" customHeight="1" x14ac:dyDescent="0.25">
      <c r="A10328" s="11" t="s">
        <v>20321</v>
      </c>
      <c r="B10328" s="11" t="s">
        <v>20322</v>
      </c>
      <c r="C10328" s="12" t="s">
        <v>20300</v>
      </c>
      <c r="D10328" s="11" t="s">
        <v>20301</v>
      </c>
      <c r="E10328" s="13">
        <v>-2.17849396549351</v>
      </c>
      <c r="F10328" s="14">
        <v>0.15304884197174201</v>
      </c>
    </row>
    <row r="10329" spans="1:6" ht="15" customHeight="1" x14ac:dyDescent="0.25">
      <c r="A10329" s="11" t="s">
        <v>20323</v>
      </c>
      <c r="B10329" s="11" t="s">
        <v>20324</v>
      </c>
      <c r="C10329" s="12" t="s">
        <v>20300</v>
      </c>
      <c r="D10329" s="11" t="s">
        <v>20301</v>
      </c>
      <c r="E10329" s="13">
        <v>-1.4420176143581001</v>
      </c>
      <c r="F10329" s="14">
        <v>0.45612941011624403</v>
      </c>
    </row>
    <row r="10330" spans="1:6" ht="15" customHeight="1" x14ac:dyDescent="0.25">
      <c r="A10330" s="11" t="s">
        <v>20325</v>
      </c>
      <c r="B10330" s="11" t="s">
        <v>20326</v>
      </c>
      <c r="C10330" s="12" t="s">
        <v>20300</v>
      </c>
      <c r="D10330" s="11" t="s">
        <v>20301</v>
      </c>
      <c r="E10330" s="13">
        <v>1.09806080682429E-2</v>
      </c>
      <c r="F10330" s="14">
        <v>0.96721406823363398</v>
      </c>
    </row>
    <row r="10331" spans="1:6" ht="15" customHeight="1" x14ac:dyDescent="0.25">
      <c r="A10331" s="11" t="s">
        <v>20327</v>
      </c>
      <c r="B10331" s="11" t="s">
        <v>20307</v>
      </c>
      <c r="C10331" s="12" t="s">
        <v>20300</v>
      </c>
      <c r="D10331" s="11" t="s">
        <v>20301</v>
      </c>
      <c r="E10331" s="13">
        <v>-3.0328263077083601</v>
      </c>
      <c r="F10331" s="14">
        <v>8.6295931445686102E-3</v>
      </c>
    </row>
    <row r="10332" spans="1:6" ht="15" customHeight="1" x14ac:dyDescent="0.25">
      <c r="A10332" s="11" t="s">
        <v>20328</v>
      </c>
      <c r="B10332" s="11" t="s">
        <v>20329</v>
      </c>
      <c r="C10332" s="12" t="s">
        <v>20330</v>
      </c>
      <c r="D10332" s="11" t="s">
        <v>20331</v>
      </c>
      <c r="E10332" s="13">
        <v>6.0157136868079801E-3</v>
      </c>
      <c r="F10332" s="14">
        <v>0.98069497207127299</v>
      </c>
    </row>
    <row r="10333" spans="1:6" ht="15" customHeight="1" x14ac:dyDescent="0.25">
      <c r="A10333" s="11" t="s">
        <v>20332</v>
      </c>
      <c r="B10333" s="11" t="s">
        <v>20333</v>
      </c>
      <c r="C10333" s="12" t="s">
        <v>20334</v>
      </c>
      <c r="D10333" s="11" t="s">
        <v>20335</v>
      </c>
      <c r="E10333" s="13">
        <v>0.36300786319213602</v>
      </c>
      <c r="F10333" s="14">
        <v>0.15347678623929101</v>
      </c>
    </row>
    <row r="10334" spans="1:6" ht="15" customHeight="1" x14ac:dyDescent="0.25">
      <c r="A10334" s="11" t="s">
        <v>20336</v>
      </c>
      <c r="B10334" s="11" t="s">
        <v>20337</v>
      </c>
      <c r="C10334" s="12" t="s">
        <v>20334</v>
      </c>
      <c r="D10334" s="11" t="s">
        <v>20335</v>
      </c>
      <c r="E10334" s="13">
        <v>0.44828919619985103</v>
      </c>
      <c r="F10334" s="14">
        <v>0.13931327340076599</v>
      </c>
    </row>
    <row r="10335" spans="1:6" ht="15" customHeight="1" x14ac:dyDescent="0.25">
      <c r="A10335" s="11" t="s">
        <v>20338</v>
      </c>
      <c r="B10335" s="11" t="s">
        <v>20333</v>
      </c>
      <c r="C10335" s="12" t="s">
        <v>20334</v>
      </c>
      <c r="D10335" s="11" t="s">
        <v>20335</v>
      </c>
      <c r="E10335" s="13">
        <v>0.57111413661080002</v>
      </c>
      <c r="F10335" s="14">
        <v>6.2639675863648599E-3</v>
      </c>
    </row>
    <row r="10336" spans="1:6" ht="15" customHeight="1" x14ac:dyDescent="0.25">
      <c r="A10336" s="11" t="s">
        <v>20339</v>
      </c>
      <c r="B10336" s="11" t="s">
        <v>20340</v>
      </c>
      <c r="C10336" s="12" t="s">
        <v>20334</v>
      </c>
      <c r="D10336" s="11" t="s">
        <v>20335</v>
      </c>
      <c r="E10336" s="13">
        <v>1.17814796827617</v>
      </c>
      <c r="F10336" s="14">
        <v>9.7250648956637396E-3</v>
      </c>
    </row>
    <row r="10337" spans="1:6" ht="15" customHeight="1" x14ac:dyDescent="0.25">
      <c r="A10337" s="11" t="s">
        <v>20341</v>
      </c>
      <c r="B10337" s="11" t="s">
        <v>20342</v>
      </c>
      <c r="C10337" s="12" t="s">
        <v>20334</v>
      </c>
      <c r="D10337" s="11" t="s">
        <v>20335</v>
      </c>
      <c r="E10337" s="13">
        <v>-0.31171987601037798</v>
      </c>
      <c r="F10337" s="14">
        <v>0.29437929596553097</v>
      </c>
    </row>
    <row r="10338" spans="1:6" ht="15" customHeight="1" x14ac:dyDescent="0.25">
      <c r="A10338" s="11" t="s">
        <v>20343</v>
      </c>
      <c r="B10338" s="11" t="s">
        <v>20344</v>
      </c>
      <c r="C10338" s="12" t="s">
        <v>20334</v>
      </c>
      <c r="D10338" s="11" t="s">
        <v>20335</v>
      </c>
      <c r="E10338" s="13">
        <v>1.0523311724866</v>
      </c>
      <c r="F10338" s="14">
        <v>1.3193838150127101E-4</v>
      </c>
    </row>
    <row r="10339" spans="1:6" ht="15" customHeight="1" x14ac:dyDescent="0.25">
      <c r="A10339" s="11" t="s">
        <v>20345</v>
      </c>
      <c r="B10339" s="11" t="s">
        <v>20346</v>
      </c>
      <c r="C10339" s="12" t="s">
        <v>20334</v>
      </c>
      <c r="D10339" s="11" t="s">
        <v>20335</v>
      </c>
      <c r="E10339" s="13">
        <v>0.21107024802579999</v>
      </c>
      <c r="F10339" s="14">
        <v>0.33606243581919298</v>
      </c>
    </row>
    <row r="10340" spans="1:6" ht="15" customHeight="1" x14ac:dyDescent="0.25">
      <c r="A10340" s="11" t="s">
        <v>20347</v>
      </c>
      <c r="B10340" s="11" t="s">
        <v>20348</v>
      </c>
      <c r="C10340" s="12" t="s">
        <v>20334</v>
      </c>
      <c r="D10340" s="11" t="s">
        <v>20335</v>
      </c>
      <c r="E10340" s="13">
        <v>-1.17773869842747</v>
      </c>
      <c r="F10340" s="14">
        <v>3.2667254351081E-3</v>
      </c>
    </row>
    <row r="10341" spans="1:6" ht="15" customHeight="1" x14ac:dyDescent="0.25">
      <c r="A10341" s="11" t="s">
        <v>20349</v>
      </c>
      <c r="B10341" s="11" t="s">
        <v>20350</v>
      </c>
      <c r="C10341" s="12" t="s">
        <v>20334</v>
      </c>
      <c r="D10341" s="11" t="s">
        <v>20335</v>
      </c>
      <c r="E10341" s="13">
        <v>-0.21597748137723699</v>
      </c>
      <c r="F10341" s="14">
        <v>0.57325293576992198</v>
      </c>
    </row>
    <row r="10342" spans="1:6" ht="15" customHeight="1" x14ac:dyDescent="0.25">
      <c r="A10342" s="11" t="s">
        <v>20351</v>
      </c>
      <c r="B10342" s="11" t="s">
        <v>20350</v>
      </c>
      <c r="C10342" s="12" t="s">
        <v>20334</v>
      </c>
      <c r="D10342" s="11" t="s">
        <v>20335</v>
      </c>
      <c r="E10342" s="13">
        <v>-2.3604017610461598</v>
      </c>
      <c r="F10342" s="14">
        <v>9.9079916867155001E-6</v>
      </c>
    </row>
    <row r="10343" spans="1:6" ht="15" customHeight="1" x14ac:dyDescent="0.25">
      <c r="A10343" s="11" t="s">
        <v>20352</v>
      </c>
      <c r="B10343" s="11" t="s">
        <v>20353</v>
      </c>
      <c r="C10343" s="12" t="s">
        <v>20334</v>
      </c>
      <c r="D10343" s="11" t="s">
        <v>20335</v>
      </c>
      <c r="E10343" s="13">
        <v>-0.10601434161057099</v>
      </c>
      <c r="F10343" s="14">
        <v>0.77873315433272094</v>
      </c>
    </row>
    <row r="10344" spans="1:6" ht="15" customHeight="1" x14ac:dyDescent="0.25">
      <c r="A10344" s="11" t="s">
        <v>20354</v>
      </c>
      <c r="B10344" s="11" t="s">
        <v>20355</v>
      </c>
      <c r="C10344" s="12" t="s">
        <v>20334</v>
      </c>
      <c r="D10344" s="11" t="s">
        <v>20335</v>
      </c>
      <c r="E10344" s="13">
        <v>-1.5828790284041201</v>
      </c>
      <c r="F10344" s="14">
        <v>1.09107044204322E-2</v>
      </c>
    </row>
    <row r="10345" spans="1:6" ht="15" customHeight="1" x14ac:dyDescent="0.25">
      <c r="A10345" s="11" t="s">
        <v>20356</v>
      </c>
      <c r="B10345" s="11" t="s">
        <v>20357</v>
      </c>
      <c r="C10345" s="12" t="s">
        <v>20334</v>
      </c>
      <c r="D10345" s="11" t="s">
        <v>20335</v>
      </c>
      <c r="E10345" s="13">
        <v>-0.92269854143590702</v>
      </c>
      <c r="F10345" s="14">
        <v>2.3539990898969701E-2</v>
      </c>
    </row>
    <row r="10346" spans="1:6" ht="15" customHeight="1" x14ac:dyDescent="0.25">
      <c r="A10346" s="11" t="s">
        <v>20358</v>
      </c>
      <c r="B10346" s="11" t="s">
        <v>20359</v>
      </c>
      <c r="C10346" s="12" t="s">
        <v>20334</v>
      </c>
      <c r="D10346" s="11" t="s">
        <v>20335</v>
      </c>
      <c r="E10346" s="13">
        <v>-0.54281900431426999</v>
      </c>
      <c r="F10346" s="14">
        <v>1.1176954584975401E-2</v>
      </c>
    </row>
    <row r="10347" spans="1:6" ht="15" customHeight="1" x14ac:dyDescent="0.25">
      <c r="A10347" s="11" t="s">
        <v>20360</v>
      </c>
      <c r="B10347" s="11" t="s">
        <v>20361</v>
      </c>
      <c r="C10347" s="12" t="s">
        <v>20334</v>
      </c>
      <c r="D10347" s="11" t="s">
        <v>20335</v>
      </c>
      <c r="E10347" s="13">
        <v>-4.1107321962671701</v>
      </c>
      <c r="F10347" s="14">
        <v>8.68952121871624E-3</v>
      </c>
    </row>
    <row r="10348" spans="1:6" ht="15" customHeight="1" x14ac:dyDescent="0.25">
      <c r="A10348" s="11" t="s">
        <v>20362</v>
      </c>
      <c r="B10348" s="11" t="s">
        <v>20363</v>
      </c>
      <c r="C10348" s="12" t="s">
        <v>20334</v>
      </c>
      <c r="D10348" s="11" t="s">
        <v>20335</v>
      </c>
      <c r="E10348" s="13">
        <v>0.71933031570765105</v>
      </c>
      <c r="F10348" s="14">
        <v>2.0189444795370801E-2</v>
      </c>
    </row>
    <row r="10349" spans="1:6" ht="15" customHeight="1" x14ac:dyDescent="0.25">
      <c r="A10349" s="11" t="s">
        <v>20364</v>
      </c>
      <c r="B10349" s="11" t="s">
        <v>20365</v>
      </c>
      <c r="C10349" s="12" t="s">
        <v>20334</v>
      </c>
      <c r="D10349" s="11" t="s">
        <v>20335</v>
      </c>
      <c r="E10349" s="13">
        <v>-1.4660166825781499E-2</v>
      </c>
      <c r="F10349" s="14">
        <v>0.953170340942192</v>
      </c>
    </row>
    <row r="10350" spans="1:6" ht="15" customHeight="1" x14ac:dyDescent="0.25">
      <c r="A10350" s="11" t="s">
        <v>20366</v>
      </c>
      <c r="B10350" s="11" t="s">
        <v>20367</v>
      </c>
      <c r="C10350" s="12" t="s">
        <v>20334</v>
      </c>
      <c r="D10350" s="11" t="s">
        <v>20335</v>
      </c>
      <c r="E10350" s="13">
        <v>0.27338325230354599</v>
      </c>
      <c r="F10350" s="14">
        <v>0.191849444740469</v>
      </c>
    </row>
    <row r="10351" spans="1:6" ht="15" customHeight="1" x14ac:dyDescent="0.25">
      <c r="A10351" s="11" t="s">
        <v>20368</v>
      </c>
      <c r="B10351" s="11" t="s">
        <v>20350</v>
      </c>
      <c r="C10351" s="12" t="s">
        <v>20334</v>
      </c>
      <c r="D10351" s="11" t="s">
        <v>20335</v>
      </c>
      <c r="E10351" s="13">
        <v>-0.26375406047265598</v>
      </c>
      <c r="F10351" s="14">
        <v>0.33904945413298199</v>
      </c>
    </row>
    <row r="10352" spans="1:6" ht="15" customHeight="1" x14ac:dyDescent="0.25">
      <c r="A10352" s="11" t="s">
        <v>20369</v>
      </c>
      <c r="B10352" s="11" t="s">
        <v>20370</v>
      </c>
      <c r="C10352" s="12" t="s">
        <v>20334</v>
      </c>
      <c r="D10352" s="11" t="s">
        <v>20335</v>
      </c>
      <c r="E10352" s="13">
        <v>-3.5712662827600701</v>
      </c>
      <c r="F10352" s="14">
        <v>4.4617821527090798E-3</v>
      </c>
    </row>
    <row r="10353" spans="1:6" ht="15" customHeight="1" x14ac:dyDescent="0.25">
      <c r="A10353" s="11" t="s">
        <v>20371</v>
      </c>
      <c r="B10353" s="11" t="s">
        <v>20372</v>
      </c>
      <c r="C10353" s="12" t="s">
        <v>20334</v>
      </c>
      <c r="D10353" s="11" t="s">
        <v>20335</v>
      </c>
      <c r="E10353" s="13">
        <v>-0.121218879397837</v>
      </c>
      <c r="F10353" s="14">
        <v>0.523543091589323</v>
      </c>
    </row>
    <row r="10354" spans="1:6" ht="15" customHeight="1" x14ac:dyDescent="0.25">
      <c r="A10354" s="11" t="s">
        <v>20373</v>
      </c>
      <c r="B10354" s="11" t="s">
        <v>20374</v>
      </c>
      <c r="C10354" s="12" t="s">
        <v>20334</v>
      </c>
      <c r="D10354" s="11" t="s">
        <v>20335</v>
      </c>
      <c r="E10354" s="13">
        <v>6.9417453579035296E-2</v>
      </c>
      <c r="F10354" s="14">
        <v>0.71456798509849195</v>
      </c>
    </row>
    <row r="10355" spans="1:6" ht="15" customHeight="1" x14ac:dyDescent="0.25">
      <c r="A10355" s="11" t="s">
        <v>20375</v>
      </c>
      <c r="B10355" s="11" t="s">
        <v>20376</v>
      </c>
      <c r="C10355" s="12" t="s">
        <v>20334</v>
      </c>
      <c r="D10355" s="11" t="s">
        <v>20335</v>
      </c>
      <c r="E10355" s="13">
        <v>0.73745263286051599</v>
      </c>
      <c r="F10355" s="14">
        <v>8.9357195070089504E-2</v>
      </c>
    </row>
    <row r="10356" spans="1:6" ht="15" customHeight="1" x14ac:dyDescent="0.25">
      <c r="A10356" s="11" t="s">
        <v>20377</v>
      </c>
      <c r="B10356" s="11" t="s">
        <v>20376</v>
      </c>
      <c r="C10356" s="12" t="s">
        <v>20334</v>
      </c>
      <c r="D10356" s="11" t="s">
        <v>20335</v>
      </c>
      <c r="E10356" s="13">
        <v>-4.0436308646976</v>
      </c>
      <c r="F10356" s="14">
        <v>2.38437461241759E-3</v>
      </c>
    </row>
    <row r="10357" spans="1:6" ht="15" customHeight="1" x14ac:dyDescent="0.25">
      <c r="A10357" s="11" t="s">
        <v>20378</v>
      </c>
      <c r="B10357" s="11" t="s">
        <v>20379</v>
      </c>
      <c r="C10357" s="12" t="s">
        <v>20334</v>
      </c>
      <c r="D10357" s="11" t="s">
        <v>20335</v>
      </c>
      <c r="E10357" s="13">
        <v>-0.17008560942961101</v>
      </c>
      <c r="F10357" s="14">
        <v>0.46856315738701698</v>
      </c>
    </row>
    <row r="10358" spans="1:6" ht="15" customHeight="1" x14ac:dyDescent="0.25">
      <c r="A10358" s="11" t="s">
        <v>20380</v>
      </c>
      <c r="B10358" s="11" t="s">
        <v>20381</v>
      </c>
      <c r="C10358" s="12" t="s">
        <v>20334</v>
      </c>
      <c r="D10358" s="11" t="s">
        <v>20335</v>
      </c>
      <c r="E10358" s="13">
        <v>0.84181823078533902</v>
      </c>
      <c r="F10358" s="14">
        <v>8.7405174746654497E-4</v>
      </c>
    </row>
    <row r="10359" spans="1:6" ht="15" customHeight="1" x14ac:dyDescent="0.25">
      <c r="A10359" s="11" t="s">
        <v>20382</v>
      </c>
      <c r="B10359" s="11" t="s">
        <v>36</v>
      </c>
      <c r="C10359" s="12" t="s">
        <v>20334</v>
      </c>
      <c r="D10359" s="11" t="s">
        <v>20335</v>
      </c>
      <c r="E10359" s="13">
        <v>0.32297317569631001</v>
      </c>
      <c r="F10359" s="14">
        <v>0.12076006709214</v>
      </c>
    </row>
    <row r="10360" spans="1:6" ht="15" customHeight="1" x14ac:dyDescent="0.25">
      <c r="A10360" s="11" t="s">
        <v>20383</v>
      </c>
      <c r="B10360" s="11" t="s">
        <v>20384</v>
      </c>
      <c r="C10360" s="12" t="s">
        <v>20334</v>
      </c>
      <c r="D10360" s="11" t="s">
        <v>20335</v>
      </c>
      <c r="E10360" s="13">
        <v>0.94632009584303001</v>
      </c>
      <c r="F10360" s="14">
        <v>6.6289042540554794E-5</v>
      </c>
    </row>
    <row r="10361" spans="1:6" ht="15" customHeight="1" x14ac:dyDescent="0.25">
      <c r="A10361" s="11" t="s">
        <v>20385</v>
      </c>
      <c r="B10361" s="11" t="s">
        <v>20386</v>
      </c>
      <c r="C10361" s="12" t="s">
        <v>20334</v>
      </c>
      <c r="D10361" s="11" t="s">
        <v>20335</v>
      </c>
      <c r="E10361" s="13">
        <v>0.31691574680802997</v>
      </c>
      <c r="F10361" s="14">
        <v>0.16416148358449001</v>
      </c>
    </row>
    <row r="10362" spans="1:6" ht="15" customHeight="1" x14ac:dyDescent="0.25">
      <c r="A10362" s="11" t="s">
        <v>20387</v>
      </c>
      <c r="B10362" s="11" t="s">
        <v>20388</v>
      </c>
      <c r="C10362" s="12" t="s">
        <v>20334</v>
      </c>
      <c r="D10362" s="11" t="s">
        <v>20335</v>
      </c>
      <c r="E10362" s="13">
        <v>0.50099279868631996</v>
      </c>
      <c r="F10362" s="14">
        <v>2.8270435019361699E-4</v>
      </c>
    </row>
    <row r="10363" spans="1:6" ht="15" customHeight="1" x14ac:dyDescent="0.25">
      <c r="A10363" s="11" t="s">
        <v>20389</v>
      </c>
      <c r="B10363" s="11" t="s">
        <v>20390</v>
      </c>
      <c r="C10363" s="12" t="s">
        <v>20334</v>
      </c>
      <c r="D10363" s="11" t="s">
        <v>20335</v>
      </c>
      <c r="E10363" s="13">
        <v>0.81858920400941404</v>
      </c>
      <c r="F10363" s="14">
        <v>9.1464417673498E-2</v>
      </c>
    </row>
    <row r="10364" spans="1:6" ht="15" customHeight="1" x14ac:dyDescent="0.25">
      <c r="A10364" s="11" t="s">
        <v>20391</v>
      </c>
      <c r="B10364" s="11" t="s">
        <v>20392</v>
      </c>
      <c r="C10364" s="12" t="s">
        <v>20334</v>
      </c>
      <c r="D10364" s="11" t="s">
        <v>20335</v>
      </c>
      <c r="E10364" s="13">
        <v>-0.17750686232699001</v>
      </c>
      <c r="F10364" s="14">
        <v>0.38715326442758502</v>
      </c>
    </row>
    <row r="10365" spans="1:6" ht="15" customHeight="1" x14ac:dyDescent="0.25">
      <c r="A10365" s="11" t="s">
        <v>208</v>
      </c>
      <c r="B10365" s="11" t="s">
        <v>20393</v>
      </c>
      <c r="C10365" s="12" t="s">
        <v>20334</v>
      </c>
      <c r="D10365" s="11" t="s">
        <v>20335</v>
      </c>
      <c r="E10365" s="13">
        <v>0.229935745822332</v>
      </c>
      <c r="F10365" s="14">
        <v>7.8857953131418801E-2</v>
      </c>
    </row>
    <row r="10366" spans="1:6" ht="15" customHeight="1" x14ac:dyDescent="0.25">
      <c r="A10366" s="11" t="s">
        <v>20394</v>
      </c>
      <c r="B10366" s="11" t="s">
        <v>20395</v>
      </c>
      <c r="C10366" s="12" t="s">
        <v>20334</v>
      </c>
      <c r="D10366" s="11" t="s">
        <v>20335</v>
      </c>
      <c r="E10366" s="13">
        <v>0.64316278720832298</v>
      </c>
      <c r="F10366" s="14">
        <v>7.0917690334585297E-3</v>
      </c>
    </row>
    <row r="10367" spans="1:6" ht="15" customHeight="1" x14ac:dyDescent="0.25">
      <c r="A10367" s="11" t="s">
        <v>20396</v>
      </c>
      <c r="B10367" s="11" t="s">
        <v>20397</v>
      </c>
      <c r="C10367" s="12" t="s">
        <v>20334</v>
      </c>
      <c r="D10367" s="11" t="s">
        <v>20335</v>
      </c>
      <c r="E10367" s="13">
        <v>-2.3005934786881199</v>
      </c>
      <c r="F10367" s="14">
        <v>6.9890024815286497E-3</v>
      </c>
    </row>
    <row r="10368" spans="1:6" ht="15" customHeight="1" x14ac:dyDescent="0.25">
      <c r="A10368" s="11" t="s">
        <v>20398</v>
      </c>
      <c r="B10368" s="11" t="s">
        <v>20376</v>
      </c>
      <c r="C10368" s="12" t="s">
        <v>20334</v>
      </c>
      <c r="D10368" s="11" t="s">
        <v>20335</v>
      </c>
      <c r="E10368" s="13">
        <v>-1.42517174038578</v>
      </c>
      <c r="F10368" s="14">
        <v>0.12094225106123301</v>
      </c>
    </row>
    <row r="10369" spans="1:6" ht="15" customHeight="1" x14ac:dyDescent="0.25">
      <c r="A10369" s="11" t="s">
        <v>20399</v>
      </c>
      <c r="B10369" s="11" t="s">
        <v>20400</v>
      </c>
      <c r="C10369" s="12" t="s">
        <v>20334</v>
      </c>
      <c r="D10369" s="11" t="s">
        <v>20335</v>
      </c>
      <c r="E10369" s="13">
        <v>-1.22837922045913</v>
      </c>
      <c r="F10369" s="14">
        <v>2.41026841868163E-4</v>
      </c>
    </row>
    <row r="10370" spans="1:6" ht="15" customHeight="1" x14ac:dyDescent="0.25">
      <c r="A10370" s="11" t="s">
        <v>20401</v>
      </c>
      <c r="B10370" s="11" t="s">
        <v>20402</v>
      </c>
      <c r="C10370" s="12" t="s">
        <v>20334</v>
      </c>
      <c r="D10370" s="11" t="s">
        <v>20335</v>
      </c>
      <c r="E10370" s="13">
        <v>8.7839995309465693E-2</v>
      </c>
      <c r="F10370" s="14">
        <v>0.57427101023382798</v>
      </c>
    </row>
    <row r="10371" spans="1:6" ht="15" customHeight="1" x14ac:dyDescent="0.25">
      <c r="A10371" s="11" t="s">
        <v>20403</v>
      </c>
      <c r="B10371" s="11" t="s">
        <v>20404</v>
      </c>
      <c r="C10371" s="12" t="s">
        <v>20334</v>
      </c>
      <c r="D10371" s="11" t="s">
        <v>20335</v>
      </c>
      <c r="E10371" s="13">
        <v>-0.48074900741865001</v>
      </c>
      <c r="F10371" s="14">
        <v>0.107268143441694</v>
      </c>
    </row>
    <row r="10372" spans="1:6" ht="15" customHeight="1" x14ac:dyDescent="0.25">
      <c r="A10372" s="11" t="s">
        <v>20405</v>
      </c>
      <c r="B10372" s="11" t="s">
        <v>20406</v>
      </c>
      <c r="C10372" s="12" t="s">
        <v>20334</v>
      </c>
      <c r="D10372" s="11" t="s">
        <v>20335</v>
      </c>
      <c r="E10372" s="13">
        <v>0.16442848268816701</v>
      </c>
      <c r="F10372" s="14">
        <v>0.489483069758261</v>
      </c>
    </row>
    <row r="10373" spans="1:6" ht="15" customHeight="1" x14ac:dyDescent="0.25">
      <c r="A10373" s="11" t="s">
        <v>20407</v>
      </c>
      <c r="B10373" s="11" t="s">
        <v>20408</v>
      </c>
      <c r="C10373" s="12" t="s">
        <v>20334</v>
      </c>
      <c r="D10373" s="11" t="s">
        <v>20335</v>
      </c>
      <c r="E10373" s="13">
        <v>8.9653971119666206E-2</v>
      </c>
      <c r="F10373" s="14">
        <v>0.69710470862992902</v>
      </c>
    </row>
    <row r="10374" spans="1:6" ht="15" customHeight="1" x14ac:dyDescent="0.25">
      <c r="A10374" s="11" t="s">
        <v>20409</v>
      </c>
      <c r="B10374" s="11" t="s">
        <v>20410</v>
      </c>
      <c r="C10374" s="12" t="s">
        <v>20334</v>
      </c>
      <c r="D10374" s="11" t="s">
        <v>20335</v>
      </c>
      <c r="E10374" s="13">
        <v>3.54774370706579</v>
      </c>
      <c r="F10374" s="14">
        <v>5.06593112776642E-6</v>
      </c>
    </row>
    <row r="10375" spans="1:6" ht="15" customHeight="1" x14ac:dyDescent="0.25">
      <c r="A10375" s="11" t="s">
        <v>20411</v>
      </c>
      <c r="B10375" s="11" t="s">
        <v>20412</v>
      </c>
      <c r="C10375" s="12" t="s">
        <v>20334</v>
      </c>
      <c r="D10375" s="11" t="s">
        <v>20335</v>
      </c>
      <c r="E10375" s="13">
        <v>-0.65108802028367996</v>
      </c>
      <c r="F10375" s="14">
        <v>9.8065292676313698E-4</v>
      </c>
    </row>
    <row r="10376" spans="1:6" ht="15" customHeight="1" x14ac:dyDescent="0.25">
      <c r="A10376" s="11" t="s">
        <v>20413</v>
      </c>
      <c r="B10376" s="11" t="s">
        <v>20414</v>
      </c>
      <c r="C10376" s="12" t="s">
        <v>20334</v>
      </c>
      <c r="D10376" s="11" t="s">
        <v>20335</v>
      </c>
      <c r="E10376" s="13">
        <v>-0.32426808179074001</v>
      </c>
      <c r="F10376" s="14">
        <v>0.44872376209850501</v>
      </c>
    </row>
    <row r="10377" spans="1:6" ht="15" customHeight="1" x14ac:dyDescent="0.25">
      <c r="A10377" s="11" t="s">
        <v>20415</v>
      </c>
      <c r="B10377" s="11" t="s">
        <v>20416</v>
      </c>
      <c r="C10377" s="12" t="s">
        <v>20334</v>
      </c>
      <c r="D10377" s="11" t="s">
        <v>20335</v>
      </c>
      <c r="E10377" s="13">
        <v>1.7832448024335601</v>
      </c>
      <c r="F10377" s="14">
        <v>2.60527358867872E-5</v>
      </c>
    </row>
    <row r="10378" spans="1:6" ht="15" customHeight="1" x14ac:dyDescent="0.25">
      <c r="A10378" s="11" t="s">
        <v>20417</v>
      </c>
      <c r="B10378" s="11" t="s">
        <v>20418</v>
      </c>
      <c r="C10378" s="12" t="s">
        <v>20334</v>
      </c>
      <c r="D10378" s="11" t="s">
        <v>20335</v>
      </c>
      <c r="E10378" s="13">
        <v>-1.28291644538684</v>
      </c>
      <c r="F10378" s="14">
        <v>8.34601070095879E-4</v>
      </c>
    </row>
    <row r="10379" spans="1:6" ht="15" customHeight="1" x14ac:dyDescent="0.25">
      <c r="A10379" s="11" t="s">
        <v>20419</v>
      </c>
      <c r="B10379" s="11" t="s">
        <v>20420</v>
      </c>
      <c r="C10379" s="12" t="s">
        <v>20334</v>
      </c>
      <c r="D10379" s="11" t="s">
        <v>20335</v>
      </c>
      <c r="E10379" s="13">
        <v>-0.76223540289900005</v>
      </c>
      <c r="F10379" s="14">
        <v>7.8357465935527896E-3</v>
      </c>
    </row>
    <row r="10380" spans="1:6" ht="15" customHeight="1" x14ac:dyDescent="0.25">
      <c r="A10380" s="11" t="s">
        <v>20421</v>
      </c>
      <c r="B10380" s="11" t="s">
        <v>20422</v>
      </c>
      <c r="C10380" s="12" t="s">
        <v>20334</v>
      </c>
      <c r="D10380" s="11" t="s">
        <v>20335</v>
      </c>
      <c r="E10380" s="13">
        <v>-7.4805451344742493E-2</v>
      </c>
      <c r="F10380" s="14">
        <v>0.70341389015507905</v>
      </c>
    </row>
    <row r="10381" spans="1:6" ht="15" customHeight="1" x14ac:dyDescent="0.25">
      <c r="A10381" s="11" t="s">
        <v>20423</v>
      </c>
      <c r="B10381" s="11" t="s">
        <v>20424</v>
      </c>
      <c r="C10381" s="12" t="s">
        <v>20334</v>
      </c>
      <c r="D10381" s="11" t="s">
        <v>20335</v>
      </c>
      <c r="E10381" s="13">
        <v>0.749716992502095</v>
      </c>
      <c r="F10381" s="14">
        <v>2.12343959550657E-2</v>
      </c>
    </row>
    <row r="10382" spans="1:6" ht="15" customHeight="1" x14ac:dyDescent="0.25">
      <c r="A10382" s="11" t="s">
        <v>20425</v>
      </c>
      <c r="B10382" s="11" t="s">
        <v>20426</v>
      </c>
      <c r="C10382" s="12" t="s">
        <v>20334</v>
      </c>
      <c r="D10382" s="11" t="s">
        <v>20335</v>
      </c>
      <c r="E10382" s="13">
        <v>5.6215912419274303E-2</v>
      </c>
      <c r="F10382" s="14">
        <v>0.72289152885965602</v>
      </c>
    </row>
    <row r="10383" spans="1:6" ht="15" customHeight="1" x14ac:dyDescent="0.25">
      <c r="A10383" s="11" t="s">
        <v>20427</v>
      </c>
      <c r="B10383" s="11" t="s">
        <v>36</v>
      </c>
      <c r="C10383" s="12" t="s">
        <v>20334</v>
      </c>
      <c r="D10383" s="11" t="s">
        <v>20335</v>
      </c>
      <c r="E10383" s="13">
        <v>-8.1698511742754207E-2</v>
      </c>
      <c r="F10383" s="14">
        <v>0.79165266614855101</v>
      </c>
    </row>
    <row r="10384" spans="1:6" ht="15" customHeight="1" x14ac:dyDescent="0.25">
      <c r="A10384" s="11" t="s">
        <v>20428</v>
      </c>
      <c r="B10384" s="11" t="s">
        <v>20429</v>
      </c>
      <c r="C10384" s="12" t="s">
        <v>20334</v>
      </c>
      <c r="D10384" s="11" t="s">
        <v>20335</v>
      </c>
      <c r="E10384" s="13">
        <v>2.8223538778227399</v>
      </c>
      <c r="F10384" s="14">
        <v>3.8820665450896803E-2</v>
      </c>
    </row>
    <row r="10385" spans="1:6" ht="15" customHeight="1" x14ac:dyDescent="0.25">
      <c r="A10385" s="11" t="s">
        <v>20430</v>
      </c>
      <c r="B10385" s="11" t="s">
        <v>36</v>
      </c>
      <c r="C10385" s="12" t="s">
        <v>20334</v>
      </c>
      <c r="D10385" s="11" t="s">
        <v>20335</v>
      </c>
      <c r="E10385" s="13">
        <v>-7.2194167411458995E-2</v>
      </c>
      <c r="F10385" s="14">
        <v>0.83826179784108401</v>
      </c>
    </row>
    <row r="10386" spans="1:6" ht="15" customHeight="1" x14ac:dyDescent="0.25">
      <c r="A10386" s="11" t="s">
        <v>20431</v>
      </c>
      <c r="B10386" s="11" t="s">
        <v>20432</v>
      </c>
      <c r="C10386" s="12" t="s">
        <v>20334</v>
      </c>
      <c r="D10386" s="11" t="s">
        <v>20335</v>
      </c>
      <c r="E10386" s="13">
        <v>3.0783684587941899E-2</v>
      </c>
      <c r="F10386" s="14">
        <v>0.82262011580579397</v>
      </c>
    </row>
    <row r="10387" spans="1:6" ht="15" customHeight="1" x14ac:dyDescent="0.25">
      <c r="A10387" s="11" t="s">
        <v>20433</v>
      </c>
      <c r="B10387" s="11" t="s">
        <v>20434</v>
      </c>
      <c r="C10387" s="12" t="s">
        <v>20334</v>
      </c>
      <c r="D10387" s="11" t="s">
        <v>20335</v>
      </c>
      <c r="E10387" s="13">
        <v>1.8091774887969001</v>
      </c>
      <c r="F10387" s="14">
        <v>1.8294336223784201E-2</v>
      </c>
    </row>
    <row r="10388" spans="1:6" ht="15" customHeight="1" x14ac:dyDescent="0.25">
      <c r="A10388" s="11" t="s">
        <v>20435</v>
      </c>
      <c r="B10388" s="11" t="s">
        <v>20436</v>
      </c>
      <c r="C10388" s="12" t="s">
        <v>20334</v>
      </c>
      <c r="D10388" s="11" t="s">
        <v>20335</v>
      </c>
      <c r="E10388" s="13">
        <v>-5.6678847876449202E-2</v>
      </c>
      <c r="F10388" s="14">
        <v>0.86559661319985903</v>
      </c>
    </row>
    <row r="10389" spans="1:6" ht="15" customHeight="1" x14ac:dyDescent="0.25">
      <c r="A10389" s="11" t="s">
        <v>20437</v>
      </c>
      <c r="B10389" s="11" t="s">
        <v>20438</v>
      </c>
      <c r="C10389" s="12" t="s">
        <v>20334</v>
      </c>
      <c r="D10389" s="11" t="s">
        <v>20335</v>
      </c>
      <c r="E10389" s="13">
        <v>-0.42695825872347498</v>
      </c>
      <c r="F10389" s="14">
        <v>0.49921925488354502</v>
      </c>
    </row>
    <row r="10390" spans="1:6" ht="15" customHeight="1" x14ac:dyDescent="0.25">
      <c r="A10390" s="11" t="s">
        <v>20439</v>
      </c>
      <c r="B10390" s="11" t="s">
        <v>20440</v>
      </c>
      <c r="C10390" s="12" t="s">
        <v>20334</v>
      </c>
      <c r="D10390" s="11" t="s">
        <v>20335</v>
      </c>
      <c r="E10390" s="13">
        <v>1.0831971923675401</v>
      </c>
      <c r="F10390" s="14">
        <v>4.2836203616811702E-2</v>
      </c>
    </row>
    <row r="10391" spans="1:6" ht="15" customHeight="1" x14ac:dyDescent="0.25">
      <c r="A10391" s="11" t="s">
        <v>20441</v>
      </c>
      <c r="B10391" s="11" t="s">
        <v>20442</v>
      </c>
      <c r="C10391" s="12" t="s">
        <v>20334</v>
      </c>
      <c r="D10391" s="11" t="s">
        <v>20335</v>
      </c>
      <c r="E10391" s="13">
        <v>0.87044975725201401</v>
      </c>
      <c r="F10391" s="14">
        <v>1.5721259465560801E-4</v>
      </c>
    </row>
    <row r="10392" spans="1:6" ht="15" customHeight="1" x14ac:dyDescent="0.25">
      <c r="A10392" s="11" t="s">
        <v>20443</v>
      </c>
      <c r="B10392" s="11" t="s">
        <v>20444</v>
      </c>
      <c r="C10392" s="12" t="s">
        <v>20334</v>
      </c>
      <c r="D10392" s="11" t="s">
        <v>20335</v>
      </c>
      <c r="E10392" s="13">
        <v>0.97263280302026001</v>
      </c>
      <c r="F10392" s="14">
        <v>1.18885884205076E-3</v>
      </c>
    </row>
    <row r="10393" spans="1:6" ht="15" customHeight="1" x14ac:dyDescent="0.25">
      <c r="A10393" s="11" t="s">
        <v>20445</v>
      </c>
      <c r="B10393" s="11" t="s">
        <v>20446</v>
      </c>
      <c r="C10393" s="12" t="s">
        <v>20334</v>
      </c>
      <c r="D10393" s="11" t="s">
        <v>20335</v>
      </c>
      <c r="E10393" s="13">
        <v>-1.04906285903635</v>
      </c>
      <c r="F10393" s="14">
        <v>2.34067263242845E-4</v>
      </c>
    </row>
    <row r="10394" spans="1:6" ht="15" customHeight="1" x14ac:dyDescent="0.25">
      <c r="A10394" s="11" t="s">
        <v>20447</v>
      </c>
      <c r="B10394" s="11" t="s">
        <v>20448</v>
      </c>
      <c r="C10394" s="12" t="s">
        <v>20334</v>
      </c>
      <c r="D10394" s="11" t="s">
        <v>20335</v>
      </c>
      <c r="E10394" s="13">
        <v>2.6650486309511701</v>
      </c>
      <c r="F10394" s="14">
        <v>5.3701395264466302E-2</v>
      </c>
    </row>
    <row r="10395" spans="1:6" ht="15" customHeight="1" x14ac:dyDescent="0.25">
      <c r="A10395" s="11" t="s">
        <v>20449</v>
      </c>
      <c r="B10395" s="11" t="s">
        <v>20450</v>
      </c>
      <c r="C10395" s="12" t="s">
        <v>20334</v>
      </c>
      <c r="D10395" s="11" t="s">
        <v>20335</v>
      </c>
      <c r="E10395" s="13">
        <v>-0.49628980277845502</v>
      </c>
      <c r="F10395" s="14">
        <v>0.56976164894931902</v>
      </c>
    </row>
    <row r="10396" spans="1:6" ht="15" customHeight="1" x14ac:dyDescent="0.25">
      <c r="A10396" s="11" t="s">
        <v>20451</v>
      </c>
      <c r="B10396" s="11" t="s">
        <v>20452</v>
      </c>
      <c r="C10396" s="12" t="s">
        <v>20334</v>
      </c>
      <c r="D10396" s="11" t="s">
        <v>20335</v>
      </c>
      <c r="E10396" s="13">
        <v>-1.2458525475050399</v>
      </c>
      <c r="F10396" s="14">
        <v>2.2308944882234599E-2</v>
      </c>
    </row>
    <row r="10397" spans="1:6" ht="15" customHeight="1" x14ac:dyDescent="0.25">
      <c r="A10397" s="11" t="s">
        <v>20453</v>
      </c>
      <c r="B10397" s="11" t="s">
        <v>20454</v>
      </c>
      <c r="C10397" s="12" t="s">
        <v>20334</v>
      </c>
      <c r="D10397" s="11" t="s">
        <v>20335</v>
      </c>
      <c r="E10397" s="13">
        <v>-7.4907588114707199E-2</v>
      </c>
      <c r="F10397" s="14">
        <v>0.83616695661198104</v>
      </c>
    </row>
    <row r="10398" spans="1:6" ht="15" customHeight="1" x14ac:dyDescent="0.25">
      <c r="A10398" s="11" t="s">
        <v>20455</v>
      </c>
      <c r="B10398" s="11" t="s">
        <v>20456</v>
      </c>
      <c r="C10398" s="12" t="s">
        <v>20334</v>
      </c>
      <c r="D10398" s="11" t="s">
        <v>20335</v>
      </c>
      <c r="E10398" s="13">
        <v>-0.58982030596378698</v>
      </c>
      <c r="F10398" s="14">
        <v>3.3572340218589502E-3</v>
      </c>
    </row>
    <row r="10399" spans="1:6" ht="15" customHeight="1" x14ac:dyDescent="0.25">
      <c r="A10399" s="11" t="s">
        <v>20457</v>
      </c>
      <c r="B10399" s="11" t="s">
        <v>20458</v>
      </c>
      <c r="C10399" s="12" t="s">
        <v>20334</v>
      </c>
      <c r="D10399" s="11" t="s">
        <v>20335</v>
      </c>
      <c r="E10399" s="13">
        <v>-6.4429288912260199E-2</v>
      </c>
      <c r="F10399" s="14">
        <v>0.95766409476215897</v>
      </c>
    </row>
    <row r="10400" spans="1:6" ht="15" customHeight="1" x14ac:dyDescent="0.25">
      <c r="A10400" s="11" t="s">
        <v>20459</v>
      </c>
      <c r="B10400" s="11" t="s">
        <v>20460</v>
      </c>
      <c r="C10400" s="12" t="s">
        <v>20334</v>
      </c>
      <c r="D10400" s="11" t="s">
        <v>20335</v>
      </c>
      <c r="E10400" s="13">
        <v>-0.291053129115739</v>
      </c>
      <c r="F10400" s="14">
        <v>9.5188274639750395E-2</v>
      </c>
    </row>
    <row r="10401" spans="1:6" ht="15" customHeight="1" x14ac:dyDescent="0.25">
      <c r="A10401" s="11" t="s">
        <v>20461</v>
      </c>
      <c r="B10401" s="11" t="s">
        <v>20462</v>
      </c>
      <c r="C10401" s="12" t="s">
        <v>20334</v>
      </c>
      <c r="D10401" s="11" t="s">
        <v>20335</v>
      </c>
      <c r="E10401" s="13">
        <v>8.6279948669459205E-2</v>
      </c>
      <c r="F10401" s="14">
        <v>0.63018590746973802</v>
      </c>
    </row>
    <row r="10402" spans="1:6" ht="15" customHeight="1" x14ac:dyDescent="0.25">
      <c r="A10402" s="11" t="s">
        <v>20463</v>
      </c>
      <c r="B10402" s="11" t="s">
        <v>20462</v>
      </c>
      <c r="C10402" s="12" t="s">
        <v>20334</v>
      </c>
      <c r="D10402" s="11" t="s">
        <v>20335</v>
      </c>
      <c r="E10402" s="13">
        <v>9.9282156950912803E-2</v>
      </c>
      <c r="F10402" s="14">
        <v>0.76734306139339103</v>
      </c>
    </row>
    <row r="10403" spans="1:6" x14ac:dyDescent="0.25">
      <c r="A10403" s="11" t="s">
        <v>20464</v>
      </c>
      <c r="B10403" s="11" t="s">
        <v>20465</v>
      </c>
      <c r="C10403" s="12" t="s">
        <v>20334</v>
      </c>
      <c r="D10403" s="11" t="s">
        <v>20335</v>
      </c>
      <c r="E10403" s="13">
        <v>-0.37415137493197398</v>
      </c>
      <c r="F10403" s="14">
        <v>5.9140838385060603E-2</v>
      </c>
    </row>
    <row r="10404" spans="1:6" x14ac:dyDescent="0.25">
      <c r="A10404" s="11" t="s">
        <v>20466</v>
      </c>
      <c r="B10404" s="11" t="s">
        <v>20467</v>
      </c>
      <c r="C10404" s="12" t="s">
        <v>20334</v>
      </c>
      <c r="D10404" s="11" t="s">
        <v>20335</v>
      </c>
      <c r="E10404" s="13">
        <v>-0.19150542454164601</v>
      </c>
      <c r="F10404" s="14">
        <v>0.30213358771228099</v>
      </c>
    </row>
    <row r="10405" spans="1:6" x14ac:dyDescent="0.25">
      <c r="A10405" s="11" t="s">
        <v>20468</v>
      </c>
      <c r="B10405" s="11" t="s">
        <v>20469</v>
      </c>
      <c r="C10405" s="12" t="s">
        <v>20334</v>
      </c>
      <c r="D10405" s="11" t="s">
        <v>20335</v>
      </c>
      <c r="E10405" s="13">
        <v>0.75797407609021605</v>
      </c>
      <c r="F10405" s="14">
        <v>6.3541785685031493E-2</v>
      </c>
    </row>
    <row r="10406" spans="1:6" ht="15" customHeight="1" x14ac:dyDescent="0.25">
      <c r="A10406" s="11" t="s">
        <v>20470</v>
      </c>
      <c r="B10406" s="11" t="s">
        <v>20471</v>
      </c>
      <c r="C10406" s="12" t="s">
        <v>20334</v>
      </c>
      <c r="D10406" s="11" t="s">
        <v>20335</v>
      </c>
      <c r="E10406" s="13">
        <v>3.6607249608533003E-2</v>
      </c>
      <c r="F10406" s="14">
        <v>0.87013437002177496</v>
      </c>
    </row>
    <row r="10407" spans="1:6" ht="15" customHeight="1" x14ac:dyDescent="0.25">
      <c r="A10407" s="11" t="s">
        <v>20472</v>
      </c>
      <c r="B10407" s="11" t="s">
        <v>20400</v>
      </c>
      <c r="C10407" s="12" t="s">
        <v>20334</v>
      </c>
      <c r="D10407" s="11" t="s">
        <v>20335</v>
      </c>
      <c r="E10407" s="13">
        <v>-6.5901281345389</v>
      </c>
      <c r="F10407" s="14">
        <v>1.2134714555772201E-4</v>
      </c>
    </row>
    <row r="10408" spans="1:6" ht="15" customHeight="1" x14ac:dyDescent="0.25">
      <c r="A10408" s="11" t="s">
        <v>20473</v>
      </c>
      <c r="B10408" s="11" t="s">
        <v>20474</v>
      </c>
      <c r="C10408" s="12" t="s">
        <v>20334</v>
      </c>
      <c r="D10408" s="11" t="s">
        <v>20335</v>
      </c>
      <c r="E10408" s="13">
        <v>-3.6169302936606101E-3</v>
      </c>
      <c r="F10408" s="14">
        <v>0.996529874886528</v>
      </c>
    </row>
    <row r="10409" spans="1:6" ht="15" customHeight="1" x14ac:dyDescent="0.25">
      <c r="A10409" s="11" t="s">
        <v>20475</v>
      </c>
      <c r="B10409" s="11" t="s">
        <v>20476</v>
      </c>
      <c r="C10409" s="12" t="s">
        <v>20334</v>
      </c>
      <c r="D10409" s="11" t="s">
        <v>20335</v>
      </c>
      <c r="E10409" s="13">
        <v>-0.77928119628706305</v>
      </c>
      <c r="F10409" s="14">
        <v>1.0623091192065201E-3</v>
      </c>
    </row>
    <row r="10410" spans="1:6" ht="15" customHeight="1" x14ac:dyDescent="0.25">
      <c r="A10410" s="11" t="s">
        <v>20477</v>
      </c>
      <c r="B10410" s="11" t="s">
        <v>20478</v>
      </c>
      <c r="C10410" s="12" t="s">
        <v>20334</v>
      </c>
      <c r="D10410" s="11" t="s">
        <v>20335</v>
      </c>
      <c r="E10410" s="13">
        <v>-1.57395272336326</v>
      </c>
      <c r="F10410" s="14">
        <v>3.3452453109029199E-3</v>
      </c>
    </row>
    <row r="10411" spans="1:6" ht="15" customHeight="1" x14ac:dyDescent="0.25">
      <c r="A10411" s="11" t="s">
        <v>20479</v>
      </c>
      <c r="B10411" s="11" t="s">
        <v>20480</v>
      </c>
      <c r="C10411" s="12" t="s">
        <v>20334</v>
      </c>
      <c r="D10411" s="11" t="s">
        <v>20335</v>
      </c>
      <c r="E10411" s="13">
        <v>-0.34727049655225001</v>
      </c>
      <c r="F10411" s="14">
        <v>0.14293323243443801</v>
      </c>
    </row>
    <row r="10412" spans="1:6" ht="15" customHeight="1" x14ac:dyDescent="0.25">
      <c r="A10412" s="11" t="s">
        <v>20481</v>
      </c>
      <c r="B10412" s="11" t="s">
        <v>20482</v>
      </c>
      <c r="C10412" s="12" t="s">
        <v>20334</v>
      </c>
      <c r="D10412" s="11" t="s">
        <v>20335</v>
      </c>
      <c r="E10412" s="13">
        <v>0.51558837314481498</v>
      </c>
      <c r="F10412" s="14">
        <v>1.11915081174E-3</v>
      </c>
    </row>
    <row r="10413" spans="1:6" ht="15" customHeight="1" x14ac:dyDescent="0.25">
      <c r="A10413" s="11" t="s">
        <v>20483</v>
      </c>
      <c r="B10413" s="11" t="s">
        <v>36</v>
      </c>
      <c r="C10413" s="12" t="s">
        <v>20334</v>
      </c>
      <c r="D10413" s="11" t="s">
        <v>20335</v>
      </c>
      <c r="E10413" s="13">
        <v>-4.0636278582174503</v>
      </c>
      <c r="F10413" s="14">
        <v>5.9495200468398799E-3</v>
      </c>
    </row>
    <row r="10414" spans="1:6" ht="15" customHeight="1" x14ac:dyDescent="0.25">
      <c r="A10414" s="11" t="s">
        <v>20484</v>
      </c>
      <c r="B10414" s="11" t="s">
        <v>20485</v>
      </c>
      <c r="C10414" s="12" t="s">
        <v>20334</v>
      </c>
      <c r="D10414" s="11" t="s">
        <v>20335</v>
      </c>
      <c r="E10414" s="13">
        <v>-0.10159220304820001</v>
      </c>
      <c r="F10414" s="14">
        <v>0.58887740111172104</v>
      </c>
    </row>
    <row r="10415" spans="1:6" ht="15" customHeight="1" x14ac:dyDescent="0.25">
      <c r="A10415" s="11" t="s">
        <v>20486</v>
      </c>
      <c r="B10415" s="11" t="s">
        <v>20487</v>
      </c>
      <c r="C10415" s="12" t="s">
        <v>20334</v>
      </c>
      <c r="D10415" s="11" t="s">
        <v>20335</v>
      </c>
      <c r="E10415" s="13">
        <v>0.48298606734160698</v>
      </c>
      <c r="F10415" s="14">
        <v>0.74300331504834305</v>
      </c>
    </row>
    <row r="10416" spans="1:6" ht="15" customHeight="1" x14ac:dyDescent="0.25">
      <c r="A10416" s="11" t="s">
        <v>20488</v>
      </c>
      <c r="B10416" s="11" t="s">
        <v>20487</v>
      </c>
      <c r="C10416" s="12" t="s">
        <v>20334</v>
      </c>
      <c r="D10416" s="11" t="s">
        <v>20335</v>
      </c>
      <c r="E10416" s="13">
        <v>1.01173274334619</v>
      </c>
      <c r="F10416" s="14">
        <v>0.66821667128450002</v>
      </c>
    </row>
    <row r="10417" spans="1:6" ht="15" customHeight="1" x14ac:dyDescent="0.25">
      <c r="A10417" s="11" t="s">
        <v>20489</v>
      </c>
      <c r="B10417" s="11" t="s">
        <v>20490</v>
      </c>
      <c r="C10417" s="12" t="s">
        <v>20334</v>
      </c>
      <c r="D10417" s="11" t="s">
        <v>20335</v>
      </c>
      <c r="E10417" s="13">
        <v>-3.3473538362164601</v>
      </c>
      <c r="F10417" s="14">
        <v>2.2451603286123902E-6</v>
      </c>
    </row>
    <row r="10418" spans="1:6" ht="15" customHeight="1" x14ac:dyDescent="0.25">
      <c r="A10418" s="11" t="s">
        <v>20491</v>
      </c>
      <c r="B10418" s="11" t="s">
        <v>20462</v>
      </c>
      <c r="C10418" s="12" t="s">
        <v>20334</v>
      </c>
      <c r="D10418" s="11" t="s">
        <v>20335</v>
      </c>
      <c r="E10418" s="13">
        <v>0.126777134260075</v>
      </c>
      <c r="F10418" s="14">
        <v>0.770883565858131</v>
      </c>
    </row>
    <row r="10419" spans="1:6" ht="15" customHeight="1" x14ac:dyDescent="0.25">
      <c r="A10419" s="11" t="s">
        <v>20492</v>
      </c>
      <c r="B10419" s="11" t="s">
        <v>20493</v>
      </c>
      <c r="C10419" s="12" t="s">
        <v>20334</v>
      </c>
      <c r="D10419" s="11" t="s">
        <v>20335</v>
      </c>
      <c r="E10419" s="13">
        <v>6.6626505226814299</v>
      </c>
      <c r="F10419" s="14">
        <v>7.58804858289468E-4</v>
      </c>
    </row>
    <row r="10420" spans="1:6" ht="15" customHeight="1" x14ac:dyDescent="0.25">
      <c r="A10420" s="11" t="s">
        <v>20494</v>
      </c>
      <c r="B10420" s="11" t="s">
        <v>20495</v>
      </c>
      <c r="C10420" s="12" t="s">
        <v>20334</v>
      </c>
      <c r="D10420" s="11" t="s">
        <v>20335</v>
      </c>
      <c r="E10420" s="13">
        <v>-0.243353508695586</v>
      </c>
      <c r="F10420" s="14">
        <v>0.59373506607493298</v>
      </c>
    </row>
    <row r="10421" spans="1:6" ht="15" customHeight="1" x14ac:dyDescent="0.25">
      <c r="A10421" s="11" t="s">
        <v>20496</v>
      </c>
      <c r="B10421" s="11" t="s">
        <v>20497</v>
      </c>
      <c r="C10421" s="12" t="s">
        <v>20334</v>
      </c>
      <c r="D10421" s="11" t="s">
        <v>20335</v>
      </c>
      <c r="E10421" s="13">
        <v>0.256224455916371</v>
      </c>
      <c r="F10421" s="14">
        <v>0.123453124670239</v>
      </c>
    </row>
    <row r="10422" spans="1:6" ht="15" customHeight="1" x14ac:dyDescent="0.25">
      <c r="A10422" s="11" t="s">
        <v>20498</v>
      </c>
      <c r="B10422" s="11" t="s">
        <v>20499</v>
      </c>
      <c r="C10422" s="12" t="s">
        <v>20334</v>
      </c>
      <c r="D10422" s="11" t="s">
        <v>20335</v>
      </c>
      <c r="E10422" s="13">
        <v>-0.913725987021478</v>
      </c>
      <c r="F10422" s="14">
        <v>2.76755330947039E-2</v>
      </c>
    </row>
    <row r="10423" spans="1:6" ht="15" customHeight="1" x14ac:dyDescent="0.25">
      <c r="A10423" s="11" t="s">
        <v>20500</v>
      </c>
      <c r="B10423" s="11" t="s">
        <v>20501</v>
      </c>
      <c r="C10423" s="12" t="s">
        <v>20334</v>
      </c>
      <c r="D10423" s="11" t="s">
        <v>20335</v>
      </c>
      <c r="E10423" s="13">
        <v>-4.5126934583069399E-2</v>
      </c>
      <c r="F10423" s="14">
        <v>0.92127233438987199</v>
      </c>
    </row>
    <row r="10424" spans="1:6" ht="15" customHeight="1" x14ac:dyDescent="0.25">
      <c r="A10424" s="11" t="s">
        <v>379</v>
      </c>
      <c r="B10424" s="11" t="s">
        <v>20502</v>
      </c>
      <c r="C10424" s="12" t="s">
        <v>20334</v>
      </c>
      <c r="D10424" s="11" t="s">
        <v>20335</v>
      </c>
      <c r="E10424" s="13">
        <v>-1.5321160814247401E-2</v>
      </c>
      <c r="F10424" s="14">
        <v>0.91820171473378798</v>
      </c>
    </row>
    <row r="10425" spans="1:6" ht="15" customHeight="1" x14ac:dyDescent="0.25">
      <c r="A10425" s="11" t="s">
        <v>20503</v>
      </c>
      <c r="B10425" s="11" t="s">
        <v>20504</v>
      </c>
      <c r="C10425" s="12" t="s">
        <v>20334</v>
      </c>
      <c r="D10425" s="11" t="s">
        <v>20335</v>
      </c>
      <c r="E10425" s="13">
        <v>0.38690296467677898</v>
      </c>
      <c r="F10425" s="14">
        <v>1.4904815659833599E-2</v>
      </c>
    </row>
    <row r="10426" spans="1:6" ht="15" customHeight="1" x14ac:dyDescent="0.25">
      <c r="A10426" s="11" t="s">
        <v>20505</v>
      </c>
      <c r="B10426" s="11" t="s">
        <v>20506</v>
      </c>
      <c r="C10426" s="12" t="s">
        <v>20334</v>
      </c>
      <c r="D10426" s="11" t="s">
        <v>20335</v>
      </c>
      <c r="E10426" s="13">
        <v>0.24480359319074599</v>
      </c>
      <c r="F10426" s="14">
        <v>0.35683996428727799</v>
      </c>
    </row>
    <row r="10427" spans="1:6" ht="15" customHeight="1" x14ac:dyDescent="0.25">
      <c r="A10427" s="11" t="s">
        <v>20507</v>
      </c>
      <c r="B10427" s="11" t="s">
        <v>20508</v>
      </c>
      <c r="C10427" s="12" t="s">
        <v>20334</v>
      </c>
      <c r="D10427" s="11" t="s">
        <v>20335</v>
      </c>
      <c r="E10427" s="13">
        <v>0.110939878270064</v>
      </c>
      <c r="F10427" s="14">
        <v>0.58188783288582901</v>
      </c>
    </row>
    <row r="10428" spans="1:6" ht="15" customHeight="1" x14ac:dyDescent="0.25">
      <c r="A10428" s="11" t="s">
        <v>20509</v>
      </c>
      <c r="B10428" s="11" t="s">
        <v>20510</v>
      </c>
      <c r="C10428" s="12" t="s">
        <v>20334</v>
      </c>
      <c r="D10428" s="11" t="s">
        <v>20335</v>
      </c>
      <c r="E10428" s="13">
        <v>-8.9990437582965196E-2</v>
      </c>
      <c r="F10428" s="14">
        <v>0.64291111435308701</v>
      </c>
    </row>
    <row r="10429" spans="1:6" ht="15" customHeight="1" x14ac:dyDescent="0.25">
      <c r="A10429" s="11" t="s">
        <v>20511</v>
      </c>
      <c r="B10429" s="11" t="s">
        <v>20512</v>
      </c>
      <c r="C10429" s="12" t="s">
        <v>20334</v>
      </c>
      <c r="D10429" s="11" t="s">
        <v>20335</v>
      </c>
      <c r="E10429" s="13">
        <v>-0.92138557924664599</v>
      </c>
      <c r="F10429" s="14">
        <v>3.4509861444257897E-2</v>
      </c>
    </row>
    <row r="10430" spans="1:6" ht="15" customHeight="1" x14ac:dyDescent="0.25">
      <c r="A10430" s="11" t="s">
        <v>20513</v>
      </c>
      <c r="B10430" s="11" t="s">
        <v>36</v>
      </c>
      <c r="C10430" s="12" t="s">
        <v>20334</v>
      </c>
      <c r="D10430" s="11" t="s">
        <v>20335</v>
      </c>
      <c r="E10430" s="13">
        <v>0.49473564900196798</v>
      </c>
      <c r="F10430" s="14">
        <v>2.9804560842079799E-2</v>
      </c>
    </row>
    <row r="10431" spans="1:6" ht="15" customHeight="1" x14ac:dyDescent="0.25">
      <c r="A10431" s="11" t="s">
        <v>20514</v>
      </c>
      <c r="B10431" s="11" t="s">
        <v>20515</v>
      </c>
      <c r="C10431" s="12" t="s">
        <v>20334</v>
      </c>
      <c r="D10431" s="11" t="s">
        <v>20335</v>
      </c>
      <c r="E10431" s="13">
        <v>-0.21018757682293601</v>
      </c>
      <c r="F10431" s="14">
        <v>0.315405415501539</v>
      </c>
    </row>
    <row r="10432" spans="1:6" ht="15" customHeight="1" x14ac:dyDescent="0.25">
      <c r="A10432" s="11" t="s">
        <v>20516</v>
      </c>
      <c r="B10432" s="11" t="s">
        <v>20517</v>
      </c>
      <c r="C10432" s="12" t="s">
        <v>20334</v>
      </c>
      <c r="D10432" s="11" t="s">
        <v>20335</v>
      </c>
      <c r="E10432" s="13">
        <v>-1.8673212768560601</v>
      </c>
      <c r="F10432" s="14">
        <v>6.3209218148472995E-2</v>
      </c>
    </row>
    <row r="10433" spans="1:6" ht="15" customHeight="1" x14ac:dyDescent="0.25">
      <c r="A10433" s="11" t="s">
        <v>20518</v>
      </c>
      <c r="B10433" s="11" t="s">
        <v>20519</v>
      </c>
      <c r="C10433" s="12" t="s">
        <v>20334</v>
      </c>
      <c r="D10433" s="11" t="s">
        <v>20335</v>
      </c>
      <c r="E10433" s="13">
        <v>2.4245201868613302</v>
      </c>
      <c r="F10433" s="14">
        <v>1.46372964872088E-3</v>
      </c>
    </row>
    <row r="10434" spans="1:6" ht="15" customHeight="1" x14ac:dyDescent="0.25">
      <c r="A10434" s="11" t="s">
        <v>20520</v>
      </c>
      <c r="B10434" s="11" t="s">
        <v>20521</v>
      </c>
      <c r="C10434" s="12" t="s">
        <v>20334</v>
      </c>
      <c r="D10434" s="11" t="s">
        <v>20335</v>
      </c>
      <c r="E10434" s="13">
        <v>0.67778294951344498</v>
      </c>
      <c r="F10434" s="14">
        <v>4.4193782870716397E-4</v>
      </c>
    </row>
    <row r="10435" spans="1:6" ht="15" customHeight="1" x14ac:dyDescent="0.25">
      <c r="A10435" s="11" t="s">
        <v>20522</v>
      </c>
      <c r="B10435" s="11" t="s">
        <v>20523</v>
      </c>
      <c r="C10435" s="12" t="s">
        <v>20334</v>
      </c>
      <c r="D10435" s="11" t="s">
        <v>20335</v>
      </c>
      <c r="E10435" s="13">
        <v>0.12048028272940001</v>
      </c>
      <c r="F10435" s="14">
        <v>0.457168799446735</v>
      </c>
    </row>
    <row r="10436" spans="1:6" ht="15" customHeight="1" x14ac:dyDescent="0.25">
      <c r="A10436" s="11" t="s">
        <v>20524</v>
      </c>
      <c r="B10436" s="11" t="s">
        <v>20525</v>
      </c>
      <c r="C10436" s="12" t="s">
        <v>20334</v>
      </c>
      <c r="D10436" s="11" t="s">
        <v>20335</v>
      </c>
      <c r="E10436" s="13">
        <v>-0.36782741033004102</v>
      </c>
      <c r="F10436" s="14">
        <v>1.63850571867072E-2</v>
      </c>
    </row>
    <row r="10437" spans="1:6" ht="15" customHeight="1" x14ac:dyDescent="0.25">
      <c r="A10437" s="11" t="s">
        <v>20526</v>
      </c>
      <c r="B10437" s="11" t="s">
        <v>20469</v>
      </c>
      <c r="C10437" s="12" t="s">
        <v>20334</v>
      </c>
      <c r="D10437" s="11" t="s">
        <v>20335</v>
      </c>
      <c r="E10437" s="13">
        <v>0.217808306867429</v>
      </c>
      <c r="F10437" s="14">
        <v>0.34582654941947499</v>
      </c>
    </row>
    <row r="10438" spans="1:6" ht="15" customHeight="1" x14ac:dyDescent="0.25">
      <c r="A10438" s="11" t="s">
        <v>20527</v>
      </c>
      <c r="B10438" s="11" t="s">
        <v>20528</v>
      </c>
      <c r="C10438" s="12" t="s">
        <v>20334</v>
      </c>
      <c r="D10438" s="11" t="s">
        <v>20335</v>
      </c>
      <c r="E10438" s="13">
        <v>0.42211560689513</v>
      </c>
      <c r="F10438" s="14">
        <v>6.8424918218393397E-3</v>
      </c>
    </row>
    <row r="10439" spans="1:6" ht="15" customHeight="1" x14ac:dyDescent="0.25">
      <c r="A10439" s="11" t="s">
        <v>20529</v>
      </c>
      <c r="B10439" s="11" t="s">
        <v>20530</v>
      </c>
      <c r="C10439" s="12" t="s">
        <v>20334</v>
      </c>
      <c r="D10439" s="11" t="s">
        <v>20335</v>
      </c>
      <c r="E10439" s="13">
        <v>1.2332653293182901E-2</v>
      </c>
      <c r="F10439" s="14">
        <v>0.95730154714794402</v>
      </c>
    </row>
    <row r="10440" spans="1:6" ht="15" customHeight="1" x14ac:dyDescent="0.25">
      <c r="A10440" s="11" t="s">
        <v>20531</v>
      </c>
      <c r="B10440" s="11" t="s">
        <v>20532</v>
      </c>
      <c r="C10440" s="12" t="s">
        <v>20334</v>
      </c>
      <c r="D10440" s="11" t="s">
        <v>20335</v>
      </c>
      <c r="E10440" s="13">
        <v>0.163938933752792</v>
      </c>
      <c r="F10440" s="14">
        <v>0.48960591430816802</v>
      </c>
    </row>
    <row r="10441" spans="1:6" ht="15" customHeight="1" x14ac:dyDescent="0.25">
      <c r="A10441" s="11" t="s">
        <v>20533</v>
      </c>
      <c r="B10441" s="11" t="s">
        <v>20534</v>
      </c>
      <c r="C10441" s="12" t="s">
        <v>20334</v>
      </c>
      <c r="D10441" s="11" t="s">
        <v>20335</v>
      </c>
      <c r="E10441" s="13">
        <v>-0.306102016070956</v>
      </c>
      <c r="F10441" s="14">
        <v>4.9231859785390103E-2</v>
      </c>
    </row>
    <row r="10442" spans="1:6" ht="15" customHeight="1" x14ac:dyDescent="0.25">
      <c r="A10442" s="11" t="s">
        <v>20535</v>
      </c>
      <c r="B10442" s="11" t="s">
        <v>20536</v>
      </c>
      <c r="C10442" s="12" t="s">
        <v>20334</v>
      </c>
      <c r="D10442" s="11" t="s">
        <v>20335</v>
      </c>
      <c r="E10442" s="13">
        <v>-8.2261107421133595</v>
      </c>
      <c r="F10442" s="14">
        <v>5.0320144276103001E-3</v>
      </c>
    </row>
    <row r="10443" spans="1:6" ht="15" customHeight="1" x14ac:dyDescent="0.25">
      <c r="A10443" s="11" t="s">
        <v>20537</v>
      </c>
      <c r="B10443" s="11" t="s">
        <v>20538</v>
      </c>
      <c r="C10443" s="12" t="s">
        <v>20334</v>
      </c>
      <c r="D10443" s="11" t="s">
        <v>20335</v>
      </c>
      <c r="E10443" s="13">
        <v>0.46497203762487999</v>
      </c>
      <c r="F10443" s="14">
        <v>1.26113273011997E-3</v>
      </c>
    </row>
    <row r="10444" spans="1:6" ht="15" customHeight="1" x14ac:dyDescent="0.25">
      <c r="A10444" s="11" t="s">
        <v>20539</v>
      </c>
      <c r="B10444" s="11" t="s">
        <v>20476</v>
      </c>
      <c r="C10444" s="12" t="s">
        <v>20334</v>
      </c>
      <c r="D10444" s="11" t="s">
        <v>20335</v>
      </c>
      <c r="E10444" s="13">
        <v>-0.39939058935405702</v>
      </c>
      <c r="F10444" s="14">
        <v>4.4903254035786801E-2</v>
      </c>
    </row>
    <row r="10445" spans="1:6" ht="15" customHeight="1" x14ac:dyDescent="0.25">
      <c r="A10445" s="11" t="s">
        <v>20540</v>
      </c>
      <c r="B10445" s="11" t="s">
        <v>20541</v>
      </c>
      <c r="C10445" s="12" t="s">
        <v>20334</v>
      </c>
      <c r="D10445" s="11" t="s">
        <v>20335</v>
      </c>
      <c r="E10445" s="13">
        <v>3.34408772388839E-2</v>
      </c>
      <c r="F10445" s="14">
        <v>0.79435059143012399</v>
      </c>
    </row>
    <row r="10446" spans="1:6" ht="15" customHeight="1" x14ac:dyDescent="0.25">
      <c r="A10446" s="11" t="s">
        <v>20542</v>
      </c>
      <c r="B10446" s="11" t="s">
        <v>20543</v>
      </c>
      <c r="C10446" s="12" t="s">
        <v>20334</v>
      </c>
      <c r="D10446" s="11" t="s">
        <v>20335</v>
      </c>
      <c r="E10446" s="13">
        <v>-0.242105469183789</v>
      </c>
      <c r="F10446" s="14">
        <v>4.3803198854351397E-2</v>
      </c>
    </row>
    <row r="10447" spans="1:6" ht="15" customHeight="1" x14ac:dyDescent="0.25">
      <c r="A10447" s="11" t="s">
        <v>20544</v>
      </c>
      <c r="B10447" s="11" t="s">
        <v>20545</v>
      </c>
      <c r="C10447" s="12" t="s">
        <v>20334</v>
      </c>
      <c r="D10447" s="11" t="s">
        <v>20335</v>
      </c>
      <c r="E10447" s="13">
        <v>0.176663988922448</v>
      </c>
      <c r="F10447" s="14">
        <v>0.28802768814348201</v>
      </c>
    </row>
    <row r="10448" spans="1:6" ht="15" customHeight="1" x14ac:dyDescent="0.25">
      <c r="A10448" s="11" t="s">
        <v>20546</v>
      </c>
      <c r="B10448" s="11" t="s">
        <v>20547</v>
      </c>
      <c r="C10448" s="12" t="s">
        <v>20334</v>
      </c>
      <c r="D10448" s="11" t="s">
        <v>20335</v>
      </c>
      <c r="E10448" s="13">
        <v>-0.55484146120599698</v>
      </c>
      <c r="F10448" s="14">
        <v>0.63857000992999802</v>
      </c>
    </row>
    <row r="10449" spans="1:6" ht="15" customHeight="1" x14ac:dyDescent="0.25">
      <c r="A10449" s="11" t="s">
        <v>20548</v>
      </c>
      <c r="B10449" s="11" t="s">
        <v>20547</v>
      </c>
      <c r="C10449" s="12" t="s">
        <v>20334</v>
      </c>
      <c r="D10449" s="11" t="s">
        <v>20335</v>
      </c>
      <c r="E10449" s="13">
        <v>-0.11388675578736999</v>
      </c>
      <c r="F10449" s="14">
        <v>0.90030585704259503</v>
      </c>
    </row>
    <row r="10450" spans="1:6" ht="15" customHeight="1" x14ac:dyDescent="0.25">
      <c r="A10450" s="11" t="s">
        <v>20549</v>
      </c>
      <c r="B10450" s="11" t="s">
        <v>20550</v>
      </c>
      <c r="C10450" s="12" t="s">
        <v>20334</v>
      </c>
      <c r="D10450" s="11" t="s">
        <v>20335</v>
      </c>
      <c r="E10450" s="13">
        <v>-0.52732326988613298</v>
      </c>
      <c r="F10450" s="14">
        <v>0.42742472029136702</v>
      </c>
    </row>
    <row r="10451" spans="1:6" ht="15" customHeight="1" x14ac:dyDescent="0.25">
      <c r="A10451" s="11" t="s">
        <v>20551</v>
      </c>
      <c r="B10451" s="11" t="s">
        <v>20552</v>
      </c>
      <c r="C10451" s="12" t="s">
        <v>20334</v>
      </c>
      <c r="D10451" s="11" t="s">
        <v>20335</v>
      </c>
      <c r="E10451" s="13">
        <v>-0.42145896870634098</v>
      </c>
      <c r="F10451" s="14">
        <v>0.16526985143693901</v>
      </c>
    </row>
    <row r="10452" spans="1:6" ht="15" customHeight="1" x14ac:dyDescent="0.25">
      <c r="A10452" s="11" t="s">
        <v>20553</v>
      </c>
      <c r="B10452" s="11" t="s">
        <v>20554</v>
      </c>
      <c r="C10452" s="12" t="s">
        <v>20334</v>
      </c>
      <c r="D10452" s="11" t="s">
        <v>20335</v>
      </c>
      <c r="E10452" s="13">
        <v>-0.47143592400215101</v>
      </c>
      <c r="F10452" s="14">
        <v>0.21904681118328101</v>
      </c>
    </row>
    <row r="10453" spans="1:6" ht="15" customHeight="1" x14ac:dyDescent="0.25">
      <c r="A10453" s="11" t="s">
        <v>20555</v>
      </c>
      <c r="B10453" s="11" t="s">
        <v>20337</v>
      </c>
      <c r="C10453" s="12" t="s">
        <v>20334</v>
      </c>
      <c r="D10453" s="11" t="s">
        <v>20335</v>
      </c>
      <c r="E10453" s="13">
        <v>0.242816564754851</v>
      </c>
      <c r="F10453" s="14">
        <v>0.51953249761462805</v>
      </c>
    </row>
    <row r="10454" spans="1:6" ht="15" customHeight="1" x14ac:dyDescent="0.25">
      <c r="A10454" s="11" t="s">
        <v>20556</v>
      </c>
      <c r="B10454" s="11" t="s">
        <v>20557</v>
      </c>
      <c r="C10454" s="12" t="s">
        <v>20334</v>
      </c>
      <c r="D10454" s="11" t="s">
        <v>20335</v>
      </c>
      <c r="E10454" s="13">
        <v>-8.92480246966533E-2</v>
      </c>
      <c r="F10454" s="14">
        <v>0.72385302119274697</v>
      </c>
    </row>
    <row r="10455" spans="1:6" ht="15" customHeight="1" x14ac:dyDescent="0.25">
      <c r="A10455" s="11" t="s">
        <v>20558</v>
      </c>
      <c r="B10455" s="11" t="s">
        <v>20559</v>
      </c>
      <c r="C10455" s="12" t="s">
        <v>20334</v>
      </c>
      <c r="D10455" s="11" t="s">
        <v>20335</v>
      </c>
      <c r="E10455" s="13">
        <v>0.16274331860268901</v>
      </c>
      <c r="F10455" s="14">
        <v>0.47139007115006398</v>
      </c>
    </row>
    <row r="10456" spans="1:6" ht="15" customHeight="1" x14ac:dyDescent="0.25">
      <c r="A10456" s="11" t="s">
        <v>20560</v>
      </c>
      <c r="B10456" s="11" t="s">
        <v>20559</v>
      </c>
      <c r="C10456" s="12" t="s">
        <v>20334</v>
      </c>
      <c r="D10456" s="11" t="s">
        <v>20335</v>
      </c>
      <c r="E10456" s="13">
        <v>-0.371200318282145</v>
      </c>
      <c r="F10456" s="14">
        <v>6.7704378953572897E-2</v>
      </c>
    </row>
    <row r="10457" spans="1:6" ht="15" customHeight="1" x14ac:dyDescent="0.25">
      <c r="A10457" s="11" t="s">
        <v>20561</v>
      </c>
      <c r="B10457" s="11" t="s">
        <v>20562</v>
      </c>
      <c r="C10457" s="12" t="s">
        <v>20334</v>
      </c>
      <c r="D10457" s="11" t="s">
        <v>20335</v>
      </c>
      <c r="E10457" s="13">
        <v>-0.440275099302252</v>
      </c>
      <c r="F10457" s="14">
        <v>0.12715617366290299</v>
      </c>
    </row>
    <row r="10458" spans="1:6" ht="15" customHeight="1" x14ac:dyDescent="0.25">
      <c r="A10458" s="11" t="s">
        <v>20563</v>
      </c>
      <c r="B10458" s="11" t="s">
        <v>20564</v>
      </c>
      <c r="C10458" s="12" t="s">
        <v>20334</v>
      </c>
      <c r="D10458" s="11" t="s">
        <v>20335</v>
      </c>
      <c r="E10458" s="13">
        <v>-1.2889927658828699</v>
      </c>
      <c r="F10458" s="14">
        <v>1.41841601120445E-5</v>
      </c>
    </row>
    <row r="10459" spans="1:6" ht="15" customHeight="1" x14ac:dyDescent="0.25">
      <c r="A10459" s="11" t="s">
        <v>20565</v>
      </c>
      <c r="B10459" s="11" t="s">
        <v>20566</v>
      </c>
      <c r="C10459" s="12" t="s">
        <v>20334</v>
      </c>
      <c r="D10459" s="11" t="s">
        <v>20335</v>
      </c>
      <c r="E10459" s="13">
        <v>0.14941701862191301</v>
      </c>
      <c r="F10459" s="14">
        <v>0.55333350196703202</v>
      </c>
    </row>
    <row r="10460" spans="1:6" ht="15" customHeight="1" x14ac:dyDescent="0.25">
      <c r="A10460" s="11" t="s">
        <v>20567</v>
      </c>
      <c r="B10460" s="11" t="s">
        <v>20568</v>
      </c>
      <c r="C10460" s="12" t="s">
        <v>20334</v>
      </c>
      <c r="D10460" s="11" t="s">
        <v>20335</v>
      </c>
      <c r="E10460" s="13">
        <v>0.49183978590650901</v>
      </c>
      <c r="F10460" s="14">
        <v>2.0071766426927599E-2</v>
      </c>
    </row>
    <row r="10461" spans="1:6" ht="15" customHeight="1" x14ac:dyDescent="0.25">
      <c r="A10461" s="11" t="s">
        <v>20569</v>
      </c>
      <c r="B10461" s="11" t="s">
        <v>20570</v>
      </c>
      <c r="C10461" s="12" t="s">
        <v>20334</v>
      </c>
      <c r="D10461" s="11" t="s">
        <v>20335</v>
      </c>
      <c r="E10461" s="13">
        <v>0.17793319724558601</v>
      </c>
      <c r="F10461" s="14">
        <v>0.53980164152857002</v>
      </c>
    </row>
    <row r="10462" spans="1:6" ht="15" customHeight="1" x14ac:dyDescent="0.25">
      <c r="A10462" s="11" t="s">
        <v>20571</v>
      </c>
      <c r="B10462" s="11" t="s">
        <v>20572</v>
      </c>
      <c r="C10462" s="12" t="s">
        <v>20334</v>
      </c>
      <c r="D10462" s="11" t="s">
        <v>20335</v>
      </c>
      <c r="E10462" s="13">
        <v>-0.136206503514371</v>
      </c>
      <c r="F10462" s="14">
        <v>0.67815512777156906</v>
      </c>
    </row>
    <row r="10463" spans="1:6" ht="15" customHeight="1" x14ac:dyDescent="0.25">
      <c r="A10463" s="11" t="s">
        <v>20573</v>
      </c>
      <c r="B10463" s="11" t="s">
        <v>20333</v>
      </c>
      <c r="C10463" s="12" t="s">
        <v>20334</v>
      </c>
      <c r="D10463" s="11" t="s">
        <v>20335</v>
      </c>
      <c r="E10463" s="13">
        <v>-0.39148917748189499</v>
      </c>
      <c r="F10463" s="14">
        <v>0.31171399107230402</v>
      </c>
    </row>
    <row r="10464" spans="1:6" ht="15" customHeight="1" x14ac:dyDescent="0.25">
      <c r="A10464" s="11" t="s">
        <v>20574</v>
      </c>
      <c r="B10464" s="11" t="s">
        <v>20495</v>
      </c>
      <c r="C10464" s="12" t="s">
        <v>20334</v>
      </c>
      <c r="D10464" s="11" t="s">
        <v>20335</v>
      </c>
      <c r="E10464" s="13">
        <v>0.26244162117756298</v>
      </c>
      <c r="F10464" s="14">
        <v>8.8392958248494705E-2</v>
      </c>
    </row>
    <row r="10465" spans="1:6" ht="15" customHeight="1" x14ac:dyDescent="0.25">
      <c r="A10465" s="11" t="s">
        <v>20575</v>
      </c>
      <c r="B10465" s="11" t="s">
        <v>36</v>
      </c>
      <c r="C10465" s="12" t="s">
        <v>20334</v>
      </c>
      <c r="D10465" s="11" t="s">
        <v>20335</v>
      </c>
      <c r="E10465" s="13">
        <v>-4.8395112739469397</v>
      </c>
      <c r="F10465" s="14">
        <v>1.83440876834105E-2</v>
      </c>
    </row>
    <row r="10466" spans="1:6" ht="15" customHeight="1" x14ac:dyDescent="0.25">
      <c r="A10466" s="11" t="s">
        <v>20576</v>
      </c>
      <c r="B10466" s="11" t="s">
        <v>20577</v>
      </c>
      <c r="C10466" s="12" t="s">
        <v>20334</v>
      </c>
      <c r="D10466" s="11" t="s">
        <v>20335</v>
      </c>
      <c r="E10466" s="13">
        <v>0.46755518326157802</v>
      </c>
      <c r="F10466" s="14">
        <v>0.56601485746067204</v>
      </c>
    </row>
    <row r="10467" spans="1:6" ht="15" customHeight="1" x14ac:dyDescent="0.25">
      <c r="A10467" s="11" t="s">
        <v>20578</v>
      </c>
      <c r="B10467" s="11" t="s">
        <v>20400</v>
      </c>
      <c r="C10467" s="12" t="s">
        <v>20334</v>
      </c>
      <c r="D10467" s="11" t="s">
        <v>20335</v>
      </c>
      <c r="E10467" s="13">
        <v>0.39687813305752301</v>
      </c>
      <c r="F10467" s="14">
        <v>0.49976986423319703</v>
      </c>
    </row>
    <row r="10468" spans="1:6" ht="15" customHeight="1" x14ac:dyDescent="0.25">
      <c r="A10468" s="11" t="s">
        <v>20579</v>
      </c>
      <c r="B10468" s="11" t="s">
        <v>20580</v>
      </c>
      <c r="C10468" s="12" t="s">
        <v>20334</v>
      </c>
      <c r="D10468" s="11" t="s">
        <v>20335</v>
      </c>
      <c r="E10468" s="13">
        <v>-0.135000386587286</v>
      </c>
      <c r="F10468" s="14">
        <v>0.50385676333984197</v>
      </c>
    </row>
    <row r="10469" spans="1:6" ht="15" customHeight="1" x14ac:dyDescent="0.25">
      <c r="A10469" s="11" t="s">
        <v>20581</v>
      </c>
      <c r="B10469" s="11" t="s">
        <v>20582</v>
      </c>
      <c r="C10469" s="12" t="s">
        <v>20334</v>
      </c>
      <c r="D10469" s="11" t="s">
        <v>20335</v>
      </c>
      <c r="E10469" s="13">
        <v>-0.70791935708716403</v>
      </c>
      <c r="F10469" s="14">
        <v>4.5458949976490198E-3</v>
      </c>
    </row>
    <row r="10470" spans="1:6" ht="15" customHeight="1" x14ac:dyDescent="0.25">
      <c r="A10470" s="11" t="s">
        <v>20583</v>
      </c>
      <c r="B10470" s="11" t="s">
        <v>20584</v>
      </c>
      <c r="C10470" s="12" t="s">
        <v>20334</v>
      </c>
      <c r="D10470" s="11" t="s">
        <v>20335</v>
      </c>
      <c r="E10470" s="13">
        <v>-0.14026790835554101</v>
      </c>
      <c r="F10470" s="14">
        <v>0.43464432150587201</v>
      </c>
    </row>
    <row r="10471" spans="1:6" ht="15" customHeight="1" x14ac:dyDescent="0.25">
      <c r="A10471" s="11" t="s">
        <v>20585</v>
      </c>
      <c r="B10471" s="11" t="s">
        <v>20586</v>
      </c>
      <c r="C10471" s="12" t="s">
        <v>20334</v>
      </c>
      <c r="D10471" s="11" t="s">
        <v>20335</v>
      </c>
      <c r="E10471" s="13">
        <v>1.0705957749643999</v>
      </c>
      <c r="F10471" s="14">
        <v>3.0180117796647698E-4</v>
      </c>
    </row>
    <row r="10472" spans="1:6" ht="15" customHeight="1" x14ac:dyDescent="0.25">
      <c r="A10472" s="11" t="s">
        <v>20587</v>
      </c>
      <c r="B10472" s="11" t="s">
        <v>20588</v>
      </c>
      <c r="C10472" s="12" t="s">
        <v>20334</v>
      </c>
      <c r="D10472" s="11" t="s">
        <v>20335</v>
      </c>
      <c r="E10472" s="13">
        <v>0.11296243504836199</v>
      </c>
      <c r="F10472" s="14">
        <v>0.37804369963446299</v>
      </c>
    </row>
    <row r="10473" spans="1:6" ht="15" customHeight="1" x14ac:dyDescent="0.25">
      <c r="A10473" s="11" t="s">
        <v>20589</v>
      </c>
      <c r="B10473" s="11" t="s">
        <v>20590</v>
      </c>
      <c r="C10473" s="12" t="s">
        <v>20334</v>
      </c>
      <c r="D10473" s="11" t="s">
        <v>20335</v>
      </c>
      <c r="E10473" s="13">
        <v>-1.2043563285046299</v>
      </c>
      <c r="F10473" s="14">
        <v>4.32181520437795E-3</v>
      </c>
    </row>
    <row r="10474" spans="1:6" ht="15" customHeight="1" x14ac:dyDescent="0.25">
      <c r="A10474" s="11" t="s">
        <v>20591</v>
      </c>
      <c r="B10474" s="11" t="s">
        <v>20592</v>
      </c>
      <c r="C10474" s="12" t="s">
        <v>20334</v>
      </c>
      <c r="D10474" s="11" t="s">
        <v>20335</v>
      </c>
      <c r="E10474" s="13">
        <v>1.1961437062426801</v>
      </c>
      <c r="F10474" s="14">
        <v>8.2153005977753206E-3</v>
      </c>
    </row>
    <row r="10475" spans="1:6" ht="15" customHeight="1" x14ac:dyDescent="0.25">
      <c r="A10475" s="11" t="s">
        <v>20593</v>
      </c>
      <c r="B10475" s="11" t="s">
        <v>20594</v>
      </c>
      <c r="C10475" s="12" t="s">
        <v>20334</v>
      </c>
      <c r="D10475" s="11" t="s">
        <v>20335</v>
      </c>
      <c r="E10475" s="13">
        <v>1.5943468078781602E-2</v>
      </c>
      <c r="F10475" s="14">
        <v>0.92141049398112596</v>
      </c>
    </row>
    <row r="10476" spans="1:6" ht="15" customHeight="1" x14ac:dyDescent="0.25">
      <c r="A10476" s="11" t="s">
        <v>20595</v>
      </c>
      <c r="B10476" s="11" t="s">
        <v>20501</v>
      </c>
      <c r="C10476" s="12" t="s">
        <v>20334</v>
      </c>
      <c r="D10476" s="11" t="s">
        <v>20335</v>
      </c>
      <c r="E10476" s="13">
        <v>6.9692220000644706E-2</v>
      </c>
      <c r="F10476" s="14">
        <v>0.74167811355240298</v>
      </c>
    </row>
    <row r="10477" spans="1:6" ht="15" customHeight="1" x14ac:dyDescent="0.25">
      <c r="A10477" s="11" t="s">
        <v>20596</v>
      </c>
      <c r="B10477" s="11" t="s">
        <v>20508</v>
      </c>
      <c r="C10477" s="12" t="s">
        <v>20334</v>
      </c>
      <c r="D10477" s="11" t="s">
        <v>20335</v>
      </c>
      <c r="E10477" s="13">
        <v>-0.18882531776588601</v>
      </c>
      <c r="F10477" s="14">
        <v>0.28655139280387698</v>
      </c>
    </row>
    <row r="10478" spans="1:6" ht="15" customHeight="1" x14ac:dyDescent="0.25">
      <c r="A10478" s="11" t="s">
        <v>20597</v>
      </c>
      <c r="B10478" s="11" t="s">
        <v>20598</v>
      </c>
      <c r="C10478" s="12" t="s">
        <v>20334</v>
      </c>
      <c r="D10478" s="11" t="s">
        <v>20335</v>
      </c>
      <c r="E10478" s="13">
        <v>-0.163031520675326</v>
      </c>
      <c r="F10478" s="14">
        <v>0.36398357379592</v>
      </c>
    </row>
    <row r="10479" spans="1:6" ht="15" customHeight="1" x14ac:dyDescent="0.25">
      <c r="A10479" s="11" t="s">
        <v>20599</v>
      </c>
      <c r="B10479" s="11" t="s">
        <v>20600</v>
      </c>
      <c r="C10479" s="12" t="s">
        <v>20334</v>
      </c>
      <c r="D10479" s="11" t="s">
        <v>20335</v>
      </c>
      <c r="E10479" s="13">
        <v>-9.93130302859591E-2</v>
      </c>
      <c r="F10479" s="14">
        <v>0.56120006259303601</v>
      </c>
    </row>
    <row r="10480" spans="1:6" ht="15" customHeight="1" x14ac:dyDescent="0.25">
      <c r="A10480" s="11" t="s">
        <v>20601</v>
      </c>
      <c r="B10480" s="11" t="s">
        <v>20602</v>
      </c>
      <c r="C10480" s="12" t="s">
        <v>20334</v>
      </c>
      <c r="D10480" s="11" t="s">
        <v>20335</v>
      </c>
      <c r="E10480" s="13">
        <v>-0.450396404829629</v>
      </c>
      <c r="F10480" s="14">
        <v>4.8563435322736704E-3</v>
      </c>
    </row>
    <row r="10481" spans="1:6" ht="15" customHeight="1" x14ac:dyDescent="0.25">
      <c r="A10481" s="11" t="s">
        <v>20603</v>
      </c>
      <c r="B10481" s="11" t="s">
        <v>20604</v>
      </c>
      <c r="C10481" s="12" t="s">
        <v>20334</v>
      </c>
      <c r="D10481" s="11" t="s">
        <v>20335</v>
      </c>
      <c r="E10481" s="13">
        <v>-0.17307349229979599</v>
      </c>
      <c r="F10481" s="14">
        <v>0.73321017557741197</v>
      </c>
    </row>
    <row r="10482" spans="1:6" ht="15" customHeight="1" x14ac:dyDescent="0.25">
      <c r="A10482" s="11" t="s">
        <v>20605</v>
      </c>
      <c r="B10482" s="11" t="s">
        <v>20606</v>
      </c>
      <c r="C10482" s="12" t="s">
        <v>20334</v>
      </c>
      <c r="D10482" s="11" t="s">
        <v>20335</v>
      </c>
      <c r="E10482" s="13">
        <v>0.25992356504763098</v>
      </c>
      <c r="F10482" s="14">
        <v>0.27780915041780302</v>
      </c>
    </row>
    <row r="10483" spans="1:6" ht="15" customHeight="1" x14ac:dyDescent="0.25">
      <c r="A10483" s="11" t="s">
        <v>20607</v>
      </c>
      <c r="B10483" s="11" t="s">
        <v>20608</v>
      </c>
      <c r="C10483" s="12" t="s">
        <v>20334</v>
      </c>
      <c r="D10483" s="11" t="s">
        <v>20335</v>
      </c>
      <c r="E10483" s="13">
        <v>0.11783765364091101</v>
      </c>
      <c r="F10483" s="14">
        <v>0.27376713648603701</v>
      </c>
    </row>
    <row r="10484" spans="1:6" ht="15" customHeight="1" x14ac:dyDescent="0.25">
      <c r="A10484" s="11" t="s">
        <v>20609</v>
      </c>
      <c r="B10484" s="11" t="s">
        <v>20610</v>
      </c>
      <c r="C10484" s="12" t="s">
        <v>20334</v>
      </c>
      <c r="D10484" s="11" t="s">
        <v>20335</v>
      </c>
      <c r="E10484" s="13">
        <v>-0.91283540777655503</v>
      </c>
      <c r="F10484" s="14">
        <v>0.27306142805429301</v>
      </c>
    </row>
    <row r="10485" spans="1:6" ht="15" customHeight="1" x14ac:dyDescent="0.25">
      <c r="A10485" s="11" t="s">
        <v>20611</v>
      </c>
      <c r="B10485" s="11" t="s">
        <v>20612</v>
      </c>
      <c r="C10485" s="12" t="s">
        <v>20334</v>
      </c>
      <c r="D10485" s="11" t="s">
        <v>20335</v>
      </c>
      <c r="E10485" s="13">
        <v>0.89354178286393604</v>
      </c>
      <c r="F10485" s="14">
        <v>1.11915081174E-3</v>
      </c>
    </row>
    <row r="10486" spans="1:6" ht="15" customHeight="1" x14ac:dyDescent="0.25">
      <c r="A10486" s="11" t="s">
        <v>20613</v>
      </c>
      <c r="B10486" s="11" t="s">
        <v>20614</v>
      </c>
      <c r="C10486" s="12" t="s">
        <v>20334</v>
      </c>
      <c r="D10486" s="11" t="s">
        <v>20335</v>
      </c>
      <c r="E10486" s="13">
        <v>-0.21022794999207101</v>
      </c>
      <c r="F10486" s="14">
        <v>0.34741391185525999</v>
      </c>
    </row>
    <row r="10487" spans="1:6" ht="15" customHeight="1" x14ac:dyDescent="0.25">
      <c r="A10487" s="11" t="s">
        <v>20615</v>
      </c>
      <c r="B10487" s="11" t="s">
        <v>20616</v>
      </c>
      <c r="C10487" s="12" t="s">
        <v>20334</v>
      </c>
      <c r="D10487" s="11" t="s">
        <v>20335</v>
      </c>
      <c r="E10487" s="13">
        <v>-0.233004518815251</v>
      </c>
      <c r="F10487" s="14">
        <v>0.22852188989257</v>
      </c>
    </row>
    <row r="10488" spans="1:6" ht="15" customHeight="1" x14ac:dyDescent="0.25">
      <c r="A10488" s="11" t="s">
        <v>20617</v>
      </c>
      <c r="B10488" s="11" t="s">
        <v>20618</v>
      </c>
      <c r="C10488" s="12" t="s">
        <v>20334</v>
      </c>
      <c r="D10488" s="11" t="s">
        <v>20335</v>
      </c>
      <c r="E10488" s="13">
        <v>0.83958509942482495</v>
      </c>
      <c r="F10488" s="14">
        <v>0.41118901813845099</v>
      </c>
    </row>
    <row r="10489" spans="1:6" ht="15" customHeight="1" x14ac:dyDescent="0.25">
      <c r="A10489" s="11" t="s">
        <v>20619</v>
      </c>
      <c r="B10489" s="11" t="s">
        <v>20620</v>
      </c>
      <c r="C10489" s="12" t="s">
        <v>20334</v>
      </c>
      <c r="D10489" s="11" t="s">
        <v>20335</v>
      </c>
      <c r="E10489" s="13">
        <v>-0.82476929791404097</v>
      </c>
      <c r="F10489" s="14">
        <v>3.08068596120946E-4</v>
      </c>
    </row>
    <row r="10490" spans="1:6" ht="15" customHeight="1" x14ac:dyDescent="0.25">
      <c r="A10490" s="11" t="s">
        <v>20621</v>
      </c>
      <c r="B10490" s="11" t="s">
        <v>20622</v>
      </c>
      <c r="C10490" s="12" t="s">
        <v>20334</v>
      </c>
      <c r="D10490" s="11" t="s">
        <v>20335</v>
      </c>
      <c r="E10490" s="13">
        <v>2.5361817369263101E-2</v>
      </c>
      <c r="F10490" s="14">
        <v>0.90074597777521404</v>
      </c>
    </row>
    <row r="10491" spans="1:6" ht="15" customHeight="1" x14ac:dyDescent="0.25">
      <c r="A10491" s="11" t="s">
        <v>20623</v>
      </c>
      <c r="B10491" s="11" t="s">
        <v>20482</v>
      </c>
      <c r="C10491" s="12" t="s">
        <v>20334</v>
      </c>
      <c r="D10491" s="11" t="s">
        <v>20335</v>
      </c>
      <c r="E10491" s="13">
        <v>0.165038468137329</v>
      </c>
      <c r="F10491" s="14">
        <v>0.31331507191657898</v>
      </c>
    </row>
    <row r="10492" spans="1:6" ht="15" customHeight="1" x14ac:dyDescent="0.25">
      <c r="A10492" s="11" t="s">
        <v>20624</v>
      </c>
      <c r="B10492" s="11" t="s">
        <v>20625</v>
      </c>
      <c r="C10492" s="12" t="s">
        <v>20334</v>
      </c>
      <c r="D10492" s="11" t="s">
        <v>20335</v>
      </c>
      <c r="E10492" s="13">
        <v>-1.26596526885891</v>
      </c>
      <c r="F10492" s="14">
        <v>0.58677429170608097</v>
      </c>
    </row>
    <row r="10493" spans="1:6" ht="15" customHeight="1" x14ac:dyDescent="0.25">
      <c r="A10493" s="11" t="s">
        <v>20626</v>
      </c>
      <c r="B10493" s="11" t="s">
        <v>20627</v>
      </c>
      <c r="C10493" s="12" t="s">
        <v>20334</v>
      </c>
      <c r="D10493" s="11" t="s">
        <v>20335</v>
      </c>
      <c r="E10493" s="13">
        <v>-0.37533373524889702</v>
      </c>
      <c r="F10493" s="14">
        <v>4.1387079626588E-3</v>
      </c>
    </row>
    <row r="10494" spans="1:6" ht="15" customHeight="1" x14ac:dyDescent="0.25">
      <c r="A10494" s="11" t="s">
        <v>20628</v>
      </c>
      <c r="B10494" s="11" t="s">
        <v>20629</v>
      </c>
      <c r="C10494" s="12" t="s">
        <v>20334</v>
      </c>
      <c r="D10494" s="11" t="s">
        <v>20335</v>
      </c>
      <c r="E10494" s="13">
        <v>0.69898849332077695</v>
      </c>
      <c r="F10494" s="14">
        <v>0.173189071079945</v>
      </c>
    </row>
    <row r="10495" spans="1:6" ht="15" customHeight="1" x14ac:dyDescent="0.25">
      <c r="A10495" s="11" t="s">
        <v>20630</v>
      </c>
      <c r="B10495" s="11" t="s">
        <v>20631</v>
      </c>
      <c r="C10495" s="12" t="s">
        <v>20334</v>
      </c>
      <c r="D10495" s="11" t="s">
        <v>20335</v>
      </c>
      <c r="E10495" s="13">
        <v>0.36634307422072199</v>
      </c>
      <c r="F10495" s="14">
        <v>0.39883096850452299</v>
      </c>
    </row>
    <row r="10496" spans="1:6" ht="15" customHeight="1" x14ac:dyDescent="0.25">
      <c r="A10496" s="11" t="s">
        <v>20632</v>
      </c>
      <c r="B10496" s="11" t="s">
        <v>20633</v>
      </c>
      <c r="C10496" s="12" t="s">
        <v>20334</v>
      </c>
      <c r="D10496" s="11" t="s">
        <v>20335</v>
      </c>
      <c r="E10496" s="13">
        <v>-0.63636297960319699</v>
      </c>
      <c r="F10496" s="14">
        <v>1.5919290191192401E-2</v>
      </c>
    </row>
    <row r="10497" spans="1:6" ht="15" customHeight="1" x14ac:dyDescent="0.25">
      <c r="A10497" s="11" t="s">
        <v>20634</v>
      </c>
      <c r="B10497" s="11" t="s">
        <v>20635</v>
      </c>
      <c r="C10497" s="12" t="s">
        <v>20334</v>
      </c>
      <c r="D10497" s="11" t="s">
        <v>20335</v>
      </c>
      <c r="E10497" s="13">
        <v>0.46277731277249401</v>
      </c>
      <c r="F10497" s="14">
        <v>4.3364256734346003E-3</v>
      </c>
    </row>
    <row r="10498" spans="1:6" ht="15" customHeight="1" x14ac:dyDescent="0.25">
      <c r="A10498" s="11" t="s">
        <v>20636</v>
      </c>
      <c r="B10498" s="11" t="s">
        <v>20482</v>
      </c>
      <c r="C10498" s="12" t="s">
        <v>20334</v>
      </c>
      <c r="D10498" s="11" t="s">
        <v>20335</v>
      </c>
      <c r="E10498" s="13">
        <v>0.202113752033177</v>
      </c>
      <c r="F10498" s="14">
        <v>0.18199890960642701</v>
      </c>
    </row>
    <row r="10499" spans="1:6" ht="15" customHeight="1" x14ac:dyDescent="0.25">
      <c r="A10499" s="11" t="s">
        <v>20637</v>
      </c>
      <c r="B10499" s="11" t="s">
        <v>20638</v>
      </c>
      <c r="C10499" s="12" t="s">
        <v>20334</v>
      </c>
      <c r="D10499" s="11" t="s">
        <v>20335</v>
      </c>
      <c r="E10499" s="13">
        <v>0.38041738264716102</v>
      </c>
      <c r="F10499" s="14">
        <v>2.9505550679437501E-2</v>
      </c>
    </row>
    <row r="10500" spans="1:6" ht="15" customHeight="1" x14ac:dyDescent="0.25">
      <c r="A10500" s="11" t="s">
        <v>20639</v>
      </c>
      <c r="B10500" s="11" t="s">
        <v>20640</v>
      </c>
      <c r="C10500" s="12" t="s">
        <v>20334</v>
      </c>
      <c r="D10500" s="11" t="s">
        <v>20335</v>
      </c>
      <c r="E10500" s="13">
        <v>-0.11054280747657901</v>
      </c>
      <c r="F10500" s="14">
        <v>0.54935926992365103</v>
      </c>
    </row>
    <row r="10501" spans="1:6" ht="15" customHeight="1" x14ac:dyDescent="0.25">
      <c r="A10501" s="11" t="s">
        <v>20641</v>
      </c>
      <c r="B10501" s="11" t="s">
        <v>20642</v>
      </c>
      <c r="C10501" s="12" t="s">
        <v>20334</v>
      </c>
      <c r="D10501" s="11" t="s">
        <v>20335</v>
      </c>
      <c r="E10501" s="13">
        <v>-0.29736328406836499</v>
      </c>
      <c r="F10501" s="14">
        <v>0.51568633267565001</v>
      </c>
    </row>
    <row r="10502" spans="1:6" ht="15" customHeight="1" x14ac:dyDescent="0.25">
      <c r="A10502" s="11" t="s">
        <v>20643</v>
      </c>
      <c r="B10502" s="11" t="s">
        <v>20644</v>
      </c>
      <c r="C10502" s="12" t="s">
        <v>20334</v>
      </c>
      <c r="D10502" s="11" t="s">
        <v>20335</v>
      </c>
      <c r="E10502" s="13">
        <v>-0.16741435855963299</v>
      </c>
      <c r="F10502" s="14">
        <v>0.41876877620214398</v>
      </c>
    </row>
    <row r="10503" spans="1:6" ht="15" customHeight="1" x14ac:dyDescent="0.25">
      <c r="A10503" s="11" t="s">
        <v>20645</v>
      </c>
      <c r="B10503" s="11" t="s">
        <v>20646</v>
      </c>
      <c r="C10503" s="12" t="s">
        <v>20334</v>
      </c>
      <c r="D10503" s="11" t="s">
        <v>20335</v>
      </c>
      <c r="E10503" s="13">
        <v>0.298605588268476</v>
      </c>
      <c r="F10503" s="14">
        <v>0.102176167455578</v>
      </c>
    </row>
    <row r="10504" spans="1:6" ht="15" customHeight="1" x14ac:dyDescent="0.25">
      <c r="A10504" s="11" t="s">
        <v>20647</v>
      </c>
      <c r="B10504" s="11" t="s">
        <v>20648</v>
      </c>
      <c r="C10504" s="12" t="s">
        <v>20334</v>
      </c>
      <c r="D10504" s="11" t="s">
        <v>20335</v>
      </c>
      <c r="E10504" s="13">
        <v>-0.23823351124521699</v>
      </c>
      <c r="F10504" s="14">
        <v>0.123572317463175</v>
      </c>
    </row>
    <row r="10505" spans="1:6" ht="15" customHeight="1" x14ac:dyDescent="0.25">
      <c r="A10505" s="11" t="s">
        <v>20649</v>
      </c>
      <c r="B10505" s="11" t="s">
        <v>20606</v>
      </c>
      <c r="C10505" s="12" t="s">
        <v>20334</v>
      </c>
      <c r="D10505" s="11" t="s">
        <v>20335</v>
      </c>
      <c r="E10505" s="13">
        <v>-7.6233931989193607E-2</v>
      </c>
      <c r="F10505" s="14">
        <v>0.59321332892676903</v>
      </c>
    </row>
    <row r="10506" spans="1:6" ht="15" customHeight="1" x14ac:dyDescent="0.25">
      <c r="A10506" s="11" t="s">
        <v>20650</v>
      </c>
      <c r="B10506" s="11" t="s">
        <v>20651</v>
      </c>
      <c r="C10506" s="12" t="s">
        <v>20334</v>
      </c>
      <c r="D10506" s="11" t="s">
        <v>20335</v>
      </c>
      <c r="E10506" s="13">
        <v>9.0542309075791902E-2</v>
      </c>
      <c r="F10506" s="14">
        <v>0.85669478182797698</v>
      </c>
    </row>
    <row r="10507" spans="1:6" ht="15" customHeight="1" x14ac:dyDescent="0.25">
      <c r="A10507" s="11" t="s">
        <v>20652</v>
      </c>
      <c r="B10507" s="11" t="s">
        <v>20653</v>
      </c>
      <c r="C10507" s="12" t="s">
        <v>20334</v>
      </c>
      <c r="D10507" s="11" t="s">
        <v>20335</v>
      </c>
      <c r="E10507" s="13">
        <v>-0.15591318472624</v>
      </c>
      <c r="F10507" s="14">
        <v>0.20219362059113299</v>
      </c>
    </row>
    <row r="10508" spans="1:6" ht="15" customHeight="1" x14ac:dyDescent="0.25">
      <c r="A10508" s="11" t="s">
        <v>20654</v>
      </c>
      <c r="B10508" s="11" t="s">
        <v>20655</v>
      </c>
      <c r="C10508" s="12" t="s">
        <v>20334</v>
      </c>
      <c r="D10508" s="11" t="s">
        <v>20335</v>
      </c>
      <c r="E10508" s="13">
        <v>0.86571705457386094</v>
      </c>
      <c r="F10508" s="14">
        <v>3.68530032158304E-3</v>
      </c>
    </row>
    <row r="10509" spans="1:6" ht="15" customHeight="1" x14ac:dyDescent="0.25">
      <c r="A10509" s="11" t="s">
        <v>20656</v>
      </c>
      <c r="B10509" s="11" t="s">
        <v>20657</v>
      </c>
      <c r="C10509" s="12" t="s">
        <v>20334</v>
      </c>
      <c r="D10509" s="11" t="s">
        <v>20335</v>
      </c>
      <c r="E10509" s="13">
        <v>0.73813175652632401</v>
      </c>
      <c r="F10509" s="14">
        <v>2.0237003739134399E-3</v>
      </c>
    </row>
    <row r="10510" spans="1:6" ht="15" customHeight="1" x14ac:dyDescent="0.25">
      <c r="A10510" s="11" t="s">
        <v>20658</v>
      </c>
      <c r="B10510" s="11" t="s">
        <v>20659</v>
      </c>
      <c r="C10510" s="12" t="s">
        <v>20334</v>
      </c>
      <c r="D10510" s="11" t="s">
        <v>20335</v>
      </c>
      <c r="E10510" s="13">
        <v>-0.17037308168955501</v>
      </c>
      <c r="F10510" s="14">
        <v>0.85612290118367596</v>
      </c>
    </row>
    <row r="10511" spans="1:6" ht="15" customHeight="1" x14ac:dyDescent="0.25">
      <c r="A10511" s="11" t="s">
        <v>20660</v>
      </c>
      <c r="B10511" s="11" t="s">
        <v>20661</v>
      </c>
      <c r="C10511" s="12" t="s">
        <v>20334</v>
      </c>
      <c r="D10511" s="11" t="s">
        <v>20335</v>
      </c>
      <c r="E10511" s="13">
        <v>3.9440232114306403E-2</v>
      </c>
      <c r="F10511" s="14">
        <v>0.85240623120124803</v>
      </c>
    </row>
    <row r="10512" spans="1:6" ht="15" customHeight="1" x14ac:dyDescent="0.25">
      <c r="A10512" s="11" t="s">
        <v>20662</v>
      </c>
      <c r="B10512" s="11" t="s">
        <v>20663</v>
      </c>
      <c r="C10512" s="12" t="s">
        <v>20334</v>
      </c>
      <c r="D10512" s="11" t="s">
        <v>20335</v>
      </c>
      <c r="E10512" s="13">
        <v>1.1439315352742701</v>
      </c>
      <c r="F10512" s="14">
        <v>3.7743982917372702E-3</v>
      </c>
    </row>
    <row r="10513" spans="1:6" ht="15" customHeight="1" x14ac:dyDescent="0.25">
      <c r="A10513" s="11" t="s">
        <v>20664</v>
      </c>
      <c r="B10513" s="11" t="s">
        <v>20665</v>
      </c>
      <c r="C10513" s="12" t="s">
        <v>20334</v>
      </c>
      <c r="D10513" s="11" t="s">
        <v>20335</v>
      </c>
      <c r="E10513" s="13">
        <v>-1.5282800648005399</v>
      </c>
      <c r="F10513" s="14">
        <v>3.5460094089851801E-4</v>
      </c>
    </row>
    <row r="10514" spans="1:6" ht="15" customHeight="1" x14ac:dyDescent="0.25">
      <c r="A10514" s="11" t="s">
        <v>20666</v>
      </c>
      <c r="B10514" s="11" t="s">
        <v>20612</v>
      </c>
      <c r="C10514" s="12" t="s">
        <v>20334</v>
      </c>
      <c r="D10514" s="11" t="s">
        <v>20335</v>
      </c>
      <c r="E10514" s="13">
        <v>-0.137718028237864</v>
      </c>
      <c r="F10514" s="14">
        <v>0.45058244208284298</v>
      </c>
    </row>
    <row r="10515" spans="1:6" ht="15" customHeight="1" x14ac:dyDescent="0.25">
      <c r="A10515" s="11" t="s">
        <v>20667</v>
      </c>
      <c r="B10515" s="11" t="s">
        <v>20616</v>
      </c>
      <c r="C10515" s="12" t="s">
        <v>20334</v>
      </c>
      <c r="D10515" s="11" t="s">
        <v>20335</v>
      </c>
      <c r="E10515" s="13">
        <v>0.44039308740771499</v>
      </c>
      <c r="F10515" s="14">
        <v>2.8208597575911001E-2</v>
      </c>
    </row>
    <row r="10516" spans="1:6" ht="15" customHeight="1" x14ac:dyDescent="0.25">
      <c r="A10516" s="11" t="s">
        <v>20668</v>
      </c>
      <c r="B10516" s="11" t="s">
        <v>20669</v>
      </c>
      <c r="C10516" s="12" t="s">
        <v>20334</v>
      </c>
      <c r="D10516" s="11" t="s">
        <v>20335</v>
      </c>
      <c r="E10516" s="13">
        <v>-0.49571029938479899</v>
      </c>
      <c r="F10516" s="14">
        <v>8.3521190777747396E-3</v>
      </c>
    </row>
    <row r="10517" spans="1:6" ht="15" customHeight="1" x14ac:dyDescent="0.25">
      <c r="A10517" s="11" t="s">
        <v>20670</v>
      </c>
      <c r="B10517" s="11" t="s">
        <v>20671</v>
      </c>
      <c r="C10517" s="12" t="s">
        <v>20334</v>
      </c>
      <c r="D10517" s="11" t="s">
        <v>20335</v>
      </c>
      <c r="E10517" s="13">
        <v>-0.55118430183635803</v>
      </c>
      <c r="F10517" s="14">
        <v>3.6017774286127797E-2</v>
      </c>
    </row>
    <row r="10518" spans="1:6" ht="15" customHeight="1" x14ac:dyDescent="0.25">
      <c r="A10518" s="11" t="s">
        <v>20672</v>
      </c>
      <c r="B10518" s="11" t="s">
        <v>20673</v>
      </c>
      <c r="C10518" s="12" t="s">
        <v>20334</v>
      </c>
      <c r="D10518" s="11" t="s">
        <v>20335</v>
      </c>
      <c r="E10518" s="13">
        <v>-0.40879678320934698</v>
      </c>
      <c r="F10518" s="14">
        <v>2.075515942684E-2</v>
      </c>
    </row>
    <row r="10519" spans="1:6" ht="15" customHeight="1" x14ac:dyDescent="0.25">
      <c r="A10519" s="11" t="s">
        <v>20674</v>
      </c>
      <c r="B10519" s="11" t="s">
        <v>20675</v>
      </c>
      <c r="C10519" s="12" t="s">
        <v>20334</v>
      </c>
      <c r="D10519" s="11" t="s">
        <v>20335</v>
      </c>
      <c r="E10519" s="13">
        <v>0.57651967459491904</v>
      </c>
      <c r="F10519" s="14">
        <v>9.57423814218465E-4</v>
      </c>
    </row>
    <row r="10520" spans="1:6" ht="15" customHeight="1" x14ac:dyDescent="0.25">
      <c r="A10520" s="11" t="s">
        <v>20676</v>
      </c>
      <c r="B10520" s="11" t="s">
        <v>20677</v>
      </c>
      <c r="C10520" s="12" t="s">
        <v>20334</v>
      </c>
      <c r="D10520" s="11" t="s">
        <v>20335</v>
      </c>
      <c r="E10520" s="13">
        <v>0.64023179662754304</v>
      </c>
      <c r="F10520" s="14">
        <v>1.3737885069167099E-2</v>
      </c>
    </row>
    <row r="10521" spans="1:6" ht="15" customHeight="1" x14ac:dyDescent="0.25">
      <c r="A10521" s="11" t="s">
        <v>20678</v>
      </c>
      <c r="B10521" s="11" t="s">
        <v>20665</v>
      </c>
      <c r="C10521" s="12" t="s">
        <v>20334</v>
      </c>
      <c r="D10521" s="11" t="s">
        <v>20335</v>
      </c>
      <c r="E10521" s="13">
        <v>-1.0318408879160199</v>
      </c>
      <c r="F10521" s="14">
        <v>2.0260012393731701E-2</v>
      </c>
    </row>
    <row r="10522" spans="1:6" x14ac:dyDescent="0.25">
      <c r="A10522" s="11" t="s">
        <v>20679</v>
      </c>
      <c r="B10522" s="11" t="s">
        <v>20680</v>
      </c>
      <c r="C10522" s="12" t="s">
        <v>20334</v>
      </c>
      <c r="D10522" s="11" t="s">
        <v>20335</v>
      </c>
      <c r="E10522" s="13">
        <v>-3.23207032815662E-2</v>
      </c>
      <c r="F10522" s="14">
        <v>0.89340797693986795</v>
      </c>
    </row>
    <row r="10523" spans="1:6" ht="15" customHeight="1" x14ac:dyDescent="0.25">
      <c r="A10523" s="11" t="s">
        <v>20681</v>
      </c>
      <c r="B10523" s="11" t="s">
        <v>20620</v>
      </c>
      <c r="C10523" s="12" t="s">
        <v>20334</v>
      </c>
      <c r="D10523" s="11" t="s">
        <v>20335</v>
      </c>
      <c r="E10523" s="13">
        <v>-0.26840248953471801</v>
      </c>
      <c r="F10523" s="14">
        <v>7.5071716577844005E-2</v>
      </c>
    </row>
    <row r="10524" spans="1:6" ht="15" customHeight="1" x14ac:dyDescent="0.25">
      <c r="A10524" s="11" t="s">
        <v>20682</v>
      </c>
      <c r="B10524" s="11" t="s">
        <v>7526</v>
      </c>
      <c r="C10524" s="12" t="s">
        <v>20334</v>
      </c>
      <c r="D10524" s="11" t="s">
        <v>20335</v>
      </c>
      <c r="E10524" s="13">
        <v>0.51503752816391002</v>
      </c>
      <c r="F10524" s="14">
        <v>1.29930961851141E-2</v>
      </c>
    </row>
    <row r="10525" spans="1:6" ht="15" customHeight="1" x14ac:dyDescent="0.25">
      <c r="A10525" s="11" t="s">
        <v>20683</v>
      </c>
      <c r="B10525" s="11" t="s">
        <v>20684</v>
      </c>
      <c r="C10525" s="12" t="s">
        <v>20334</v>
      </c>
      <c r="D10525" s="11" t="s">
        <v>20335</v>
      </c>
      <c r="E10525" s="13">
        <v>-9.3685042336813906E-2</v>
      </c>
      <c r="F10525" s="14">
        <v>0.61381025014531598</v>
      </c>
    </row>
    <row r="10526" spans="1:6" ht="15" customHeight="1" x14ac:dyDescent="0.25">
      <c r="A10526" s="11" t="s">
        <v>20685</v>
      </c>
      <c r="B10526" s="11" t="s">
        <v>20686</v>
      </c>
      <c r="C10526" s="12" t="s">
        <v>20334</v>
      </c>
      <c r="D10526" s="11" t="s">
        <v>20335</v>
      </c>
      <c r="E10526" s="13">
        <v>-0.17533895452008499</v>
      </c>
      <c r="F10526" s="14">
        <v>0.41668461244949601</v>
      </c>
    </row>
    <row r="10527" spans="1:6" ht="15" customHeight="1" x14ac:dyDescent="0.25">
      <c r="A10527" s="11" t="s">
        <v>20687</v>
      </c>
      <c r="B10527" s="11" t="s">
        <v>20688</v>
      </c>
      <c r="C10527" s="12" t="s">
        <v>20334</v>
      </c>
      <c r="D10527" s="11" t="s">
        <v>20335</v>
      </c>
      <c r="E10527" s="13">
        <v>-0.16399720931957501</v>
      </c>
      <c r="F10527" s="14">
        <v>0.45612941011624403</v>
      </c>
    </row>
    <row r="10528" spans="1:6" ht="15" customHeight="1" x14ac:dyDescent="0.25">
      <c r="A10528" s="11" t="s">
        <v>20689</v>
      </c>
      <c r="B10528" s="11" t="s">
        <v>20690</v>
      </c>
      <c r="C10528" s="12" t="s">
        <v>20334</v>
      </c>
      <c r="D10528" s="11" t="s">
        <v>20335</v>
      </c>
      <c r="E10528" s="13">
        <v>-0.45666499389179199</v>
      </c>
      <c r="F10528" s="14">
        <v>3.7157046585733898E-2</v>
      </c>
    </row>
    <row r="10529" spans="1:6" ht="15" customHeight="1" x14ac:dyDescent="0.25">
      <c r="A10529" s="11" t="s">
        <v>20691</v>
      </c>
      <c r="B10529" s="11" t="s">
        <v>20692</v>
      </c>
      <c r="C10529" s="12" t="s">
        <v>20334</v>
      </c>
      <c r="D10529" s="11" t="s">
        <v>20335</v>
      </c>
      <c r="E10529" s="13">
        <v>-7.4790600738907599E-3</v>
      </c>
      <c r="F10529" s="14">
        <v>0.98754464256449104</v>
      </c>
    </row>
    <row r="10530" spans="1:6" ht="15" customHeight="1" x14ac:dyDescent="0.25">
      <c r="A10530" s="11" t="s">
        <v>20693</v>
      </c>
      <c r="B10530" s="11" t="s">
        <v>20592</v>
      </c>
      <c r="C10530" s="12" t="s">
        <v>20334</v>
      </c>
      <c r="D10530" s="11" t="s">
        <v>20335</v>
      </c>
      <c r="E10530" s="13">
        <v>-9.2805199036755298E-2</v>
      </c>
      <c r="F10530" s="14">
        <v>0.95257675749408399</v>
      </c>
    </row>
    <row r="10531" spans="1:6" ht="15" customHeight="1" x14ac:dyDescent="0.25">
      <c r="A10531" s="11" t="s">
        <v>20694</v>
      </c>
      <c r="B10531" s="11" t="s">
        <v>20592</v>
      </c>
      <c r="C10531" s="12" t="s">
        <v>20334</v>
      </c>
      <c r="D10531" s="11" t="s">
        <v>20335</v>
      </c>
      <c r="E10531" s="13">
        <v>-0.48899763464027701</v>
      </c>
      <c r="F10531" s="14">
        <v>5.9749815562032196E-3</v>
      </c>
    </row>
    <row r="10532" spans="1:6" ht="15" customHeight="1" x14ac:dyDescent="0.25">
      <c r="A10532" s="11" t="s">
        <v>20695</v>
      </c>
      <c r="B10532" s="11" t="s">
        <v>20592</v>
      </c>
      <c r="C10532" s="12" t="s">
        <v>20334</v>
      </c>
      <c r="D10532" s="11" t="s">
        <v>20335</v>
      </c>
      <c r="E10532" s="13">
        <v>-1.393837037146</v>
      </c>
      <c r="F10532" s="14">
        <v>6.7116494281464698E-3</v>
      </c>
    </row>
    <row r="10533" spans="1:6" ht="15" customHeight="1" x14ac:dyDescent="0.25">
      <c r="A10533" s="11" t="s">
        <v>20696</v>
      </c>
      <c r="B10533" s="11" t="s">
        <v>20592</v>
      </c>
      <c r="C10533" s="12" t="s">
        <v>20334</v>
      </c>
      <c r="D10533" s="11" t="s">
        <v>20335</v>
      </c>
      <c r="E10533" s="13">
        <v>-1.1332816984330201</v>
      </c>
      <c r="F10533" s="14">
        <v>1.01932437255752E-2</v>
      </c>
    </row>
    <row r="10534" spans="1:6" ht="15" customHeight="1" x14ac:dyDescent="0.25">
      <c r="A10534" s="11" t="s">
        <v>20697</v>
      </c>
      <c r="B10534" s="11" t="s">
        <v>20400</v>
      </c>
      <c r="C10534" s="12" t="s">
        <v>20334</v>
      </c>
      <c r="D10534" s="11" t="s">
        <v>20335</v>
      </c>
      <c r="E10534" s="13">
        <v>0.93894324319806499</v>
      </c>
      <c r="F10534" s="14">
        <v>0.136331570743571</v>
      </c>
    </row>
    <row r="10535" spans="1:6" ht="15" customHeight="1" x14ac:dyDescent="0.25">
      <c r="A10535" s="11" t="s">
        <v>20698</v>
      </c>
      <c r="B10535" s="11" t="s">
        <v>20699</v>
      </c>
      <c r="C10535" s="12" t="s">
        <v>20334</v>
      </c>
      <c r="D10535" s="11" t="s">
        <v>20335</v>
      </c>
      <c r="E10535" s="13">
        <v>-0.42078846467136699</v>
      </c>
      <c r="F10535" s="14">
        <v>4.9856918796818299E-2</v>
      </c>
    </row>
    <row r="10536" spans="1:6" ht="15" customHeight="1" x14ac:dyDescent="0.25">
      <c r="A10536" s="11" t="s">
        <v>20700</v>
      </c>
      <c r="B10536" s="11" t="s">
        <v>20374</v>
      </c>
      <c r="C10536" s="12" t="s">
        <v>20334</v>
      </c>
      <c r="D10536" s="11" t="s">
        <v>20335</v>
      </c>
      <c r="E10536" s="13">
        <v>0.39696282591314003</v>
      </c>
      <c r="F10536" s="14">
        <v>9.1618806932454902E-2</v>
      </c>
    </row>
    <row r="10537" spans="1:6" ht="15" customHeight="1" x14ac:dyDescent="0.25">
      <c r="A10537" s="11" t="s">
        <v>20701</v>
      </c>
      <c r="B10537" s="11" t="s">
        <v>36</v>
      </c>
      <c r="C10537" s="12" t="s">
        <v>20334</v>
      </c>
      <c r="D10537" s="11" t="s">
        <v>20335</v>
      </c>
      <c r="E10537" s="13">
        <v>0.26239924541479498</v>
      </c>
      <c r="F10537" s="14">
        <v>0.425614226990495</v>
      </c>
    </row>
    <row r="10538" spans="1:6" ht="15" customHeight="1" x14ac:dyDescent="0.25">
      <c r="A10538" s="11" t="s">
        <v>20702</v>
      </c>
      <c r="B10538" s="11" t="s">
        <v>20703</v>
      </c>
      <c r="C10538" s="12" t="s">
        <v>20334</v>
      </c>
      <c r="D10538" s="11" t="s">
        <v>20335</v>
      </c>
      <c r="E10538" s="13">
        <v>-9.3304254875840306E-2</v>
      </c>
      <c r="F10538" s="14">
        <v>0.48081832574634398</v>
      </c>
    </row>
    <row r="10539" spans="1:6" ht="15" customHeight="1" x14ac:dyDescent="0.25">
      <c r="A10539" s="11" t="s">
        <v>20704</v>
      </c>
      <c r="B10539" s="11" t="s">
        <v>20705</v>
      </c>
      <c r="C10539" s="12" t="s">
        <v>20334</v>
      </c>
      <c r="D10539" s="11" t="s">
        <v>20335</v>
      </c>
      <c r="E10539" s="13">
        <v>-0.19760747954991301</v>
      </c>
      <c r="F10539" s="14">
        <v>0.20963022031867601</v>
      </c>
    </row>
    <row r="10540" spans="1:6" ht="15" customHeight="1" x14ac:dyDescent="0.25">
      <c r="A10540" s="11" t="s">
        <v>20706</v>
      </c>
      <c r="B10540" s="11" t="s">
        <v>20707</v>
      </c>
      <c r="C10540" s="12" t="s">
        <v>20334</v>
      </c>
      <c r="D10540" s="11" t="s">
        <v>20335</v>
      </c>
      <c r="E10540" s="13">
        <v>0.10689436918867599</v>
      </c>
      <c r="F10540" s="14">
        <v>0.78377460720014602</v>
      </c>
    </row>
    <row r="10541" spans="1:6" ht="15" customHeight="1" x14ac:dyDescent="0.25">
      <c r="A10541" s="11" t="s">
        <v>20708</v>
      </c>
      <c r="B10541" s="11" t="s">
        <v>20709</v>
      </c>
      <c r="C10541" s="12" t="s">
        <v>20334</v>
      </c>
      <c r="D10541" s="11" t="s">
        <v>20335</v>
      </c>
      <c r="E10541" s="13">
        <v>-0.380641460276263</v>
      </c>
      <c r="F10541" s="14">
        <v>4.2075484135789799E-2</v>
      </c>
    </row>
    <row r="10542" spans="1:6" ht="15" customHeight="1" x14ac:dyDescent="0.25">
      <c r="A10542" s="11" t="s">
        <v>20710</v>
      </c>
      <c r="B10542" s="11" t="s">
        <v>20711</v>
      </c>
      <c r="C10542" s="12" t="s">
        <v>20334</v>
      </c>
      <c r="D10542" s="11" t="s">
        <v>20335</v>
      </c>
      <c r="E10542" s="13">
        <v>-0.32160156865523798</v>
      </c>
      <c r="F10542" s="14">
        <v>3.7122684367058602E-2</v>
      </c>
    </row>
    <row r="10543" spans="1:6" ht="15" customHeight="1" x14ac:dyDescent="0.25">
      <c r="A10543" s="11" t="s">
        <v>20712</v>
      </c>
      <c r="B10543" s="11" t="s">
        <v>20452</v>
      </c>
      <c r="C10543" s="12" t="s">
        <v>20334</v>
      </c>
      <c r="D10543" s="11" t="s">
        <v>20335</v>
      </c>
      <c r="E10543" s="13">
        <v>2.5935827698510598</v>
      </c>
      <c r="F10543" s="14">
        <v>3.7287725784230998E-4</v>
      </c>
    </row>
    <row r="10544" spans="1:6" ht="15" customHeight="1" x14ac:dyDescent="0.25">
      <c r="A10544" s="11" t="s">
        <v>20713</v>
      </c>
      <c r="B10544" s="11" t="s">
        <v>20467</v>
      </c>
      <c r="C10544" s="12" t="s">
        <v>20334</v>
      </c>
      <c r="D10544" s="11" t="s">
        <v>20335</v>
      </c>
      <c r="E10544" s="13">
        <v>-0.73783840718559002</v>
      </c>
      <c r="F10544" s="14">
        <v>1.47920934871974E-2</v>
      </c>
    </row>
    <row r="10545" spans="1:6" ht="15" customHeight="1" x14ac:dyDescent="0.25">
      <c r="A10545" s="11" t="s">
        <v>20714</v>
      </c>
      <c r="B10545" s="11" t="s">
        <v>20715</v>
      </c>
      <c r="C10545" s="12" t="s">
        <v>20334</v>
      </c>
      <c r="D10545" s="11" t="s">
        <v>20335</v>
      </c>
      <c r="E10545" s="13">
        <v>-0.28983314159985302</v>
      </c>
      <c r="F10545" s="14">
        <v>0.21540173477636601</v>
      </c>
    </row>
    <row r="10546" spans="1:6" ht="15" customHeight="1" x14ac:dyDescent="0.25">
      <c r="A10546" s="11" t="s">
        <v>20716</v>
      </c>
      <c r="B10546" s="11" t="s">
        <v>20717</v>
      </c>
      <c r="C10546" s="12" t="s">
        <v>20334</v>
      </c>
      <c r="D10546" s="11" t="s">
        <v>20335</v>
      </c>
      <c r="E10546" s="13">
        <v>0.22975330835194999</v>
      </c>
      <c r="F10546" s="14">
        <v>5.9302453617756698E-2</v>
      </c>
    </row>
    <row r="10547" spans="1:6" ht="15" customHeight="1" x14ac:dyDescent="0.25">
      <c r="A10547" s="11" t="s">
        <v>20718</v>
      </c>
      <c r="B10547" s="11" t="s">
        <v>20719</v>
      </c>
      <c r="C10547" s="12" t="s">
        <v>20334</v>
      </c>
      <c r="D10547" s="11" t="s">
        <v>20335</v>
      </c>
      <c r="E10547" s="13">
        <v>0.42171512896566299</v>
      </c>
      <c r="F10547" s="14">
        <v>1.2227174338482E-2</v>
      </c>
    </row>
    <row r="10548" spans="1:6" ht="15" customHeight="1" x14ac:dyDescent="0.25">
      <c r="A10548" s="11" t="s">
        <v>20720</v>
      </c>
      <c r="B10548" s="11" t="s">
        <v>20721</v>
      </c>
      <c r="C10548" s="12" t="s">
        <v>20334</v>
      </c>
      <c r="D10548" s="11" t="s">
        <v>20335</v>
      </c>
      <c r="E10548" s="13">
        <v>-0.234865484393326</v>
      </c>
      <c r="F10548" s="14">
        <v>0.33694234643416399</v>
      </c>
    </row>
    <row r="10549" spans="1:6" ht="15" customHeight="1" x14ac:dyDescent="0.25">
      <c r="A10549" s="11" t="s">
        <v>20722</v>
      </c>
      <c r="B10549" s="11" t="s">
        <v>20723</v>
      </c>
      <c r="C10549" s="12" t="s">
        <v>20334</v>
      </c>
      <c r="D10549" s="11" t="s">
        <v>20335</v>
      </c>
      <c r="E10549" s="13">
        <v>-0.96389624907221105</v>
      </c>
      <c r="F10549" s="14">
        <v>6.7021896398265399E-4</v>
      </c>
    </row>
    <row r="10550" spans="1:6" ht="15" customHeight="1" x14ac:dyDescent="0.25">
      <c r="A10550" s="11" t="s">
        <v>20724</v>
      </c>
      <c r="B10550" s="11" t="s">
        <v>20725</v>
      </c>
      <c r="C10550" s="12" t="s">
        <v>20334</v>
      </c>
      <c r="D10550" s="11" t="s">
        <v>20335</v>
      </c>
      <c r="E10550" s="13">
        <v>-0.28885146176489601</v>
      </c>
      <c r="F10550" s="14">
        <v>0.129140273809736</v>
      </c>
    </row>
    <row r="10551" spans="1:6" ht="15" customHeight="1" x14ac:dyDescent="0.25">
      <c r="A10551" s="11" t="s">
        <v>20726</v>
      </c>
      <c r="B10551" s="11" t="s">
        <v>20727</v>
      </c>
      <c r="C10551" s="12" t="s">
        <v>20334</v>
      </c>
      <c r="D10551" s="11" t="s">
        <v>20335</v>
      </c>
      <c r="E10551" s="13">
        <v>0.54528301219703801</v>
      </c>
      <c r="F10551" s="14">
        <v>1.4265131822848701E-3</v>
      </c>
    </row>
    <row r="10552" spans="1:6" ht="15" customHeight="1" x14ac:dyDescent="0.25">
      <c r="A10552" s="11" t="s">
        <v>20728</v>
      </c>
      <c r="B10552" s="11" t="s">
        <v>20729</v>
      </c>
      <c r="C10552" s="12" t="s">
        <v>20334</v>
      </c>
      <c r="D10552" s="11" t="s">
        <v>20335</v>
      </c>
      <c r="E10552" s="13">
        <v>0.231701221426273</v>
      </c>
      <c r="F10552" s="14">
        <v>0.18008300780754499</v>
      </c>
    </row>
    <row r="10553" spans="1:6" ht="15" customHeight="1" x14ac:dyDescent="0.25">
      <c r="A10553" s="11" t="s">
        <v>20730</v>
      </c>
      <c r="B10553" s="11" t="s">
        <v>20353</v>
      </c>
      <c r="C10553" s="12" t="s">
        <v>20334</v>
      </c>
      <c r="D10553" s="11" t="s">
        <v>20335</v>
      </c>
      <c r="E10553" s="13">
        <v>0.537327735370835</v>
      </c>
      <c r="F10553" s="14">
        <v>0.165194177482167</v>
      </c>
    </row>
    <row r="10554" spans="1:6" ht="15" customHeight="1" x14ac:dyDescent="0.25">
      <c r="A10554" s="11" t="s">
        <v>20731</v>
      </c>
      <c r="B10554" s="11" t="s">
        <v>20732</v>
      </c>
      <c r="C10554" s="12" t="s">
        <v>20334</v>
      </c>
      <c r="D10554" s="11" t="s">
        <v>20335</v>
      </c>
      <c r="E10554" s="13">
        <v>0.13936837808488201</v>
      </c>
      <c r="F10554" s="14">
        <v>0.50461511437376305</v>
      </c>
    </row>
    <row r="10555" spans="1:6" ht="15" customHeight="1" x14ac:dyDescent="0.25">
      <c r="A10555" s="11" t="s">
        <v>20733</v>
      </c>
      <c r="B10555" s="11" t="s">
        <v>36</v>
      </c>
      <c r="C10555" s="12" t="s">
        <v>20334</v>
      </c>
      <c r="D10555" s="11" t="s">
        <v>20335</v>
      </c>
      <c r="E10555" s="13">
        <v>-0.121386020304088</v>
      </c>
      <c r="F10555" s="14">
        <v>0.35764028172446699</v>
      </c>
    </row>
    <row r="10556" spans="1:6" ht="15" customHeight="1" x14ac:dyDescent="0.25">
      <c r="A10556" s="11" t="s">
        <v>20734</v>
      </c>
      <c r="B10556" s="11" t="s">
        <v>20735</v>
      </c>
      <c r="C10556" s="12" t="s">
        <v>20334</v>
      </c>
      <c r="D10556" s="11" t="s">
        <v>20335</v>
      </c>
      <c r="E10556" s="13">
        <v>-0.18998892603902601</v>
      </c>
      <c r="F10556" s="14">
        <v>0.19310795625084101</v>
      </c>
    </row>
    <row r="10557" spans="1:6" ht="15" customHeight="1" x14ac:dyDescent="0.25">
      <c r="A10557" s="11" t="s">
        <v>20736</v>
      </c>
      <c r="B10557" s="11" t="s">
        <v>20735</v>
      </c>
      <c r="C10557" s="12" t="s">
        <v>20334</v>
      </c>
      <c r="D10557" s="11" t="s">
        <v>20335</v>
      </c>
      <c r="E10557" s="13">
        <v>0.31124577553676802</v>
      </c>
      <c r="F10557" s="14">
        <v>0.25441659652819998</v>
      </c>
    </row>
    <row r="10558" spans="1:6" ht="15" customHeight="1" x14ac:dyDescent="0.25">
      <c r="A10558" s="11" t="s">
        <v>20737</v>
      </c>
      <c r="B10558" s="11" t="s">
        <v>20738</v>
      </c>
      <c r="C10558" s="12" t="s">
        <v>20334</v>
      </c>
      <c r="D10558" s="11" t="s">
        <v>20335</v>
      </c>
      <c r="E10558" s="13">
        <v>-0.20751350898239501</v>
      </c>
      <c r="F10558" s="14">
        <v>0.15985916365776201</v>
      </c>
    </row>
    <row r="10559" spans="1:6" ht="15" customHeight="1" x14ac:dyDescent="0.25">
      <c r="A10559" s="11" t="s">
        <v>20739</v>
      </c>
      <c r="B10559" s="11" t="s">
        <v>20740</v>
      </c>
      <c r="C10559" s="12" t="s">
        <v>20334</v>
      </c>
      <c r="D10559" s="11" t="s">
        <v>20335</v>
      </c>
      <c r="E10559" s="13">
        <v>0.247455540361741</v>
      </c>
      <c r="F10559" s="14">
        <v>0.18871588572702799</v>
      </c>
    </row>
    <row r="10560" spans="1:6" ht="15" customHeight="1" x14ac:dyDescent="0.25">
      <c r="A10560" s="11" t="s">
        <v>20741</v>
      </c>
      <c r="B10560" s="11" t="s">
        <v>20742</v>
      </c>
      <c r="C10560" s="12" t="s">
        <v>20334</v>
      </c>
      <c r="D10560" s="11" t="s">
        <v>20335</v>
      </c>
      <c r="E10560" s="13">
        <v>1.46758909458261</v>
      </c>
      <c r="F10560" s="14">
        <v>0.25712790917293399</v>
      </c>
    </row>
    <row r="10561" spans="1:6" ht="15" customHeight="1" x14ac:dyDescent="0.25">
      <c r="A10561" s="11" t="s">
        <v>20743</v>
      </c>
      <c r="B10561" s="11" t="s">
        <v>20744</v>
      </c>
      <c r="C10561" s="12" t="s">
        <v>20334</v>
      </c>
      <c r="D10561" s="11" t="s">
        <v>20335</v>
      </c>
      <c r="E10561" s="13">
        <v>-0.839302531682383</v>
      </c>
      <c r="F10561" s="14">
        <v>6.9671711094670005E-2</v>
      </c>
    </row>
    <row r="10562" spans="1:6" ht="15" customHeight="1" x14ac:dyDescent="0.25">
      <c r="A10562" s="11" t="s">
        <v>20745</v>
      </c>
      <c r="B10562" s="11" t="s">
        <v>20359</v>
      </c>
      <c r="C10562" s="12" t="s">
        <v>20334</v>
      </c>
      <c r="D10562" s="11" t="s">
        <v>20335</v>
      </c>
      <c r="E10562" s="13">
        <v>5.7280568547188902E-2</v>
      </c>
      <c r="F10562" s="14">
        <v>0.90073354670250105</v>
      </c>
    </row>
    <row r="10563" spans="1:6" ht="15" customHeight="1" x14ac:dyDescent="0.25">
      <c r="A10563" s="11" t="s">
        <v>20746</v>
      </c>
      <c r="B10563" s="11" t="s">
        <v>20747</v>
      </c>
      <c r="C10563" s="12" t="s">
        <v>20334</v>
      </c>
      <c r="D10563" s="11" t="s">
        <v>20335</v>
      </c>
      <c r="E10563" s="13">
        <v>0.121167311624619</v>
      </c>
      <c r="F10563" s="14">
        <v>0.315177633695298</v>
      </c>
    </row>
    <row r="10564" spans="1:6" ht="15" customHeight="1" x14ac:dyDescent="0.25">
      <c r="A10564" s="11" t="s">
        <v>20748</v>
      </c>
      <c r="B10564" s="11" t="s">
        <v>20487</v>
      </c>
      <c r="C10564" s="12" t="s">
        <v>20334</v>
      </c>
      <c r="D10564" s="11" t="s">
        <v>20335</v>
      </c>
      <c r="E10564" s="13">
        <v>0.14229383634794901</v>
      </c>
      <c r="F10564" s="14">
        <v>0.82954559348846701</v>
      </c>
    </row>
    <row r="10565" spans="1:6" ht="15" customHeight="1" x14ac:dyDescent="0.25">
      <c r="A10565" s="11" t="s">
        <v>20749</v>
      </c>
      <c r="B10565" s="11" t="s">
        <v>20458</v>
      </c>
      <c r="C10565" s="12" t="s">
        <v>20334</v>
      </c>
      <c r="D10565" s="11" t="s">
        <v>20335</v>
      </c>
      <c r="E10565" s="13">
        <v>1.09896919290149</v>
      </c>
      <c r="F10565" s="14">
        <v>0.124526881805822</v>
      </c>
    </row>
    <row r="10566" spans="1:6" ht="15" customHeight="1" x14ac:dyDescent="0.25">
      <c r="A10566" s="11" t="s">
        <v>20750</v>
      </c>
      <c r="B10566" s="11" t="s">
        <v>20458</v>
      </c>
      <c r="C10566" s="12" t="s">
        <v>20334</v>
      </c>
      <c r="D10566" s="11" t="s">
        <v>20335</v>
      </c>
      <c r="E10566" s="13">
        <v>2.2565179879014901</v>
      </c>
      <c r="F10566" s="14">
        <v>0.33963427981003502</v>
      </c>
    </row>
    <row r="10567" spans="1:6" ht="15" customHeight="1" x14ac:dyDescent="0.25">
      <c r="A10567" s="11" t="s">
        <v>20751</v>
      </c>
      <c r="B10567" s="11" t="s">
        <v>20395</v>
      </c>
      <c r="C10567" s="12" t="s">
        <v>20334</v>
      </c>
      <c r="D10567" s="11" t="s">
        <v>20335</v>
      </c>
      <c r="E10567" s="13">
        <v>-8.1477675353004195E-2</v>
      </c>
      <c r="F10567" s="14">
        <v>0.91646343024537602</v>
      </c>
    </row>
    <row r="10568" spans="1:6" ht="15" customHeight="1" x14ac:dyDescent="0.25">
      <c r="A10568" s="11" t="s">
        <v>20752</v>
      </c>
      <c r="B10568" s="11" t="s">
        <v>20753</v>
      </c>
      <c r="C10568" s="12" t="s">
        <v>20334</v>
      </c>
      <c r="D10568" s="11" t="s">
        <v>20335</v>
      </c>
      <c r="E10568" s="13">
        <v>-0.83648377937490404</v>
      </c>
      <c r="F10568" s="14">
        <v>6.0327467198115402E-2</v>
      </c>
    </row>
    <row r="10569" spans="1:6" ht="15" customHeight="1" x14ac:dyDescent="0.25">
      <c r="A10569" s="11" t="s">
        <v>20754</v>
      </c>
      <c r="B10569" s="11" t="s">
        <v>20755</v>
      </c>
      <c r="C10569" s="12" t="s">
        <v>20334</v>
      </c>
      <c r="D10569" s="11" t="s">
        <v>20335</v>
      </c>
      <c r="E10569" s="13">
        <v>-0.28935146322553601</v>
      </c>
      <c r="F10569" s="14">
        <v>2.9553795477512201E-2</v>
      </c>
    </row>
    <row r="10570" spans="1:6" ht="15" customHeight="1" x14ac:dyDescent="0.25">
      <c r="A10570" s="11" t="s">
        <v>20756</v>
      </c>
      <c r="B10570" s="11" t="s">
        <v>20757</v>
      </c>
      <c r="C10570" s="12" t="s">
        <v>20334</v>
      </c>
      <c r="D10570" s="11" t="s">
        <v>20335</v>
      </c>
      <c r="E10570" s="13">
        <v>0.41021012457919898</v>
      </c>
      <c r="F10570" s="14">
        <v>2.4385962943651699E-2</v>
      </c>
    </row>
    <row r="10571" spans="1:6" ht="15" customHeight="1" x14ac:dyDescent="0.25">
      <c r="A10571" s="11" t="s">
        <v>20758</v>
      </c>
      <c r="B10571" s="11" t="s">
        <v>36</v>
      </c>
      <c r="C10571" s="12" t="s">
        <v>20334</v>
      </c>
      <c r="D10571" s="11" t="s">
        <v>20335</v>
      </c>
      <c r="E10571" s="13">
        <v>-0.28254084591894502</v>
      </c>
      <c r="F10571" s="14">
        <v>0.15440326499599599</v>
      </c>
    </row>
    <row r="10572" spans="1:6" ht="15" customHeight="1" x14ac:dyDescent="0.25">
      <c r="A10572" s="11" t="s">
        <v>20759</v>
      </c>
      <c r="B10572" s="11" t="s">
        <v>20760</v>
      </c>
      <c r="C10572" s="12" t="s">
        <v>20334</v>
      </c>
      <c r="D10572" s="11" t="s">
        <v>20335</v>
      </c>
      <c r="E10572" s="13">
        <v>0.18740356094903901</v>
      </c>
      <c r="F10572" s="14">
        <v>0.10296457625965801</v>
      </c>
    </row>
    <row r="10573" spans="1:6" ht="15" customHeight="1" x14ac:dyDescent="0.25">
      <c r="A10573" s="11" t="s">
        <v>20761</v>
      </c>
      <c r="B10573" s="11" t="s">
        <v>20762</v>
      </c>
      <c r="C10573" s="12" t="s">
        <v>20334</v>
      </c>
      <c r="D10573" s="11" t="s">
        <v>20335</v>
      </c>
      <c r="E10573" s="13">
        <v>2.1182560370128601E-2</v>
      </c>
      <c r="F10573" s="14">
        <v>0.91647963241269803</v>
      </c>
    </row>
    <row r="10574" spans="1:6" ht="15" customHeight="1" x14ac:dyDescent="0.25">
      <c r="A10574" s="11" t="s">
        <v>20763</v>
      </c>
      <c r="B10574" s="11" t="s">
        <v>20764</v>
      </c>
      <c r="C10574" s="12" t="s">
        <v>20334</v>
      </c>
      <c r="D10574" s="11" t="s">
        <v>20335</v>
      </c>
      <c r="E10574" s="13">
        <v>0.23879899831917401</v>
      </c>
      <c r="F10574" s="14">
        <v>0.107431957650337</v>
      </c>
    </row>
    <row r="10575" spans="1:6" ht="15" customHeight="1" x14ac:dyDescent="0.25">
      <c r="A10575" s="11" t="s">
        <v>20765</v>
      </c>
      <c r="B10575" s="11" t="s">
        <v>20766</v>
      </c>
      <c r="C10575" s="12" t="s">
        <v>20334</v>
      </c>
      <c r="D10575" s="11" t="s">
        <v>20335</v>
      </c>
      <c r="E10575" s="13">
        <v>0.38003528322857699</v>
      </c>
      <c r="F10575" s="14">
        <v>4.0620098487460697E-2</v>
      </c>
    </row>
    <row r="10576" spans="1:6" ht="15" customHeight="1" x14ac:dyDescent="0.25">
      <c r="A10576" s="11" t="s">
        <v>20767</v>
      </c>
      <c r="B10576" s="11" t="s">
        <v>20768</v>
      </c>
      <c r="C10576" s="12" t="s">
        <v>20334</v>
      </c>
      <c r="D10576" s="11" t="s">
        <v>20335</v>
      </c>
      <c r="E10576" s="13">
        <v>-0.651666422826363</v>
      </c>
      <c r="F10576" s="14">
        <v>1.81827400529198E-2</v>
      </c>
    </row>
    <row r="10577" spans="1:6" ht="15" customHeight="1" x14ac:dyDescent="0.25">
      <c r="A10577" s="11" t="s">
        <v>20769</v>
      </c>
      <c r="B10577" s="11" t="s">
        <v>20374</v>
      </c>
      <c r="C10577" s="12" t="s">
        <v>20334</v>
      </c>
      <c r="D10577" s="11" t="s">
        <v>20335</v>
      </c>
      <c r="E10577" s="13">
        <v>0.17277229690569099</v>
      </c>
      <c r="F10577" s="14">
        <v>0.68780596386618298</v>
      </c>
    </row>
    <row r="10578" spans="1:6" ht="15" customHeight="1" x14ac:dyDescent="0.25">
      <c r="A10578" s="11" t="s">
        <v>20770</v>
      </c>
      <c r="B10578" s="11" t="s">
        <v>20614</v>
      </c>
      <c r="C10578" s="12" t="s">
        <v>20334</v>
      </c>
      <c r="D10578" s="11" t="s">
        <v>20335</v>
      </c>
      <c r="E10578" s="13">
        <v>-2.88425659575395E-2</v>
      </c>
      <c r="F10578" s="14">
        <v>0.88148338987824304</v>
      </c>
    </row>
    <row r="10579" spans="1:6" ht="15" customHeight="1" x14ac:dyDescent="0.25">
      <c r="A10579" s="11" t="s">
        <v>20771</v>
      </c>
      <c r="B10579" s="11" t="s">
        <v>20772</v>
      </c>
      <c r="C10579" s="12" t="s">
        <v>20334</v>
      </c>
      <c r="D10579" s="11" t="s">
        <v>20335</v>
      </c>
      <c r="E10579" s="13">
        <v>-0.38104874714665798</v>
      </c>
      <c r="F10579" s="14">
        <v>0.36919438209073702</v>
      </c>
    </row>
    <row r="10580" spans="1:6" ht="15" customHeight="1" x14ac:dyDescent="0.25">
      <c r="A10580" s="11" t="s">
        <v>20773</v>
      </c>
      <c r="B10580" s="11" t="s">
        <v>20774</v>
      </c>
      <c r="C10580" s="12" t="s">
        <v>20334</v>
      </c>
      <c r="D10580" s="11" t="s">
        <v>20335</v>
      </c>
      <c r="E10580" s="13">
        <v>0.20460455075054201</v>
      </c>
      <c r="F10580" s="14">
        <v>0.172829849203057</v>
      </c>
    </row>
    <row r="10581" spans="1:6" ht="15" customHeight="1" x14ac:dyDescent="0.25">
      <c r="A10581" s="11" t="s">
        <v>20775</v>
      </c>
      <c r="B10581" s="11" t="s">
        <v>20776</v>
      </c>
      <c r="C10581" s="12" t="s">
        <v>20334</v>
      </c>
      <c r="D10581" s="11" t="s">
        <v>20335</v>
      </c>
      <c r="E10581" s="13">
        <v>-0.147276027926322</v>
      </c>
      <c r="F10581" s="14">
        <v>0.63529871345188205</v>
      </c>
    </row>
    <row r="10582" spans="1:6" ht="15" customHeight="1" x14ac:dyDescent="0.25">
      <c r="A10582" s="11" t="s">
        <v>315</v>
      </c>
      <c r="B10582" s="11" t="s">
        <v>20777</v>
      </c>
      <c r="C10582" s="12" t="s">
        <v>20334</v>
      </c>
      <c r="D10582" s="11" t="s">
        <v>20335</v>
      </c>
      <c r="E10582" s="13">
        <v>0.16125928070218401</v>
      </c>
      <c r="F10582" s="14">
        <v>0.103392440842048</v>
      </c>
    </row>
    <row r="10583" spans="1:6" ht="15" customHeight="1" x14ac:dyDescent="0.25">
      <c r="A10583" s="11" t="s">
        <v>20778</v>
      </c>
      <c r="B10583" s="11" t="s">
        <v>20779</v>
      </c>
      <c r="C10583" s="12" t="s">
        <v>20334</v>
      </c>
      <c r="D10583" s="11" t="s">
        <v>20335</v>
      </c>
      <c r="E10583" s="13">
        <v>1.2738552713392599</v>
      </c>
      <c r="F10583" s="14">
        <v>1.35325948212027E-2</v>
      </c>
    </row>
    <row r="10584" spans="1:6" ht="15" customHeight="1" x14ac:dyDescent="0.25">
      <c r="A10584" s="11" t="s">
        <v>20780</v>
      </c>
      <c r="B10584" s="11" t="s">
        <v>20781</v>
      </c>
      <c r="C10584" s="12" t="s">
        <v>20334</v>
      </c>
      <c r="D10584" s="11" t="s">
        <v>20335</v>
      </c>
      <c r="E10584" s="13">
        <v>0.68200612579439401</v>
      </c>
      <c r="F10584" s="14">
        <v>6.3185704667394593E-2</v>
      </c>
    </row>
    <row r="10585" spans="1:6" ht="15" customHeight="1" x14ac:dyDescent="0.25">
      <c r="A10585" s="11" t="s">
        <v>20782</v>
      </c>
      <c r="B10585" s="11" t="s">
        <v>20783</v>
      </c>
      <c r="C10585" s="12" t="s">
        <v>20334</v>
      </c>
      <c r="D10585" s="11" t="s">
        <v>20335</v>
      </c>
      <c r="E10585" s="13">
        <v>1.88150417891055</v>
      </c>
      <c r="F10585" s="14">
        <v>5.9985153654952296E-6</v>
      </c>
    </row>
    <row r="10586" spans="1:6" ht="15" customHeight="1" x14ac:dyDescent="0.25">
      <c r="A10586" s="11" t="s">
        <v>20784</v>
      </c>
      <c r="B10586" s="11" t="s">
        <v>20785</v>
      </c>
      <c r="C10586" s="12" t="s">
        <v>20334</v>
      </c>
      <c r="D10586" s="11" t="s">
        <v>20335</v>
      </c>
      <c r="E10586" s="13">
        <v>-4.5542313213120797</v>
      </c>
      <c r="F10586" s="14">
        <v>1.0238875327270599E-4</v>
      </c>
    </row>
    <row r="10587" spans="1:6" ht="15" customHeight="1" x14ac:dyDescent="0.25">
      <c r="A10587" s="11" t="s">
        <v>20786</v>
      </c>
      <c r="B10587" s="11" t="s">
        <v>20787</v>
      </c>
      <c r="C10587" s="12" t="s">
        <v>20334</v>
      </c>
      <c r="D10587" s="11" t="s">
        <v>20335</v>
      </c>
      <c r="E10587" s="13">
        <v>-0.49086378845591599</v>
      </c>
      <c r="F10587" s="14">
        <v>6.2933973195863704E-2</v>
      </c>
    </row>
    <row r="10588" spans="1:6" ht="15" customHeight="1" x14ac:dyDescent="0.25">
      <c r="A10588" s="11" t="s">
        <v>20788</v>
      </c>
      <c r="B10588" s="11" t="s">
        <v>20353</v>
      </c>
      <c r="C10588" s="12" t="s">
        <v>20334</v>
      </c>
      <c r="D10588" s="11" t="s">
        <v>20335</v>
      </c>
      <c r="E10588" s="13">
        <v>0.57791961586668394</v>
      </c>
      <c r="F10588" s="14">
        <v>0.622940988054835</v>
      </c>
    </row>
    <row r="10589" spans="1:6" ht="15" customHeight="1" x14ac:dyDescent="0.25">
      <c r="A10589" s="11" t="s">
        <v>20789</v>
      </c>
      <c r="B10589" s="11" t="s">
        <v>36</v>
      </c>
      <c r="C10589" s="12" t="s">
        <v>20334</v>
      </c>
      <c r="D10589" s="11" t="s">
        <v>20335</v>
      </c>
      <c r="E10589" s="13">
        <v>0.224261051929494</v>
      </c>
      <c r="F10589" s="14">
        <v>0.25765972067825998</v>
      </c>
    </row>
    <row r="10590" spans="1:6" ht="15" customHeight="1" x14ac:dyDescent="0.25">
      <c r="A10590" s="11" t="s">
        <v>20790</v>
      </c>
      <c r="B10590" s="11" t="s">
        <v>20374</v>
      </c>
      <c r="C10590" s="12" t="s">
        <v>20334</v>
      </c>
      <c r="D10590" s="11" t="s">
        <v>20335</v>
      </c>
      <c r="E10590" s="13">
        <v>8.9651433024029906E-2</v>
      </c>
      <c r="F10590" s="14">
        <v>0.65295571249139295</v>
      </c>
    </row>
    <row r="10591" spans="1:6" ht="15" customHeight="1" x14ac:dyDescent="0.25">
      <c r="A10591" s="11" t="s">
        <v>20791</v>
      </c>
      <c r="B10591" s="11" t="s">
        <v>20792</v>
      </c>
      <c r="C10591" s="12" t="s">
        <v>20334</v>
      </c>
      <c r="D10591" s="11" t="s">
        <v>20335</v>
      </c>
      <c r="E10591" s="13">
        <v>-6.4860023535293498</v>
      </c>
      <c r="F10591" s="14">
        <v>5.8829731118345302E-4</v>
      </c>
    </row>
    <row r="10592" spans="1:6" ht="15" customHeight="1" x14ac:dyDescent="0.25">
      <c r="A10592" s="11" t="s">
        <v>20793</v>
      </c>
      <c r="B10592" s="11" t="s">
        <v>20794</v>
      </c>
      <c r="C10592" s="12" t="s">
        <v>20334</v>
      </c>
      <c r="D10592" s="11" t="s">
        <v>20335</v>
      </c>
      <c r="E10592" s="13">
        <v>0.39572469509630798</v>
      </c>
      <c r="F10592" s="14">
        <v>9.7742639084406793E-2</v>
      </c>
    </row>
    <row r="10593" spans="1:6" ht="15" customHeight="1" x14ac:dyDescent="0.25">
      <c r="A10593" s="11" t="s">
        <v>20795</v>
      </c>
      <c r="B10593" s="11" t="s">
        <v>20796</v>
      </c>
      <c r="C10593" s="12" t="s">
        <v>20334</v>
      </c>
      <c r="D10593" s="11" t="s">
        <v>20335</v>
      </c>
      <c r="E10593" s="13">
        <v>0.47391916119176702</v>
      </c>
      <c r="F10593" s="14">
        <v>0.160901369600775</v>
      </c>
    </row>
    <row r="10594" spans="1:6" ht="15" customHeight="1" x14ac:dyDescent="0.25">
      <c r="A10594" s="11" t="s">
        <v>20797</v>
      </c>
      <c r="B10594" s="11" t="s">
        <v>20735</v>
      </c>
      <c r="C10594" s="12" t="s">
        <v>20334</v>
      </c>
      <c r="D10594" s="11" t="s">
        <v>20335</v>
      </c>
      <c r="E10594" s="13">
        <v>0.57191005272666395</v>
      </c>
      <c r="F10594" s="14">
        <v>0.20954475460668401</v>
      </c>
    </row>
    <row r="10595" spans="1:6" ht="15" customHeight="1" x14ac:dyDescent="0.25">
      <c r="A10595" s="11" t="s">
        <v>20798</v>
      </c>
      <c r="B10595" s="11" t="s">
        <v>20799</v>
      </c>
      <c r="C10595" s="12" t="s">
        <v>20334</v>
      </c>
      <c r="D10595" s="11" t="s">
        <v>20335</v>
      </c>
      <c r="E10595" s="13">
        <v>-0.127871473754854</v>
      </c>
      <c r="F10595" s="14">
        <v>0.67757202207417799</v>
      </c>
    </row>
    <row r="10596" spans="1:6" ht="15" customHeight="1" x14ac:dyDescent="0.25">
      <c r="A10596" s="11" t="s">
        <v>20800</v>
      </c>
      <c r="B10596" s="11" t="s">
        <v>20801</v>
      </c>
      <c r="C10596" s="12" t="s">
        <v>20334</v>
      </c>
      <c r="D10596" s="11" t="s">
        <v>20335</v>
      </c>
      <c r="E10596" s="13">
        <v>0.334034965358387</v>
      </c>
      <c r="F10596" s="14">
        <v>0.204097030582333</v>
      </c>
    </row>
    <row r="10597" spans="1:6" ht="15" customHeight="1" x14ac:dyDescent="0.25">
      <c r="A10597" s="11" t="s">
        <v>20802</v>
      </c>
      <c r="B10597" s="11" t="s">
        <v>20803</v>
      </c>
      <c r="C10597" s="12" t="s">
        <v>20334</v>
      </c>
      <c r="D10597" s="11" t="s">
        <v>20335</v>
      </c>
      <c r="E10597" s="13">
        <v>-0.162726577202712</v>
      </c>
      <c r="F10597" s="14">
        <v>0.23834113767227599</v>
      </c>
    </row>
    <row r="10598" spans="1:6" ht="15" customHeight="1" x14ac:dyDescent="0.25">
      <c r="A10598" s="11" t="s">
        <v>20804</v>
      </c>
      <c r="B10598" s="11" t="s">
        <v>20805</v>
      </c>
      <c r="C10598" s="12" t="s">
        <v>20334</v>
      </c>
      <c r="D10598" s="11" t="s">
        <v>20335</v>
      </c>
      <c r="E10598" s="13">
        <v>0.43193595790732198</v>
      </c>
      <c r="F10598" s="14">
        <v>0.403070275206168</v>
      </c>
    </row>
    <row r="10599" spans="1:6" ht="15" customHeight="1" x14ac:dyDescent="0.25">
      <c r="A10599" s="11" t="s">
        <v>20806</v>
      </c>
      <c r="B10599" s="11" t="s">
        <v>20805</v>
      </c>
      <c r="C10599" s="12" t="s">
        <v>20334</v>
      </c>
      <c r="D10599" s="11" t="s">
        <v>20335</v>
      </c>
      <c r="E10599" s="13">
        <v>0.68695518103223896</v>
      </c>
      <c r="F10599" s="14">
        <v>8.8415412253457901E-4</v>
      </c>
    </row>
    <row r="10600" spans="1:6" ht="15" customHeight="1" x14ac:dyDescent="0.25">
      <c r="A10600" s="11" t="s">
        <v>20807</v>
      </c>
      <c r="B10600" s="11" t="s">
        <v>20808</v>
      </c>
      <c r="C10600" s="12" t="s">
        <v>20334</v>
      </c>
      <c r="D10600" s="11" t="s">
        <v>20335</v>
      </c>
      <c r="E10600" s="13">
        <v>0.42240246694775102</v>
      </c>
      <c r="F10600" s="14">
        <v>1.2923993368368299E-2</v>
      </c>
    </row>
    <row r="10601" spans="1:6" ht="15" customHeight="1" x14ac:dyDescent="0.25">
      <c r="A10601" s="11" t="s">
        <v>20809</v>
      </c>
      <c r="B10601" s="11" t="s">
        <v>20359</v>
      </c>
      <c r="C10601" s="12" t="s">
        <v>20334</v>
      </c>
      <c r="D10601" s="11" t="s">
        <v>20335</v>
      </c>
      <c r="E10601" s="13">
        <v>0.232229858637134</v>
      </c>
      <c r="F10601" s="14">
        <v>0.20330406035626999</v>
      </c>
    </row>
    <row r="10602" spans="1:6" ht="15" customHeight="1" x14ac:dyDescent="0.25">
      <c r="A10602" s="11" t="s">
        <v>20810</v>
      </c>
      <c r="B10602" s="11" t="s">
        <v>20811</v>
      </c>
      <c r="C10602" s="12" t="s">
        <v>20334</v>
      </c>
      <c r="D10602" s="11" t="s">
        <v>20335</v>
      </c>
      <c r="E10602" s="13">
        <v>0.20660446987480799</v>
      </c>
      <c r="F10602" s="14">
        <v>0.15087162323429901</v>
      </c>
    </row>
    <row r="10603" spans="1:6" ht="15" customHeight="1" x14ac:dyDescent="0.25">
      <c r="A10603" s="11" t="s">
        <v>20812</v>
      </c>
      <c r="B10603" s="11" t="s">
        <v>20813</v>
      </c>
      <c r="C10603" s="12" t="s">
        <v>20334</v>
      </c>
      <c r="D10603" s="11" t="s">
        <v>20335</v>
      </c>
      <c r="E10603" s="13">
        <v>-0.28345963911703098</v>
      </c>
      <c r="F10603" s="14">
        <v>0.161558941084125</v>
      </c>
    </row>
    <row r="10604" spans="1:6" ht="15" customHeight="1" x14ac:dyDescent="0.25">
      <c r="A10604" s="11" t="s">
        <v>20814</v>
      </c>
      <c r="B10604" s="11" t="s">
        <v>20815</v>
      </c>
      <c r="C10604" s="12" t="s">
        <v>20334</v>
      </c>
      <c r="D10604" s="11" t="s">
        <v>20335</v>
      </c>
      <c r="E10604" s="13">
        <v>0.39815209434273702</v>
      </c>
      <c r="F10604" s="14">
        <v>4.1588108566392702E-2</v>
      </c>
    </row>
    <row r="10605" spans="1:6" ht="15" customHeight="1" x14ac:dyDescent="0.25">
      <c r="A10605" s="11" t="s">
        <v>20816</v>
      </c>
      <c r="B10605" s="11" t="s">
        <v>20817</v>
      </c>
      <c r="C10605" s="12" t="s">
        <v>20334</v>
      </c>
      <c r="D10605" s="11" t="s">
        <v>20335</v>
      </c>
      <c r="E10605" s="13">
        <v>8.6938812801617499E-2</v>
      </c>
      <c r="F10605" s="14">
        <v>0.617146477811508</v>
      </c>
    </row>
    <row r="10606" spans="1:6" ht="15" customHeight="1" x14ac:dyDescent="0.25">
      <c r="A10606" s="11" t="s">
        <v>20818</v>
      </c>
      <c r="B10606" s="11" t="s">
        <v>20819</v>
      </c>
      <c r="C10606" s="12" t="s">
        <v>20334</v>
      </c>
      <c r="D10606" s="11" t="s">
        <v>20335</v>
      </c>
      <c r="E10606" s="13">
        <v>0.30342666242949701</v>
      </c>
      <c r="F10606" s="14">
        <v>0.45312663585695701</v>
      </c>
    </row>
    <row r="10607" spans="1:6" ht="15" customHeight="1" x14ac:dyDescent="0.25">
      <c r="A10607" s="11" t="s">
        <v>20820</v>
      </c>
      <c r="B10607" s="11" t="s">
        <v>20821</v>
      </c>
      <c r="C10607" s="12" t="s">
        <v>20334</v>
      </c>
      <c r="D10607" s="11" t="s">
        <v>20335</v>
      </c>
      <c r="E10607" s="13">
        <v>0.530045738059994</v>
      </c>
      <c r="F10607" s="14">
        <v>6.3470908263488796E-3</v>
      </c>
    </row>
    <row r="10608" spans="1:6" ht="15" customHeight="1" x14ac:dyDescent="0.25">
      <c r="A10608" s="11" t="s">
        <v>20822</v>
      </c>
      <c r="B10608" s="11" t="s">
        <v>20823</v>
      </c>
      <c r="C10608" s="12" t="s">
        <v>20334</v>
      </c>
      <c r="D10608" s="11" t="s">
        <v>20335</v>
      </c>
      <c r="E10608" s="13">
        <v>-6.5652115123672403E-2</v>
      </c>
      <c r="F10608" s="14">
        <v>0.97529931120207003</v>
      </c>
    </row>
    <row r="10609" spans="1:6" ht="15" customHeight="1" x14ac:dyDescent="0.25">
      <c r="A10609" s="11" t="s">
        <v>20824</v>
      </c>
      <c r="B10609" s="11" t="s">
        <v>20825</v>
      </c>
      <c r="C10609" s="12" t="s">
        <v>20334</v>
      </c>
      <c r="D10609" s="11" t="s">
        <v>20335</v>
      </c>
      <c r="E10609" s="13">
        <v>-2.0375825752016401</v>
      </c>
      <c r="F10609" s="14">
        <v>1.27484902785561E-3</v>
      </c>
    </row>
    <row r="10610" spans="1:6" ht="15" customHeight="1" x14ac:dyDescent="0.25">
      <c r="A10610" s="11" t="s">
        <v>20826</v>
      </c>
      <c r="B10610" s="11" t="s">
        <v>20825</v>
      </c>
      <c r="C10610" s="12" t="s">
        <v>20334</v>
      </c>
      <c r="D10610" s="11" t="s">
        <v>20335</v>
      </c>
      <c r="E10610" s="13">
        <v>-0.91006821819364303</v>
      </c>
      <c r="F10610" s="14">
        <v>5.3712145506074803E-2</v>
      </c>
    </row>
    <row r="10611" spans="1:6" ht="15" customHeight="1" x14ac:dyDescent="0.25">
      <c r="A10611" s="11" t="s">
        <v>20827</v>
      </c>
      <c r="B10611" s="11" t="s">
        <v>20828</v>
      </c>
      <c r="C10611" s="12" t="s">
        <v>20334</v>
      </c>
      <c r="D10611" s="11" t="s">
        <v>20335</v>
      </c>
      <c r="E10611" s="13">
        <v>0.649514577131725</v>
      </c>
      <c r="F10611" s="14">
        <v>1.9076057545877999E-3</v>
      </c>
    </row>
    <row r="10612" spans="1:6" ht="15" customHeight="1" x14ac:dyDescent="0.25">
      <c r="A10612" s="11" t="s">
        <v>20829</v>
      </c>
      <c r="B10612" s="11" t="s">
        <v>20830</v>
      </c>
      <c r="C10612" s="12" t="s">
        <v>20334</v>
      </c>
      <c r="D10612" s="11" t="s">
        <v>20335</v>
      </c>
      <c r="E10612" s="13">
        <v>0.18821811147515</v>
      </c>
      <c r="F10612" s="14">
        <v>0.214346589408132</v>
      </c>
    </row>
    <row r="10613" spans="1:6" ht="15" customHeight="1" x14ac:dyDescent="0.25">
      <c r="A10613" s="11" t="s">
        <v>20831</v>
      </c>
      <c r="B10613" s="11" t="s">
        <v>20832</v>
      </c>
      <c r="C10613" s="12" t="s">
        <v>20334</v>
      </c>
      <c r="D10613" s="11" t="s">
        <v>20335</v>
      </c>
      <c r="E10613" s="13">
        <v>0.30002220323422601</v>
      </c>
      <c r="F10613" s="14">
        <v>1.6923098070639599E-2</v>
      </c>
    </row>
    <row r="10614" spans="1:6" ht="15" customHeight="1" x14ac:dyDescent="0.25">
      <c r="A10614" s="11" t="s">
        <v>20833</v>
      </c>
      <c r="B10614" s="11" t="s">
        <v>20834</v>
      </c>
      <c r="C10614" s="12" t="s">
        <v>20334</v>
      </c>
      <c r="D10614" s="11" t="s">
        <v>20335</v>
      </c>
      <c r="E10614" s="13">
        <v>0.450884693949753</v>
      </c>
      <c r="F10614" s="14">
        <v>2.2870693696939001E-2</v>
      </c>
    </row>
    <row r="10615" spans="1:6" ht="15" customHeight="1" x14ac:dyDescent="0.25">
      <c r="A10615" s="11" t="s">
        <v>20835</v>
      </c>
      <c r="B10615" s="11" t="s">
        <v>20836</v>
      </c>
      <c r="C10615" s="12" t="s">
        <v>20334</v>
      </c>
      <c r="D10615" s="11" t="s">
        <v>20335</v>
      </c>
      <c r="E10615" s="13">
        <v>-0.30960603236352802</v>
      </c>
      <c r="F10615" s="14">
        <v>0.16123446882811701</v>
      </c>
    </row>
    <row r="10616" spans="1:6" ht="15" customHeight="1" x14ac:dyDescent="0.25">
      <c r="A10616" s="11" t="s">
        <v>20837</v>
      </c>
      <c r="B10616" s="11" t="s">
        <v>20838</v>
      </c>
      <c r="C10616" s="12" t="s">
        <v>20334</v>
      </c>
      <c r="D10616" s="11" t="s">
        <v>20335</v>
      </c>
      <c r="E10616" s="13">
        <v>-0.98945546843608001</v>
      </c>
      <c r="F10616" s="14">
        <v>2.4237178324208099E-4</v>
      </c>
    </row>
    <row r="10617" spans="1:6" ht="15" customHeight="1" x14ac:dyDescent="0.25">
      <c r="A10617" s="11" t="s">
        <v>20839</v>
      </c>
      <c r="B10617" s="11" t="s">
        <v>20840</v>
      </c>
      <c r="C10617" s="12" t="s">
        <v>20334</v>
      </c>
      <c r="D10617" s="11" t="s">
        <v>20335</v>
      </c>
      <c r="E10617" s="13">
        <v>-0.122561152389561</v>
      </c>
      <c r="F10617" s="14">
        <v>0.78622075758396803</v>
      </c>
    </row>
    <row r="10618" spans="1:6" ht="15" customHeight="1" x14ac:dyDescent="0.25">
      <c r="A10618" s="11" t="s">
        <v>20841</v>
      </c>
      <c r="B10618" s="11" t="s">
        <v>20434</v>
      </c>
      <c r="C10618" s="12" t="s">
        <v>20334</v>
      </c>
      <c r="D10618" s="11" t="s">
        <v>20335</v>
      </c>
      <c r="E10618" s="13">
        <v>-2.4866670158656499</v>
      </c>
      <c r="F10618" s="14">
        <v>8.9599168724252998E-4</v>
      </c>
    </row>
    <row r="10619" spans="1:6" ht="15" customHeight="1" x14ac:dyDescent="0.25">
      <c r="A10619" s="11" t="s">
        <v>20842</v>
      </c>
      <c r="B10619" s="11" t="s">
        <v>20843</v>
      </c>
      <c r="C10619" s="12" t="s">
        <v>20334</v>
      </c>
      <c r="D10619" s="11" t="s">
        <v>20335</v>
      </c>
      <c r="E10619" s="13">
        <v>4.5812706779265501E-2</v>
      </c>
      <c r="F10619" s="14">
        <v>0.86008672729331903</v>
      </c>
    </row>
    <row r="10620" spans="1:6" ht="15" customHeight="1" x14ac:dyDescent="0.25">
      <c r="A10620" s="11" t="s">
        <v>20844</v>
      </c>
      <c r="B10620" s="11" t="s">
        <v>20845</v>
      </c>
      <c r="C10620" s="12" t="s">
        <v>20334</v>
      </c>
      <c r="D10620" s="11" t="s">
        <v>20335</v>
      </c>
      <c r="E10620" s="13">
        <v>0.26157434029536297</v>
      </c>
      <c r="F10620" s="14">
        <v>0.67730723842845497</v>
      </c>
    </row>
    <row r="10621" spans="1:6" ht="15" customHeight="1" x14ac:dyDescent="0.25">
      <c r="A10621" s="11" t="s">
        <v>20846</v>
      </c>
      <c r="B10621" s="11" t="s">
        <v>20847</v>
      </c>
      <c r="C10621" s="12" t="s">
        <v>20334</v>
      </c>
      <c r="D10621" s="11" t="s">
        <v>20335</v>
      </c>
      <c r="E10621" s="13">
        <v>0.18567107894100399</v>
      </c>
      <c r="F10621" s="14">
        <v>0.54039522613600899</v>
      </c>
    </row>
    <row r="10622" spans="1:6" ht="15" customHeight="1" x14ac:dyDescent="0.25">
      <c r="A10622" s="11" t="s">
        <v>20848</v>
      </c>
      <c r="B10622" s="11" t="s">
        <v>20849</v>
      </c>
      <c r="C10622" s="12" t="s">
        <v>20334</v>
      </c>
      <c r="D10622" s="11" t="s">
        <v>20335</v>
      </c>
      <c r="E10622" s="13">
        <v>-3.2804720502119999</v>
      </c>
      <c r="F10622" s="14">
        <v>3.3634853770046103E-2</v>
      </c>
    </row>
    <row r="10623" spans="1:6" ht="15" customHeight="1" x14ac:dyDescent="0.25">
      <c r="A10623" s="11" t="s">
        <v>20850</v>
      </c>
      <c r="B10623" s="11" t="s">
        <v>20851</v>
      </c>
      <c r="C10623" s="12" t="s">
        <v>20334</v>
      </c>
      <c r="D10623" s="11" t="s">
        <v>20335</v>
      </c>
      <c r="E10623" s="13">
        <v>7.7750836137648605E-2</v>
      </c>
      <c r="F10623" s="14">
        <v>0.85126622904725302</v>
      </c>
    </row>
    <row r="10624" spans="1:6" ht="15" customHeight="1" x14ac:dyDescent="0.25">
      <c r="A10624" s="11" t="s">
        <v>20852</v>
      </c>
      <c r="B10624" s="11" t="s">
        <v>20651</v>
      </c>
      <c r="C10624" s="12" t="s">
        <v>20334</v>
      </c>
      <c r="D10624" s="11" t="s">
        <v>20335</v>
      </c>
      <c r="E10624" s="13">
        <v>6.57588824909974E-2</v>
      </c>
      <c r="F10624" s="14">
        <v>0.52220348229998803</v>
      </c>
    </row>
    <row r="10625" spans="1:6" ht="15" customHeight="1" x14ac:dyDescent="0.25">
      <c r="A10625" s="11" t="s">
        <v>20853</v>
      </c>
      <c r="B10625" s="11" t="s">
        <v>20854</v>
      </c>
      <c r="C10625" s="12" t="s">
        <v>20334</v>
      </c>
      <c r="D10625" s="11" t="s">
        <v>20335</v>
      </c>
      <c r="E10625" s="13">
        <v>-0.44005207473756702</v>
      </c>
      <c r="F10625" s="14">
        <v>3.2299292339238998E-2</v>
      </c>
    </row>
    <row r="10626" spans="1:6" ht="15" customHeight="1" x14ac:dyDescent="0.25">
      <c r="A10626" s="11" t="s">
        <v>20855</v>
      </c>
      <c r="B10626" s="11" t="s">
        <v>20397</v>
      </c>
      <c r="C10626" s="12" t="s">
        <v>20334</v>
      </c>
      <c r="D10626" s="11" t="s">
        <v>20335</v>
      </c>
      <c r="E10626" s="13">
        <v>-0.71527345770839701</v>
      </c>
      <c r="F10626" s="14">
        <v>0.78931720631681801</v>
      </c>
    </row>
    <row r="10627" spans="1:6" ht="15" customHeight="1" x14ac:dyDescent="0.25">
      <c r="A10627" s="11" t="s">
        <v>20856</v>
      </c>
      <c r="B10627" s="11" t="s">
        <v>20857</v>
      </c>
      <c r="C10627" s="12" t="s">
        <v>20334</v>
      </c>
      <c r="D10627" s="11" t="s">
        <v>20335</v>
      </c>
      <c r="E10627" s="13">
        <v>0.59539884687575895</v>
      </c>
      <c r="F10627" s="14">
        <v>9.869882635005591E-4</v>
      </c>
    </row>
    <row r="10628" spans="1:6" ht="15" customHeight="1" x14ac:dyDescent="0.25">
      <c r="A10628" s="11" t="s">
        <v>20858</v>
      </c>
      <c r="B10628" s="11" t="s">
        <v>20859</v>
      </c>
      <c r="C10628" s="12" t="s">
        <v>20334</v>
      </c>
      <c r="D10628" s="11" t="s">
        <v>20335</v>
      </c>
      <c r="E10628" s="13">
        <v>-2.0669052936632801</v>
      </c>
      <c r="F10628" s="14">
        <v>1.6234733921319901E-5</v>
      </c>
    </row>
    <row r="10629" spans="1:6" ht="15" customHeight="1" x14ac:dyDescent="0.25">
      <c r="A10629" s="11" t="s">
        <v>20860</v>
      </c>
      <c r="B10629" s="11" t="s">
        <v>20861</v>
      </c>
      <c r="C10629" s="12" t="s">
        <v>20334</v>
      </c>
      <c r="D10629" s="11" t="s">
        <v>20335</v>
      </c>
      <c r="E10629" s="13">
        <v>3.7920116366861198E-2</v>
      </c>
      <c r="F10629" s="14">
        <v>0.84628781696471</v>
      </c>
    </row>
    <row r="10630" spans="1:6" ht="15" customHeight="1" x14ac:dyDescent="0.25">
      <c r="A10630" s="11" t="s">
        <v>20862</v>
      </c>
      <c r="B10630" s="11" t="s">
        <v>20629</v>
      </c>
      <c r="C10630" s="12" t="s">
        <v>20334</v>
      </c>
      <c r="D10630" s="11" t="s">
        <v>20335</v>
      </c>
      <c r="E10630" s="13">
        <v>0.39633697610288898</v>
      </c>
      <c r="F10630" s="14">
        <v>3.1784318680838301E-2</v>
      </c>
    </row>
    <row r="10631" spans="1:6" ht="15" customHeight="1" x14ac:dyDescent="0.25">
      <c r="A10631" s="11" t="s">
        <v>20863</v>
      </c>
      <c r="B10631" s="11" t="s">
        <v>20864</v>
      </c>
      <c r="C10631" s="12" t="s">
        <v>20334</v>
      </c>
      <c r="D10631" s="11" t="s">
        <v>20335</v>
      </c>
      <c r="E10631" s="13">
        <v>4.8957207140628803E-2</v>
      </c>
      <c r="F10631" s="14">
        <v>0.78199331948939699</v>
      </c>
    </row>
    <row r="10632" spans="1:6" ht="15" customHeight="1" x14ac:dyDescent="0.25">
      <c r="A10632" s="11" t="s">
        <v>20865</v>
      </c>
      <c r="B10632" s="11" t="s">
        <v>20627</v>
      </c>
      <c r="C10632" s="12" t="s">
        <v>20334</v>
      </c>
      <c r="D10632" s="11" t="s">
        <v>20335</v>
      </c>
      <c r="E10632" s="13">
        <v>0.12471487872587</v>
      </c>
      <c r="F10632" s="14">
        <v>0.44821628114019602</v>
      </c>
    </row>
    <row r="10633" spans="1:6" ht="15" customHeight="1" x14ac:dyDescent="0.25">
      <c r="A10633" s="11" t="s">
        <v>20866</v>
      </c>
      <c r="B10633" s="11" t="s">
        <v>20867</v>
      </c>
      <c r="C10633" s="12" t="s">
        <v>20334</v>
      </c>
      <c r="D10633" s="11" t="s">
        <v>20335</v>
      </c>
      <c r="E10633" s="13">
        <v>-0.49380087144034701</v>
      </c>
      <c r="F10633" s="14">
        <v>2.1095665027593601E-2</v>
      </c>
    </row>
    <row r="10634" spans="1:6" ht="15" customHeight="1" x14ac:dyDescent="0.25">
      <c r="A10634" s="11" t="s">
        <v>20868</v>
      </c>
      <c r="B10634" s="11" t="s">
        <v>20869</v>
      </c>
      <c r="C10634" s="12" t="s">
        <v>20334</v>
      </c>
      <c r="D10634" s="11" t="s">
        <v>20335</v>
      </c>
      <c r="E10634" s="13">
        <v>0.90487864354810899</v>
      </c>
      <c r="F10634" s="14">
        <v>2.64085283880372E-3</v>
      </c>
    </row>
    <row r="10635" spans="1:6" ht="15" customHeight="1" x14ac:dyDescent="0.25">
      <c r="A10635" s="11" t="s">
        <v>20870</v>
      </c>
      <c r="B10635" s="11" t="s">
        <v>20715</v>
      </c>
      <c r="C10635" s="12" t="s">
        <v>20334</v>
      </c>
      <c r="D10635" s="11" t="s">
        <v>20335</v>
      </c>
      <c r="E10635" s="13">
        <v>0.25828398901569599</v>
      </c>
      <c r="F10635" s="14">
        <v>0.25028011773779901</v>
      </c>
    </row>
    <row r="10636" spans="1:6" ht="15" customHeight="1" x14ac:dyDescent="0.25">
      <c r="A10636" s="11" t="s">
        <v>20871</v>
      </c>
      <c r="B10636" s="11" t="s">
        <v>20872</v>
      </c>
      <c r="C10636" s="12" t="s">
        <v>20334</v>
      </c>
      <c r="D10636" s="11" t="s">
        <v>20335</v>
      </c>
      <c r="E10636" s="13">
        <v>-0.25135461178485302</v>
      </c>
      <c r="F10636" s="14">
        <v>3.50245534894792E-2</v>
      </c>
    </row>
    <row r="10637" spans="1:6" ht="15" customHeight="1" x14ac:dyDescent="0.25">
      <c r="A10637" s="11" t="s">
        <v>20873</v>
      </c>
      <c r="B10637" s="11" t="s">
        <v>20874</v>
      </c>
      <c r="C10637" s="12" t="s">
        <v>20334</v>
      </c>
      <c r="D10637" s="11" t="s">
        <v>20335</v>
      </c>
      <c r="E10637" s="13">
        <v>-7.7373718507047301E-2</v>
      </c>
      <c r="F10637" s="14">
        <v>0.62391536187724905</v>
      </c>
    </row>
    <row r="10638" spans="1:6" ht="15" customHeight="1" x14ac:dyDescent="0.25">
      <c r="A10638" s="11" t="s">
        <v>20875</v>
      </c>
      <c r="B10638" s="11" t="s">
        <v>20482</v>
      </c>
      <c r="C10638" s="12" t="s">
        <v>20334</v>
      </c>
      <c r="D10638" s="11" t="s">
        <v>20335</v>
      </c>
      <c r="E10638" s="13">
        <v>-0.82944820714946199</v>
      </c>
      <c r="F10638" s="14">
        <v>5.4332143907236903E-2</v>
      </c>
    </row>
    <row r="10639" spans="1:6" ht="15" customHeight="1" x14ac:dyDescent="0.25">
      <c r="A10639" s="11" t="s">
        <v>20876</v>
      </c>
      <c r="B10639" s="11" t="s">
        <v>20877</v>
      </c>
      <c r="C10639" s="12" t="s">
        <v>20334</v>
      </c>
      <c r="D10639" s="11" t="s">
        <v>20335</v>
      </c>
      <c r="E10639" s="13">
        <v>-0.16513949359701499</v>
      </c>
      <c r="F10639" s="14">
        <v>0.257275782082655</v>
      </c>
    </row>
    <row r="10640" spans="1:6" ht="15" customHeight="1" x14ac:dyDescent="0.25">
      <c r="A10640" s="11" t="s">
        <v>291</v>
      </c>
      <c r="B10640" s="11" t="s">
        <v>20878</v>
      </c>
      <c r="C10640" s="12" t="s">
        <v>20334</v>
      </c>
      <c r="D10640" s="11" t="s">
        <v>20335</v>
      </c>
      <c r="E10640" s="13">
        <v>0.21275677629944301</v>
      </c>
      <c r="F10640" s="14">
        <v>0.218675561397568</v>
      </c>
    </row>
    <row r="10641" spans="1:6" ht="15" customHeight="1" x14ac:dyDescent="0.25">
      <c r="A10641" s="11" t="s">
        <v>20879</v>
      </c>
      <c r="B10641" s="11" t="s">
        <v>20880</v>
      </c>
      <c r="C10641" s="12" t="s">
        <v>452</v>
      </c>
      <c r="D10641" s="11" t="s">
        <v>453</v>
      </c>
      <c r="E10641" s="13">
        <v>-8.6253825721020097E-2</v>
      </c>
      <c r="F10641" s="14">
        <v>0.74540561746246703</v>
      </c>
    </row>
    <row r="10642" spans="1:6" ht="15" customHeight="1" x14ac:dyDescent="0.25">
      <c r="A10642" s="11" t="s">
        <v>20881</v>
      </c>
      <c r="B10642" s="11" t="s">
        <v>20882</v>
      </c>
      <c r="C10642" s="12" t="s">
        <v>452</v>
      </c>
      <c r="D10642" s="11" t="s">
        <v>453</v>
      </c>
      <c r="E10642" s="13">
        <v>2.1926867965509902</v>
      </c>
      <c r="F10642" s="14">
        <v>0.13749379509416901</v>
      </c>
    </row>
    <row r="10643" spans="1:6" ht="15" customHeight="1" x14ac:dyDescent="0.25">
      <c r="A10643" s="11" t="s">
        <v>20883</v>
      </c>
      <c r="B10643" s="11" t="s">
        <v>20884</v>
      </c>
      <c r="C10643" s="12" t="s">
        <v>452</v>
      </c>
      <c r="D10643" s="11" t="s">
        <v>453</v>
      </c>
      <c r="E10643" s="13">
        <v>8.76566199538069E-2</v>
      </c>
      <c r="F10643" s="14">
        <v>0.76334107501992798</v>
      </c>
    </row>
    <row r="10644" spans="1:6" ht="15" customHeight="1" x14ac:dyDescent="0.25">
      <c r="A10644" s="11" t="s">
        <v>20885</v>
      </c>
      <c r="B10644" s="11" t="s">
        <v>20886</v>
      </c>
      <c r="C10644" s="12" t="s">
        <v>452</v>
      </c>
      <c r="D10644" s="11" t="s">
        <v>453</v>
      </c>
      <c r="E10644" s="13">
        <v>1.05886802899291</v>
      </c>
      <c r="F10644" s="14">
        <v>3.2738388413250501E-5</v>
      </c>
    </row>
    <row r="10645" spans="1:6" ht="15" customHeight="1" x14ac:dyDescent="0.25">
      <c r="A10645" s="11" t="s">
        <v>20887</v>
      </c>
      <c r="B10645" s="11" t="s">
        <v>20884</v>
      </c>
      <c r="C10645" s="12" t="s">
        <v>452</v>
      </c>
      <c r="D10645" s="11" t="s">
        <v>453</v>
      </c>
      <c r="E10645" s="13">
        <v>0.116460655523437</v>
      </c>
      <c r="F10645" s="14">
        <v>0.380883644049549</v>
      </c>
    </row>
    <row r="10646" spans="1:6" ht="15" customHeight="1" x14ac:dyDescent="0.25">
      <c r="A10646" s="11" t="s">
        <v>376</v>
      </c>
      <c r="B10646" s="11" t="s">
        <v>15310</v>
      </c>
      <c r="C10646" s="12" t="s">
        <v>452</v>
      </c>
      <c r="D10646" s="11" t="s">
        <v>453</v>
      </c>
      <c r="E10646" s="13">
        <v>-7.9425608143152401E-2</v>
      </c>
      <c r="F10646" s="14">
        <v>0.61856131487235699</v>
      </c>
    </row>
    <row r="10647" spans="1:6" ht="15" customHeight="1" x14ac:dyDescent="0.25">
      <c r="A10647" s="11" t="s">
        <v>20888</v>
      </c>
      <c r="B10647" s="11" t="s">
        <v>20889</v>
      </c>
      <c r="C10647" s="12" t="s">
        <v>20890</v>
      </c>
      <c r="D10647" s="11" t="s">
        <v>20891</v>
      </c>
      <c r="E10647" s="13">
        <v>-8.0525303338133E-2</v>
      </c>
      <c r="F10647" s="14">
        <v>0.89228008578204199</v>
      </c>
    </row>
    <row r="10648" spans="1:6" ht="15" customHeight="1" x14ac:dyDescent="0.25">
      <c r="A10648" s="11" t="s">
        <v>20892</v>
      </c>
      <c r="B10648" s="11" t="s">
        <v>20893</v>
      </c>
      <c r="C10648" s="12" t="s">
        <v>20890</v>
      </c>
      <c r="D10648" s="11" t="s">
        <v>20891</v>
      </c>
      <c r="E10648" s="13">
        <v>0.96704818043118301</v>
      </c>
      <c r="F10648" s="14">
        <v>0.13910921031235501</v>
      </c>
    </row>
    <row r="10649" spans="1:6" ht="15" customHeight="1" x14ac:dyDescent="0.25">
      <c r="A10649" s="11" t="s">
        <v>20894</v>
      </c>
      <c r="B10649" s="11" t="s">
        <v>20895</v>
      </c>
      <c r="C10649" s="12" t="s">
        <v>20890</v>
      </c>
      <c r="D10649" s="11" t="s">
        <v>20891</v>
      </c>
      <c r="E10649" s="13">
        <v>-0.127375158490794</v>
      </c>
      <c r="F10649" s="14">
        <v>0.37763236537315498</v>
      </c>
    </row>
    <row r="10650" spans="1:6" ht="15" customHeight="1" x14ac:dyDescent="0.25">
      <c r="A10650" s="11" t="s">
        <v>20896</v>
      </c>
      <c r="B10650" s="11" t="s">
        <v>20897</v>
      </c>
      <c r="C10650" s="12" t="s">
        <v>20890</v>
      </c>
      <c r="D10650" s="11" t="s">
        <v>20891</v>
      </c>
      <c r="E10650" s="13">
        <v>0.29339293754472201</v>
      </c>
      <c r="F10650" s="14">
        <v>0.17520450524908299</v>
      </c>
    </row>
    <row r="10651" spans="1:6" ht="15" customHeight="1" x14ac:dyDescent="0.25">
      <c r="A10651" s="11" t="s">
        <v>20898</v>
      </c>
      <c r="B10651" s="11" t="s">
        <v>20899</v>
      </c>
      <c r="C10651" s="12" t="s">
        <v>20890</v>
      </c>
      <c r="D10651" s="11" t="s">
        <v>20891</v>
      </c>
      <c r="E10651" s="13">
        <v>0.55850226561447902</v>
      </c>
      <c r="F10651" s="14">
        <v>1.7349539616904901E-3</v>
      </c>
    </row>
    <row r="10652" spans="1:6" ht="15" customHeight="1" x14ac:dyDescent="0.25">
      <c r="A10652" s="11" t="s">
        <v>20900</v>
      </c>
      <c r="B10652" s="11" t="s">
        <v>20901</v>
      </c>
      <c r="C10652" s="12" t="s">
        <v>20890</v>
      </c>
      <c r="D10652" s="11" t="s">
        <v>20891</v>
      </c>
      <c r="E10652" s="13">
        <v>0.297910054794079</v>
      </c>
      <c r="F10652" s="14">
        <v>0.28246992056667097</v>
      </c>
    </row>
    <row r="10653" spans="1:6" ht="15" customHeight="1" x14ac:dyDescent="0.25">
      <c r="A10653" s="11" t="s">
        <v>20902</v>
      </c>
      <c r="B10653" s="11" t="s">
        <v>20893</v>
      </c>
      <c r="C10653" s="12" t="s">
        <v>20890</v>
      </c>
      <c r="D10653" s="11" t="s">
        <v>20891</v>
      </c>
      <c r="E10653" s="13">
        <v>0.32170282866459099</v>
      </c>
      <c r="F10653" s="14">
        <v>4.0620098487460697E-2</v>
      </c>
    </row>
    <row r="10654" spans="1:6" ht="15" customHeight="1" x14ac:dyDescent="0.25">
      <c r="A10654" s="11" t="s">
        <v>20903</v>
      </c>
      <c r="B10654" s="11" t="s">
        <v>20904</v>
      </c>
      <c r="C10654" s="12" t="s">
        <v>20890</v>
      </c>
      <c r="D10654" s="11" t="s">
        <v>20891</v>
      </c>
      <c r="E10654" s="13">
        <v>0.47090669096374599</v>
      </c>
      <c r="F10654" s="14">
        <v>1.13300876577527E-2</v>
      </c>
    </row>
    <row r="10655" spans="1:6" ht="15" customHeight="1" x14ac:dyDescent="0.25">
      <c r="A10655" s="11" t="s">
        <v>20905</v>
      </c>
      <c r="B10655" s="11" t="s">
        <v>20906</v>
      </c>
      <c r="C10655" s="12" t="s">
        <v>20890</v>
      </c>
      <c r="D10655" s="11" t="s">
        <v>20891</v>
      </c>
      <c r="E10655" s="13">
        <v>0.86403733785595205</v>
      </c>
      <c r="F10655" s="14">
        <v>6.2579196909008997E-2</v>
      </c>
    </row>
    <row r="10656" spans="1:6" ht="15" customHeight="1" x14ac:dyDescent="0.25">
      <c r="A10656" s="11" t="s">
        <v>20907</v>
      </c>
      <c r="B10656" s="11" t="s">
        <v>20899</v>
      </c>
      <c r="C10656" s="12" t="s">
        <v>20890</v>
      </c>
      <c r="D10656" s="11" t="s">
        <v>20891</v>
      </c>
      <c r="E10656" s="13">
        <v>0.92558065373687404</v>
      </c>
      <c r="F10656" s="14">
        <v>3.0022023084906401E-4</v>
      </c>
    </row>
    <row r="10657" spans="1:6" ht="15" customHeight="1" x14ac:dyDescent="0.25">
      <c r="A10657" s="11" t="s">
        <v>20908</v>
      </c>
      <c r="B10657" s="11" t="s">
        <v>20909</v>
      </c>
      <c r="C10657" s="12" t="s">
        <v>20890</v>
      </c>
      <c r="D10657" s="11" t="s">
        <v>20891</v>
      </c>
      <c r="E10657" s="13">
        <v>0.182328420261192</v>
      </c>
      <c r="F10657" s="14">
        <v>0.28537695246289901</v>
      </c>
    </row>
    <row r="10658" spans="1:6" ht="15" customHeight="1" x14ac:dyDescent="0.25">
      <c r="A10658" s="11" t="s">
        <v>20910</v>
      </c>
      <c r="B10658" s="11" t="s">
        <v>20911</v>
      </c>
      <c r="C10658" s="12" t="s">
        <v>20890</v>
      </c>
      <c r="D10658" s="11" t="s">
        <v>20891</v>
      </c>
      <c r="E10658" s="13">
        <v>0.40620029373358202</v>
      </c>
      <c r="F10658" s="14">
        <v>5.9982731238680601E-3</v>
      </c>
    </row>
    <row r="10659" spans="1:6" ht="15" customHeight="1" x14ac:dyDescent="0.25">
      <c r="A10659" s="11" t="s">
        <v>20912</v>
      </c>
      <c r="B10659" s="11" t="s">
        <v>20913</v>
      </c>
      <c r="C10659" s="12" t="s">
        <v>20890</v>
      </c>
      <c r="D10659" s="11" t="s">
        <v>20891</v>
      </c>
      <c r="E10659" s="13">
        <v>0.16451448664898</v>
      </c>
      <c r="F10659" s="14">
        <v>0.51936589191388405</v>
      </c>
    </row>
    <row r="10660" spans="1:6" ht="15" customHeight="1" x14ac:dyDescent="0.25">
      <c r="A10660" s="11" t="s">
        <v>20914</v>
      </c>
      <c r="B10660" s="11" t="s">
        <v>20911</v>
      </c>
      <c r="C10660" s="12" t="s">
        <v>20890</v>
      </c>
      <c r="D10660" s="11" t="s">
        <v>20891</v>
      </c>
      <c r="E10660" s="13">
        <v>-0.24409130896546399</v>
      </c>
      <c r="F10660" s="14">
        <v>0.76277649045573404</v>
      </c>
    </row>
    <row r="10661" spans="1:6" ht="15" customHeight="1" x14ac:dyDescent="0.25">
      <c r="A10661" s="11" t="s">
        <v>20915</v>
      </c>
      <c r="B10661" s="11" t="s">
        <v>20889</v>
      </c>
      <c r="C10661" s="12" t="s">
        <v>20890</v>
      </c>
      <c r="D10661" s="11" t="s">
        <v>20891</v>
      </c>
      <c r="E10661" s="13">
        <v>-0.59753281919374501</v>
      </c>
      <c r="F10661" s="14">
        <v>3.9586077955602199E-2</v>
      </c>
    </row>
    <row r="10662" spans="1:6" ht="15" customHeight="1" x14ac:dyDescent="0.25">
      <c r="A10662" s="11" t="s">
        <v>20916</v>
      </c>
      <c r="B10662" s="11" t="s">
        <v>20906</v>
      </c>
      <c r="C10662" s="12" t="s">
        <v>20890</v>
      </c>
      <c r="D10662" s="11" t="s">
        <v>20891</v>
      </c>
      <c r="E10662" s="13">
        <v>0.15087488616085301</v>
      </c>
      <c r="F10662" s="14">
        <v>0.41938262233443602</v>
      </c>
    </row>
    <row r="10663" spans="1:6" ht="15" customHeight="1" x14ac:dyDescent="0.25">
      <c r="A10663" s="11" t="s">
        <v>20917</v>
      </c>
      <c r="B10663" s="11" t="s">
        <v>20918</v>
      </c>
      <c r="C10663" s="12" t="s">
        <v>20890</v>
      </c>
      <c r="D10663" s="11" t="s">
        <v>20891</v>
      </c>
      <c r="E10663" s="13">
        <v>0.47623827206818597</v>
      </c>
      <c r="F10663" s="14">
        <v>2.46529120060484E-2</v>
      </c>
    </row>
    <row r="10664" spans="1:6" ht="15" customHeight="1" x14ac:dyDescent="0.25">
      <c r="A10664" s="11" t="s">
        <v>20919</v>
      </c>
      <c r="B10664" s="11" t="s">
        <v>20920</v>
      </c>
      <c r="C10664" s="12" t="s">
        <v>20921</v>
      </c>
      <c r="D10664" s="11" t="s">
        <v>20922</v>
      </c>
      <c r="E10664" s="13">
        <v>0.45978190938274699</v>
      </c>
      <c r="F10664" s="14">
        <v>4.6100069940737997E-3</v>
      </c>
    </row>
    <row r="10665" spans="1:6" ht="15" customHeight="1" x14ac:dyDescent="0.25">
      <c r="A10665" s="11" t="s">
        <v>20923</v>
      </c>
      <c r="B10665" s="11" t="s">
        <v>20924</v>
      </c>
      <c r="C10665" s="12" t="s">
        <v>20921</v>
      </c>
      <c r="D10665" s="11" t="s">
        <v>20922</v>
      </c>
      <c r="E10665" s="13">
        <v>0.229932035083248</v>
      </c>
      <c r="F10665" s="14">
        <v>4.1633368446754103E-2</v>
      </c>
    </row>
    <row r="10666" spans="1:6" ht="15" customHeight="1" x14ac:dyDescent="0.25">
      <c r="A10666" s="11" t="s">
        <v>20925</v>
      </c>
      <c r="B10666" s="11" t="s">
        <v>20926</v>
      </c>
      <c r="C10666" s="12" t="s">
        <v>20927</v>
      </c>
      <c r="D10666" s="11" t="s">
        <v>20928</v>
      </c>
      <c r="E10666" s="13">
        <v>0.42971240158854701</v>
      </c>
      <c r="F10666" s="14">
        <v>5.2337474217754101E-3</v>
      </c>
    </row>
    <row r="10667" spans="1:6" ht="15" customHeight="1" x14ac:dyDescent="0.25">
      <c r="A10667" s="11" t="s">
        <v>20929</v>
      </c>
      <c r="B10667" s="11" t="s">
        <v>20926</v>
      </c>
      <c r="C10667" s="12" t="s">
        <v>20927</v>
      </c>
      <c r="D10667" s="11" t="s">
        <v>20928</v>
      </c>
      <c r="E10667" s="13">
        <v>0.41640729318633202</v>
      </c>
      <c r="F10667" s="14">
        <v>5.3701538512325002E-2</v>
      </c>
    </row>
    <row r="10668" spans="1:6" ht="15" customHeight="1" x14ac:dyDescent="0.25">
      <c r="A10668" s="11" t="s">
        <v>20930</v>
      </c>
      <c r="B10668" s="11" t="s">
        <v>20931</v>
      </c>
      <c r="C10668" s="12" t="s">
        <v>20932</v>
      </c>
      <c r="D10668" s="11" t="s">
        <v>20933</v>
      </c>
      <c r="E10668" s="13">
        <v>0.32437450273235502</v>
      </c>
      <c r="F10668" s="14">
        <v>5.0954782930966398E-2</v>
      </c>
    </row>
    <row r="10669" spans="1:6" x14ac:dyDescent="0.25">
      <c r="A10669" s="11" t="s">
        <v>20934</v>
      </c>
      <c r="B10669" s="11" t="s">
        <v>20935</v>
      </c>
      <c r="C10669" s="12" t="s">
        <v>20932</v>
      </c>
      <c r="D10669" s="11" t="s">
        <v>20933</v>
      </c>
      <c r="E10669" s="13">
        <v>-3.1465474726945601E-2</v>
      </c>
      <c r="F10669" s="14">
        <v>0.86008672729331903</v>
      </c>
    </row>
    <row r="10670" spans="1:6" ht="15" customHeight="1" x14ac:dyDescent="0.25">
      <c r="A10670" s="11" t="s">
        <v>20936</v>
      </c>
      <c r="B10670" s="11" t="s">
        <v>20935</v>
      </c>
      <c r="C10670" s="12" t="s">
        <v>20932</v>
      </c>
      <c r="D10670" s="11" t="s">
        <v>20933</v>
      </c>
      <c r="E10670" s="13">
        <v>0.24061607832161799</v>
      </c>
      <c r="F10670" s="14">
        <v>9.3497196886675696E-2</v>
      </c>
    </row>
    <row r="10671" spans="1:6" ht="15" customHeight="1" x14ac:dyDescent="0.25">
      <c r="A10671" s="11" t="s">
        <v>20937</v>
      </c>
      <c r="B10671" s="11" t="s">
        <v>20931</v>
      </c>
      <c r="C10671" s="12" t="s">
        <v>20932</v>
      </c>
      <c r="D10671" s="11" t="s">
        <v>20933</v>
      </c>
      <c r="E10671" s="13">
        <v>0.30761377957235098</v>
      </c>
      <c r="F10671" s="14">
        <v>1.83152120632381E-2</v>
      </c>
    </row>
    <row r="10672" spans="1:6" ht="15" customHeight="1" x14ac:dyDescent="0.25">
      <c r="A10672" s="11" t="s">
        <v>20938</v>
      </c>
      <c r="B10672" s="11" t="s">
        <v>20931</v>
      </c>
      <c r="C10672" s="12" t="s">
        <v>20932</v>
      </c>
      <c r="D10672" s="11" t="s">
        <v>20933</v>
      </c>
      <c r="E10672" s="13">
        <v>0.27588059491719502</v>
      </c>
      <c r="F10672" s="14">
        <v>5.1653722691710903E-2</v>
      </c>
    </row>
    <row r="10673" spans="1:6" ht="15" customHeight="1" x14ac:dyDescent="0.25">
      <c r="A10673" s="11" t="s">
        <v>20939</v>
      </c>
      <c r="B10673" s="11" t="s">
        <v>20940</v>
      </c>
      <c r="C10673" s="12" t="s">
        <v>20941</v>
      </c>
      <c r="D10673" s="11" t="s">
        <v>20942</v>
      </c>
      <c r="E10673" s="13">
        <v>0.55793492512486298</v>
      </c>
      <c r="F10673" s="14">
        <v>2.1614735822085098E-3</v>
      </c>
    </row>
    <row r="10674" spans="1:6" ht="15" customHeight="1" x14ac:dyDescent="0.25">
      <c r="A10674" s="11" t="s">
        <v>20943</v>
      </c>
      <c r="B10674" s="11" t="s">
        <v>20944</v>
      </c>
      <c r="C10674" s="12" t="s">
        <v>20941</v>
      </c>
      <c r="D10674" s="11" t="s">
        <v>20942</v>
      </c>
      <c r="E10674" s="13">
        <v>0.61578665802214905</v>
      </c>
      <c r="F10674" s="14">
        <v>0.20251885551326401</v>
      </c>
    </row>
    <row r="10675" spans="1:6" ht="15" customHeight="1" x14ac:dyDescent="0.25">
      <c r="A10675" s="11" t="s">
        <v>20945</v>
      </c>
      <c r="B10675" s="11" t="s">
        <v>20940</v>
      </c>
      <c r="C10675" s="12" t="s">
        <v>20941</v>
      </c>
      <c r="D10675" s="11" t="s">
        <v>20942</v>
      </c>
      <c r="E10675" s="13">
        <v>0.63071820177363802</v>
      </c>
      <c r="F10675" s="14">
        <v>4.41973027706036E-4</v>
      </c>
    </row>
    <row r="10676" spans="1:6" ht="15" customHeight="1" x14ac:dyDescent="0.25">
      <c r="A10676" s="11" t="s">
        <v>20946</v>
      </c>
      <c r="B10676" s="11" t="s">
        <v>20947</v>
      </c>
      <c r="C10676" s="12" t="s">
        <v>20948</v>
      </c>
      <c r="D10676" s="11" t="s">
        <v>20949</v>
      </c>
      <c r="E10676" s="13">
        <v>0.31755600577284498</v>
      </c>
      <c r="F10676" s="14">
        <v>5.6509496085217298E-2</v>
      </c>
    </row>
    <row r="10677" spans="1:6" ht="15" customHeight="1" x14ac:dyDescent="0.25">
      <c r="A10677" s="11" t="s">
        <v>20950</v>
      </c>
      <c r="B10677" s="11" t="s">
        <v>20951</v>
      </c>
      <c r="C10677" s="12" t="s">
        <v>20952</v>
      </c>
      <c r="D10677" s="11" t="s">
        <v>20953</v>
      </c>
      <c r="E10677" s="13">
        <v>-0.34127516026127902</v>
      </c>
      <c r="F10677" s="14">
        <v>0.13502927661717801</v>
      </c>
    </row>
    <row r="10678" spans="1:6" ht="15" customHeight="1" x14ac:dyDescent="0.25">
      <c r="A10678" s="11" t="s">
        <v>20954</v>
      </c>
      <c r="B10678" s="11" t="s">
        <v>20955</v>
      </c>
      <c r="C10678" s="12" t="s">
        <v>20952</v>
      </c>
      <c r="D10678" s="11" t="s">
        <v>20953</v>
      </c>
      <c r="E10678" s="13">
        <v>0.27057624560731702</v>
      </c>
      <c r="F10678" s="14">
        <v>0.17719239431460401</v>
      </c>
    </row>
    <row r="10679" spans="1:6" ht="15" customHeight="1" x14ac:dyDescent="0.25">
      <c r="A10679" s="11" t="s">
        <v>20956</v>
      </c>
      <c r="B10679" s="11" t="s">
        <v>20955</v>
      </c>
      <c r="C10679" s="12" t="s">
        <v>20952</v>
      </c>
      <c r="D10679" s="11" t="s">
        <v>20953</v>
      </c>
      <c r="E10679" s="13">
        <v>1.0808606901139901</v>
      </c>
      <c r="F10679" s="14">
        <v>6.3174781796213205E-4</v>
      </c>
    </row>
    <row r="10680" spans="1:6" ht="15" customHeight="1" x14ac:dyDescent="0.25">
      <c r="A10680" s="11" t="s">
        <v>20957</v>
      </c>
      <c r="B10680" s="11" t="s">
        <v>20958</v>
      </c>
      <c r="C10680" s="12" t="s">
        <v>20952</v>
      </c>
      <c r="D10680" s="11" t="s">
        <v>20953</v>
      </c>
      <c r="E10680" s="13">
        <v>2.0964541744274601</v>
      </c>
      <c r="F10680" s="14">
        <v>2.5982911013354201E-5</v>
      </c>
    </row>
    <row r="10681" spans="1:6" ht="15" customHeight="1" x14ac:dyDescent="0.25">
      <c r="A10681" s="11" t="s">
        <v>20959</v>
      </c>
      <c r="B10681" s="11" t="s">
        <v>20951</v>
      </c>
      <c r="C10681" s="12" t="s">
        <v>20952</v>
      </c>
      <c r="D10681" s="11" t="s">
        <v>20953</v>
      </c>
      <c r="E10681" s="13">
        <v>-0.58048605937656605</v>
      </c>
      <c r="F10681" s="14">
        <v>3.9526055819187698E-3</v>
      </c>
    </row>
    <row r="10682" spans="1:6" ht="15" customHeight="1" x14ac:dyDescent="0.25">
      <c r="A10682" s="11" t="s">
        <v>20960</v>
      </c>
      <c r="B10682" s="11" t="s">
        <v>20961</v>
      </c>
      <c r="C10682" s="12" t="s">
        <v>20952</v>
      </c>
      <c r="D10682" s="11" t="s">
        <v>20953</v>
      </c>
      <c r="E10682" s="13">
        <v>-1.0241926511182</v>
      </c>
      <c r="F10682" s="14">
        <v>2.3814979464975398E-3</v>
      </c>
    </row>
    <row r="10683" spans="1:6" ht="15" customHeight="1" x14ac:dyDescent="0.25">
      <c r="A10683" s="11" t="s">
        <v>20962</v>
      </c>
      <c r="B10683" s="11" t="s">
        <v>20963</v>
      </c>
      <c r="C10683" s="12" t="s">
        <v>430</v>
      </c>
      <c r="D10683" s="11" t="s">
        <v>432</v>
      </c>
      <c r="E10683" s="13">
        <v>1.1257106604470499</v>
      </c>
      <c r="F10683" s="14">
        <v>3.4845148508584597E-2</v>
      </c>
    </row>
    <row r="10684" spans="1:6" ht="15" customHeight="1" x14ac:dyDescent="0.25">
      <c r="A10684" s="11" t="s">
        <v>20964</v>
      </c>
      <c r="B10684" s="11" t="s">
        <v>20965</v>
      </c>
      <c r="C10684" s="12" t="s">
        <v>430</v>
      </c>
      <c r="D10684" s="11" t="s">
        <v>432</v>
      </c>
      <c r="E10684" s="13">
        <v>0.43457614422847901</v>
      </c>
      <c r="F10684" s="14">
        <v>1.6071578018775901E-2</v>
      </c>
    </row>
    <row r="10685" spans="1:6" ht="15" customHeight="1" x14ac:dyDescent="0.25">
      <c r="A10685" s="11" t="s">
        <v>20966</v>
      </c>
      <c r="B10685" s="11" t="s">
        <v>20963</v>
      </c>
      <c r="C10685" s="12" t="s">
        <v>430</v>
      </c>
      <c r="D10685" s="11" t="s">
        <v>432</v>
      </c>
      <c r="E10685" s="13">
        <v>2.6046348496608501E-2</v>
      </c>
      <c r="F10685" s="14">
        <v>0.85978433804437704</v>
      </c>
    </row>
    <row r="10686" spans="1:6" ht="15" customHeight="1" x14ac:dyDescent="0.25">
      <c r="A10686" s="11" t="s">
        <v>20967</v>
      </c>
      <c r="B10686" s="11" t="s">
        <v>20968</v>
      </c>
      <c r="C10686" s="12" t="s">
        <v>430</v>
      </c>
      <c r="D10686" s="11" t="s">
        <v>432</v>
      </c>
      <c r="E10686" s="13">
        <v>-0.66632828152622103</v>
      </c>
      <c r="F10686" s="14">
        <v>6.7268032192305998E-3</v>
      </c>
    </row>
    <row r="10687" spans="1:6" ht="15" customHeight="1" x14ac:dyDescent="0.25">
      <c r="A10687" s="11" t="s">
        <v>342</v>
      </c>
      <c r="B10687" s="11" t="s">
        <v>20969</v>
      </c>
      <c r="C10687" s="12" t="s">
        <v>430</v>
      </c>
      <c r="D10687" s="11" t="s">
        <v>432</v>
      </c>
      <c r="E10687" s="13">
        <v>1.29695614627092</v>
      </c>
      <c r="F10687" s="14">
        <v>3.4708404829969101E-4</v>
      </c>
    </row>
    <row r="10688" spans="1:6" ht="15" customHeight="1" x14ac:dyDescent="0.25">
      <c r="A10688" s="11" t="s">
        <v>20970</v>
      </c>
      <c r="B10688" s="11" t="s">
        <v>20969</v>
      </c>
      <c r="C10688" s="12" t="s">
        <v>430</v>
      </c>
      <c r="D10688" s="11" t="s">
        <v>432</v>
      </c>
      <c r="E10688" s="13">
        <v>1.0227553043089801</v>
      </c>
      <c r="F10688" s="14">
        <v>0.12751441713153999</v>
      </c>
    </row>
    <row r="10689" spans="1:6" ht="15" customHeight="1" x14ac:dyDescent="0.25">
      <c r="A10689" s="11" t="s">
        <v>20971</v>
      </c>
      <c r="B10689" s="11" t="s">
        <v>20972</v>
      </c>
      <c r="C10689" s="12" t="s">
        <v>430</v>
      </c>
      <c r="D10689" s="11" t="s">
        <v>432</v>
      </c>
      <c r="E10689" s="13">
        <v>-0.85289247893396603</v>
      </c>
      <c r="F10689" s="14">
        <v>2.9153857747424202E-4</v>
      </c>
    </row>
    <row r="10690" spans="1:6" ht="15" customHeight="1" x14ac:dyDescent="0.25">
      <c r="A10690" s="11" t="s">
        <v>73</v>
      </c>
      <c r="B10690" s="11" t="s">
        <v>20973</v>
      </c>
      <c r="C10690" s="12" t="s">
        <v>430</v>
      </c>
      <c r="D10690" s="11" t="s">
        <v>432</v>
      </c>
      <c r="E10690" s="13">
        <v>-5.2090568913437899E-2</v>
      </c>
      <c r="F10690" s="14">
        <v>0.65569928691650503</v>
      </c>
    </row>
    <row r="10691" spans="1:6" ht="15" customHeight="1" x14ac:dyDescent="0.25">
      <c r="A10691" s="11" t="s">
        <v>20974</v>
      </c>
      <c r="B10691" s="11" t="s">
        <v>20975</v>
      </c>
      <c r="C10691" s="12" t="s">
        <v>430</v>
      </c>
      <c r="D10691" s="11" t="s">
        <v>432</v>
      </c>
      <c r="E10691" s="13">
        <v>-9.6810974856863297E-2</v>
      </c>
      <c r="F10691" s="14">
        <v>0.70567934518006203</v>
      </c>
    </row>
    <row r="10692" spans="1:6" ht="15" customHeight="1" x14ac:dyDescent="0.25">
      <c r="A10692" s="11" t="s">
        <v>20976</v>
      </c>
      <c r="B10692" s="11" t="s">
        <v>20963</v>
      </c>
      <c r="C10692" s="12" t="s">
        <v>430</v>
      </c>
      <c r="D10692" s="11" t="s">
        <v>432</v>
      </c>
      <c r="E10692" s="13">
        <v>7.9422405809995794E-2</v>
      </c>
      <c r="F10692" s="14">
        <v>0.80578917648293102</v>
      </c>
    </row>
    <row r="10693" spans="1:6" ht="15" customHeight="1" x14ac:dyDescent="0.25">
      <c r="A10693" s="11" t="s">
        <v>20977</v>
      </c>
      <c r="B10693" s="11" t="s">
        <v>20973</v>
      </c>
      <c r="C10693" s="12" t="s">
        <v>430</v>
      </c>
      <c r="D10693" s="11" t="s">
        <v>432</v>
      </c>
      <c r="E10693" s="13">
        <v>0.32252527233054401</v>
      </c>
      <c r="F10693" s="14">
        <v>0.35071827481705597</v>
      </c>
    </row>
    <row r="10694" spans="1:6" ht="15" customHeight="1" x14ac:dyDescent="0.25">
      <c r="A10694" s="11" t="s">
        <v>20978</v>
      </c>
      <c r="B10694" s="11" t="s">
        <v>20979</v>
      </c>
      <c r="C10694" s="12" t="s">
        <v>430</v>
      </c>
      <c r="D10694" s="11" t="s">
        <v>432</v>
      </c>
      <c r="E10694" s="13">
        <v>-0.80384728701699704</v>
      </c>
      <c r="F10694" s="14">
        <v>0.21191530176065199</v>
      </c>
    </row>
    <row r="10695" spans="1:6" ht="15" customHeight="1" x14ac:dyDescent="0.25">
      <c r="A10695" s="11" t="s">
        <v>20980</v>
      </c>
      <c r="B10695" s="11" t="s">
        <v>20981</v>
      </c>
      <c r="C10695" s="12" t="s">
        <v>430</v>
      </c>
      <c r="D10695" s="11" t="s">
        <v>432</v>
      </c>
      <c r="E10695" s="13">
        <v>1.4928947813953199</v>
      </c>
      <c r="F10695" s="14">
        <v>7.0582688019202495E-4</v>
      </c>
    </row>
    <row r="10696" spans="1:6" ht="15" customHeight="1" x14ac:dyDescent="0.25">
      <c r="A10696" s="11" t="s">
        <v>20982</v>
      </c>
      <c r="B10696" s="11" t="s">
        <v>20983</v>
      </c>
      <c r="C10696" s="12" t="s">
        <v>20984</v>
      </c>
      <c r="D10696" s="11" t="s">
        <v>20985</v>
      </c>
      <c r="E10696" s="13">
        <v>-0.24189595579692999</v>
      </c>
      <c r="F10696" s="14">
        <v>0.51420335534766504</v>
      </c>
    </row>
    <row r="10697" spans="1:6" ht="15" customHeight="1" x14ac:dyDescent="0.25">
      <c r="A10697" s="11" t="s">
        <v>20986</v>
      </c>
      <c r="B10697" s="11" t="s">
        <v>20987</v>
      </c>
      <c r="C10697" s="12" t="s">
        <v>20984</v>
      </c>
      <c r="D10697" s="11" t="s">
        <v>20985</v>
      </c>
      <c r="E10697" s="13">
        <v>-0.10807617033458999</v>
      </c>
      <c r="F10697" s="14">
        <v>0.70969714995157196</v>
      </c>
    </row>
    <row r="10698" spans="1:6" ht="15" customHeight="1" x14ac:dyDescent="0.25">
      <c r="A10698" s="11" t="s">
        <v>20988</v>
      </c>
      <c r="B10698" s="11" t="s">
        <v>20989</v>
      </c>
      <c r="C10698" s="12" t="s">
        <v>20984</v>
      </c>
      <c r="D10698" s="11" t="s">
        <v>20985</v>
      </c>
      <c r="E10698" s="13">
        <v>1.1845586644417401</v>
      </c>
      <c r="F10698" s="14">
        <v>0.12629994373470199</v>
      </c>
    </row>
    <row r="10699" spans="1:6" ht="15" customHeight="1" x14ac:dyDescent="0.25">
      <c r="A10699" s="11" t="s">
        <v>20990</v>
      </c>
      <c r="B10699" s="11" t="s">
        <v>20991</v>
      </c>
      <c r="C10699" s="12" t="s">
        <v>20984</v>
      </c>
      <c r="D10699" s="11" t="s">
        <v>20985</v>
      </c>
      <c r="E10699" s="13">
        <v>-0.22488773115079599</v>
      </c>
      <c r="F10699" s="14">
        <v>0.21153907351603901</v>
      </c>
    </row>
    <row r="10700" spans="1:6" ht="15" customHeight="1" x14ac:dyDescent="0.25">
      <c r="A10700" s="11" t="s">
        <v>20992</v>
      </c>
      <c r="B10700" s="11" t="s">
        <v>20993</v>
      </c>
      <c r="C10700" s="12" t="s">
        <v>20994</v>
      </c>
      <c r="D10700" s="11" t="s">
        <v>20995</v>
      </c>
      <c r="E10700" s="13">
        <v>1.44070689969591</v>
      </c>
      <c r="F10700" s="14">
        <v>0.15610718565652401</v>
      </c>
    </row>
    <row r="10701" spans="1:6" ht="15" customHeight="1" x14ac:dyDescent="0.25">
      <c r="A10701" s="11" t="s">
        <v>20996</v>
      </c>
      <c r="B10701" s="11" t="s">
        <v>36</v>
      </c>
      <c r="C10701" s="12" t="s">
        <v>20994</v>
      </c>
      <c r="D10701" s="11" t="s">
        <v>20995</v>
      </c>
      <c r="E10701" s="13">
        <v>8.9790327067481801E-2</v>
      </c>
      <c r="F10701" s="14">
        <v>0.64210857248176501</v>
      </c>
    </row>
    <row r="10702" spans="1:6" ht="15" customHeight="1" x14ac:dyDescent="0.25">
      <c r="A10702" s="11" t="s">
        <v>20997</v>
      </c>
      <c r="B10702" s="11" t="s">
        <v>20998</v>
      </c>
      <c r="C10702" s="12" t="s">
        <v>20994</v>
      </c>
      <c r="D10702" s="11" t="s">
        <v>20995</v>
      </c>
      <c r="E10702" s="13">
        <v>-0.64965173799055898</v>
      </c>
      <c r="F10702" s="14">
        <v>0.263478286725218</v>
      </c>
    </row>
    <row r="10703" spans="1:6" ht="15" customHeight="1" x14ac:dyDescent="0.25">
      <c r="A10703" s="11" t="s">
        <v>20999</v>
      </c>
      <c r="B10703" s="11" t="s">
        <v>21000</v>
      </c>
      <c r="C10703" s="12" t="s">
        <v>20994</v>
      </c>
      <c r="D10703" s="11" t="s">
        <v>20995</v>
      </c>
      <c r="E10703" s="13">
        <v>0.74777111497992999</v>
      </c>
      <c r="F10703" s="14">
        <v>3.6675027832987303E-2</v>
      </c>
    </row>
    <row r="10704" spans="1:6" ht="15" customHeight="1" x14ac:dyDescent="0.25">
      <c r="A10704" s="11" t="s">
        <v>21001</v>
      </c>
      <c r="B10704" s="11" t="s">
        <v>21000</v>
      </c>
      <c r="C10704" s="12" t="s">
        <v>20994</v>
      </c>
      <c r="D10704" s="11" t="s">
        <v>20995</v>
      </c>
      <c r="E10704" s="13">
        <v>1.96009767523655</v>
      </c>
      <c r="F10704" s="14">
        <v>0.13416278155459599</v>
      </c>
    </row>
    <row r="10705" spans="1:6" ht="15" customHeight="1" x14ac:dyDescent="0.25">
      <c r="A10705" s="11" t="s">
        <v>21002</v>
      </c>
      <c r="B10705" s="11" t="s">
        <v>21003</v>
      </c>
      <c r="C10705" s="12" t="s">
        <v>20994</v>
      </c>
      <c r="D10705" s="11" t="s">
        <v>20995</v>
      </c>
      <c r="E10705" s="13">
        <v>0.58770458064499198</v>
      </c>
      <c r="F10705" s="14">
        <v>3.1843352956242E-3</v>
      </c>
    </row>
    <row r="10706" spans="1:6" ht="15" customHeight="1" x14ac:dyDescent="0.25">
      <c r="A10706" s="11" t="s">
        <v>21004</v>
      </c>
      <c r="B10706" s="11" t="s">
        <v>21005</v>
      </c>
      <c r="C10706" s="12" t="s">
        <v>20994</v>
      </c>
      <c r="D10706" s="11" t="s">
        <v>20995</v>
      </c>
      <c r="E10706" s="13">
        <v>1.8839961224319799</v>
      </c>
      <c r="F10706" s="14">
        <v>8.2146125430404394E-5</v>
      </c>
    </row>
    <row r="10707" spans="1:6" ht="15" customHeight="1" x14ac:dyDescent="0.25">
      <c r="A10707" s="11" t="s">
        <v>21006</v>
      </c>
      <c r="B10707" s="11" t="s">
        <v>21007</v>
      </c>
      <c r="C10707" s="12" t="s">
        <v>20994</v>
      </c>
      <c r="D10707" s="11" t="s">
        <v>20995</v>
      </c>
      <c r="E10707" s="13">
        <v>-1.13427887932146</v>
      </c>
      <c r="F10707" s="14">
        <v>0.18699923814410699</v>
      </c>
    </row>
    <row r="10708" spans="1:6" ht="15" customHeight="1" x14ac:dyDescent="0.25">
      <c r="A10708" s="11" t="s">
        <v>21008</v>
      </c>
      <c r="B10708" s="11" t="s">
        <v>21009</v>
      </c>
      <c r="C10708" s="12" t="s">
        <v>20994</v>
      </c>
      <c r="D10708" s="11" t="s">
        <v>20995</v>
      </c>
      <c r="E10708" s="13">
        <v>-0.70481271263835998</v>
      </c>
      <c r="F10708" s="14">
        <v>8.54088414769201E-2</v>
      </c>
    </row>
    <row r="10709" spans="1:6" ht="15" customHeight="1" x14ac:dyDescent="0.25">
      <c r="A10709" s="11" t="s">
        <v>21010</v>
      </c>
      <c r="B10709" s="11" t="s">
        <v>21011</v>
      </c>
      <c r="C10709" s="12" t="s">
        <v>20994</v>
      </c>
      <c r="D10709" s="11" t="s">
        <v>20995</v>
      </c>
      <c r="E10709" s="13">
        <v>-1.12005948090667</v>
      </c>
      <c r="F10709" s="14">
        <v>0.17804319130311599</v>
      </c>
    </row>
    <row r="10710" spans="1:6" ht="15" customHeight="1" x14ac:dyDescent="0.25">
      <c r="A10710" s="11" t="s">
        <v>21012</v>
      </c>
      <c r="B10710" s="11" t="s">
        <v>21009</v>
      </c>
      <c r="C10710" s="12" t="s">
        <v>20994</v>
      </c>
      <c r="D10710" s="11" t="s">
        <v>20995</v>
      </c>
      <c r="E10710" s="13">
        <v>0.27836300243053502</v>
      </c>
      <c r="F10710" s="14">
        <v>0.25555625881011201</v>
      </c>
    </row>
    <row r="10711" spans="1:6" ht="15" customHeight="1" x14ac:dyDescent="0.25">
      <c r="A10711" s="11" t="s">
        <v>21013</v>
      </c>
      <c r="B10711" s="11" t="s">
        <v>21014</v>
      </c>
      <c r="C10711" s="12" t="s">
        <v>20994</v>
      </c>
      <c r="D10711" s="11" t="s">
        <v>20995</v>
      </c>
      <c r="E10711" s="13">
        <v>0.21135094145942199</v>
      </c>
      <c r="F10711" s="14">
        <v>0.19554540453326599</v>
      </c>
    </row>
    <row r="10712" spans="1:6" ht="15" customHeight="1" x14ac:dyDescent="0.25">
      <c r="A10712" s="11" t="s">
        <v>21015</v>
      </c>
      <c r="B10712" s="11" t="s">
        <v>21011</v>
      </c>
      <c r="C10712" s="12" t="s">
        <v>20994</v>
      </c>
      <c r="D10712" s="11" t="s">
        <v>20995</v>
      </c>
      <c r="E10712" s="13">
        <v>0.980129645117084</v>
      </c>
      <c r="F10712" s="14">
        <v>0.204097030582333</v>
      </c>
    </row>
    <row r="10713" spans="1:6" ht="15" customHeight="1" x14ac:dyDescent="0.25">
      <c r="A10713" s="11" t="s">
        <v>21016</v>
      </c>
      <c r="B10713" s="11" t="s">
        <v>21017</v>
      </c>
      <c r="C10713" s="12" t="s">
        <v>20994</v>
      </c>
      <c r="D10713" s="11" t="s">
        <v>20995</v>
      </c>
      <c r="E10713" s="13">
        <v>1.5903913823746198E-2</v>
      </c>
      <c r="F10713" s="14">
        <v>0.93134765593402902</v>
      </c>
    </row>
    <row r="10714" spans="1:6" ht="15" customHeight="1" x14ac:dyDescent="0.25">
      <c r="A10714" s="11" t="s">
        <v>21018</v>
      </c>
      <c r="B10714" s="11" t="s">
        <v>21019</v>
      </c>
      <c r="C10714" s="12" t="s">
        <v>20994</v>
      </c>
      <c r="D10714" s="11" t="s">
        <v>20995</v>
      </c>
      <c r="E10714" s="13">
        <v>-0.534976567153989</v>
      </c>
      <c r="F10714" s="14">
        <v>2.0260012393731701E-2</v>
      </c>
    </row>
    <row r="10715" spans="1:6" ht="15" customHeight="1" x14ac:dyDescent="0.25">
      <c r="A10715" s="11" t="s">
        <v>21020</v>
      </c>
      <c r="B10715" s="11" t="s">
        <v>21021</v>
      </c>
      <c r="C10715" s="12" t="s">
        <v>20994</v>
      </c>
      <c r="D10715" s="11" t="s">
        <v>20995</v>
      </c>
      <c r="E10715" s="13">
        <v>-0.33136731069939002</v>
      </c>
      <c r="F10715" s="14">
        <v>0.25077419083367603</v>
      </c>
    </row>
    <row r="10716" spans="1:6" ht="15" customHeight="1" x14ac:dyDescent="0.25">
      <c r="A10716" s="11" t="s">
        <v>21022</v>
      </c>
      <c r="B10716" s="11" t="s">
        <v>21023</v>
      </c>
      <c r="C10716" s="12" t="s">
        <v>20994</v>
      </c>
      <c r="D10716" s="11" t="s">
        <v>20995</v>
      </c>
      <c r="E10716" s="13">
        <v>0.114555374847948</v>
      </c>
      <c r="F10716" s="14">
        <v>0.59373506607493298</v>
      </c>
    </row>
    <row r="10717" spans="1:6" ht="15" customHeight="1" x14ac:dyDescent="0.25">
      <c r="A10717" s="11" t="s">
        <v>21024</v>
      </c>
      <c r="B10717" s="11" t="s">
        <v>21025</v>
      </c>
      <c r="C10717" s="12" t="s">
        <v>20994</v>
      </c>
      <c r="D10717" s="11" t="s">
        <v>20995</v>
      </c>
      <c r="E10717" s="13">
        <v>-0.17609326867594499</v>
      </c>
      <c r="F10717" s="14">
        <v>8.8671310148605298E-2</v>
      </c>
    </row>
    <row r="10718" spans="1:6" ht="15" customHeight="1" x14ac:dyDescent="0.25">
      <c r="A10718" s="11" t="s">
        <v>21026</v>
      </c>
      <c r="B10718" s="11" t="s">
        <v>21027</v>
      </c>
      <c r="C10718" s="12" t="s">
        <v>20994</v>
      </c>
      <c r="D10718" s="11" t="s">
        <v>20995</v>
      </c>
      <c r="E10718" s="13">
        <v>-0.95428201956486902</v>
      </c>
      <c r="F10718" s="14">
        <v>5.2022046427371404E-4</v>
      </c>
    </row>
    <row r="10719" spans="1:6" ht="15" customHeight="1" x14ac:dyDescent="0.25">
      <c r="A10719" s="11" t="s">
        <v>21028</v>
      </c>
      <c r="B10719" s="11" t="s">
        <v>21029</v>
      </c>
      <c r="C10719" s="12" t="s">
        <v>20994</v>
      </c>
      <c r="D10719" s="11" t="s">
        <v>20995</v>
      </c>
      <c r="E10719" s="13">
        <v>-0.84522589440851004</v>
      </c>
      <c r="F10719" s="14">
        <v>1.03510466729904E-3</v>
      </c>
    </row>
    <row r="10720" spans="1:6" ht="15" customHeight="1" x14ac:dyDescent="0.25">
      <c r="A10720" s="11" t="s">
        <v>21030</v>
      </c>
      <c r="B10720" s="11" t="s">
        <v>21031</v>
      </c>
      <c r="C10720" s="12" t="s">
        <v>20994</v>
      </c>
      <c r="D10720" s="11" t="s">
        <v>20995</v>
      </c>
      <c r="E10720" s="13">
        <v>-0.179161086505327</v>
      </c>
      <c r="F10720" s="14">
        <v>0.31242302624090901</v>
      </c>
    </row>
    <row r="10721" spans="1:6" ht="15" customHeight="1" x14ac:dyDescent="0.25">
      <c r="A10721" s="11" t="s">
        <v>21032</v>
      </c>
      <c r="B10721" s="11" t="s">
        <v>21033</v>
      </c>
      <c r="C10721" s="12" t="s">
        <v>20994</v>
      </c>
      <c r="D10721" s="11" t="s">
        <v>20995</v>
      </c>
      <c r="E10721" s="13">
        <v>-0.12671426128596699</v>
      </c>
      <c r="F10721" s="14">
        <v>0.60096580841871505</v>
      </c>
    </row>
    <row r="10722" spans="1:6" ht="15" customHeight="1" x14ac:dyDescent="0.25">
      <c r="A10722" s="11" t="s">
        <v>21034</v>
      </c>
      <c r="B10722" s="11" t="s">
        <v>21035</v>
      </c>
      <c r="C10722" s="12" t="s">
        <v>20994</v>
      </c>
      <c r="D10722" s="11" t="s">
        <v>20995</v>
      </c>
      <c r="E10722" s="13">
        <v>0.354939855759006</v>
      </c>
      <c r="F10722" s="14">
        <v>0.41564549481306201</v>
      </c>
    </row>
    <row r="10723" spans="1:6" ht="15" customHeight="1" x14ac:dyDescent="0.25">
      <c r="A10723" s="11" t="s">
        <v>21036</v>
      </c>
      <c r="B10723" s="11" t="s">
        <v>21037</v>
      </c>
      <c r="C10723" s="12" t="s">
        <v>20994</v>
      </c>
      <c r="D10723" s="11" t="s">
        <v>20995</v>
      </c>
      <c r="E10723" s="13">
        <v>6.1606637947211901E-3</v>
      </c>
      <c r="F10723" s="14">
        <v>0.98555440433202202</v>
      </c>
    </row>
    <row r="10724" spans="1:6" ht="15" customHeight="1" x14ac:dyDescent="0.25">
      <c r="A10724" s="11" t="s">
        <v>21038</v>
      </c>
      <c r="B10724" s="11" t="s">
        <v>21039</v>
      </c>
      <c r="C10724" s="12" t="s">
        <v>20994</v>
      </c>
      <c r="D10724" s="11" t="s">
        <v>20995</v>
      </c>
      <c r="E10724" s="13">
        <v>0.14395647591361699</v>
      </c>
      <c r="F10724" s="14">
        <v>0.58026892743388203</v>
      </c>
    </row>
    <row r="10725" spans="1:6" ht="15" customHeight="1" x14ac:dyDescent="0.25">
      <c r="A10725" s="11" t="s">
        <v>21040</v>
      </c>
      <c r="B10725" s="11" t="s">
        <v>21041</v>
      </c>
      <c r="C10725" s="12" t="s">
        <v>20994</v>
      </c>
      <c r="D10725" s="11" t="s">
        <v>20995</v>
      </c>
      <c r="E10725" s="13">
        <v>0.34303416258240199</v>
      </c>
      <c r="F10725" s="14">
        <v>0.86880735311804302</v>
      </c>
    </row>
    <row r="10726" spans="1:6" ht="15" customHeight="1" x14ac:dyDescent="0.25">
      <c r="A10726" s="11" t="s">
        <v>21042</v>
      </c>
      <c r="B10726" s="11" t="s">
        <v>21043</v>
      </c>
      <c r="C10726" s="12" t="s">
        <v>20994</v>
      </c>
      <c r="D10726" s="11" t="s">
        <v>20995</v>
      </c>
      <c r="E10726" s="13">
        <v>-0.85575367425681104</v>
      </c>
      <c r="F10726" s="14">
        <v>2.13302386761588E-2</v>
      </c>
    </row>
    <row r="10727" spans="1:6" ht="15" customHeight="1" x14ac:dyDescent="0.25">
      <c r="A10727" s="11" t="s">
        <v>21044</v>
      </c>
      <c r="B10727" s="11" t="s">
        <v>21045</v>
      </c>
      <c r="C10727" s="12" t="s">
        <v>20994</v>
      </c>
      <c r="D10727" s="11" t="s">
        <v>20995</v>
      </c>
      <c r="E10727" s="13">
        <v>0.24038488274286601</v>
      </c>
      <c r="F10727" s="14">
        <v>0.183131487018248</v>
      </c>
    </row>
    <row r="10728" spans="1:6" ht="15" customHeight="1" x14ac:dyDescent="0.25">
      <c r="A10728" s="11" t="s">
        <v>21046</v>
      </c>
      <c r="B10728" s="11" t="s">
        <v>21047</v>
      </c>
      <c r="C10728" s="12" t="s">
        <v>20994</v>
      </c>
      <c r="D10728" s="11" t="s">
        <v>20995</v>
      </c>
      <c r="E10728" s="13">
        <v>-1.1246742842190001</v>
      </c>
      <c r="F10728" s="14">
        <v>0.26022214232421298</v>
      </c>
    </row>
    <row r="10729" spans="1:6" ht="15" customHeight="1" x14ac:dyDescent="0.25">
      <c r="A10729" s="11" t="s">
        <v>21048</v>
      </c>
      <c r="B10729" s="11" t="s">
        <v>21049</v>
      </c>
      <c r="C10729" s="12" t="s">
        <v>20994</v>
      </c>
      <c r="D10729" s="11" t="s">
        <v>20995</v>
      </c>
      <c r="E10729" s="13">
        <v>-0.214766850562982</v>
      </c>
      <c r="F10729" s="14">
        <v>0.41404331546433099</v>
      </c>
    </row>
    <row r="10730" spans="1:6" ht="15" customHeight="1" x14ac:dyDescent="0.25">
      <c r="A10730" s="11" t="s">
        <v>21050</v>
      </c>
      <c r="B10730" s="11" t="s">
        <v>21051</v>
      </c>
      <c r="C10730" s="12" t="s">
        <v>20994</v>
      </c>
      <c r="D10730" s="11" t="s">
        <v>20995</v>
      </c>
      <c r="E10730" s="13">
        <v>-0.232845928375123</v>
      </c>
      <c r="F10730" s="14">
        <v>0.230105888011511</v>
      </c>
    </row>
    <row r="10731" spans="1:6" ht="15" customHeight="1" x14ac:dyDescent="0.25">
      <c r="A10731" s="11" t="s">
        <v>21052</v>
      </c>
      <c r="B10731" s="11" t="s">
        <v>21053</v>
      </c>
      <c r="C10731" s="12" t="s">
        <v>20994</v>
      </c>
      <c r="D10731" s="11" t="s">
        <v>20995</v>
      </c>
      <c r="E10731" s="13">
        <v>-2.1787230412053701E-2</v>
      </c>
      <c r="F10731" s="14">
        <v>0.88891057697994802</v>
      </c>
    </row>
    <row r="10732" spans="1:6" ht="15" customHeight="1" x14ac:dyDescent="0.25">
      <c r="A10732" s="11" t="s">
        <v>21054</v>
      </c>
      <c r="B10732" s="11" t="s">
        <v>21055</v>
      </c>
      <c r="C10732" s="12" t="s">
        <v>20994</v>
      </c>
      <c r="D10732" s="11" t="s">
        <v>20995</v>
      </c>
      <c r="E10732" s="13">
        <v>-0.80909321958413605</v>
      </c>
      <c r="F10732" s="14">
        <v>3.5841705129424098E-2</v>
      </c>
    </row>
    <row r="10733" spans="1:6" ht="15" customHeight="1" x14ac:dyDescent="0.25">
      <c r="A10733" s="11" t="s">
        <v>21056</v>
      </c>
      <c r="B10733" s="11" t="s">
        <v>21057</v>
      </c>
      <c r="C10733" s="12" t="s">
        <v>20994</v>
      </c>
      <c r="D10733" s="11" t="s">
        <v>20995</v>
      </c>
      <c r="E10733" s="13">
        <v>2.7288702707775898E-2</v>
      </c>
      <c r="F10733" s="14">
        <v>0.96159544690826104</v>
      </c>
    </row>
    <row r="10734" spans="1:6" ht="15" customHeight="1" x14ac:dyDescent="0.25">
      <c r="A10734" s="11" t="s">
        <v>21058</v>
      </c>
      <c r="B10734" s="11" t="s">
        <v>36</v>
      </c>
      <c r="C10734" s="12" t="s">
        <v>20994</v>
      </c>
      <c r="D10734" s="11" t="s">
        <v>20995</v>
      </c>
      <c r="E10734" s="13">
        <v>0.31374949287112802</v>
      </c>
      <c r="F10734" s="14">
        <v>4.9876279232772498E-2</v>
      </c>
    </row>
    <row r="10735" spans="1:6" ht="15" customHeight="1" x14ac:dyDescent="0.25">
      <c r="A10735" s="11" t="s">
        <v>21059</v>
      </c>
      <c r="B10735" s="11" t="s">
        <v>21060</v>
      </c>
      <c r="C10735" s="12" t="s">
        <v>20994</v>
      </c>
      <c r="D10735" s="11" t="s">
        <v>20995</v>
      </c>
      <c r="E10735" s="13">
        <v>-2.3270552051093301</v>
      </c>
      <c r="F10735" s="14">
        <v>4.93915897210251E-5</v>
      </c>
    </row>
    <row r="10736" spans="1:6" ht="15" customHeight="1" x14ac:dyDescent="0.25">
      <c r="A10736" s="11" t="s">
        <v>21061</v>
      </c>
      <c r="B10736" s="11" t="s">
        <v>21060</v>
      </c>
      <c r="C10736" s="12" t="s">
        <v>20994</v>
      </c>
      <c r="D10736" s="11" t="s">
        <v>20995</v>
      </c>
      <c r="E10736" s="13">
        <v>0.23575115834376301</v>
      </c>
      <c r="F10736" s="14">
        <v>0.65639121226828701</v>
      </c>
    </row>
    <row r="10737" spans="1:6" ht="15" customHeight="1" x14ac:dyDescent="0.25">
      <c r="A10737" s="11" t="s">
        <v>21062</v>
      </c>
      <c r="B10737" s="11" t="s">
        <v>21063</v>
      </c>
      <c r="C10737" s="12" t="s">
        <v>20994</v>
      </c>
      <c r="D10737" s="11" t="s">
        <v>20995</v>
      </c>
      <c r="E10737" s="13">
        <v>5.9367436161298102E-2</v>
      </c>
      <c r="F10737" s="14">
        <v>0.73080245540153699</v>
      </c>
    </row>
    <row r="10738" spans="1:6" ht="15" customHeight="1" x14ac:dyDescent="0.25">
      <c r="A10738" s="11" t="s">
        <v>21064</v>
      </c>
      <c r="B10738" s="11" t="s">
        <v>21055</v>
      </c>
      <c r="C10738" s="12" t="s">
        <v>20994</v>
      </c>
      <c r="D10738" s="11" t="s">
        <v>20995</v>
      </c>
      <c r="E10738" s="13">
        <v>1.6447637482E-2</v>
      </c>
      <c r="F10738" s="14">
        <v>0.97180781080843204</v>
      </c>
    </row>
    <row r="10739" spans="1:6" ht="15" customHeight="1" x14ac:dyDescent="0.25">
      <c r="A10739" s="11" t="s">
        <v>21065</v>
      </c>
      <c r="B10739" s="11" t="s">
        <v>21047</v>
      </c>
      <c r="C10739" s="12" t="s">
        <v>20994</v>
      </c>
      <c r="D10739" s="11" t="s">
        <v>20995</v>
      </c>
      <c r="E10739" s="13">
        <v>-0.63766738410713997</v>
      </c>
      <c r="F10739" s="14">
        <v>9.93320411654562E-2</v>
      </c>
    </row>
    <row r="10740" spans="1:6" ht="15" customHeight="1" x14ac:dyDescent="0.25">
      <c r="A10740" s="11" t="s">
        <v>21066</v>
      </c>
      <c r="B10740" s="11" t="s">
        <v>21067</v>
      </c>
      <c r="C10740" s="12" t="s">
        <v>20994</v>
      </c>
      <c r="D10740" s="11" t="s">
        <v>20995</v>
      </c>
      <c r="E10740" s="13">
        <v>-0.27621429946218701</v>
      </c>
      <c r="F10740" s="14">
        <v>6.6930336455297501E-2</v>
      </c>
    </row>
    <row r="10741" spans="1:6" ht="15" customHeight="1" x14ac:dyDescent="0.25">
      <c r="A10741" s="11" t="s">
        <v>21068</v>
      </c>
      <c r="B10741" s="11" t="s">
        <v>21069</v>
      </c>
      <c r="C10741" s="12" t="s">
        <v>20994</v>
      </c>
      <c r="D10741" s="11" t="s">
        <v>20995</v>
      </c>
      <c r="E10741" s="13">
        <v>-1.4111655655042401</v>
      </c>
      <c r="F10741" s="14">
        <v>0.13279206355558401</v>
      </c>
    </row>
    <row r="10742" spans="1:6" ht="15" customHeight="1" x14ac:dyDescent="0.25">
      <c r="A10742" s="11" t="s">
        <v>21070</v>
      </c>
      <c r="B10742" s="11" t="s">
        <v>21069</v>
      </c>
      <c r="C10742" s="12" t="s">
        <v>20994</v>
      </c>
      <c r="D10742" s="11" t="s">
        <v>20995</v>
      </c>
      <c r="E10742" s="13">
        <v>-0.18697195509540701</v>
      </c>
      <c r="F10742" s="14">
        <v>0.57502808745804501</v>
      </c>
    </row>
    <row r="10743" spans="1:6" ht="15" customHeight="1" x14ac:dyDescent="0.25">
      <c r="A10743" s="11" t="s">
        <v>21071</v>
      </c>
      <c r="B10743" s="11" t="s">
        <v>21069</v>
      </c>
      <c r="C10743" s="12" t="s">
        <v>20994</v>
      </c>
      <c r="D10743" s="11" t="s">
        <v>20995</v>
      </c>
      <c r="E10743" s="13">
        <v>-0.40361865256013701</v>
      </c>
      <c r="F10743" s="14">
        <v>0.79822001854872404</v>
      </c>
    </row>
    <row r="10744" spans="1:6" ht="15" customHeight="1" x14ac:dyDescent="0.25">
      <c r="A10744" s="11" t="s">
        <v>21072</v>
      </c>
      <c r="B10744" s="11" t="s">
        <v>21073</v>
      </c>
      <c r="C10744" s="12" t="s">
        <v>20994</v>
      </c>
      <c r="D10744" s="11" t="s">
        <v>20995</v>
      </c>
      <c r="E10744" s="13">
        <v>0.102965631103586</v>
      </c>
      <c r="F10744" s="14">
        <v>0.61347334819313704</v>
      </c>
    </row>
    <row r="10745" spans="1:6" ht="15" customHeight="1" x14ac:dyDescent="0.25">
      <c r="A10745" s="11" t="s">
        <v>21074</v>
      </c>
      <c r="B10745" s="11" t="s">
        <v>21075</v>
      </c>
      <c r="C10745" s="12" t="s">
        <v>20994</v>
      </c>
      <c r="D10745" s="11" t="s">
        <v>20995</v>
      </c>
      <c r="E10745" s="13">
        <v>-0.34277833483673698</v>
      </c>
      <c r="F10745" s="14">
        <v>0.67450100816736702</v>
      </c>
    </row>
    <row r="10746" spans="1:6" ht="15" customHeight="1" x14ac:dyDescent="0.25">
      <c r="A10746" s="11" t="s">
        <v>21076</v>
      </c>
      <c r="B10746" s="11" t="s">
        <v>21077</v>
      </c>
      <c r="C10746" s="12" t="s">
        <v>20994</v>
      </c>
      <c r="D10746" s="11" t="s">
        <v>20995</v>
      </c>
      <c r="E10746" s="13">
        <v>-0.26922276526323502</v>
      </c>
      <c r="F10746" s="14">
        <v>8.9592686741105002E-2</v>
      </c>
    </row>
    <row r="10747" spans="1:6" ht="15" customHeight="1" x14ac:dyDescent="0.25">
      <c r="A10747" s="11" t="s">
        <v>21078</v>
      </c>
      <c r="B10747" s="11" t="s">
        <v>21079</v>
      </c>
      <c r="C10747" s="12" t="s">
        <v>20994</v>
      </c>
      <c r="D10747" s="11" t="s">
        <v>20995</v>
      </c>
      <c r="E10747" s="13">
        <v>-0.27748112486652299</v>
      </c>
      <c r="F10747" s="14">
        <v>0.38335915666524001</v>
      </c>
    </row>
    <row r="10748" spans="1:6" x14ac:dyDescent="0.25">
      <c r="A10748" s="11" t="s">
        <v>21080</v>
      </c>
      <c r="B10748" s="11" t="s">
        <v>21081</v>
      </c>
      <c r="C10748" s="12" t="s">
        <v>20994</v>
      </c>
      <c r="D10748" s="11" t="s">
        <v>20995</v>
      </c>
      <c r="E10748" s="13">
        <v>-0.57841382417128195</v>
      </c>
      <c r="F10748" s="14">
        <v>4.27041134837101E-3</v>
      </c>
    </row>
    <row r="10749" spans="1:6" ht="15" customHeight="1" x14ac:dyDescent="0.25">
      <c r="A10749" s="11" t="s">
        <v>21082</v>
      </c>
      <c r="B10749" s="11" t="s">
        <v>21083</v>
      </c>
      <c r="C10749" s="12" t="s">
        <v>20994</v>
      </c>
      <c r="D10749" s="11" t="s">
        <v>20995</v>
      </c>
      <c r="E10749" s="13">
        <v>-4.6775330935089302E-2</v>
      </c>
      <c r="F10749" s="14">
        <v>0.90221112270616799</v>
      </c>
    </row>
    <row r="10750" spans="1:6" ht="15" customHeight="1" x14ac:dyDescent="0.25">
      <c r="A10750" s="11" t="s">
        <v>21084</v>
      </c>
      <c r="B10750" s="11" t="s">
        <v>21085</v>
      </c>
      <c r="C10750" s="12" t="s">
        <v>20994</v>
      </c>
      <c r="D10750" s="11" t="s">
        <v>20995</v>
      </c>
      <c r="E10750" s="13">
        <v>-5.2827035036008101E-2</v>
      </c>
      <c r="F10750" s="14">
        <v>0.75255972328228005</v>
      </c>
    </row>
    <row r="10751" spans="1:6" ht="15" customHeight="1" x14ac:dyDescent="0.25">
      <c r="A10751" s="11" t="s">
        <v>21086</v>
      </c>
      <c r="B10751" s="11" t="s">
        <v>21087</v>
      </c>
      <c r="C10751" s="12" t="s">
        <v>20994</v>
      </c>
      <c r="D10751" s="11" t="s">
        <v>20995</v>
      </c>
      <c r="E10751" s="13">
        <v>0.74061010445064701</v>
      </c>
      <c r="F10751" s="14">
        <v>2.6321399181122002E-2</v>
      </c>
    </row>
    <row r="10752" spans="1:6" ht="15" customHeight="1" x14ac:dyDescent="0.25">
      <c r="A10752" s="11" t="s">
        <v>21088</v>
      </c>
      <c r="B10752" s="11" t="s">
        <v>21089</v>
      </c>
      <c r="C10752" s="12" t="s">
        <v>20994</v>
      </c>
      <c r="D10752" s="11" t="s">
        <v>20995</v>
      </c>
      <c r="E10752" s="13">
        <v>0.20607966516964901</v>
      </c>
      <c r="F10752" s="14">
        <v>0.594122808566932</v>
      </c>
    </row>
    <row r="10753" spans="1:6" ht="15" customHeight="1" x14ac:dyDescent="0.25">
      <c r="A10753" s="11" t="s">
        <v>21090</v>
      </c>
      <c r="B10753" s="11" t="s">
        <v>21089</v>
      </c>
      <c r="C10753" s="12" t="s">
        <v>20994</v>
      </c>
      <c r="D10753" s="11" t="s">
        <v>20995</v>
      </c>
      <c r="E10753" s="13">
        <v>0.62086225073009804</v>
      </c>
      <c r="F10753" s="14">
        <v>4.3067460187740103E-2</v>
      </c>
    </row>
    <row r="10754" spans="1:6" ht="15" customHeight="1" x14ac:dyDescent="0.25">
      <c r="A10754" s="11" t="s">
        <v>326</v>
      </c>
      <c r="B10754" s="11" t="s">
        <v>21091</v>
      </c>
      <c r="C10754" s="12" t="s">
        <v>20994</v>
      </c>
      <c r="D10754" s="11" t="s">
        <v>20995</v>
      </c>
      <c r="E10754" s="13">
        <v>0.61241212412236601</v>
      </c>
      <c r="F10754" s="14">
        <v>8.3541244566644603E-4</v>
      </c>
    </row>
    <row r="10755" spans="1:6" ht="15" customHeight="1" x14ac:dyDescent="0.25">
      <c r="A10755" s="11" t="s">
        <v>21092</v>
      </c>
      <c r="B10755" s="11" t="s">
        <v>21017</v>
      </c>
      <c r="C10755" s="12" t="s">
        <v>20994</v>
      </c>
      <c r="D10755" s="11" t="s">
        <v>20995</v>
      </c>
      <c r="E10755" s="13">
        <v>-1.49203780089441</v>
      </c>
      <c r="F10755" s="14">
        <v>3.4198872456630399E-5</v>
      </c>
    </row>
    <row r="10756" spans="1:6" ht="15" customHeight="1" x14ac:dyDescent="0.25">
      <c r="A10756" s="11" t="s">
        <v>21093</v>
      </c>
      <c r="B10756" s="11" t="s">
        <v>21094</v>
      </c>
      <c r="C10756" s="12" t="s">
        <v>20994</v>
      </c>
      <c r="D10756" s="11" t="s">
        <v>20995</v>
      </c>
      <c r="E10756" s="13">
        <v>0.86277951567123101</v>
      </c>
      <c r="F10756" s="14">
        <v>7.5290643060108395E-2</v>
      </c>
    </row>
    <row r="10757" spans="1:6" ht="15" customHeight="1" x14ac:dyDescent="0.25">
      <c r="A10757" s="11" t="s">
        <v>21095</v>
      </c>
      <c r="B10757" s="11" t="s">
        <v>21094</v>
      </c>
      <c r="C10757" s="12" t="s">
        <v>20994</v>
      </c>
      <c r="D10757" s="11" t="s">
        <v>20995</v>
      </c>
      <c r="E10757" s="13">
        <v>0.26433109024329399</v>
      </c>
      <c r="F10757" s="14">
        <v>0.46285852883967499</v>
      </c>
    </row>
    <row r="10758" spans="1:6" ht="15" customHeight="1" x14ac:dyDescent="0.25">
      <c r="A10758" s="11" t="s">
        <v>21096</v>
      </c>
      <c r="B10758" s="11" t="s">
        <v>20993</v>
      </c>
      <c r="C10758" s="12" t="s">
        <v>20994</v>
      </c>
      <c r="D10758" s="11" t="s">
        <v>20995</v>
      </c>
      <c r="E10758" s="13">
        <v>-0.72406754969628595</v>
      </c>
      <c r="F10758" s="14">
        <v>0.60207683541115398</v>
      </c>
    </row>
    <row r="10759" spans="1:6" ht="15" customHeight="1" x14ac:dyDescent="0.25">
      <c r="A10759" s="11" t="s">
        <v>21097</v>
      </c>
      <c r="B10759" s="11" t="s">
        <v>21098</v>
      </c>
      <c r="C10759" s="12" t="s">
        <v>20994</v>
      </c>
      <c r="D10759" s="11" t="s">
        <v>20995</v>
      </c>
      <c r="E10759" s="13">
        <v>1.99353398222755</v>
      </c>
      <c r="F10759" s="14">
        <v>1.60090109735141E-3</v>
      </c>
    </row>
    <row r="10760" spans="1:6" ht="15" customHeight="1" x14ac:dyDescent="0.25">
      <c r="A10760" s="11" t="s">
        <v>21099</v>
      </c>
      <c r="B10760" s="11" t="s">
        <v>21098</v>
      </c>
      <c r="C10760" s="12" t="s">
        <v>20994</v>
      </c>
      <c r="D10760" s="11" t="s">
        <v>20995</v>
      </c>
      <c r="E10760" s="13">
        <v>0.408490130105993</v>
      </c>
      <c r="F10760" s="14">
        <v>4.5762002418996098E-2</v>
      </c>
    </row>
    <row r="10761" spans="1:6" ht="15" customHeight="1" x14ac:dyDescent="0.25">
      <c r="A10761" s="11" t="s">
        <v>21100</v>
      </c>
      <c r="B10761" s="11" t="s">
        <v>21098</v>
      </c>
      <c r="C10761" s="12" t="s">
        <v>20994</v>
      </c>
      <c r="D10761" s="11" t="s">
        <v>20995</v>
      </c>
      <c r="E10761" s="13">
        <v>-2.3982764376662601E-2</v>
      </c>
      <c r="F10761" s="14">
        <v>0.91129834694975298</v>
      </c>
    </row>
    <row r="10762" spans="1:6" ht="15" customHeight="1" x14ac:dyDescent="0.25">
      <c r="A10762" s="11" t="s">
        <v>21101</v>
      </c>
      <c r="B10762" s="11" t="s">
        <v>21098</v>
      </c>
      <c r="C10762" s="12" t="s">
        <v>20994</v>
      </c>
      <c r="D10762" s="11" t="s">
        <v>20995</v>
      </c>
      <c r="E10762" s="13">
        <v>-0.64079693192799803</v>
      </c>
      <c r="F10762" s="14">
        <v>0.16613517998654101</v>
      </c>
    </row>
    <row r="10763" spans="1:6" ht="15" customHeight="1" x14ac:dyDescent="0.25">
      <c r="A10763" s="11" t="s">
        <v>21102</v>
      </c>
      <c r="B10763" s="11" t="s">
        <v>21103</v>
      </c>
      <c r="C10763" s="12" t="s">
        <v>21104</v>
      </c>
      <c r="D10763" s="11" t="s">
        <v>21105</v>
      </c>
      <c r="E10763" s="13">
        <v>-0.61619347744411102</v>
      </c>
      <c r="F10763" s="14">
        <v>7.0366289403077306E-2</v>
      </c>
    </row>
    <row r="10764" spans="1:6" ht="15" customHeight="1" x14ac:dyDescent="0.25">
      <c r="A10764" s="11" t="s">
        <v>21106</v>
      </c>
      <c r="B10764" s="11" t="s">
        <v>21103</v>
      </c>
      <c r="C10764" s="12" t="s">
        <v>21104</v>
      </c>
      <c r="D10764" s="11" t="s">
        <v>21105</v>
      </c>
      <c r="E10764" s="13">
        <v>0.292893199042568</v>
      </c>
      <c r="F10764" s="14">
        <v>0.163476100676962</v>
      </c>
    </row>
    <row r="10765" spans="1:6" ht="15" customHeight="1" x14ac:dyDescent="0.25">
      <c r="A10765" s="11" t="s">
        <v>21107</v>
      </c>
      <c r="B10765" s="11" t="s">
        <v>21108</v>
      </c>
      <c r="C10765" s="12" t="s">
        <v>21104</v>
      </c>
      <c r="D10765" s="11" t="s">
        <v>21105</v>
      </c>
      <c r="E10765" s="13">
        <v>0.34413997597628798</v>
      </c>
      <c r="F10765" s="14">
        <v>2.1037708271349698E-2</v>
      </c>
    </row>
    <row r="10766" spans="1:6" ht="15" customHeight="1" x14ac:dyDescent="0.25">
      <c r="A10766" s="11" t="s">
        <v>21109</v>
      </c>
      <c r="B10766" s="11" t="s">
        <v>21110</v>
      </c>
      <c r="C10766" s="12" t="s">
        <v>21104</v>
      </c>
      <c r="D10766" s="11" t="s">
        <v>21105</v>
      </c>
      <c r="E10766" s="13">
        <v>-3.0945986331984501</v>
      </c>
      <c r="F10766" s="14">
        <v>2.61670056436587E-3</v>
      </c>
    </row>
    <row r="10767" spans="1:6" ht="15" customHeight="1" x14ac:dyDescent="0.25">
      <c r="A10767" s="11" t="s">
        <v>21111</v>
      </c>
      <c r="B10767" s="11" t="s">
        <v>21112</v>
      </c>
      <c r="C10767" s="12" t="s">
        <v>21104</v>
      </c>
      <c r="D10767" s="11" t="s">
        <v>21105</v>
      </c>
      <c r="E10767" s="13">
        <v>0.29038260398076199</v>
      </c>
      <c r="F10767" s="14">
        <v>3.7357169544914803E-2</v>
      </c>
    </row>
    <row r="10768" spans="1:6" ht="15" customHeight="1" x14ac:dyDescent="0.25">
      <c r="A10768" s="11" t="s">
        <v>21113</v>
      </c>
      <c r="B10768" s="11" t="s">
        <v>13764</v>
      </c>
      <c r="C10768" s="12" t="s">
        <v>21104</v>
      </c>
      <c r="D10768" s="11" t="s">
        <v>21105</v>
      </c>
      <c r="E10768" s="13">
        <v>1.52405156607453</v>
      </c>
      <c r="F10768" s="14">
        <v>2.6711945545081499E-3</v>
      </c>
    </row>
    <row r="10769" spans="1:6" ht="15" customHeight="1" x14ac:dyDescent="0.25">
      <c r="A10769" s="11" t="s">
        <v>21114</v>
      </c>
      <c r="B10769" s="11" t="s">
        <v>21115</v>
      </c>
      <c r="C10769" s="12" t="s">
        <v>21104</v>
      </c>
      <c r="D10769" s="11" t="s">
        <v>21105</v>
      </c>
      <c r="E10769" s="13">
        <v>-3.68272415360582</v>
      </c>
      <c r="F10769" s="14">
        <v>8.9855856920771107E-6</v>
      </c>
    </row>
    <row r="10770" spans="1:6" ht="15" customHeight="1" x14ac:dyDescent="0.25">
      <c r="A10770" s="11" t="s">
        <v>21116</v>
      </c>
      <c r="B10770" s="11" t="s">
        <v>21117</v>
      </c>
      <c r="C10770" s="12" t="s">
        <v>21104</v>
      </c>
      <c r="D10770" s="11" t="s">
        <v>21105</v>
      </c>
      <c r="E10770" s="13">
        <v>-0.13247011630394301</v>
      </c>
      <c r="F10770" s="14">
        <v>0.67810770959701405</v>
      </c>
    </row>
    <row r="10771" spans="1:6" ht="15" customHeight="1" x14ac:dyDescent="0.25">
      <c r="A10771" s="11" t="s">
        <v>21118</v>
      </c>
      <c r="B10771" s="11" t="s">
        <v>21119</v>
      </c>
      <c r="C10771" s="12" t="s">
        <v>21104</v>
      </c>
      <c r="D10771" s="11" t="s">
        <v>21105</v>
      </c>
      <c r="E10771" s="13">
        <v>-0.22568763052246299</v>
      </c>
      <c r="F10771" s="14">
        <v>0.70199453888433105</v>
      </c>
    </row>
    <row r="10772" spans="1:6" ht="15" customHeight="1" x14ac:dyDescent="0.25">
      <c r="A10772" s="11" t="s">
        <v>21120</v>
      </c>
      <c r="B10772" s="11" t="s">
        <v>21121</v>
      </c>
      <c r="C10772" s="12" t="s">
        <v>21104</v>
      </c>
      <c r="D10772" s="11" t="s">
        <v>21105</v>
      </c>
      <c r="E10772" s="13">
        <v>-4.4592600089624401</v>
      </c>
      <c r="F10772" s="14">
        <v>1.8337076006921E-3</v>
      </c>
    </row>
    <row r="10773" spans="1:6" ht="15" customHeight="1" x14ac:dyDescent="0.25">
      <c r="A10773" s="11" t="s">
        <v>21122</v>
      </c>
      <c r="B10773" s="11" t="s">
        <v>21123</v>
      </c>
      <c r="C10773" s="12" t="s">
        <v>21104</v>
      </c>
      <c r="D10773" s="11" t="s">
        <v>21105</v>
      </c>
      <c r="E10773" s="13">
        <v>-1.2476281650029499</v>
      </c>
      <c r="F10773" s="14">
        <v>0.133930627542964</v>
      </c>
    </row>
    <row r="10774" spans="1:6" ht="15" customHeight="1" x14ac:dyDescent="0.25">
      <c r="A10774" s="11" t="s">
        <v>21124</v>
      </c>
      <c r="B10774" s="11" t="s">
        <v>21125</v>
      </c>
      <c r="C10774" s="12" t="s">
        <v>21104</v>
      </c>
      <c r="D10774" s="11" t="s">
        <v>21105</v>
      </c>
      <c r="E10774" s="13">
        <v>-0.36136601101543198</v>
      </c>
      <c r="F10774" s="14">
        <v>0.28802768814348201</v>
      </c>
    </row>
    <row r="10775" spans="1:6" ht="15" customHeight="1" x14ac:dyDescent="0.25">
      <c r="A10775" s="11" t="s">
        <v>21126</v>
      </c>
      <c r="B10775" s="11" t="s">
        <v>21123</v>
      </c>
      <c r="C10775" s="12" t="s">
        <v>21104</v>
      </c>
      <c r="D10775" s="11" t="s">
        <v>21105</v>
      </c>
      <c r="E10775" s="13">
        <v>-0.712715317962615</v>
      </c>
      <c r="F10775" s="14">
        <v>7.6558755687412106E-2</v>
      </c>
    </row>
    <row r="10776" spans="1:6" ht="15" customHeight="1" x14ac:dyDescent="0.25">
      <c r="A10776" s="11" t="s">
        <v>21127</v>
      </c>
      <c r="B10776" s="11" t="s">
        <v>21119</v>
      </c>
      <c r="C10776" s="12" t="s">
        <v>21104</v>
      </c>
      <c r="D10776" s="11" t="s">
        <v>21105</v>
      </c>
      <c r="E10776" s="13">
        <v>-1.08257785808809</v>
      </c>
      <c r="F10776" s="14">
        <v>5.38137988232685E-3</v>
      </c>
    </row>
    <row r="10777" spans="1:6" ht="15" customHeight="1" x14ac:dyDescent="0.25">
      <c r="A10777" s="11" t="s">
        <v>21128</v>
      </c>
      <c r="B10777" s="11" t="s">
        <v>21119</v>
      </c>
      <c r="C10777" s="12" t="s">
        <v>21104</v>
      </c>
      <c r="D10777" s="11" t="s">
        <v>21105</v>
      </c>
      <c r="E10777" s="13">
        <v>-0.83824878025334204</v>
      </c>
      <c r="F10777" s="14">
        <v>0.36346897239153098</v>
      </c>
    </row>
    <row r="10778" spans="1:6" ht="15" customHeight="1" x14ac:dyDescent="0.25">
      <c r="A10778" s="11" t="s">
        <v>21129</v>
      </c>
      <c r="B10778" s="11" t="s">
        <v>21103</v>
      </c>
      <c r="C10778" s="12" t="s">
        <v>21104</v>
      </c>
      <c r="D10778" s="11" t="s">
        <v>21105</v>
      </c>
      <c r="E10778" s="13">
        <v>-3.13056135365491</v>
      </c>
      <c r="F10778" s="14">
        <v>1.45955475923066E-3</v>
      </c>
    </row>
    <row r="10779" spans="1:6" ht="15" customHeight="1" x14ac:dyDescent="0.25">
      <c r="A10779" s="11" t="s">
        <v>21130</v>
      </c>
      <c r="B10779" s="11" t="s">
        <v>21131</v>
      </c>
      <c r="C10779" s="12" t="s">
        <v>21104</v>
      </c>
      <c r="D10779" s="11" t="s">
        <v>21105</v>
      </c>
      <c r="E10779" s="13">
        <v>-1.13931741902525</v>
      </c>
      <c r="F10779" s="14">
        <v>6.9890024815286497E-3</v>
      </c>
    </row>
    <row r="10780" spans="1:6" ht="15" customHeight="1" x14ac:dyDescent="0.25">
      <c r="A10780" s="11" t="s">
        <v>21132</v>
      </c>
      <c r="B10780" s="11" t="s">
        <v>21125</v>
      </c>
      <c r="C10780" s="12" t="s">
        <v>21104</v>
      </c>
      <c r="D10780" s="11" t="s">
        <v>21105</v>
      </c>
      <c r="E10780" s="13">
        <v>-1.14463321509422</v>
      </c>
      <c r="F10780" s="14">
        <v>5.4395499788642998E-4</v>
      </c>
    </row>
    <row r="10781" spans="1:6" ht="15" customHeight="1" x14ac:dyDescent="0.25">
      <c r="A10781" s="11" t="s">
        <v>21133</v>
      </c>
      <c r="B10781" s="11" t="s">
        <v>21125</v>
      </c>
      <c r="C10781" s="12" t="s">
        <v>21104</v>
      </c>
      <c r="D10781" s="11" t="s">
        <v>21105</v>
      </c>
      <c r="E10781" s="13">
        <v>-1.28655084185747</v>
      </c>
      <c r="F10781" s="14">
        <v>3.36950953277729E-2</v>
      </c>
    </row>
    <row r="10782" spans="1:6" ht="15" customHeight="1" x14ac:dyDescent="0.25">
      <c r="A10782" s="11" t="s">
        <v>21134</v>
      </c>
      <c r="B10782" s="11" t="s">
        <v>21135</v>
      </c>
      <c r="C10782" s="12" t="s">
        <v>21104</v>
      </c>
      <c r="D10782" s="11" t="s">
        <v>21105</v>
      </c>
      <c r="E10782" s="13">
        <v>-0.971021069954074</v>
      </c>
      <c r="F10782" s="14">
        <v>7.3478745913254798E-3</v>
      </c>
    </row>
    <row r="10783" spans="1:6" ht="15" customHeight="1" x14ac:dyDescent="0.25">
      <c r="A10783" s="11" t="s">
        <v>21136</v>
      </c>
      <c r="B10783" s="11" t="s">
        <v>21137</v>
      </c>
      <c r="C10783" s="12" t="s">
        <v>21104</v>
      </c>
      <c r="D10783" s="11" t="s">
        <v>21105</v>
      </c>
      <c r="E10783" s="13">
        <v>-1.1445430789212401</v>
      </c>
      <c r="F10783" s="14">
        <v>3.1291853903585097E-2</v>
      </c>
    </row>
    <row r="10784" spans="1:6" ht="15" customHeight="1" x14ac:dyDescent="0.25">
      <c r="A10784" s="11" t="s">
        <v>21138</v>
      </c>
      <c r="B10784" s="11" t="s">
        <v>21139</v>
      </c>
      <c r="C10784" s="12" t="s">
        <v>21104</v>
      </c>
      <c r="D10784" s="11" t="s">
        <v>21105</v>
      </c>
      <c r="E10784" s="13">
        <v>-1.21777434817757</v>
      </c>
      <c r="F10784" s="14">
        <v>1.1249573885406001E-3</v>
      </c>
    </row>
    <row r="10785" spans="1:6" ht="15" customHeight="1" x14ac:dyDescent="0.25">
      <c r="A10785" s="11" t="s">
        <v>21140</v>
      </c>
      <c r="B10785" s="11" t="s">
        <v>21141</v>
      </c>
      <c r="C10785" s="12" t="s">
        <v>21104</v>
      </c>
      <c r="D10785" s="11" t="s">
        <v>21105</v>
      </c>
      <c r="E10785" s="13">
        <v>-3.24391041854697</v>
      </c>
      <c r="F10785" s="14">
        <v>2.17747740943025E-2</v>
      </c>
    </row>
    <row r="10786" spans="1:6" ht="15" customHeight="1" x14ac:dyDescent="0.25">
      <c r="A10786" s="11" t="s">
        <v>275</v>
      </c>
      <c r="B10786" s="11" t="s">
        <v>21142</v>
      </c>
      <c r="C10786" s="12" t="s">
        <v>21104</v>
      </c>
      <c r="D10786" s="11" t="s">
        <v>21105</v>
      </c>
      <c r="E10786" s="13">
        <v>-1.1705000025227299</v>
      </c>
      <c r="F10786" s="14">
        <v>2.6897685307651902E-4</v>
      </c>
    </row>
    <row r="10787" spans="1:6" ht="15" customHeight="1" x14ac:dyDescent="0.25">
      <c r="A10787" s="11" t="s">
        <v>21143</v>
      </c>
      <c r="B10787" s="11" t="s">
        <v>21144</v>
      </c>
      <c r="C10787" s="12" t="s">
        <v>21104</v>
      </c>
      <c r="D10787" s="11" t="s">
        <v>21105</v>
      </c>
      <c r="E10787" s="13">
        <v>-2.4744219123633102</v>
      </c>
      <c r="F10787" s="14">
        <v>5.4990170834533897E-5</v>
      </c>
    </row>
    <row r="10788" spans="1:6" ht="15" customHeight="1" x14ac:dyDescent="0.25">
      <c r="A10788" s="11" t="s">
        <v>21145</v>
      </c>
      <c r="B10788" s="11" t="s">
        <v>21144</v>
      </c>
      <c r="C10788" s="12" t="s">
        <v>21104</v>
      </c>
      <c r="D10788" s="11" t="s">
        <v>21105</v>
      </c>
      <c r="E10788" s="13">
        <v>-1.38445175139316</v>
      </c>
      <c r="F10788" s="14">
        <v>1.31235596051153E-2</v>
      </c>
    </row>
    <row r="10789" spans="1:6" ht="15" customHeight="1" x14ac:dyDescent="0.25">
      <c r="A10789" s="11" t="s">
        <v>21146</v>
      </c>
      <c r="B10789" s="11" t="s">
        <v>21147</v>
      </c>
      <c r="C10789" s="12" t="s">
        <v>21104</v>
      </c>
      <c r="D10789" s="11" t="s">
        <v>21105</v>
      </c>
      <c r="E10789" s="13">
        <v>-0.993819129492864</v>
      </c>
      <c r="F10789" s="14">
        <v>0.15487185520608601</v>
      </c>
    </row>
    <row r="10790" spans="1:6" ht="15" customHeight="1" x14ac:dyDescent="0.25">
      <c r="A10790" s="11" t="s">
        <v>21148</v>
      </c>
      <c r="B10790" s="11" t="s">
        <v>21115</v>
      </c>
      <c r="C10790" s="12" t="s">
        <v>21104</v>
      </c>
      <c r="D10790" s="11" t="s">
        <v>21105</v>
      </c>
      <c r="E10790" s="13">
        <v>4.5918200069156496</v>
      </c>
      <c r="F10790" s="14">
        <v>2.1332342954260001E-5</v>
      </c>
    </row>
    <row r="10791" spans="1:6" ht="15" customHeight="1" x14ac:dyDescent="0.25">
      <c r="A10791" s="11" t="s">
        <v>21149</v>
      </c>
      <c r="B10791" s="11" t="s">
        <v>21150</v>
      </c>
      <c r="C10791" s="12" t="s">
        <v>21104</v>
      </c>
      <c r="D10791" s="11" t="s">
        <v>21105</v>
      </c>
      <c r="E10791" s="13">
        <v>-0.66228968117094</v>
      </c>
      <c r="F10791" s="14">
        <v>0.11495843577298399</v>
      </c>
    </row>
    <row r="10792" spans="1:6" ht="15" customHeight="1" x14ac:dyDescent="0.25">
      <c r="A10792" s="11" t="s">
        <v>21151</v>
      </c>
      <c r="B10792" s="11" t="s">
        <v>21152</v>
      </c>
      <c r="C10792" s="12" t="s">
        <v>21104</v>
      </c>
      <c r="D10792" s="11" t="s">
        <v>21105</v>
      </c>
      <c r="E10792" s="13">
        <v>-1.3038941989264801</v>
      </c>
      <c r="F10792" s="14">
        <v>1.5594239819854601E-3</v>
      </c>
    </row>
    <row r="10793" spans="1:6" ht="15" customHeight="1" x14ac:dyDescent="0.25">
      <c r="A10793" s="11" t="s">
        <v>21153</v>
      </c>
      <c r="B10793" s="11" t="s">
        <v>21154</v>
      </c>
      <c r="C10793" s="12" t="s">
        <v>21104</v>
      </c>
      <c r="D10793" s="11" t="s">
        <v>21105</v>
      </c>
      <c r="E10793" s="13">
        <v>-1.0052006655688901</v>
      </c>
      <c r="F10793" s="14">
        <v>9.4967587187637804E-3</v>
      </c>
    </row>
    <row r="10794" spans="1:6" ht="15" customHeight="1" x14ac:dyDescent="0.25">
      <c r="A10794" s="11" t="s">
        <v>21155</v>
      </c>
      <c r="B10794" s="11" t="s">
        <v>21154</v>
      </c>
      <c r="C10794" s="12" t="s">
        <v>21104</v>
      </c>
      <c r="D10794" s="11" t="s">
        <v>21105</v>
      </c>
      <c r="E10794" s="13">
        <v>-2.3334372997625001</v>
      </c>
      <c r="F10794" s="14">
        <v>1.6139433947166399E-2</v>
      </c>
    </row>
    <row r="10795" spans="1:6" ht="15" customHeight="1" x14ac:dyDescent="0.25">
      <c r="A10795" s="11" t="s">
        <v>21156</v>
      </c>
      <c r="B10795" s="11" t="s">
        <v>21154</v>
      </c>
      <c r="C10795" s="12" t="s">
        <v>21104</v>
      </c>
      <c r="D10795" s="11" t="s">
        <v>21105</v>
      </c>
      <c r="E10795" s="13">
        <v>0.982763548323904</v>
      </c>
      <c r="F10795" s="14">
        <v>5.8773545214955997E-3</v>
      </c>
    </row>
    <row r="10796" spans="1:6" ht="15" customHeight="1" x14ac:dyDescent="0.25">
      <c r="A10796" s="11" t="s">
        <v>21157</v>
      </c>
      <c r="B10796" s="11" t="s">
        <v>21154</v>
      </c>
      <c r="C10796" s="12" t="s">
        <v>21104</v>
      </c>
      <c r="D10796" s="11" t="s">
        <v>21105</v>
      </c>
      <c r="E10796" s="13">
        <v>0.22361850449821999</v>
      </c>
      <c r="F10796" s="14">
        <v>0.28990306782599001</v>
      </c>
    </row>
    <row r="10797" spans="1:6" ht="15" customHeight="1" x14ac:dyDescent="0.25">
      <c r="A10797" s="11" t="s">
        <v>21158</v>
      </c>
      <c r="B10797" s="11" t="s">
        <v>21154</v>
      </c>
      <c r="C10797" s="12" t="s">
        <v>21104</v>
      </c>
      <c r="D10797" s="11" t="s">
        <v>21105</v>
      </c>
      <c r="E10797" s="13">
        <v>-0.42039793596890301</v>
      </c>
      <c r="F10797" s="14">
        <v>1.0370864891718399E-2</v>
      </c>
    </row>
    <row r="10798" spans="1:6" ht="15" customHeight="1" x14ac:dyDescent="0.25">
      <c r="A10798" s="11" t="s">
        <v>21159</v>
      </c>
      <c r="B10798" s="11" t="s">
        <v>21160</v>
      </c>
      <c r="C10798" s="12" t="s">
        <v>21104</v>
      </c>
      <c r="D10798" s="11" t="s">
        <v>21105</v>
      </c>
      <c r="E10798" s="13">
        <v>-2.75426657959007</v>
      </c>
      <c r="F10798" s="14">
        <v>1.01843980486418E-2</v>
      </c>
    </row>
    <row r="10799" spans="1:6" ht="15" customHeight="1" x14ac:dyDescent="0.25">
      <c r="A10799" s="11" t="s">
        <v>21161</v>
      </c>
      <c r="B10799" s="11" t="s">
        <v>21154</v>
      </c>
      <c r="C10799" s="12" t="s">
        <v>21104</v>
      </c>
      <c r="D10799" s="11" t="s">
        <v>21105</v>
      </c>
      <c r="E10799" s="13">
        <v>-0.66062887709173701</v>
      </c>
      <c r="F10799" s="14">
        <v>2.4634226120991899E-2</v>
      </c>
    </row>
    <row r="10800" spans="1:6" ht="15" customHeight="1" x14ac:dyDescent="0.25">
      <c r="A10800" s="11" t="s">
        <v>21162</v>
      </c>
      <c r="B10800" s="11" t="s">
        <v>21154</v>
      </c>
      <c r="C10800" s="12" t="s">
        <v>21104</v>
      </c>
      <c r="D10800" s="11" t="s">
        <v>21105</v>
      </c>
      <c r="E10800" s="13">
        <v>-1.11554505984291</v>
      </c>
      <c r="F10800" s="14">
        <v>0.210227025614037</v>
      </c>
    </row>
    <row r="10801" spans="1:6" ht="15" customHeight="1" x14ac:dyDescent="0.25">
      <c r="A10801" s="11" t="s">
        <v>21163</v>
      </c>
      <c r="B10801" s="11" t="s">
        <v>21160</v>
      </c>
      <c r="C10801" s="12" t="s">
        <v>21104</v>
      </c>
      <c r="D10801" s="11" t="s">
        <v>21105</v>
      </c>
      <c r="E10801" s="13">
        <v>1.03679333003614</v>
      </c>
      <c r="F10801" s="14">
        <v>0.12006640368883301</v>
      </c>
    </row>
    <row r="10802" spans="1:6" ht="15" customHeight="1" x14ac:dyDescent="0.25">
      <c r="A10802" s="11" t="s">
        <v>21164</v>
      </c>
      <c r="B10802" s="11" t="s">
        <v>10796</v>
      </c>
      <c r="C10802" s="12" t="s">
        <v>21104</v>
      </c>
      <c r="D10802" s="11" t="s">
        <v>21105</v>
      </c>
      <c r="E10802" s="13">
        <v>-0.578365887626756</v>
      </c>
      <c r="F10802" s="14">
        <v>0.30406761783703001</v>
      </c>
    </row>
    <row r="10803" spans="1:6" ht="15" customHeight="1" x14ac:dyDescent="0.25">
      <c r="A10803" s="11" t="s">
        <v>21165</v>
      </c>
      <c r="B10803" s="11" t="s">
        <v>21166</v>
      </c>
      <c r="C10803" s="12" t="s">
        <v>21104</v>
      </c>
      <c r="D10803" s="11" t="s">
        <v>21105</v>
      </c>
      <c r="E10803" s="13">
        <v>1.0577757338345299</v>
      </c>
      <c r="F10803" s="14">
        <v>3.60448980919192E-2</v>
      </c>
    </row>
    <row r="10804" spans="1:6" ht="15" customHeight="1" x14ac:dyDescent="0.25">
      <c r="A10804" s="11" t="s">
        <v>21167</v>
      </c>
      <c r="B10804" s="11" t="s">
        <v>21168</v>
      </c>
      <c r="C10804" s="12" t="s">
        <v>21169</v>
      </c>
      <c r="D10804" s="11" t="s">
        <v>21170</v>
      </c>
      <c r="E10804" s="13">
        <v>0.178378560685229</v>
      </c>
      <c r="F10804" s="14">
        <v>0.246253631922349</v>
      </c>
    </row>
    <row r="10805" spans="1:6" ht="15" customHeight="1" x14ac:dyDescent="0.25">
      <c r="A10805" s="11" t="s">
        <v>21171</v>
      </c>
      <c r="B10805" s="11" t="s">
        <v>21172</v>
      </c>
      <c r="C10805" s="12" t="s">
        <v>21169</v>
      </c>
      <c r="D10805" s="11" t="s">
        <v>21170</v>
      </c>
      <c r="E10805" s="13">
        <v>0.152829880369729</v>
      </c>
      <c r="F10805" s="14">
        <v>0.39546774782838601</v>
      </c>
    </row>
    <row r="10806" spans="1:6" ht="15" customHeight="1" x14ac:dyDescent="0.25">
      <c r="A10806" s="11" t="s">
        <v>21173</v>
      </c>
      <c r="B10806" s="11" t="s">
        <v>21174</v>
      </c>
      <c r="C10806" s="12" t="s">
        <v>21169</v>
      </c>
      <c r="D10806" s="11" t="s">
        <v>21170</v>
      </c>
      <c r="E10806" s="13">
        <v>0.121151513524381</v>
      </c>
      <c r="F10806" s="14">
        <v>0.40750028349765599</v>
      </c>
    </row>
    <row r="10807" spans="1:6" ht="15" customHeight="1" x14ac:dyDescent="0.25">
      <c r="A10807" s="11" t="s">
        <v>21175</v>
      </c>
      <c r="B10807" s="11" t="s">
        <v>21176</v>
      </c>
      <c r="C10807" s="12" t="s">
        <v>21169</v>
      </c>
      <c r="D10807" s="11" t="s">
        <v>21170</v>
      </c>
      <c r="E10807" s="13">
        <v>0.59973838021005099</v>
      </c>
      <c r="F10807" s="14">
        <v>0.26866322428609901</v>
      </c>
    </row>
    <row r="10808" spans="1:6" ht="15" customHeight="1" x14ac:dyDescent="0.25">
      <c r="A10808" s="11" t="s">
        <v>21177</v>
      </c>
      <c r="B10808" s="11" t="s">
        <v>21178</v>
      </c>
      <c r="C10808" s="12" t="s">
        <v>21169</v>
      </c>
      <c r="D10808" s="11" t="s">
        <v>21170</v>
      </c>
      <c r="E10808" s="13">
        <v>1.5162888503958499E-2</v>
      </c>
      <c r="F10808" s="14">
        <v>0.92691841902391503</v>
      </c>
    </row>
    <row r="10809" spans="1:6" ht="15" customHeight="1" x14ac:dyDescent="0.25">
      <c r="A10809" s="11" t="s">
        <v>21179</v>
      </c>
      <c r="B10809" s="11" t="s">
        <v>21180</v>
      </c>
      <c r="C10809" s="12" t="s">
        <v>21169</v>
      </c>
      <c r="D10809" s="11" t="s">
        <v>21170</v>
      </c>
      <c r="E10809" s="13">
        <v>-0.540233625816952</v>
      </c>
      <c r="F10809" s="14">
        <v>8.7933996150137902E-2</v>
      </c>
    </row>
    <row r="10810" spans="1:6" ht="15" customHeight="1" x14ac:dyDescent="0.25">
      <c r="A10810" s="11" t="s">
        <v>21181</v>
      </c>
      <c r="B10810" s="11" t="s">
        <v>21182</v>
      </c>
      <c r="C10810" s="12" t="s">
        <v>21169</v>
      </c>
      <c r="D10810" s="11" t="s">
        <v>21170</v>
      </c>
      <c r="E10810" s="13">
        <v>-0.18500329748291899</v>
      </c>
      <c r="F10810" s="14">
        <v>0.83127049327693303</v>
      </c>
    </row>
    <row r="10811" spans="1:6" ht="15" customHeight="1" x14ac:dyDescent="0.25">
      <c r="A10811" s="11" t="s">
        <v>21183</v>
      </c>
      <c r="B10811" s="11" t="s">
        <v>21184</v>
      </c>
      <c r="C10811" s="12" t="s">
        <v>21169</v>
      </c>
      <c r="D10811" s="11" t="s">
        <v>21170</v>
      </c>
      <c r="E10811" s="13">
        <v>-0.57700041606779895</v>
      </c>
      <c r="F10811" s="14">
        <v>4.7368161050013899E-4</v>
      </c>
    </row>
    <row r="10812" spans="1:6" ht="15" customHeight="1" x14ac:dyDescent="0.25">
      <c r="A10812" s="11" t="s">
        <v>21185</v>
      </c>
      <c r="B10812" s="11" t="s">
        <v>21186</v>
      </c>
      <c r="C10812" s="12" t="s">
        <v>21169</v>
      </c>
      <c r="D10812" s="11" t="s">
        <v>21170</v>
      </c>
      <c r="E10812" s="13">
        <v>0.12547722455746099</v>
      </c>
      <c r="F10812" s="14">
        <v>0.43755866693136902</v>
      </c>
    </row>
    <row r="10813" spans="1:6" ht="15" customHeight="1" x14ac:dyDescent="0.25">
      <c r="A10813" s="11" t="s">
        <v>21187</v>
      </c>
      <c r="B10813" s="11" t="s">
        <v>21188</v>
      </c>
      <c r="C10813" s="12" t="s">
        <v>21169</v>
      </c>
      <c r="D10813" s="11" t="s">
        <v>21170</v>
      </c>
      <c r="E10813" s="13">
        <v>-0.29964010466691099</v>
      </c>
      <c r="F10813" s="14">
        <v>0.27728738825850402</v>
      </c>
    </row>
    <row r="10814" spans="1:6" ht="15" customHeight="1" x14ac:dyDescent="0.25">
      <c r="A10814" s="11" t="s">
        <v>21189</v>
      </c>
      <c r="B10814" s="11" t="s">
        <v>21190</v>
      </c>
      <c r="C10814" s="12" t="s">
        <v>21169</v>
      </c>
      <c r="D10814" s="11" t="s">
        <v>21170</v>
      </c>
      <c r="E10814" s="13">
        <v>-6.4062082928641697</v>
      </c>
      <c r="F10814" s="14">
        <v>2.8368015014226498E-2</v>
      </c>
    </row>
    <row r="10815" spans="1:6" ht="15" customHeight="1" x14ac:dyDescent="0.25">
      <c r="A10815" s="11" t="s">
        <v>21191</v>
      </c>
      <c r="B10815" s="11" t="s">
        <v>21192</v>
      </c>
      <c r="C10815" s="12" t="s">
        <v>21169</v>
      </c>
      <c r="D10815" s="11" t="s">
        <v>21170</v>
      </c>
      <c r="E10815" s="13">
        <v>-0.27992028165205102</v>
      </c>
      <c r="F10815" s="14">
        <v>0.48565395087143098</v>
      </c>
    </row>
    <row r="10816" spans="1:6" ht="15" customHeight="1" x14ac:dyDescent="0.25">
      <c r="A10816" s="11" t="s">
        <v>21193</v>
      </c>
      <c r="B10816" s="11" t="s">
        <v>21194</v>
      </c>
      <c r="C10816" s="12" t="s">
        <v>21169</v>
      </c>
      <c r="D10816" s="11" t="s">
        <v>21170</v>
      </c>
      <c r="E10816" s="13">
        <v>-0.91711547550018901</v>
      </c>
      <c r="F10816" s="14">
        <v>4.3123702638421697E-4</v>
      </c>
    </row>
    <row r="10817" spans="1:6" ht="15" customHeight="1" x14ac:dyDescent="0.25">
      <c r="A10817" s="11" t="s">
        <v>21195</v>
      </c>
      <c r="B10817" s="11" t="s">
        <v>21186</v>
      </c>
      <c r="C10817" s="12" t="s">
        <v>21169</v>
      </c>
      <c r="D10817" s="11" t="s">
        <v>21170</v>
      </c>
      <c r="E10817" s="13">
        <v>0.24871155444437301</v>
      </c>
      <c r="F10817" s="14">
        <v>0.242301608308473</v>
      </c>
    </row>
    <row r="10818" spans="1:6" ht="15" customHeight="1" x14ac:dyDescent="0.25">
      <c r="A10818" s="11" t="s">
        <v>21196</v>
      </c>
      <c r="B10818" s="11" t="s">
        <v>21184</v>
      </c>
      <c r="C10818" s="12" t="s">
        <v>21169</v>
      </c>
      <c r="D10818" s="11" t="s">
        <v>21170</v>
      </c>
      <c r="E10818" s="13">
        <v>0.72679426533257097</v>
      </c>
      <c r="F10818" s="14">
        <v>3.4465717044321999E-3</v>
      </c>
    </row>
    <row r="10819" spans="1:6" ht="15" customHeight="1" x14ac:dyDescent="0.25">
      <c r="A10819" s="11" t="s">
        <v>21197</v>
      </c>
      <c r="B10819" s="11" t="s">
        <v>21198</v>
      </c>
      <c r="C10819" s="12" t="s">
        <v>21169</v>
      </c>
      <c r="D10819" s="11" t="s">
        <v>21170</v>
      </c>
      <c r="E10819" s="13">
        <v>0.219745528329166</v>
      </c>
      <c r="F10819" s="14">
        <v>0.59636837295655598</v>
      </c>
    </row>
    <row r="10820" spans="1:6" ht="15" customHeight="1" x14ac:dyDescent="0.25">
      <c r="A10820" s="11" t="s">
        <v>299</v>
      </c>
      <c r="B10820" s="11" t="s">
        <v>21199</v>
      </c>
      <c r="C10820" s="12" t="s">
        <v>21169</v>
      </c>
      <c r="D10820" s="11" t="s">
        <v>21170</v>
      </c>
      <c r="E10820" s="13">
        <v>0.26403012052951402</v>
      </c>
      <c r="F10820" s="14">
        <v>5.3354787994661201E-2</v>
      </c>
    </row>
    <row r="10821" spans="1:6" ht="15" customHeight="1" x14ac:dyDescent="0.25">
      <c r="A10821" s="11" t="s">
        <v>21200</v>
      </c>
      <c r="B10821" s="11" t="s">
        <v>21201</v>
      </c>
      <c r="C10821" s="12" t="s">
        <v>21169</v>
      </c>
      <c r="D10821" s="11" t="s">
        <v>21170</v>
      </c>
      <c r="E10821" s="13">
        <v>-0.95838955138809501</v>
      </c>
      <c r="F10821" s="14">
        <v>0.58489260252500797</v>
      </c>
    </row>
    <row r="10822" spans="1:6" ht="15" customHeight="1" x14ac:dyDescent="0.25">
      <c r="A10822" s="11" t="s">
        <v>21202</v>
      </c>
      <c r="B10822" s="11" t="s">
        <v>21190</v>
      </c>
      <c r="C10822" s="12" t="s">
        <v>21169</v>
      </c>
      <c r="D10822" s="11" t="s">
        <v>21170</v>
      </c>
      <c r="E10822" s="13">
        <v>9.4603257182849496E-2</v>
      </c>
      <c r="F10822" s="14">
        <v>0.75515517233177898</v>
      </c>
    </row>
    <row r="10823" spans="1:6" ht="15" customHeight="1" x14ac:dyDescent="0.25">
      <c r="A10823" s="11" t="s">
        <v>21203</v>
      </c>
      <c r="B10823" s="11" t="s">
        <v>21204</v>
      </c>
      <c r="C10823" s="12" t="s">
        <v>21169</v>
      </c>
      <c r="D10823" s="11" t="s">
        <v>21170</v>
      </c>
      <c r="E10823" s="13">
        <v>0.50073476915691195</v>
      </c>
      <c r="F10823" s="14">
        <v>2.5561207263269201E-2</v>
      </c>
    </row>
    <row r="10824" spans="1:6" ht="15" customHeight="1" x14ac:dyDescent="0.25">
      <c r="A10824" s="11" t="s">
        <v>21205</v>
      </c>
      <c r="B10824" s="11" t="s">
        <v>21204</v>
      </c>
      <c r="C10824" s="12" t="s">
        <v>21169</v>
      </c>
      <c r="D10824" s="11" t="s">
        <v>21170</v>
      </c>
      <c r="E10824" s="13">
        <v>0.16440672194679401</v>
      </c>
      <c r="F10824" s="14">
        <v>0.75355409224340697</v>
      </c>
    </row>
    <row r="10825" spans="1:6" ht="15" customHeight="1" x14ac:dyDescent="0.25">
      <c r="A10825" s="11" t="s">
        <v>21206</v>
      </c>
      <c r="B10825" s="11" t="s">
        <v>21174</v>
      </c>
      <c r="C10825" s="12" t="s">
        <v>21169</v>
      </c>
      <c r="D10825" s="11" t="s">
        <v>21170</v>
      </c>
      <c r="E10825" s="13">
        <v>-3.6977878110546598</v>
      </c>
      <c r="F10825" s="14">
        <v>2.88928218531567E-5</v>
      </c>
    </row>
    <row r="10826" spans="1:6" ht="15" customHeight="1" x14ac:dyDescent="0.25">
      <c r="A10826" s="11" t="s">
        <v>21207</v>
      </c>
      <c r="B10826" s="11" t="s">
        <v>21208</v>
      </c>
      <c r="C10826" s="12" t="s">
        <v>21169</v>
      </c>
      <c r="D10826" s="11" t="s">
        <v>21170</v>
      </c>
      <c r="E10826" s="13">
        <v>7.5022049538692806E-2</v>
      </c>
      <c r="F10826" s="14">
        <v>0.66214049028934396</v>
      </c>
    </row>
    <row r="10827" spans="1:6" ht="15" customHeight="1" x14ac:dyDescent="0.25">
      <c r="A10827" s="11" t="s">
        <v>21209</v>
      </c>
      <c r="B10827" s="11" t="s">
        <v>21210</v>
      </c>
      <c r="C10827" s="12" t="s">
        <v>21169</v>
      </c>
      <c r="D10827" s="11" t="s">
        <v>21170</v>
      </c>
      <c r="E10827" s="13">
        <v>-0.19872957869484201</v>
      </c>
      <c r="F10827" s="14">
        <v>0.14655838481955599</v>
      </c>
    </row>
    <row r="10828" spans="1:6" ht="15" customHeight="1" x14ac:dyDescent="0.25">
      <c r="A10828" s="11" t="s">
        <v>21211</v>
      </c>
      <c r="B10828" s="11" t="s">
        <v>21204</v>
      </c>
      <c r="C10828" s="12" t="s">
        <v>21169</v>
      </c>
      <c r="D10828" s="11" t="s">
        <v>21170</v>
      </c>
      <c r="E10828" s="13">
        <v>0.30910396799699003</v>
      </c>
      <c r="F10828" s="14">
        <v>0.15044151823534599</v>
      </c>
    </row>
    <row r="10829" spans="1:6" ht="15" customHeight="1" x14ac:dyDescent="0.25">
      <c r="A10829" s="11" t="s">
        <v>21212</v>
      </c>
      <c r="B10829" s="11" t="s">
        <v>21213</v>
      </c>
      <c r="C10829" s="12" t="s">
        <v>21169</v>
      </c>
      <c r="D10829" s="11" t="s">
        <v>21170</v>
      </c>
      <c r="E10829" s="13">
        <v>1.0555119448881001</v>
      </c>
      <c r="F10829" s="14">
        <v>1.3276703027293301E-3</v>
      </c>
    </row>
    <row r="10830" spans="1:6" ht="15" customHeight="1" x14ac:dyDescent="0.25">
      <c r="A10830" s="11" t="s">
        <v>21214</v>
      </c>
      <c r="B10830" s="11" t="s">
        <v>21213</v>
      </c>
      <c r="C10830" s="12" t="s">
        <v>21169</v>
      </c>
      <c r="D10830" s="11" t="s">
        <v>21170</v>
      </c>
      <c r="E10830" s="13">
        <v>0.93413826267757705</v>
      </c>
      <c r="F10830" s="14">
        <v>2.2988983045461198E-2</v>
      </c>
    </row>
    <row r="10831" spans="1:6" ht="15" customHeight="1" x14ac:dyDescent="0.25">
      <c r="A10831" s="11" t="s">
        <v>21215</v>
      </c>
      <c r="B10831" s="11" t="s">
        <v>21213</v>
      </c>
      <c r="C10831" s="12" t="s">
        <v>21169</v>
      </c>
      <c r="D10831" s="11" t="s">
        <v>21170</v>
      </c>
      <c r="E10831" s="13">
        <v>1.04668259314597</v>
      </c>
      <c r="F10831" s="14">
        <v>9.2757941562422994E-2</v>
      </c>
    </row>
    <row r="10832" spans="1:6" ht="15" customHeight="1" x14ac:dyDescent="0.25">
      <c r="A10832" s="11" t="s">
        <v>21216</v>
      </c>
      <c r="B10832" s="11" t="s">
        <v>21213</v>
      </c>
      <c r="C10832" s="12" t="s">
        <v>21169</v>
      </c>
      <c r="D10832" s="11" t="s">
        <v>21170</v>
      </c>
      <c r="E10832" s="13">
        <v>0.49071458103730498</v>
      </c>
      <c r="F10832" s="14">
        <v>6.85337845182106E-2</v>
      </c>
    </row>
    <row r="10833" spans="1:6" ht="15" customHeight="1" x14ac:dyDescent="0.25">
      <c r="A10833" s="11" t="s">
        <v>21217</v>
      </c>
      <c r="B10833" s="11" t="s">
        <v>21204</v>
      </c>
      <c r="C10833" s="12" t="s">
        <v>21169</v>
      </c>
      <c r="D10833" s="11" t="s">
        <v>21170</v>
      </c>
      <c r="E10833" s="13">
        <v>0.1833051107849</v>
      </c>
      <c r="F10833" s="14">
        <v>0.466777914433612</v>
      </c>
    </row>
    <row r="10834" spans="1:6" ht="15" customHeight="1" x14ac:dyDescent="0.25">
      <c r="A10834" s="11" t="s">
        <v>21218</v>
      </c>
      <c r="B10834" s="11" t="s">
        <v>21219</v>
      </c>
      <c r="C10834" s="12" t="s">
        <v>21169</v>
      </c>
      <c r="D10834" s="11" t="s">
        <v>21170</v>
      </c>
      <c r="E10834" s="13">
        <v>-0.82198207894084596</v>
      </c>
      <c r="F10834" s="14">
        <v>2.0142254758621801E-3</v>
      </c>
    </row>
    <row r="10835" spans="1:6" ht="15" customHeight="1" x14ac:dyDescent="0.25">
      <c r="A10835" s="11" t="s">
        <v>21220</v>
      </c>
      <c r="B10835" s="11" t="s">
        <v>21174</v>
      </c>
      <c r="C10835" s="12" t="s">
        <v>21169</v>
      </c>
      <c r="D10835" s="11" t="s">
        <v>21170</v>
      </c>
      <c r="E10835" s="13">
        <v>-0.545608093854411</v>
      </c>
      <c r="F10835" s="14">
        <v>0.42101691800428798</v>
      </c>
    </row>
    <row r="10836" spans="1:6" ht="15" customHeight="1" x14ac:dyDescent="0.25">
      <c r="A10836" s="11" t="s">
        <v>21221</v>
      </c>
      <c r="B10836" s="11" t="s">
        <v>21222</v>
      </c>
      <c r="C10836" s="12" t="s">
        <v>21169</v>
      </c>
      <c r="D10836" s="11" t="s">
        <v>21170</v>
      </c>
      <c r="E10836" s="13">
        <v>-0.52956894646791097</v>
      </c>
      <c r="F10836" s="14">
        <v>0.37266745758932102</v>
      </c>
    </row>
    <row r="10837" spans="1:6" ht="15" customHeight="1" x14ac:dyDescent="0.25">
      <c r="A10837" s="11" t="s">
        <v>21223</v>
      </c>
      <c r="B10837" s="11" t="s">
        <v>21224</v>
      </c>
      <c r="C10837" s="12" t="s">
        <v>21169</v>
      </c>
      <c r="D10837" s="11" t="s">
        <v>21170</v>
      </c>
      <c r="E10837" s="13">
        <v>-0.36152357991629402</v>
      </c>
      <c r="F10837" s="14">
        <v>0.10684458662732101</v>
      </c>
    </row>
    <row r="10838" spans="1:6" ht="15" customHeight="1" x14ac:dyDescent="0.25">
      <c r="A10838" s="11" t="s">
        <v>21225</v>
      </c>
      <c r="B10838" s="11" t="s">
        <v>21226</v>
      </c>
      <c r="C10838" s="12" t="s">
        <v>21169</v>
      </c>
      <c r="D10838" s="11" t="s">
        <v>21170</v>
      </c>
      <c r="E10838" s="13">
        <v>0.16666134088958301</v>
      </c>
      <c r="F10838" s="14">
        <v>0.198839056795481</v>
      </c>
    </row>
    <row r="10839" spans="1:6" ht="15" customHeight="1" x14ac:dyDescent="0.25">
      <c r="A10839" s="11" t="s">
        <v>21227</v>
      </c>
      <c r="B10839" s="11" t="s">
        <v>21228</v>
      </c>
      <c r="C10839" s="12" t="s">
        <v>21169</v>
      </c>
      <c r="D10839" s="11" t="s">
        <v>21170</v>
      </c>
      <c r="E10839" s="13">
        <v>-0.98707654159462399</v>
      </c>
      <c r="F10839" s="14">
        <v>5.8829731118345302E-4</v>
      </c>
    </row>
    <row r="10840" spans="1:6" ht="15" customHeight="1" x14ac:dyDescent="0.25">
      <c r="A10840" s="11" t="s">
        <v>21229</v>
      </c>
      <c r="B10840" s="11" t="s">
        <v>21230</v>
      </c>
      <c r="C10840" s="12" t="s">
        <v>21169</v>
      </c>
      <c r="D10840" s="11" t="s">
        <v>21170</v>
      </c>
      <c r="E10840" s="13">
        <v>0.31741743800688299</v>
      </c>
      <c r="F10840" s="14">
        <v>0.12540687548813201</v>
      </c>
    </row>
    <row r="10841" spans="1:6" ht="15" customHeight="1" x14ac:dyDescent="0.25">
      <c r="A10841" s="11" t="s">
        <v>21231</v>
      </c>
      <c r="B10841" s="11" t="s">
        <v>21184</v>
      </c>
      <c r="C10841" s="12" t="s">
        <v>21169</v>
      </c>
      <c r="D10841" s="11" t="s">
        <v>21170</v>
      </c>
      <c r="E10841" s="13">
        <v>0.82684960793246798</v>
      </c>
      <c r="F10841" s="14">
        <v>6.5889415793140898E-3</v>
      </c>
    </row>
    <row r="10842" spans="1:6" ht="15" customHeight="1" x14ac:dyDescent="0.25">
      <c r="A10842" s="11" t="s">
        <v>21232</v>
      </c>
      <c r="B10842" s="11" t="s">
        <v>21184</v>
      </c>
      <c r="C10842" s="12" t="s">
        <v>21169</v>
      </c>
      <c r="D10842" s="11" t="s">
        <v>21170</v>
      </c>
      <c r="E10842" s="13">
        <v>0.20654162824626399</v>
      </c>
      <c r="F10842" s="14">
        <v>0.42996101215703297</v>
      </c>
    </row>
    <row r="10843" spans="1:6" ht="15" customHeight="1" x14ac:dyDescent="0.25">
      <c r="A10843" s="11" t="s">
        <v>21233</v>
      </c>
      <c r="B10843" s="11" t="s">
        <v>21234</v>
      </c>
      <c r="C10843" s="12" t="s">
        <v>21169</v>
      </c>
      <c r="D10843" s="11" t="s">
        <v>21170</v>
      </c>
      <c r="E10843" s="13">
        <v>-1.4107332719116199</v>
      </c>
      <c r="F10843" s="14">
        <v>0.14673422682814599</v>
      </c>
    </row>
    <row r="10844" spans="1:6" ht="15" customHeight="1" x14ac:dyDescent="0.25">
      <c r="A10844" s="11" t="s">
        <v>21235</v>
      </c>
      <c r="B10844" s="11" t="s">
        <v>21236</v>
      </c>
      <c r="C10844" s="12" t="s">
        <v>21169</v>
      </c>
      <c r="D10844" s="11" t="s">
        <v>21170</v>
      </c>
      <c r="E10844" s="13">
        <v>-7.0675030122835797E-2</v>
      </c>
      <c r="F10844" s="14">
        <v>0.82478333461242703</v>
      </c>
    </row>
    <row r="10845" spans="1:6" ht="15" customHeight="1" x14ac:dyDescent="0.25">
      <c r="A10845" s="11" t="s">
        <v>21237</v>
      </c>
      <c r="B10845" s="11" t="s">
        <v>21238</v>
      </c>
      <c r="C10845" s="12" t="s">
        <v>21169</v>
      </c>
      <c r="D10845" s="11" t="s">
        <v>21170</v>
      </c>
      <c r="E10845" s="13">
        <v>0.43435821961420901</v>
      </c>
      <c r="F10845" s="14">
        <v>0.190847146599122</v>
      </c>
    </row>
    <row r="10846" spans="1:6" ht="15" customHeight="1" x14ac:dyDescent="0.25">
      <c r="A10846" s="11" t="s">
        <v>21239</v>
      </c>
      <c r="B10846" s="11" t="s">
        <v>21210</v>
      </c>
      <c r="C10846" s="12" t="s">
        <v>21169</v>
      </c>
      <c r="D10846" s="11" t="s">
        <v>21170</v>
      </c>
      <c r="E10846" s="13">
        <v>-0.21436091396398901</v>
      </c>
      <c r="F10846" s="14">
        <v>0.70509525154584596</v>
      </c>
    </row>
    <row r="10847" spans="1:6" ht="15" customHeight="1" x14ac:dyDescent="0.25">
      <c r="A10847" s="11" t="s">
        <v>21240</v>
      </c>
      <c r="B10847" s="11" t="s">
        <v>21241</v>
      </c>
      <c r="C10847" s="12" t="s">
        <v>21242</v>
      </c>
      <c r="D10847" s="11" t="s">
        <v>21243</v>
      </c>
      <c r="E10847" s="13">
        <v>0.37011272636556197</v>
      </c>
      <c r="F10847" s="14">
        <v>4.9600418346424799E-2</v>
      </c>
    </row>
    <row r="10848" spans="1:6" ht="15" customHeight="1" x14ac:dyDescent="0.25">
      <c r="A10848" s="11" t="s">
        <v>21244</v>
      </c>
      <c r="B10848" s="11" t="s">
        <v>21245</v>
      </c>
      <c r="C10848" s="12" t="s">
        <v>21242</v>
      </c>
      <c r="D10848" s="11" t="s">
        <v>21243</v>
      </c>
      <c r="E10848" s="13">
        <v>-0.29707984355010802</v>
      </c>
      <c r="F10848" s="14">
        <v>0.16491155004264399</v>
      </c>
    </row>
    <row r="10849" spans="1:6" ht="15" customHeight="1" x14ac:dyDescent="0.25">
      <c r="A10849" s="11" t="s">
        <v>21246</v>
      </c>
      <c r="B10849" s="11" t="s">
        <v>21247</v>
      </c>
      <c r="C10849" s="12" t="s">
        <v>21242</v>
      </c>
      <c r="D10849" s="11" t="s">
        <v>21243</v>
      </c>
      <c r="E10849" s="13">
        <v>-0.13017971624211</v>
      </c>
      <c r="F10849" s="14">
        <v>0.55487441220948697</v>
      </c>
    </row>
    <row r="10850" spans="1:6" ht="15" customHeight="1" x14ac:dyDescent="0.25">
      <c r="A10850" s="11" t="s">
        <v>21248</v>
      </c>
      <c r="B10850" s="11" t="s">
        <v>21249</v>
      </c>
      <c r="C10850" s="12" t="s">
        <v>21242</v>
      </c>
      <c r="D10850" s="11" t="s">
        <v>21243</v>
      </c>
      <c r="E10850" s="13">
        <v>0.26137158637249902</v>
      </c>
      <c r="F10850" s="14">
        <v>0.28805153164602398</v>
      </c>
    </row>
    <row r="10851" spans="1:6" ht="15" customHeight="1" x14ac:dyDescent="0.25">
      <c r="A10851" s="11" t="s">
        <v>21250</v>
      </c>
      <c r="B10851" s="11" t="s">
        <v>21251</v>
      </c>
      <c r="C10851" s="12" t="s">
        <v>21242</v>
      </c>
      <c r="D10851" s="11" t="s">
        <v>21243</v>
      </c>
      <c r="E10851" s="13">
        <v>-0.82277169860880905</v>
      </c>
      <c r="F10851" s="14">
        <v>0.20043465323536799</v>
      </c>
    </row>
    <row r="10852" spans="1:6" ht="15" customHeight="1" x14ac:dyDescent="0.25">
      <c r="A10852" s="11" t="s">
        <v>21252</v>
      </c>
      <c r="B10852" s="11" t="s">
        <v>21251</v>
      </c>
      <c r="C10852" s="12" t="s">
        <v>21242</v>
      </c>
      <c r="D10852" s="11" t="s">
        <v>21243</v>
      </c>
      <c r="E10852" s="13">
        <v>-0.277021045566197</v>
      </c>
      <c r="F10852" s="14">
        <v>0.36382385916923998</v>
      </c>
    </row>
    <row r="10853" spans="1:6" ht="15" customHeight="1" x14ac:dyDescent="0.25">
      <c r="A10853" s="11" t="s">
        <v>21253</v>
      </c>
      <c r="B10853" s="11" t="s">
        <v>21254</v>
      </c>
      <c r="C10853" s="12" t="s">
        <v>21242</v>
      </c>
      <c r="D10853" s="11" t="s">
        <v>21243</v>
      </c>
      <c r="E10853" s="13">
        <v>-1.7213891987520999</v>
      </c>
      <c r="F10853" s="14">
        <v>1.7109874439672301E-4</v>
      </c>
    </row>
    <row r="10854" spans="1:6" ht="15" customHeight="1" x14ac:dyDescent="0.25">
      <c r="A10854" s="11" t="s">
        <v>21255</v>
      </c>
      <c r="B10854" s="11" t="s">
        <v>21256</v>
      </c>
      <c r="C10854" s="12" t="s">
        <v>21242</v>
      </c>
      <c r="D10854" s="11" t="s">
        <v>21243</v>
      </c>
      <c r="E10854" s="13">
        <v>-0.30891007466356502</v>
      </c>
      <c r="F10854" s="14">
        <v>0.38996614176281702</v>
      </c>
    </row>
    <row r="10855" spans="1:6" ht="15" customHeight="1" x14ac:dyDescent="0.25">
      <c r="A10855" s="11" t="s">
        <v>21257</v>
      </c>
      <c r="B10855" s="11" t="s">
        <v>21258</v>
      </c>
      <c r="C10855" s="12" t="s">
        <v>21242</v>
      </c>
      <c r="D10855" s="11" t="s">
        <v>21243</v>
      </c>
      <c r="E10855" s="13">
        <v>-2.62049536276059</v>
      </c>
      <c r="F10855" s="14">
        <v>1.1654121859233001E-2</v>
      </c>
    </row>
    <row r="10856" spans="1:6" ht="15" customHeight="1" x14ac:dyDescent="0.25">
      <c r="A10856" s="11" t="s">
        <v>21259</v>
      </c>
      <c r="B10856" s="11" t="s">
        <v>21260</v>
      </c>
      <c r="C10856" s="12" t="s">
        <v>21242</v>
      </c>
      <c r="D10856" s="11" t="s">
        <v>21243</v>
      </c>
      <c r="E10856" s="13">
        <v>0.37153157227601102</v>
      </c>
      <c r="F10856" s="14">
        <v>1.5105275229162499E-2</v>
      </c>
    </row>
    <row r="10857" spans="1:6" ht="15" customHeight="1" x14ac:dyDescent="0.25">
      <c r="A10857" s="11" t="s">
        <v>21261</v>
      </c>
      <c r="B10857" s="11" t="s">
        <v>21262</v>
      </c>
      <c r="C10857" s="12" t="s">
        <v>21242</v>
      </c>
      <c r="D10857" s="11" t="s">
        <v>21243</v>
      </c>
      <c r="E10857" s="13">
        <v>2.4368340771330202E-3</v>
      </c>
      <c r="F10857" s="14">
        <v>0.99637165292986196</v>
      </c>
    </row>
    <row r="10858" spans="1:6" ht="15" customHeight="1" x14ac:dyDescent="0.25">
      <c r="A10858" s="11" t="s">
        <v>21263</v>
      </c>
      <c r="B10858" s="11" t="s">
        <v>21264</v>
      </c>
      <c r="C10858" s="12" t="s">
        <v>21242</v>
      </c>
      <c r="D10858" s="11" t="s">
        <v>21243</v>
      </c>
      <c r="E10858" s="13">
        <v>1.7713966668930601</v>
      </c>
      <c r="F10858" s="14">
        <v>3.7680641184610598E-2</v>
      </c>
    </row>
    <row r="10859" spans="1:6" ht="15" customHeight="1" x14ac:dyDescent="0.25">
      <c r="A10859" s="11" t="s">
        <v>21265</v>
      </c>
      <c r="B10859" s="11" t="s">
        <v>21266</v>
      </c>
      <c r="C10859" s="12" t="s">
        <v>21242</v>
      </c>
      <c r="D10859" s="11" t="s">
        <v>21243</v>
      </c>
      <c r="E10859" s="13">
        <v>0.24015216522894101</v>
      </c>
      <c r="F10859" s="14">
        <v>9.0586910584105299E-2</v>
      </c>
    </row>
    <row r="10860" spans="1:6" ht="15" customHeight="1" x14ac:dyDescent="0.25">
      <c r="A10860" s="11" t="s">
        <v>21267</v>
      </c>
      <c r="B10860" s="11" t="s">
        <v>21268</v>
      </c>
      <c r="C10860" s="12" t="s">
        <v>21242</v>
      </c>
      <c r="D10860" s="11" t="s">
        <v>21243</v>
      </c>
      <c r="E10860" s="13">
        <v>-0.34962823873506699</v>
      </c>
      <c r="F10860" s="14">
        <v>9.69774634682109E-2</v>
      </c>
    </row>
    <row r="10861" spans="1:6" ht="15" customHeight="1" x14ac:dyDescent="0.25">
      <c r="A10861" s="11" t="s">
        <v>21269</v>
      </c>
      <c r="B10861" s="11" t="s">
        <v>21270</v>
      </c>
      <c r="C10861" s="12" t="s">
        <v>21242</v>
      </c>
      <c r="D10861" s="11" t="s">
        <v>21243</v>
      </c>
      <c r="E10861" s="13">
        <v>-0.14156217343303501</v>
      </c>
      <c r="F10861" s="14">
        <v>0.57908712616585101</v>
      </c>
    </row>
    <row r="10862" spans="1:6" ht="15" customHeight="1" x14ac:dyDescent="0.25">
      <c r="A10862" s="11" t="s">
        <v>21271</v>
      </c>
      <c r="B10862" s="11" t="s">
        <v>21272</v>
      </c>
      <c r="C10862" s="12" t="s">
        <v>21242</v>
      </c>
      <c r="D10862" s="11" t="s">
        <v>21243</v>
      </c>
      <c r="E10862" s="13">
        <v>0.135003490828043</v>
      </c>
      <c r="F10862" s="14">
        <v>0.60514438514880498</v>
      </c>
    </row>
    <row r="10863" spans="1:6" ht="15" customHeight="1" x14ac:dyDescent="0.25">
      <c r="A10863" s="11" t="s">
        <v>21273</v>
      </c>
      <c r="B10863" s="11" t="s">
        <v>21245</v>
      </c>
      <c r="C10863" s="12" t="s">
        <v>21242</v>
      </c>
      <c r="D10863" s="11" t="s">
        <v>21243</v>
      </c>
      <c r="E10863" s="13">
        <v>0.65985595417130805</v>
      </c>
      <c r="F10863" s="14">
        <v>1.3713708443006701E-2</v>
      </c>
    </row>
    <row r="10864" spans="1:6" ht="15" customHeight="1" x14ac:dyDescent="0.25">
      <c r="A10864" s="11" t="s">
        <v>21274</v>
      </c>
      <c r="B10864" s="11" t="s">
        <v>21275</v>
      </c>
      <c r="C10864" s="12" t="s">
        <v>21242</v>
      </c>
      <c r="D10864" s="11" t="s">
        <v>21243</v>
      </c>
      <c r="E10864" s="13">
        <v>-0.42862201803431699</v>
      </c>
      <c r="F10864" s="14">
        <v>0.51753043168226898</v>
      </c>
    </row>
    <row r="10865" spans="1:6" ht="15" customHeight="1" x14ac:dyDescent="0.25">
      <c r="A10865" s="11" t="s">
        <v>21276</v>
      </c>
      <c r="B10865" s="11" t="s">
        <v>21277</v>
      </c>
      <c r="C10865" s="12" t="s">
        <v>21242</v>
      </c>
      <c r="D10865" s="11" t="s">
        <v>21243</v>
      </c>
      <c r="E10865" s="13">
        <v>-0.17197193631316399</v>
      </c>
      <c r="F10865" s="14">
        <v>0.52220348229998803</v>
      </c>
    </row>
    <row r="10866" spans="1:6" ht="15" customHeight="1" x14ac:dyDescent="0.25">
      <c r="A10866" s="11" t="s">
        <v>21278</v>
      </c>
      <c r="B10866" s="11" t="s">
        <v>21279</v>
      </c>
      <c r="C10866" s="12" t="s">
        <v>21242</v>
      </c>
      <c r="D10866" s="11" t="s">
        <v>21243</v>
      </c>
      <c r="E10866" s="13">
        <v>-1.91838928048198</v>
      </c>
      <c r="F10866" s="14">
        <v>5.8064072870902997E-2</v>
      </c>
    </row>
    <row r="10867" spans="1:6" ht="15" customHeight="1" x14ac:dyDescent="0.25">
      <c r="A10867" s="11" t="s">
        <v>21280</v>
      </c>
      <c r="B10867" s="11" t="s">
        <v>21281</v>
      </c>
      <c r="C10867" s="12" t="s">
        <v>21242</v>
      </c>
      <c r="D10867" s="11" t="s">
        <v>21243</v>
      </c>
      <c r="E10867" s="13">
        <v>-1.4862077885930001</v>
      </c>
      <c r="F10867" s="14">
        <v>2.9398812047311202E-3</v>
      </c>
    </row>
    <row r="10868" spans="1:6" ht="15" customHeight="1" x14ac:dyDescent="0.25">
      <c r="A10868" s="11" t="s">
        <v>21282</v>
      </c>
      <c r="B10868" s="11" t="s">
        <v>21283</v>
      </c>
      <c r="C10868" s="12" t="s">
        <v>21242</v>
      </c>
      <c r="D10868" s="11" t="s">
        <v>21243</v>
      </c>
      <c r="E10868" s="13">
        <v>-0.32525407947653401</v>
      </c>
      <c r="F10868" s="14">
        <v>0.41316602053391699</v>
      </c>
    </row>
    <row r="10869" spans="1:6" ht="15" customHeight="1" x14ac:dyDescent="0.25">
      <c r="A10869" s="11" t="s">
        <v>21284</v>
      </c>
      <c r="B10869" s="11" t="s">
        <v>21285</v>
      </c>
      <c r="C10869" s="12" t="s">
        <v>21242</v>
      </c>
      <c r="D10869" s="11" t="s">
        <v>21243</v>
      </c>
      <c r="E10869" s="13">
        <v>0.13487471693720199</v>
      </c>
      <c r="F10869" s="14">
        <v>0.64077785889325101</v>
      </c>
    </row>
    <row r="10870" spans="1:6" ht="15" customHeight="1" x14ac:dyDescent="0.25">
      <c r="A10870" s="11" t="s">
        <v>21286</v>
      </c>
      <c r="B10870" s="11" t="s">
        <v>21287</v>
      </c>
      <c r="C10870" s="12" t="s">
        <v>21242</v>
      </c>
      <c r="D10870" s="11" t="s">
        <v>21243</v>
      </c>
      <c r="E10870" s="13">
        <v>0.25512781767335602</v>
      </c>
      <c r="F10870" s="14">
        <v>4.5329713572771602E-2</v>
      </c>
    </row>
    <row r="10871" spans="1:6" ht="15" customHeight="1" x14ac:dyDescent="0.25">
      <c r="A10871" s="11" t="s">
        <v>21288</v>
      </c>
      <c r="B10871" s="11" t="s">
        <v>21289</v>
      </c>
      <c r="C10871" s="12" t="s">
        <v>21242</v>
      </c>
      <c r="D10871" s="11" t="s">
        <v>21243</v>
      </c>
      <c r="E10871" s="13">
        <v>-1.08188217219896</v>
      </c>
      <c r="F10871" s="14">
        <v>4.28808587629437E-4</v>
      </c>
    </row>
    <row r="10872" spans="1:6" ht="15" customHeight="1" x14ac:dyDescent="0.25">
      <c r="A10872" s="11" t="s">
        <v>21290</v>
      </c>
      <c r="B10872" s="11" t="s">
        <v>21291</v>
      </c>
      <c r="C10872" s="12" t="s">
        <v>21242</v>
      </c>
      <c r="D10872" s="11" t="s">
        <v>21243</v>
      </c>
      <c r="E10872" s="13">
        <v>0.44520005023088399</v>
      </c>
      <c r="F10872" s="14">
        <v>0.36294246943388297</v>
      </c>
    </row>
    <row r="10873" spans="1:6" ht="15" customHeight="1" x14ac:dyDescent="0.25">
      <c r="A10873" s="11" t="s">
        <v>21292</v>
      </c>
      <c r="B10873" s="11" t="s">
        <v>21281</v>
      </c>
      <c r="C10873" s="12" t="s">
        <v>21242</v>
      </c>
      <c r="D10873" s="11" t="s">
        <v>21243</v>
      </c>
      <c r="E10873" s="13">
        <v>0.32536816954906</v>
      </c>
      <c r="F10873" s="14">
        <v>0.234822927961438</v>
      </c>
    </row>
    <row r="10874" spans="1:6" ht="15" customHeight="1" x14ac:dyDescent="0.25">
      <c r="A10874" s="11" t="s">
        <v>21293</v>
      </c>
      <c r="B10874" s="11" t="s">
        <v>21294</v>
      </c>
      <c r="C10874" s="12" t="s">
        <v>21242</v>
      </c>
      <c r="D10874" s="11" t="s">
        <v>21243</v>
      </c>
      <c r="E10874" s="13">
        <v>2.51797043300757E-2</v>
      </c>
      <c r="F10874" s="14">
        <v>0.93978478084476502</v>
      </c>
    </row>
    <row r="10875" spans="1:6" ht="15" customHeight="1" x14ac:dyDescent="0.25">
      <c r="A10875" s="11" t="s">
        <v>21295</v>
      </c>
      <c r="B10875" s="11" t="s">
        <v>21296</v>
      </c>
      <c r="C10875" s="12" t="s">
        <v>21242</v>
      </c>
      <c r="D10875" s="11" t="s">
        <v>21243</v>
      </c>
      <c r="E10875" s="13">
        <v>-0.45507997802866901</v>
      </c>
      <c r="F10875" s="14">
        <v>7.3301160150523306E-2</v>
      </c>
    </row>
    <row r="10876" spans="1:6" ht="15" customHeight="1" x14ac:dyDescent="0.25">
      <c r="A10876" s="11" t="s">
        <v>21297</v>
      </c>
      <c r="B10876" s="11" t="s">
        <v>21298</v>
      </c>
      <c r="C10876" s="12" t="s">
        <v>21242</v>
      </c>
      <c r="D10876" s="11" t="s">
        <v>21243</v>
      </c>
      <c r="E10876" s="13">
        <v>-0.55810718458802799</v>
      </c>
      <c r="F10876" s="14">
        <v>2.5399599852426201E-2</v>
      </c>
    </row>
    <row r="10877" spans="1:6" ht="15" customHeight="1" x14ac:dyDescent="0.25">
      <c r="A10877" s="11" t="s">
        <v>21299</v>
      </c>
      <c r="B10877" s="11" t="s">
        <v>21300</v>
      </c>
      <c r="C10877" s="12" t="s">
        <v>21242</v>
      </c>
      <c r="D10877" s="11" t="s">
        <v>21243</v>
      </c>
      <c r="E10877" s="13">
        <v>2.47223102993477E-3</v>
      </c>
      <c r="F10877" s="14">
        <v>0.99246763202222099</v>
      </c>
    </row>
    <row r="10878" spans="1:6" ht="15" customHeight="1" x14ac:dyDescent="0.25">
      <c r="A10878" s="11" t="s">
        <v>21301</v>
      </c>
      <c r="B10878" s="11" t="s">
        <v>21291</v>
      </c>
      <c r="C10878" s="12" t="s">
        <v>21242</v>
      </c>
      <c r="D10878" s="11" t="s">
        <v>21243</v>
      </c>
      <c r="E10878" s="13">
        <v>-1.15655971275751</v>
      </c>
      <c r="F10878" s="14">
        <v>3.4366062464985303E-2</v>
      </c>
    </row>
    <row r="10879" spans="1:6" ht="15" customHeight="1" x14ac:dyDescent="0.25">
      <c r="A10879" s="11" t="s">
        <v>21302</v>
      </c>
      <c r="B10879" s="11" t="s">
        <v>21281</v>
      </c>
      <c r="C10879" s="12" t="s">
        <v>21242</v>
      </c>
      <c r="D10879" s="11" t="s">
        <v>21243</v>
      </c>
      <c r="E10879" s="13">
        <v>-2.4714236263281402</v>
      </c>
      <c r="F10879" s="14">
        <v>4.4956057928251399E-4</v>
      </c>
    </row>
    <row r="10880" spans="1:6" ht="15" customHeight="1" x14ac:dyDescent="0.25">
      <c r="A10880" s="11" t="s">
        <v>21303</v>
      </c>
      <c r="B10880" s="11" t="s">
        <v>21281</v>
      </c>
      <c r="C10880" s="12" t="s">
        <v>21242</v>
      </c>
      <c r="D10880" s="11" t="s">
        <v>21243</v>
      </c>
      <c r="E10880" s="13">
        <v>6.8094612895817003E-2</v>
      </c>
      <c r="F10880" s="14">
        <v>0.85963486027326796</v>
      </c>
    </row>
    <row r="10881" spans="1:6" ht="15" customHeight="1" x14ac:dyDescent="0.25">
      <c r="A10881" s="11" t="s">
        <v>226</v>
      </c>
      <c r="B10881" s="11" t="s">
        <v>21275</v>
      </c>
      <c r="C10881" s="12" t="s">
        <v>21242</v>
      </c>
      <c r="D10881" s="11" t="s">
        <v>21243</v>
      </c>
      <c r="E10881" s="13">
        <v>-0.12842583393065499</v>
      </c>
      <c r="F10881" s="14">
        <v>0.78317438810759699</v>
      </c>
    </row>
    <row r="10882" spans="1:6" ht="15" customHeight="1" x14ac:dyDescent="0.25">
      <c r="A10882" s="11" t="s">
        <v>21304</v>
      </c>
      <c r="B10882" s="11" t="s">
        <v>21275</v>
      </c>
      <c r="C10882" s="12" t="s">
        <v>21242</v>
      </c>
      <c r="D10882" s="11" t="s">
        <v>21243</v>
      </c>
      <c r="E10882" s="13">
        <v>-1.1164524765986701</v>
      </c>
      <c r="F10882" s="14">
        <v>2.4607662779502399E-2</v>
      </c>
    </row>
    <row r="10883" spans="1:6" ht="15" customHeight="1" x14ac:dyDescent="0.25">
      <c r="A10883" s="11" t="s">
        <v>21305</v>
      </c>
      <c r="B10883" s="11" t="s">
        <v>21306</v>
      </c>
      <c r="C10883" s="12" t="s">
        <v>21307</v>
      </c>
      <c r="D10883" s="11" t="s">
        <v>21308</v>
      </c>
      <c r="E10883" s="13">
        <v>-1.0176872323113</v>
      </c>
      <c r="F10883" s="14">
        <v>3.20588556079964E-2</v>
      </c>
    </row>
    <row r="10884" spans="1:6" ht="15" customHeight="1" x14ac:dyDescent="0.25">
      <c r="A10884" s="11" t="s">
        <v>301</v>
      </c>
      <c r="B10884" s="11" t="s">
        <v>21309</v>
      </c>
      <c r="C10884" s="12" t="s">
        <v>21307</v>
      </c>
      <c r="D10884" s="11" t="s">
        <v>21308</v>
      </c>
      <c r="E10884" s="13">
        <v>-3.7175890530127403E-2</v>
      </c>
      <c r="F10884" s="14">
        <v>0.87268936332088398</v>
      </c>
    </row>
    <row r="10885" spans="1:6" ht="15" customHeight="1" x14ac:dyDescent="0.25">
      <c r="A10885" s="11" t="s">
        <v>21310</v>
      </c>
      <c r="B10885" s="11" t="s">
        <v>21311</v>
      </c>
      <c r="C10885" s="12" t="s">
        <v>21307</v>
      </c>
      <c r="D10885" s="11" t="s">
        <v>21308</v>
      </c>
      <c r="E10885" s="13">
        <v>-0.80123565163224597</v>
      </c>
      <c r="F10885" s="14">
        <v>6.0530744000581302E-3</v>
      </c>
    </row>
    <row r="10886" spans="1:6" ht="15" customHeight="1" x14ac:dyDescent="0.25">
      <c r="A10886" s="11" t="s">
        <v>21312</v>
      </c>
      <c r="B10886" s="11" t="s">
        <v>21313</v>
      </c>
      <c r="C10886" s="12" t="s">
        <v>21307</v>
      </c>
      <c r="D10886" s="11" t="s">
        <v>21308</v>
      </c>
      <c r="E10886" s="13">
        <v>0.87436982514683803</v>
      </c>
      <c r="F10886" s="14">
        <v>0.196291190747098</v>
      </c>
    </row>
    <row r="10887" spans="1:6" ht="15" customHeight="1" x14ac:dyDescent="0.25">
      <c r="A10887" s="11" t="s">
        <v>21314</v>
      </c>
      <c r="B10887" s="11" t="s">
        <v>21315</v>
      </c>
      <c r="C10887" s="12" t="s">
        <v>21307</v>
      </c>
      <c r="D10887" s="11" t="s">
        <v>21308</v>
      </c>
      <c r="E10887" s="13">
        <v>-0.821924739313593</v>
      </c>
      <c r="F10887" s="14">
        <v>3.6747197643737101E-3</v>
      </c>
    </row>
    <row r="10888" spans="1:6" ht="15" customHeight="1" x14ac:dyDescent="0.25">
      <c r="A10888" s="11" t="s">
        <v>21316</v>
      </c>
      <c r="B10888" s="11" t="s">
        <v>21315</v>
      </c>
      <c r="C10888" s="12" t="s">
        <v>21307</v>
      </c>
      <c r="D10888" s="11" t="s">
        <v>21308</v>
      </c>
      <c r="E10888" s="13">
        <v>1.1715033557850201</v>
      </c>
      <c r="F10888" s="14">
        <v>2.3448304617594098E-3</v>
      </c>
    </row>
    <row r="10889" spans="1:6" ht="15" customHeight="1" x14ac:dyDescent="0.25">
      <c r="A10889" s="11" t="s">
        <v>21317</v>
      </c>
      <c r="B10889" s="11" t="s">
        <v>21315</v>
      </c>
      <c r="C10889" s="12" t="s">
        <v>21307</v>
      </c>
      <c r="D10889" s="11" t="s">
        <v>21308</v>
      </c>
      <c r="E10889" s="13">
        <v>-1.06679382496743</v>
      </c>
      <c r="F10889" s="14">
        <v>3.7211844832780602E-2</v>
      </c>
    </row>
    <row r="10890" spans="1:6" ht="15" customHeight="1" x14ac:dyDescent="0.25">
      <c r="A10890" s="11" t="s">
        <v>21318</v>
      </c>
      <c r="B10890" s="11" t="s">
        <v>21319</v>
      </c>
      <c r="C10890" s="12" t="s">
        <v>21307</v>
      </c>
      <c r="D10890" s="11" t="s">
        <v>21308</v>
      </c>
      <c r="E10890" s="13">
        <v>0.224428236019762</v>
      </c>
      <c r="F10890" s="14">
        <v>0.49935410927759699</v>
      </c>
    </row>
    <row r="10891" spans="1:6" ht="15" customHeight="1" x14ac:dyDescent="0.25">
      <c r="A10891" s="11" t="s">
        <v>21320</v>
      </c>
      <c r="B10891" s="11" t="s">
        <v>21315</v>
      </c>
      <c r="C10891" s="12" t="s">
        <v>21307</v>
      </c>
      <c r="D10891" s="11" t="s">
        <v>21308</v>
      </c>
      <c r="E10891" s="13">
        <v>-1.0871732095911999</v>
      </c>
      <c r="F10891" s="14">
        <v>2.5615863427859001E-2</v>
      </c>
    </row>
    <row r="10892" spans="1:6" ht="15" customHeight="1" x14ac:dyDescent="0.25">
      <c r="A10892" s="11" t="s">
        <v>21321</v>
      </c>
      <c r="B10892" s="11" t="s">
        <v>21315</v>
      </c>
      <c r="C10892" s="12" t="s">
        <v>21307</v>
      </c>
      <c r="D10892" s="11" t="s">
        <v>21308</v>
      </c>
      <c r="E10892" s="13">
        <v>-1.45302457016331</v>
      </c>
      <c r="F10892" s="14">
        <v>0.120461381680273</v>
      </c>
    </row>
    <row r="10893" spans="1:6" ht="15" customHeight="1" x14ac:dyDescent="0.25">
      <c r="A10893" s="11" t="s">
        <v>21322</v>
      </c>
      <c r="B10893" s="11" t="s">
        <v>21323</v>
      </c>
      <c r="C10893" s="12" t="s">
        <v>21307</v>
      </c>
      <c r="D10893" s="11" t="s">
        <v>21308</v>
      </c>
      <c r="E10893" s="13">
        <v>0.33379292554971501</v>
      </c>
      <c r="F10893" s="14">
        <v>9.36591158467448E-3</v>
      </c>
    </row>
    <row r="10894" spans="1:6" ht="15" customHeight="1" x14ac:dyDescent="0.25">
      <c r="A10894" s="11" t="s">
        <v>21324</v>
      </c>
      <c r="B10894" s="11" t="s">
        <v>21325</v>
      </c>
      <c r="C10894" s="12" t="s">
        <v>21307</v>
      </c>
      <c r="D10894" s="11" t="s">
        <v>21308</v>
      </c>
      <c r="E10894" s="13">
        <v>-1.5611822331999301</v>
      </c>
      <c r="F10894" s="14">
        <v>0.45674122558441999</v>
      </c>
    </row>
    <row r="10895" spans="1:6" ht="15" customHeight="1" x14ac:dyDescent="0.25">
      <c r="A10895" s="11" t="s">
        <v>21326</v>
      </c>
      <c r="B10895" s="11" t="s">
        <v>21327</v>
      </c>
      <c r="C10895" s="12" t="s">
        <v>21307</v>
      </c>
      <c r="D10895" s="11" t="s">
        <v>21308</v>
      </c>
      <c r="E10895" s="13">
        <v>-1.9483621811521299</v>
      </c>
      <c r="F10895" s="14">
        <v>1.29009482945278E-2</v>
      </c>
    </row>
    <row r="10896" spans="1:6" ht="15" customHeight="1" x14ac:dyDescent="0.25">
      <c r="A10896" s="11" t="s">
        <v>21328</v>
      </c>
      <c r="B10896" s="11" t="s">
        <v>21329</v>
      </c>
      <c r="C10896" s="12" t="s">
        <v>21307</v>
      </c>
      <c r="D10896" s="11" t="s">
        <v>21308</v>
      </c>
      <c r="E10896" s="13">
        <v>-2.4306622988089499</v>
      </c>
      <c r="F10896" s="14">
        <v>1.2249340605848401E-3</v>
      </c>
    </row>
    <row r="10897" spans="1:6" ht="15" customHeight="1" x14ac:dyDescent="0.25">
      <c r="A10897" s="11" t="s">
        <v>21330</v>
      </c>
      <c r="B10897" s="11" t="s">
        <v>21331</v>
      </c>
      <c r="C10897" s="12" t="s">
        <v>21307</v>
      </c>
      <c r="D10897" s="11" t="s">
        <v>21308</v>
      </c>
      <c r="E10897" s="13">
        <v>-5.9441088420098001E-2</v>
      </c>
      <c r="F10897" s="14">
        <v>0.82196227839312797</v>
      </c>
    </row>
    <row r="10898" spans="1:6" ht="15" customHeight="1" x14ac:dyDescent="0.25">
      <c r="A10898" s="11" t="s">
        <v>21332</v>
      </c>
      <c r="B10898" s="11" t="s">
        <v>21333</v>
      </c>
      <c r="C10898" s="12" t="s">
        <v>21307</v>
      </c>
      <c r="D10898" s="11" t="s">
        <v>21308</v>
      </c>
      <c r="E10898" s="13">
        <v>-0.53235297355398503</v>
      </c>
      <c r="F10898" s="14">
        <v>7.4873907028822004E-2</v>
      </c>
    </row>
    <row r="10899" spans="1:6" ht="15" customHeight="1" x14ac:dyDescent="0.25">
      <c r="A10899" s="11" t="s">
        <v>21334</v>
      </c>
      <c r="B10899" s="11" t="s">
        <v>21335</v>
      </c>
      <c r="C10899" s="12" t="s">
        <v>21307</v>
      </c>
      <c r="D10899" s="11" t="s">
        <v>21308</v>
      </c>
      <c r="E10899" s="13">
        <v>0.29534191609407601</v>
      </c>
      <c r="F10899" s="14">
        <v>0.51321806533856995</v>
      </c>
    </row>
    <row r="10900" spans="1:6" ht="15" customHeight="1" x14ac:dyDescent="0.25">
      <c r="A10900" s="11" t="s">
        <v>21336</v>
      </c>
      <c r="B10900" s="11" t="s">
        <v>21337</v>
      </c>
      <c r="C10900" s="12" t="s">
        <v>21307</v>
      </c>
      <c r="D10900" s="11" t="s">
        <v>21308</v>
      </c>
      <c r="E10900" s="13">
        <v>-0.21146739228644601</v>
      </c>
      <c r="F10900" s="14">
        <v>0.236543702026211</v>
      </c>
    </row>
    <row r="10901" spans="1:6" ht="15" customHeight="1" x14ac:dyDescent="0.25">
      <c r="A10901" s="11" t="s">
        <v>21338</v>
      </c>
      <c r="B10901" s="11" t="s">
        <v>21339</v>
      </c>
      <c r="C10901" s="12" t="s">
        <v>21307</v>
      </c>
      <c r="D10901" s="11" t="s">
        <v>21308</v>
      </c>
      <c r="E10901" s="13">
        <v>-1.4174434250410901</v>
      </c>
      <c r="F10901" s="14">
        <v>9.6335896810185298E-2</v>
      </c>
    </row>
    <row r="10902" spans="1:6" ht="15" customHeight="1" x14ac:dyDescent="0.25">
      <c r="A10902" s="11" t="s">
        <v>21340</v>
      </c>
      <c r="B10902" s="11" t="s">
        <v>21341</v>
      </c>
      <c r="C10902" s="12" t="s">
        <v>21307</v>
      </c>
      <c r="D10902" s="11" t="s">
        <v>21308</v>
      </c>
      <c r="E10902" s="13">
        <v>-2.4475020824944901E-2</v>
      </c>
      <c r="F10902" s="14">
        <v>0.985889691697451</v>
      </c>
    </row>
    <row r="10903" spans="1:6" ht="15" customHeight="1" x14ac:dyDescent="0.25">
      <c r="A10903" s="11" t="s">
        <v>21342</v>
      </c>
      <c r="B10903" s="11" t="s">
        <v>21343</v>
      </c>
      <c r="C10903" s="12" t="s">
        <v>21307</v>
      </c>
      <c r="D10903" s="11" t="s">
        <v>21308</v>
      </c>
      <c r="E10903" s="13">
        <v>1.3774102598161599</v>
      </c>
      <c r="F10903" s="14">
        <v>6.5670538268488904E-4</v>
      </c>
    </row>
    <row r="10904" spans="1:6" ht="15" customHeight="1" x14ac:dyDescent="0.25">
      <c r="A10904" s="11" t="s">
        <v>21344</v>
      </c>
      <c r="B10904" s="11" t="s">
        <v>21345</v>
      </c>
      <c r="C10904" s="12" t="s">
        <v>21307</v>
      </c>
      <c r="D10904" s="11" t="s">
        <v>21308</v>
      </c>
      <c r="E10904" s="13">
        <v>-0.80984883696975296</v>
      </c>
      <c r="F10904" s="14">
        <v>1.6750112966383401E-3</v>
      </c>
    </row>
    <row r="10905" spans="1:6" ht="15" customHeight="1" x14ac:dyDescent="0.25">
      <c r="A10905" s="11" t="s">
        <v>21346</v>
      </c>
      <c r="B10905" s="11" t="s">
        <v>21347</v>
      </c>
      <c r="C10905" s="12" t="s">
        <v>21307</v>
      </c>
      <c r="D10905" s="11" t="s">
        <v>21308</v>
      </c>
      <c r="E10905" s="13">
        <v>-9.6910476382723806E-2</v>
      </c>
      <c r="F10905" s="14">
        <v>0.51156115956265402</v>
      </c>
    </row>
    <row r="10906" spans="1:6" ht="15" customHeight="1" x14ac:dyDescent="0.25">
      <c r="A10906" s="11" t="s">
        <v>21348</v>
      </c>
      <c r="B10906" s="11" t="s">
        <v>21349</v>
      </c>
      <c r="C10906" s="12" t="s">
        <v>21307</v>
      </c>
      <c r="D10906" s="11" t="s">
        <v>21308</v>
      </c>
      <c r="E10906" s="13">
        <v>-1.03712855206273</v>
      </c>
      <c r="F10906" s="14">
        <v>3.9744264073747498E-4</v>
      </c>
    </row>
    <row r="10907" spans="1:6" ht="15" customHeight="1" x14ac:dyDescent="0.25">
      <c r="A10907" s="11" t="s">
        <v>21350</v>
      </c>
      <c r="B10907" s="11" t="s">
        <v>21349</v>
      </c>
      <c r="C10907" s="12" t="s">
        <v>21307</v>
      </c>
      <c r="D10907" s="11" t="s">
        <v>21308</v>
      </c>
      <c r="E10907" s="13">
        <v>-0.86470785830494601</v>
      </c>
      <c r="F10907" s="14">
        <v>1.8145374374082101E-2</v>
      </c>
    </row>
    <row r="10908" spans="1:6" ht="15" customHeight="1" x14ac:dyDescent="0.25">
      <c r="A10908" s="11" t="s">
        <v>21351</v>
      </c>
      <c r="B10908" s="11" t="s">
        <v>21352</v>
      </c>
      <c r="C10908" s="12" t="s">
        <v>21307</v>
      </c>
      <c r="D10908" s="11" t="s">
        <v>21308</v>
      </c>
      <c r="E10908" s="13">
        <v>0.50070600169328705</v>
      </c>
      <c r="F10908" s="14">
        <v>0.168934187610424</v>
      </c>
    </row>
    <row r="10909" spans="1:6" ht="15" customHeight="1" x14ac:dyDescent="0.25">
      <c r="A10909" s="11" t="s">
        <v>21353</v>
      </c>
      <c r="B10909" s="11" t="s">
        <v>21354</v>
      </c>
      <c r="C10909" s="12" t="s">
        <v>21307</v>
      </c>
      <c r="D10909" s="11" t="s">
        <v>21308</v>
      </c>
      <c r="E10909" s="13">
        <v>-0.176680743203248</v>
      </c>
      <c r="F10909" s="14">
        <v>0.292778705292982</v>
      </c>
    </row>
    <row r="10910" spans="1:6" ht="15" customHeight="1" x14ac:dyDescent="0.25">
      <c r="A10910" s="11" t="s">
        <v>21355</v>
      </c>
      <c r="B10910" s="11" t="s">
        <v>21356</v>
      </c>
      <c r="C10910" s="12" t="s">
        <v>21307</v>
      </c>
      <c r="D10910" s="11" t="s">
        <v>21308</v>
      </c>
      <c r="E10910" s="13">
        <v>2.7004007032045898</v>
      </c>
      <c r="F10910" s="14">
        <v>2.5359740581385E-3</v>
      </c>
    </row>
    <row r="10911" spans="1:6" ht="15" customHeight="1" x14ac:dyDescent="0.25">
      <c r="A10911" s="11" t="s">
        <v>21357</v>
      </c>
      <c r="B10911" s="11" t="s">
        <v>21358</v>
      </c>
      <c r="C10911" s="12" t="s">
        <v>21307</v>
      </c>
      <c r="D10911" s="11" t="s">
        <v>21308</v>
      </c>
      <c r="E10911" s="13">
        <v>-1.2464960954767299</v>
      </c>
      <c r="F10911" s="14">
        <v>2.7137510291373002E-4</v>
      </c>
    </row>
    <row r="10912" spans="1:6" ht="15" customHeight="1" x14ac:dyDescent="0.25">
      <c r="A10912" s="11" t="s">
        <v>21359</v>
      </c>
      <c r="B10912" s="11" t="s">
        <v>21360</v>
      </c>
      <c r="C10912" s="12" t="s">
        <v>21307</v>
      </c>
      <c r="D10912" s="11" t="s">
        <v>21308</v>
      </c>
      <c r="E10912" s="13">
        <v>-0.29102202430672103</v>
      </c>
      <c r="F10912" s="14">
        <v>0.64309674762186197</v>
      </c>
    </row>
    <row r="10913" spans="1:6" ht="15" customHeight="1" x14ac:dyDescent="0.25">
      <c r="A10913" s="11" t="s">
        <v>21361</v>
      </c>
      <c r="B10913" s="11" t="s">
        <v>21362</v>
      </c>
      <c r="C10913" s="12" t="s">
        <v>21307</v>
      </c>
      <c r="D10913" s="11" t="s">
        <v>21308</v>
      </c>
      <c r="E10913" s="13">
        <v>0.21604549066369499</v>
      </c>
      <c r="F10913" s="14">
        <v>0.37207239675652798</v>
      </c>
    </row>
    <row r="10914" spans="1:6" ht="15" customHeight="1" x14ac:dyDescent="0.25">
      <c r="A10914" s="11" t="s">
        <v>21363</v>
      </c>
      <c r="B10914" s="11" t="s">
        <v>21364</v>
      </c>
      <c r="C10914" s="12" t="s">
        <v>21307</v>
      </c>
      <c r="D10914" s="11" t="s">
        <v>21308</v>
      </c>
      <c r="E10914" s="13">
        <v>-0.576258220079096</v>
      </c>
      <c r="F10914" s="14">
        <v>6.52993211130211E-2</v>
      </c>
    </row>
    <row r="10915" spans="1:6" ht="15" customHeight="1" x14ac:dyDescent="0.25">
      <c r="A10915" s="11" t="s">
        <v>21365</v>
      </c>
      <c r="B10915" s="11" t="s">
        <v>21366</v>
      </c>
      <c r="C10915" s="12" t="s">
        <v>21307</v>
      </c>
      <c r="D10915" s="11" t="s">
        <v>21308</v>
      </c>
      <c r="E10915" s="13">
        <v>-1.8031469873064101</v>
      </c>
      <c r="F10915" s="14">
        <v>1.5726138705563801E-4</v>
      </c>
    </row>
    <row r="10916" spans="1:6" ht="15" customHeight="1" x14ac:dyDescent="0.25">
      <c r="A10916" s="11" t="s">
        <v>21367</v>
      </c>
      <c r="B10916" s="11" t="s">
        <v>21368</v>
      </c>
      <c r="C10916" s="12" t="s">
        <v>21307</v>
      </c>
      <c r="D10916" s="11" t="s">
        <v>21308</v>
      </c>
      <c r="E10916" s="13">
        <v>-0.79240845216719602</v>
      </c>
      <c r="F10916" s="14">
        <v>9.2016261035528901E-2</v>
      </c>
    </row>
    <row r="10917" spans="1:6" ht="15" customHeight="1" x14ac:dyDescent="0.25">
      <c r="A10917" s="11" t="s">
        <v>21369</v>
      </c>
      <c r="B10917" s="11" t="s">
        <v>21370</v>
      </c>
      <c r="C10917" s="12" t="s">
        <v>21307</v>
      </c>
      <c r="D10917" s="11" t="s">
        <v>21308</v>
      </c>
      <c r="E10917" s="13">
        <v>-2.3774894176442398</v>
      </c>
      <c r="F10917" s="14">
        <v>1.4849179364797301E-2</v>
      </c>
    </row>
    <row r="10918" spans="1:6" ht="15" customHeight="1" x14ac:dyDescent="0.25">
      <c r="A10918" s="11" t="s">
        <v>21371</v>
      </c>
      <c r="B10918" s="11" t="s">
        <v>21372</v>
      </c>
      <c r="C10918" s="12" t="s">
        <v>21307</v>
      </c>
      <c r="D10918" s="11" t="s">
        <v>21308</v>
      </c>
      <c r="E10918" s="13">
        <v>-2.9508099074116799E-2</v>
      </c>
      <c r="F10918" s="14">
        <v>0.91026553203111604</v>
      </c>
    </row>
    <row r="10919" spans="1:6" ht="15" customHeight="1" x14ac:dyDescent="0.25">
      <c r="A10919" s="11" t="s">
        <v>21373</v>
      </c>
      <c r="B10919" s="11" t="s">
        <v>21333</v>
      </c>
      <c r="C10919" s="12" t="s">
        <v>21307</v>
      </c>
      <c r="D10919" s="11" t="s">
        <v>21308</v>
      </c>
      <c r="E10919" s="13">
        <v>1.4819546153763401</v>
      </c>
      <c r="F10919" s="14">
        <v>7.4251335296296503E-2</v>
      </c>
    </row>
    <row r="10920" spans="1:6" ht="15" customHeight="1" x14ac:dyDescent="0.25">
      <c r="A10920" s="11" t="s">
        <v>354</v>
      </c>
      <c r="B10920" s="11" t="s">
        <v>21374</v>
      </c>
      <c r="C10920" s="12" t="s">
        <v>21307</v>
      </c>
      <c r="D10920" s="11" t="s">
        <v>21308</v>
      </c>
      <c r="E10920" s="13">
        <v>0.95472713351223004</v>
      </c>
      <c r="F10920" s="14">
        <v>1.35822111413032E-2</v>
      </c>
    </row>
    <row r="10921" spans="1:6" ht="15" customHeight="1" x14ac:dyDescent="0.25">
      <c r="A10921" s="11" t="s">
        <v>21375</v>
      </c>
      <c r="B10921" s="11" t="s">
        <v>21376</v>
      </c>
      <c r="C10921" s="12" t="s">
        <v>21307</v>
      </c>
      <c r="D10921" s="11" t="s">
        <v>21308</v>
      </c>
      <c r="E10921" s="13">
        <v>-0.60081295949564195</v>
      </c>
      <c r="F10921" s="14">
        <v>3.9117912796212101E-2</v>
      </c>
    </row>
    <row r="10922" spans="1:6" ht="15" customHeight="1" x14ac:dyDescent="0.25">
      <c r="A10922" s="11" t="s">
        <v>21377</v>
      </c>
      <c r="B10922" s="11" t="s">
        <v>21378</v>
      </c>
      <c r="C10922" s="12" t="s">
        <v>21307</v>
      </c>
      <c r="D10922" s="11" t="s">
        <v>21308</v>
      </c>
      <c r="E10922" s="13">
        <v>0.47019199467866102</v>
      </c>
      <c r="F10922" s="14">
        <v>0.28495610855273901</v>
      </c>
    </row>
    <row r="10923" spans="1:6" ht="15" customHeight="1" x14ac:dyDescent="0.25">
      <c r="A10923" s="11" t="s">
        <v>21379</v>
      </c>
      <c r="B10923" s="11" t="s">
        <v>21380</v>
      </c>
      <c r="C10923" s="12" t="s">
        <v>21307</v>
      </c>
      <c r="D10923" s="11" t="s">
        <v>21308</v>
      </c>
      <c r="E10923" s="13">
        <v>-0.42789150709918</v>
      </c>
      <c r="F10923" s="14">
        <v>6.6146399417165505E-2</v>
      </c>
    </row>
    <row r="10924" spans="1:6" ht="15" customHeight="1" x14ac:dyDescent="0.25">
      <c r="A10924" s="11" t="s">
        <v>21381</v>
      </c>
      <c r="B10924" s="11" t="s">
        <v>21358</v>
      </c>
      <c r="C10924" s="12" t="s">
        <v>21307</v>
      </c>
      <c r="D10924" s="11" t="s">
        <v>21308</v>
      </c>
      <c r="E10924" s="13">
        <v>0.81763455845811595</v>
      </c>
      <c r="F10924" s="14">
        <v>4.5834552149423301E-2</v>
      </c>
    </row>
    <row r="10925" spans="1:6" ht="15" customHeight="1" x14ac:dyDescent="0.25">
      <c r="A10925" s="11" t="s">
        <v>21382</v>
      </c>
      <c r="B10925" s="11" t="s">
        <v>21383</v>
      </c>
      <c r="C10925" s="12" t="s">
        <v>21307</v>
      </c>
      <c r="D10925" s="11" t="s">
        <v>21308</v>
      </c>
      <c r="E10925" s="13">
        <v>-1.0705952154319001</v>
      </c>
      <c r="F10925" s="14">
        <v>7.6106136173456299E-3</v>
      </c>
    </row>
    <row r="10926" spans="1:6" ht="15" customHeight="1" x14ac:dyDescent="0.25">
      <c r="A10926" s="11" t="s">
        <v>21384</v>
      </c>
      <c r="B10926" s="11" t="s">
        <v>21343</v>
      </c>
      <c r="C10926" s="12" t="s">
        <v>21307</v>
      </c>
      <c r="D10926" s="11" t="s">
        <v>21308</v>
      </c>
      <c r="E10926" s="13">
        <v>0.95879809202859401</v>
      </c>
      <c r="F10926" s="14">
        <v>0.40199161238929498</v>
      </c>
    </row>
    <row r="10927" spans="1:6" ht="15" customHeight="1" x14ac:dyDescent="0.25">
      <c r="A10927" s="11" t="s">
        <v>21385</v>
      </c>
      <c r="B10927" s="11" t="s">
        <v>21386</v>
      </c>
      <c r="C10927" s="12" t="s">
        <v>21307</v>
      </c>
      <c r="D10927" s="11" t="s">
        <v>21308</v>
      </c>
      <c r="E10927" s="13">
        <v>0.26952041148315098</v>
      </c>
      <c r="F10927" s="14">
        <v>0.12567906129029</v>
      </c>
    </row>
    <row r="10928" spans="1:6" ht="15" customHeight="1" x14ac:dyDescent="0.25">
      <c r="A10928" s="11" t="s">
        <v>21387</v>
      </c>
      <c r="B10928" s="11" t="s">
        <v>21388</v>
      </c>
      <c r="C10928" s="12" t="s">
        <v>21307</v>
      </c>
      <c r="D10928" s="11" t="s">
        <v>21308</v>
      </c>
      <c r="E10928" s="13">
        <v>0.17659128372001001</v>
      </c>
      <c r="F10928" s="14">
        <v>0.49552675780879402</v>
      </c>
    </row>
    <row r="10929" spans="1:6" ht="15" customHeight="1" x14ac:dyDescent="0.25">
      <c r="A10929" s="11" t="s">
        <v>21389</v>
      </c>
      <c r="B10929" s="11" t="s">
        <v>21390</v>
      </c>
      <c r="C10929" s="12" t="s">
        <v>21307</v>
      </c>
      <c r="D10929" s="11" t="s">
        <v>21308</v>
      </c>
      <c r="E10929" s="13">
        <v>0.12870064851270799</v>
      </c>
      <c r="F10929" s="14">
        <v>0.75638807343779901</v>
      </c>
    </row>
    <row r="10930" spans="1:6" ht="15" customHeight="1" x14ac:dyDescent="0.25">
      <c r="A10930" s="11" t="s">
        <v>21391</v>
      </c>
      <c r="B10930" s="11" t="s">
        <v>21392</v>
      </c>
      <c r="C10930" s="12" t="s">
        <v>21307</v>
      </c>
      <c r="D10930" s="11" t="s">
        <v>21308</v>
      </c>
      <c r="E10930" s="13">
        <v>0.127673117916796</v>
      </c>
      <c r="F10930" s="14">
        <v>0.80269757903665595</v>
      </c>
    </row>
    <row r="10931" spans="1:6" ht="15" customHeight="1" x14ac:dyDescent="0.25">
      <c r="A10931" s="11" t="s">
        <v>21393</v>
      </c>
      <c r="B10931" s="11" t="s">
        <v>21394</v>
      </c>
      <c r="C10931" s="12" t="s">
        <v>21307</v>
      </c>
      <c r="D10931" s="11" t="s">
        <v>21308</v>
      </c>
      <c r="E10931" s="13">
        <v>-1.69137538130093</v>
      </c>
      <c r="F10931" s="14">
        <v>2.2389682764322801E-2</v>
      </c>
    </row>
    <row r="10932" spans="1:6" ht="15" customHeight="1" x14ac:dyDescent="0.25">
      <c r="A10932" s="11" t="s">
        <v>21395</v>
      </c>
      <c r="B10932" s="11" t="s">
        <v>21396</v>
      </c>
      <c r="C10932" s="12" t="s">
        <v>21307</v>
      </c>
      <c r="D10932" s="11" t="s">
        <v>21308</v>
      </c>
      <c r="E10932" s="13">
        <v>0.37199131646809702</v>
      </c>
      <c r="F10932" s="14">
        <v>0.58218947671719701</v>
      </c>
    </row>
    <row r="10933" spans="1:6" ht="15" customHeight="1" x14ac:dyDescent="0.25">
      <c r="A10933" s="11" t="s">
        <v>21397</v>
      </c>
      <c r="B10933" s="11" t="s">
        <v>21398</v>
      </c>
      <c r="C10933" s="12" t="s">
        <v>21307</v>
      </c>
      <c r="D10933" s="11" t="s">
        <v>21308</v>
      </c>
      <c r="E10933" s="13">
        <v>-1.8994139611490699</v>
      </c>
      <c r="F10933" s="14">
        <v>3.45067739082038E-3</v>
      </c>
    </row>
    <row r="10934" spans="1:6" ht="15" customHeight="1" x14ac:dyDescent="0.25">
      <c r="A10934" s="11" t="s">
        <v>21399</v>
      </c>
      <c r="B10934" s="11" t="s">
        <v>21335</v>
      </c>
      <c r="C10934" s="12" t="s">
        <v>21307</v>
      </c>
      <c r="D10934" s="11" t="s">
        <v>21308</v>
      </c>
      <c r="E10934" s="13">
        <v>-0.22070732739391599</v>
      </c>
      <c r="F10934" s="14">
        <v>0.76100921942262501</v>
      </c>
    </row>
    <row r="10935" spans="1:6" ht="15" customHeight="1" x14ac:dyDescent="0.25">
      <c r="A10935" s="11" t="s">
        <v>21400</v>
      </c>
      <c r="B10935" s="11" t="s">
        <v>21401</v>
      </c>
      <c r="C10935" s="12" t="s">
        <v>21307</v>
      </c>
      <c r="D10935" s="11" t="s">
        <v>21308</v>
      </c>
      <c r="E10935" s="13">
        <v>-0.22618332571382099</v>
      </c>
      <c r="F10935" s="14">
        <v>0.76173149910468896</v>
      </c>
    </row>
    <row r="10936" spans="1:6" ht="15" customHeight="1" x14ac:dyDescent="0.25">
      <c r="A10936" s="11" t="s">
        <v>21402</v>
      </c>
      <c r="B10936" s="11" t="s">
        <v>21335</v>
      </c>
      <c r="C10936" s="12" t="s">
        <v>21307</v>
      </c>
      <c r="D10936" s="11" t="s">
        <v>21308</v>
      </c>
      <c r="E10936" s="13">
        <v>-1.3535485759655601</v>
      </c>
      <c r="F10936" s="14">
        <v>6.4472224474473996E-2</v>
      </c>
    </row>
    <row r="10937" spans="1:6" ht="15" customHeight="1" x14ac:dyDescent="0.25">
      <c r="A10937" s="11" t="s">
        <v>21403</v>
      </c>
      <c r="B10937" s="11" t="s">
        <v>21335</v>
      </c>
      <c r="C10937" s="12" t="s">
        <v>21307</v>
      </c>
      <c r="D10937" s="11" t="s">
        <v>21308</v>
      </c>
      <c r="E10937" s="13">
        <v>-1.4735671365102799E-2</v>
      </c>
      <c r="F10937" s="14">
        <v>0.98843348187566504</v>
      </c>
    </row>
    <row r="10938" spans="1:6" ht="15" customHeight="1" x14ac:dyDescent="0.25">
      <c r="A10938" s="11" t="s">
        <v>21404</v>
      </c>
      <c r="B10938" s="11" t="s">
        <v>21335</v>
      </c>
      <c r="C10938" s="12" t="s">
        <v>21307</v>
      </c>
      <c r="D10938" s="11" t="s">
        <v>21308</v>
      </c>
      <c r="E10938" s="13">
        <v>-0.32451776914730501</v>
      </c>
      <c r="F10938" s="14">
        <v>0.48644797241400101</v>
      </c>
    </row>
    <row r="10939" spans="1:6" ht="15" customHeight="1" x14ac:dyDescent="0.25">
      <c r="A10939" s="11" t="s">
        <v>21405</v>
      </c>
      <c r="B10939" s="11" t="s">
        <v>21390</v>
      </c>
      <c r="C10939" s="12" t="s">
        <v>21307</v>
      </c>
      <c r="D10939" s="11" t="s">
        <v>21308</v>
      </c>
      <c r="E10939" s="13">
        <v>-2.7976199608877801</v>
      </c>
      <c r="F10939" s="14">
        <v>1.5216153617476E-5</v>
      </c>
    </row>
    <row r="10940" spans="1:6" ht="15" customHeight="1" x14ac:dyDescent="0.25">
      <c r="A10940" s="11" t="s">
        <v>21406</v>
      </c>
      <c r="B10940" s="11" t="s">
        <v>21407</v>
      </c>
      <c r="C10940" s="12" t="s">
        <v>21307</v>
      </c>
      <c r="D10940" s="11" t="s">
        <v>21308</v>
      </c>
      <c r="E10940" s="13">
        <v>-0.78636295986320803</v>
      </c>
      <c r="F10940" s="14">
        <v>4.57280761122799E-3</v>
      </c>
    </row>
    <row r="10941" spans="1:6" ht="15" customHeight="1" x14ac:dyDescent="0.25">
      <c r="A10941" s="11" t="s">
        <v>21408</v>
      </c>
      <c r="B10941" s="11" t="s">
        <v>21409</v>
      </c>
      <c r="C10941" s="12" t="s">
        <v>21307</v>
      </c>
      <c r="D10941" s="11" t="s">
        <v>21308</v>
      </c>
      <c r="E10941" s="13">
        <v>-1.73897641794453</v>
      </c>
      <c r="F10941" s="14">
        <v>4.1764236759982398E-4</v>
      </c>
    </row>
    <row r="10942" spans="1:6" ht="15" customHeight="1" x14ac:dyDescent="0.25">
      <c r="A10942" s="11" t="s">
        <v>21410</v>
      </c>
      <c r="B10942" s="11" t="s">
        <v>21411</v>
      </c>
      <c r="C10942" s="12" t="s">
        <v>21307</v>
      </c>
      <c r="D10942" s="11" t="s">
        <v>21308</v>
      </c>
      <c r="E10942" s="13">
        <v>-3.6949359855092401</v>
      </c>
      <c r="F10942" s="14">
        <v>6.0549491359105697E-3</v>
      </c>
    </row>
    <row r="10943" spans="1:6" ht="15" customHeight="1" x14ac:dyDescent="0.25">
      <c r="A10943" s="11" t="s">
        <v>21412</v>
      </c>
      <c r="B10943" s="11" t="s">
        <v>21413</v>
      </c>
      <c r="C10943" s="12" t="s">
        <v>21307</v>
      </c>
      <c r="D10943" s="11" t="s">
        <v>21308</v>
      </c>
      <c r="E10943" s="13">
        <v>-1.80969823607581</v>
      </c>
      <c r="F10943" s="14">
        <v>1.06604024740834E-2</v>
      </c>
    </row>
    <row r="10944" spans="1:6" ht="15" customHeight="1" x14ac:dyDescent="0.25">
      <c r="A10944" s="11" t="s">
        <v>21414</v>
      </c>
      <c r="B10944" s="11" t="s">
        <v>21415</v>
      </c>
      <c r="C10944" s="12" t="s">
        <v>21307</v>
      </c>
      <c r="D10944" s="11" t="s">
        <v>21308</v>
      </c>
      <c r="E10944" s="13">
        <v>-0.118357898833672</v>
      </c>
      <c r="F10944" s="14">
        <v>0.88181499006962005</v>
      </c>
    </row>
    <row r="10945" spans="1:6" ht="15" customHeight="1" x14ac:dyDescent="0.25">
      <c r="A10945" s="11" t="s">
        <v>21416</v>
      </c>
      <c r="B10945" s="11" t="s">
        <v>21335</v>
      </c>
      <c r="C10945" s="12" t="s">
        <v>21307</v>
      </c>
      <c r="D10945" s="11" t="s">
        <v>21308</v>
      </c>
      <c r="E10945" s="13">
        <v>-2.0413731898857201</v>
      </c>
      <c r="F10945" s="14">
        <v>2.9820926931210599E-5</v>
      </c>
    </row>
    <row r="10946" spans="1:6" ht="15" customHeight="1" x14ac:dyDescent="0.25">
      <c r="A10946" s="11" t="s">
        <v>21417</v>
      </c>
      <c r="B10946" s="11" t="s">
        <v>21418</v>
      </c>
      <c r="C10946" s="12" t="s">
        <v>21307</v>
      </c>
      <c r="D10946" s="11" t="s">
        <v>21308</v>
      </c>
      <c r="E10946" s="13">
        <v>-0.460959451774338</v>
      </c>
      <c r="F10946" s="14">
        <v>0.46077629052147501</v>
      </c>
    </row>
    <row r="10947" spans="1:6" ht="15" customHeight="1" x14ac:dyDescent="0.25">
      <c r="A10947" s="11" t="s">
        <v>21419</v>
      </c>
      <c r="B10947" s="11" t="s">
        <v>21420</v>
      </c>
      <c r="C10947" s="12" t="s">
        <v>21307</v>
      </c>
      <c r="D10947" s="11" t="s">
        <v>21308</v>
      </c>
      <c r="E10947" s="13">
        <v>1.8147167304176799</v>
      </c>
      <c r="F10947" s="14">
        <v>9.6246704134137905E-4</v>
      </c>
    </row>
    <row r="10948" spans="1:6" ht="15" customHeight="1" x14ac:dyDescent="0.25">
      <c r="A10948" s="11" t="s">
        <v>21421</v>
      </c>
      <c r="B10948" s="11" t="s">
        <v>21420</v>
      </c>
      <c r="C10948" s="12" t="s">
        <v>21307</v>
      </c>
      <c r="D10948" s="11" t="s">
        <v>21308</v>
      </c>
      <c r="E10948" s="13">
        <v>1.2452095995372101</v>
      </c>
      <c r="F10948" s="14">
        <v>6.3580395478206597E-3</v>
      </c>
    </row>
    <row r="10949" spans="1:6" ht="15" customHeight="1" x14ac:dyDescent="0.25">
      <c r="A10949" s="11" t="s">
        <v>21422</v>
      </c>
      <c r="B10949" s="11" t="s">
        <v>21423</v>
      </c>
      <c r="C10949" s="12" t="s">
        <v>21307</v>
      </c>
      <c r="D10949" s="11" t="s">
        <v>21308</v>
      </c>
      <c r="E10949" s="13">
        <v>-0.20298104437937101</v>
      </c>
      <c r="F10949" s="14">
        <v>0.18092036850802101</v>
      </c>
    </row>
    <row r="10950" spans="1:6" ht="15" customHeight="1" x14ac:dyDescent="0.25">
      <c r="A10950" s="11" t="s">
        <v>21424</v>
      </c>
      <c r="B10950" s="11" t="s">
        <v>21425</v>
      </c>
      <c r="C10950" s="12" t="s">
        <v>21307</v>
      </c>
      <c r="D10950" s="11" t="s">
        <v>21308</v>
      </c>
      <c r="E10950" s="13">
        <v>0.49092828849863102</v>
      </c>
      <c r="F10950" s="14">
        <v>9.9385977300848596E-2</v>
      </c>
    </row>
    <row r="10951" spans="1:6" ht="15" customHeight="1" x14ac:dyDescent="0.25">
      <c r="A10951" s="11" t="s">
        <v>21426</v>
      </c>
      <c r="B10951" s="11" t="s">
        <v>21335</v>
      </c>
      <c r="C10951" s="12" t="s">
        <v>21307</v>
      </c>
      <c r="D10951" s="11" t="s">
        <v>21308</v>
      </c>
      <c r="E10951" s="13">
        <v>-1.23361928838344</v>
      </c>
      <c r="F10951" s="14">
        <v>1.90696957322204E-3</v>
      </c>
    </row>
    <row r="10952" spans="1:6" ht="15" customHeight="1" x14ac:dyDescent="0.25">
      <c r="A10952" s="11" t="s">
        <v>21427</v>
      </c>
      <c r="B10952" s="11" t="s">
        <v>21335</v>
      </c>
      <c r="C10952" s="12" t="s">
        <v>21307</v>
      </c>
      <c r="D10952" s="11" t="s">
        <v>21308</v>
      </c>
      <c r="E10952" s="13">
        <v>-0.191657830760947</v>
      </c>
      <c r="F10952" s="14">
        <v>0.27283750915017302</v>
      </c>
    </row>
    <row r="10953" spans="1:6" ht="15" customHeight="1" x14ac:dyDescent="0.25">
      <c r="A10953" s="11" t="s">
        <v>21428</v>
      </c>
      <c r="B10953" s="11" t="s">
        <v>21429</v>
      </c>
      <c r="C10953" s="12" t="s">
        <v>21307</v>
      </c>
      <c r="D10953" s="11" t="s">
        <v>21308</v>
      </c>
      <c r="E10953" s="13">
        <v>-0.88747435518106799</v>
      </c>
      <c r="F10953" s="14">
        <v>5.1537888941145603E-2</v>
      </c>
    </row>
    <row r="10954" spans="1:6" ht="15" customHeight="1" x14ac:dyDescent="0.25">
      <c r="A10954" s="11" t="s">
        <v>21430</v>
      </c>
      <c r="B10954" s="11" t="s">
        <v>21378</v>
      </c>
      <c r="C10954" s="12" t="s">
        <v>21307</v>
      </c>
      <c r="D10954" s="11" t="s">
        <v>21308</v>
      </c>
      <c r="E10954" s="13">
        <v>0.78301816762407195</v>
      </c>
      <c r="F10954" s="14">
        <v>9.2999254601453304E-3</v>
      </c>
    </row>
    <row r="10955" spans="1:6" ht="15" customHeight="1" x14ac:dyDescent="0.25">
      <c r="A10955" s="11" t="s">
        <v>21431</v>
      </c>
      <c r="B10955" s="11" t="s">
        <v>21378</v>
      </c>
      <c r="C10955" s="12" t="s">
        <v>21307</v>
      </c>
      <c r="D10955" s="11" t="s">
        <v>21308</v>
      </c>
      <c r="E10955" s="13">
        <v>0.29970456218226699</v>
      </c>
      <c r="F10955" s="14">
        <v>0.37864795894686898</v>
      </c>
    </row>
    <row r="10956" spans="1:6" ht="15" customHeight="1" x14ac:dyDescent="0.25">
      <c r="A10956" s="11" t="s">
        <v>21432</v>
      </c>
      <c r="B10956" s="11" t="s">
        <v>21433</v>
      </c>
      <c r="C10956" s="12" t="s">
        <v>21307</v>
      </c>
      <c r="D10956" s="11" t="s">
        <v>21308</v>
      </c>
      <c r="E10956" s="13">
        <v>-3.86577813700154</v>
      </c>
      <c r="F10956" s="14">
        <v>3.5160693909323699E-2</v>
      </c>
    </row>
    <row r="10957" spans="1:6" ht="15" customHeight="1" x14ac:dyDescent="0.25">
      <c r="A10957" s="11" t="s">
        <v>21434</v>
      </c>
      <c r="B10957" s="11" t="s">
        <v>21435</v>
      </c>
      <c r="C10957" s="12" t="s">
        <v>21307</v>
      </c>
      <c r="D10957" s="11" t="s">
        <v>21308</v>
      </c>
      <c r="E10957" s="13">
        <v>-1.36556028624222</v>
      </c>
      <c r="F10957" s="14">
        <v>1.6796052503936901E-4</v>
      </c>
    </row>
    <row r="10958" spans="1:6" ht="15" customHeight="1" x14ac:dyDescent="0.25">
      <c r="A10958" s="11" t="s">
        <v>21436</v>
      </c>
      <c r="B10958" s="11" t="s">
        <v>21437</v>
      </c>
      <c r="C10958" s="12" t="s">
        <v>21307</v>
      </c>
      <c r="D10958" s="11" t="s">
        <v>21308</v>
      </c>
      <c r="E10958" s="13">
        <v>1.5737445270065799E-2</v>
      </c>
      <c r="F10958" s="14">
        <v>0.92811685806489896</v>
      </c>
    </row>
    <row r="10959" spans="1:6" ht="15" customHeight="1" x14ac:dyDescent="0.25">
      <c r="A10959" s="11" t="s">
        <v>21438</v>
      </c>
      <c r="B10959" s="11" t="s">
        <v>21311</v>
      </c>
      <c r="C10959" s="12" t="s">
        <v>21307</v>
      </c>
      <c r="D10959" s="11" t="s">
        <v>21308</v>
      </c>
      <c r="E10959" s="13">
        <v>-0.75393186842196702</v>
      </c>
      <c r="F10959" s="14">
        <v>4.5946985924496401E-3</v>
      </c>
    </row>
    <row r="10960" spans="1:6" ht="15" customHeight="1" x14ac:dyDescent="0.25">
      <c r="A10960" s="11" t="s">
        <v>21439</v>
      </c>
      <c r="B10960" s="11" t="s">
        <v>21440</v>
      </c>
      <c r="C10960" s="12" t="s">
        <v>21307</v>
      </c>
      <c r="D10960" s="11" t="s">
        <v>21308</v>
      </c>
      <c r="E10960" s="13">
        <v>-2.1574572182727301</v>
      </c>
      <c r="F10960" s="14">
        <v>7.5390793825651101E-2</v>
      </c>
    </row>
    <row r="10961" spans="1:6" ht="15" customHeight="1" x14ac:dyDescent="0.25">
      <c r="A10961" s="11" t="s">
        <v>21441</v>
      </c>
      <c r="B10961" s="11" t="s">
        <v>21442</v>
      </c>
      <c r="C10961" s="12" t="s">
        <v>21307</v>
      </c>
      <c r="D10961" s="11" t="s">
        <v>21308</v>
      </c>
      <c r="E10961" s="13">
        <v>-0.88565492197389295</v>
      </c>
      <c r="F10961" s="14">
        <v>6.8312679105378402E-2</v>
      </c>
    </row>
    <row r="10962" spans="1:6" ht="15" customHeight="1" x14ac:dyDescent="0.25">
      <c r="A10962" s="11" t="s">
        <v>21443</v>
      </c>
      <c r="B10962" s="11" t="s">
        <v>21444</v>
      </c>
      <c r="C10962" s="12" t="s">
        <v>21307</v>
      </c>
      <c r="D10962" s="11" t="s">
        <v>21308</v>
      </c>
      <c r="E10962" s="13">
        <v>1.0185966343149899</v>
      </c>
      <c r="F10962" s="14">
        <v>6.3375552822099598E-4</v>
      </c>
    </row>
    <row r="10963" spans="1:6" ht="15" customHeight="1" x14ac:dyDescent="0.25">
      <c r="A10963" s="11" t="s">
        <v>21445</v>
      </c>
      <c r="B10963" s="11" t="s">
        <v>21333</v>
      </c>
      <c r="C10963" s="12" t="s">
        <v>21307</v>
      </c>
      <c r="D10963" s="11" t="s">
        <v>21308</v>
      </c>
      <c r="E10963" s="13">
        <v>-1.2055844510388201</v>
      </c>
      <c r="F10963" s="14">
        <v>1.77536926195336E-4</v>
      </c>
    </row>
    <row r="10964" spans="1:6" ht="15" customHeight="1" x14ac:dyDescent="0.25">
      <c r="A10964" s="11" t="s">
        <v>21446</v>
      </c>
      <c r="B10964" s="11" t="s">
        <v>21447</v>
      </c>
      <c r="C10964" s="12" t="s">
        <v>21307</v>
      </c>
      <c r="D10964" s="11" t="s">
        <v>21308</v>
      </c>
      <c r="E10964" s="13">
        <v>-0.65547307801577004</v>
      </c>
      <c r="F10964" s="14">
        <v>2.65243463387143E-2</v>
      </c>
    </row>
    <row r="10965" spans="1:6" ht="15" customHeight="1" x14ac:dyDescent="0.25">
      <c r="A10965" s="11" t="s">
        <v>21448</v>
      </c>
      <c r="B10965" s="11" t="s">
        <v>21325</v>
      </c>
      <c r="C10965" s="12" t="s">
        <v>21307</v>
      </c>
      <c r="D10965" s="11" t="s">
        <v>21308</v>
      </c>
      <c r="E10965" s="13">
        <v>-1.05002720292802</v>
      </c>
      <c r="F10965" s="14">
        <v>4.6692799545584501E-2</v>
      </c>
    </row>
    <row r="10966" spans="1:6" ht="15" customHeight="1" x14ac:dyDescent="0.25">
      <c r="A10966" s="11" t="s">
        <v>21449</v>
      </c>
      <c r="B10966" s="11" t="s">
        <v>21315</v>
      </c>
      <c r="C10966" s="12" t="s">
        <v>21307</v>
      </c>
      <c r="D10966" s="11" t="s">
        <v>21308</v>
      </c>
      <c r="E10966" s="13">
        <v>-0.66776434338991197</v>
      </c>
      <c r="F10966" s="14">
        <v>0.27285341624319898</v>
      </c>
    </row>
    <row r="10967" spans="1:6" ht="15" customHeight="1" x14ac:dyDescent="0.25">
      <c r="A10967" s="11" t="s">
        <v>21450</v>
      </c>
      <c r="B10967" s="11" t="s">
        <v>21451</v>
      </c>
      <c r="C10967" s="12" t="s">
        <v>21307</v>
      </c>
      <c r="D10967" s="11" t="s">
        <v>21308</v>
      </c>
      <c r="E10967" s="13">
        <v>-0.30873103991070699</v>
      </c>
      <c r="F10967" s="14">
        <v>0.111975769324275</v>
      </c>
    </row>
    <row r="10968" spans="1:6" ht="15" customHeight="1" x14ac:dyDescent="0.25">
      <c r="A10968" s="11" t="s">
        <v>21452</v>
      </c>
      <c r="B10968" s="11" t="s">
        <v>21453</v>
      </c>
      <c r="C10968" s="12" t="s">
        <v>21307</v>
      </c>
      <c r="D10968" s="11" t="s">
        <v>21308</v>
      </c>
      <c r="E10968" s="13">
        <v>3.0833389155493902E-2</v>
      </c>
      <c r="F10968" s="14">
        <v>0.942834472162139</v>
      </c>
    </row>
    <row r="10969" spans="1:6" ht="15" customHeight="1" x14ac:dyDescent="0.25">
      <c r="A10969" s="11" t="s">
        <v>21454</v>
      </c>
      <c r="B10969" s="11" t="s">
        <v>21455</v>
      </c>
      <c r="C10969" s="12" t="s">
        <v>21307</v>
      </c>
      <c r="D10969" s="11" t="s">
        <v>21308</v>
      </c>
      <c r="E10969" s="13">
        <v>-0.35061768554049699</v>
      </c>
      <c r="F10969" s="14">
        <v>0.21471497381389301</v>
      </c>
    </row>
    <row r="10970" spans="1:6" ht="15" customHeight="1" x14ac:dyDescent="0.25">
      <c r="A10970" s="11" t="s">
        <v>21456</v>
      </c>
      <c r="B10970" s="11" t="s">
        <v>21440</v>
      </c>
      <c r="C10970" s="12" t="s">
        <v>21307</v>
      </c>
      <c r="D10970" s="11" t="s">
        <v>21308</v>
      </c>
      <c r="E10970" s="13">
        <v>0.42497493835102601</v>
      </c>
      <c r="F10970" s="14">
        <v>0.69137204284772702</v>
      </c>
    </row>
    <row r="10971" spans="1:6" ht="15" customHeight="1" x14ac:dyDescent="0.25">
      <c r="A10971" s="11" t="s">
        <v>21457</v>
      </c>
      <c r="B10971" s="11" t="s">
        <v>21458</v>
      </c>
      <c r="C10971" s="12" t="s">
        <v>21307</v>
      </c>
      <c r="D10971" s="11" t="s">
        <v>21308</v>
      </c>
      <c r="E10971" s="13">
        <v>-1.1293552529088</v>
      </c>
      <c r="F10971" s="14">
        <v>3.9852908496303303E-3</v>
      </c>
    </row>
    <row r="10972" spans="1:6" ht="15" customHeight="1" x14ac:dyDescent="0.25">
      <c r="A10972" s="11" t="s">
        <v>21459</v>
      </c>
      <c r="B10972" s="11" t="s">
        <v>21413</v>
      </c>
      <c r="C10972" s="12" t="s">
        <v>21307</v>
      </c>
      <c r="D10972" s="11" t="s">
        <v>21308</v>
      </c>
      <c r="E10972" s="13">
        <v>-0.93338765369411802</v>
      </c>
      <c r="F10972" s="14">
        <v>0.53888118037258603</v>
      </c>
    </row>
    <row r="10973" spans="1:6" ht="15" customHeight="1" x14ac:dyDescent="0.25">
      <c r="A10973" s="11" t="s">
        <v>21460</v>
      </c>
      <c r="B10973" s="11" t="s">
        <v>21461</v>
      </c>
      <c r="C10973" s="12" t="s">
        <v>21307</v>
      </c>
      <c r="D10973" s="11" t="s">
        <v>21308</v>
      </c>
      <c r="E10973" s="13">
        <v>4.1453674910626202E-2</v>
      </c>
      <c r="F10973" s="14">
        <v>0.74802847001367501</v>
      </c>
    </row>
    <row r="10974" spans="1:6" ht="15" customHeight="1" x14ac:dyDescent="0.25">
      <c r="A10974" s="11" t="s">
        <v>21462</v>
      </c>
      <c r="B10974" s="11" t="s">
        <v>21461</v>
      </c>
      <c r="C10974" s="12" t="s">
        <v>21307</v>
      </c>
      <c r="D10974" s="11" t="s">
        <v>21308</v>
      </c>
      <c r="E10974" s="13">
        <v>0.30117981691725898</v>
      </c>
      <c r="F10974" s="14">
        <v>3.5011193835742201E-2</v>
      </c>
    </row>
    <row r="10975" spans="1:6" ht="15" customHeight="1" x14ac:dyDescent="0.25">
      <c r="A10975" s="11" t="s">
        <v>21463</v>
      </c>
      <c r="B10975" s="11" t="s">
        <v>21411</v>
      </c>
      <c r="C10975" s="12" t="s">
        <v>21307</v>
      </c>
      <c r="D10975" s="11" t="s">
        <v>21308</v>
      </c>
      <c r="E10975" s="13">
        <v>0.428756755276406</v>
      </c>
      <c r="F10975" s="14">
        <v>0.124272587290261</v>
      </c>
    </row>
    <row r="10976" spans="1:6" ht="15" customHeight="1" x14ac:dyDescent="0.25">
      <c r="A10976" s="11" t="s">
        <v>21464</v>
      </c>
      <c r="B10976" s="11" t="s">
        <v>21465</v>
      </c>
      <c r="C10976" s="12" t="s">
        <v>21307</v>
      </c>
      <c r="D10976" s="11" t="s">
        <v>21308</v>
      </c>
      <c r="E10976" s="13">
        <v>-1.8149722925490701</v>
      </c>
      <c r="F10976" s="14">
        <v>5.6757632948747101E-3</v>
      </c>
    </row>
    <row r="10977" spans="1:6" ht="15" customHeight="1" x14ac:dyDescent="0.25">
      <c r="A10977" s="11" t="s">
        <v>216</v>
      </c>
      <c r="B10977" s="11" t="s">
        <v>21319</v>
      </c>
      <c r="C10977" s="12" t="s">
        <v>21307</v>
      </c>
      <c r="D10977" s="11" t="s">
        <v>21308</v>
      </c>
      <c r="E10977" s="13">
        <v>-0.64212213373730997</v>
      </c>
      <c r="F10977" s="14">
        <v>8.0501002811684697E-3</v>
      </c>
    </row>
    <row r="10978" spans="1:6" ht="15" customHeight="1" x14ac:dyDescent="0.25">
      <c r="A10978" s="11" t="s">
        <v>21466</v>
      </c>
      <c r="B10978" s="11" t="s">
        <v>21313</v>
      </c>
      <c r="C10978" s="12" t="s">
        <v>21307</v>
      </c>
      <c r="D10978" s="11" t="s">
        <v>21308</v>
      </c>
      <c r="E10978" s="13">
        <v>2.1149278323998502</v>
      </c>
      <c r="F10978" s="14">
        <v>3.23924569117622E-5</v>
      </c>
    </row>
    <row r="10979" spans="1:6" ht="15" customHeight="1" x14ac:dyDescent="0.25">
      <c r="A10979" s="11" t="s">
        <v>21467</v>
      </c>
      <c r="B10979" s="11" t="s">
        <v>21313</v>
      </c>
      <c r="C10979" s="12" t="s">
        <v>21307</v>
      </c>
      <c r="D10979" s="11" t="s">
        <v>21308</v>
      </c>
      <c r="E10979" s="13">
        <v>-0.35301703547181501</v>
      </c>
      <c r="F10979" s="14">
        <v>0.29356004702726002</v>
      </c>
    </row>
    <row r="10980" spans="1:6" ht="15" customHeight="1" x14ac:dyDescent="0.25">
      <c r="A10980" s="11" t="s">
        <v>21468</v>
      </c>
      <c r="B10980" s="11" t="s">
        <v>21319</v>
      </c>
      <c r="C10980" s="12" t="s">
        <v>21307</v>
      </c>
      <c r="D10980" s="11" t="s">
        <v>21308</v>
      </c>
      <c r="E10980" s="13">
        <v>-0.18611275912890901</v>
      </c>
      <c r="F10980" s="14">
        <v>0.52859305934313805</v>
      </c>
    </row>
    <row r="10981" spans="1:6" ht="15" customHeight="1" x14ac:dyDescent="0.25">
      <c r="A10981" s="11" t="s">
        <v>21469</v>
      </c>
      <c r="B10981" s="11" t="s">
        <v>21313</v>
      </c>
      <c r="C10981" s="12" t="s">
        <v>21307</v>
      </c>
      <c r="D10981" s="11" t="s">
        <v>21308</v>
      </c>
      <c r="E10981" s="13">
        <v>-0.75485871540160399</v>
      </c>
      <c r="F10981" s="14">
        <v>0.17090267069852799</v>
      </c>
    </row>
    <row r="10982" spans="1:6" ht="15" customHeight="1" x14ac:dyDescent="0.25">
      <c r="A10982" s="11" t="s">
        <v>21470</v>
      </c>
      <c r="B10982" s="11" t="s">
        <v>21471</v>
      </c>
      <c r="C10982" s="12" t="s">
        <v>21307</v>
      </c>
      <c r="D10982" s="11" t="s">
        <v>21308</v>
      </c>
      <c r="E10982" s="13">
        <v>-1.09795529069683</v>
      </c>
      <c r="F10982" s="14">
        <v>8.7837279267136603E-4</v>
      </c>
    </row>
    <row r="10983" spans="1:6" ht="15" customHeight="1" x14ac:dyDescent="0.25">
      <c r="A10983" s="11" t="s">
        <v>21472</v>
      </c>
      <c r="B10983" s="11" t="s">
        <v>21473</v>
      </c>
      <c r="C10983" s="12" t="s">
        <v>21474</v>
      </c>
      <c r="D10983" s="11" t="s">
        <v>21475</v>
      </c>
      <c r="E10983" s="13">
        <v>9.24143461309717E-2</v>
      </c>
      <c r="F10983" s="14">
        <v>0.66625209390117401</v>
      </c>
    </row>
    <row r="10984" spans="1:6" ht="15" customHeight="1" x14ac:dyDescent="0.25">
      <c r="A10984" s="11" t="s">
        <v>21476</v>
      </c>
      <c r="B10984" s="11" t="s">
        <v>21473</v>
      </c>
      <c r="C10984" s="12" t="s">
        <v>21474</v>
      </c>
      <c r="D10984" s="11" t="s">
        <v>21475</v>
      </c>
      <c r="E10984" s="13">
        <v>-0.15617301425725899</v>
      </c>
      <c r="F10984" s="14">
        <v>0.49753077703314802</v>
      </c>
    </row>
    <row r="10985" spans="1:6" ht="15" customHeight="1" x14ac:dyDescent="0.25">
      <c r="A10985" s="11" t="s">
        <v>21477</v>
      </c>
      <c r="B10985" s="11" t="s">
        <v>21478</v>
      </c>
      <c r="C10985" s="12" t="s">
        <v>21479</v>
      </c>
      <c r="D10985" s="11" t="s">
        <v>21480</v>
      </c>
      <c r="E10985" s="13">
        <v>-1.40804730453488</v>
      </c>
      <c r="F10985" s="14">
        <v>1.6751312708342899E-3</v>
      </c>
    </row>
    <row r="10986" spans="1:6" ht="15" customHeight="1" x14ac:dyDescent="0.25">
      <c r="A10986" s="11" t="s">
        <v>21481</v>
      </c>
      <c r="B10986" s="11" t="s">
        <v>21482</v>
      </c>
      <c r="C10986" s="12" t="s">
        <v>21479</v>
      </c>
      <c r="D10986" s="11" t="s">
        <v>21480</v>
      </c>
      <c r="E10986" s="13">
        <v>2.3236510160029602</v>
      </c>
      <c r="F10986" s="14">
        <v>6.6348235415611603E-3</v>
      </c>
    </row>
    <row r="10987" spans="1:6" ht="15" customHeight="1" x14ac:dyDescent="0.25">
      <c r="A10987" s="11" t="s">
        <v>21483</v>
      </c>
      <c r="B10987" s="11" t="s">
        <v>21484</v>
      </c>
      <c r="C10987" s="12" t="s">
        <v>21479</v>
      </c>
      <c r="D10987" s="11" t="s">
        <v>21480</v>
      </c>
      <c r="E10987" s="13">
        <v>0.27318436354832198</v>
      </c>
      <c r="F10987" s="14">
        <v>5.12876117472102E-2</v>
      </c>
    </row>
    <row r="10988" spans="1:6" ht="15" customHeight="1" x14ac:dyDescent="0.25">
      <c r="A10988" s="11" t="s">
        <v>21485</v>
      </c>
      <c r="B10988" s="11" t="s">
        <v>21482</v>
      </c>
      <c r="C10988" s="12" t="s">
        <v>21479</v>
      </c>
      <c r="D10988" s="11" t="s">
        <v>21480</v>
      </c>
      <c r="E10988" s="13">
        <v>6.6753912000367496E-2</v>
      </c>
      <c r="F10988" s="14">
        <v>0.91687879620103496</v>
      </c>
    </row>
    <row r="10989" spans="1:6" ht="15" customHeight="1" x14ac:dyDescent="0.25">
      <c r="A10989" s="11" t="s">
        <v>21486</v>
      </c>
      <c r="B10989" s="11" t="s">
        <v>21487</v>
      </c>
      <c r="C10989" s="12" t="s">
        <v>21479</v>
      </c>
      <c r="D10989" s="11" t="s">
        <v>21480</v>
      </c>
      <c r="E10989" s="13">
        <v>0.15183586178196801</v>
      </c>
      <c r="F10989" s="14">
        <v>0.533617128526235</v>
      </c>
    </row>
    <row r="10990" spans="1:6" ht="15" customHeight="1" x14ac:dyDescent="0.25">
      <c r="A10990" s="11" t="s">
        <v>21488</v>
      </c>
      <c r="B10990" s="11" t="s">
        <v>21489</v>
      </c>
      <c r="C10990" s="12" t="s">
        <v>21479</v>
      </c>
      <c r="D10990" s="11" t="s">
        <v>21480</v>
      </c>
      <c r="E10990" s="13">
        <v>0.163257389304126</v>
      </c>
      <c r="F10990" s="14">
        <v>0.786700546057155</v>
      </c>
    </row>
    <row r="10991" spans="1:6" ht="15" customHeight="1" x14ac:dyDescent="0.25">
      <c r="A10991" s="11" t="s">
        <v>21490</v>
      </c>
      <c r="B10991" s="11" t="s">
        <v>36</v>
      </c>
      <c r="C10991" s="12" t="s">
        <v>21479</v>
      </c>
      <c r="D10991" s="11" t="s">
        <v>21480</v>
      </c>
      <c r="E10991" s="13">
        <v>0.44608303452036202</v>
      </c>
      <c r="F10991" s="14">
        <v>7.5497958749889604E-3</v>
      </c>
    </row>
    <row r="10992" spans="1:6" ht="15" customHeight="1" x14ac:dyDescent="0.25">
      <c r="A10992" s="11" t="s">
        <v>21491</v>
      </c>
      <c r="B10992" s="11" t="s">
        <v>21492</v>
      </c>
      <c r="C10992" s="12" t="s">
        <v>21479</v>
      </c>
      <c r="D10992" s="11" t="s">
        <v>21480</v>
      </c>
      <c r="E10992" s="13">
        <v>0.392514178078885</v>
      </c>
      <c r="F10992" s="14">
        <v>7.46992568777506E-2</v>
      </c>
    </row>
    <row r="10993" spans="1:6" ht="15" customHeight="1" x14ac:dyDescent="0.25">
      <c r="A10993" s="11" t="s">
        <v>21493</v>
      </c>
      <c r="B10993" s="11" t="s">
        <v>21494</v>
      </c>
      <c r="C10993" s="12" t="s">
        <v>21479</v>
      </c>
      <c r="D10993" s="11" t="s">
        <v>21480</v>
      </c>
      <c r="E10993" s="13">
        <v>0.31573673153034398</v>
      </c>
      <c r="F10993" s="14">
        <v>0.50544992162733204</v>
      </c>
    </row>
    <row r="10994" spans="1:6" ht="15" customHeight="1" x14ac:dyDescent="0.25">
      <c r="A10994" s="11" t="s">
        <v>21495</v>
      </c>
      <c r="B10994" s="11" t="s">
        <v>21496</v>
      </c>
      <c r="C10994" s="12" t="s">
        <v>21479</v>
      </c>
      <c r="D10994" s="11" t="s">
        <v>21480</v>
      </c>
      <c r="E10994" s="13">
        <v>-0.35975999143827397</v>
      </c>
      <c r="F10994" s="14">
        <v>4.13757580755333E-2</v>
      </c>
    </row>
    <row r="10995" spans="1:6" ht="15" customHeight="1" x14ac:dyDescent="0.25">
      <c r="A10995" s="11" t="s">
        <v>21497</v>
      </c>
      <c r="B10995" s="11" t="s">
        <v>21482</v>
      </c>
      <c r="C10995" s="12" t="s">
        <v>21479</v>
      </c>
      <c r="D10995" s="11" t="s">
        <v>21480</v>
      </c>
      <c r="E10995" s="13">
        <v>2.5438348428878901</v>
      </c>
      <c r="F10995" s="14">
        <v>1.0875650868672199E-5</v>
      </c>
    </row>
    <row r="10996" spans="1:6" ht="15" customHeight="1" x14ac:dyDescent="0.25">
      <c r="A10996" s="11" t="s">
        <v>21498</v>
      </c>
      <c r="B10996" s="11" t="s">
        <v>21499</v>
      </c>
      <c r="C10996" s="12" t="s">
        <v>21479</v>
      </c>
      <c r="D10996" s="11" t="s">
        <v>21480</v>
      </c>
      <c r="E10996" s="13">
        <v>0.31566724542500701</v>
      </c>
      <c r="F10996" s="14">
        <v>6.9018496861453296E-2</v>
      </c>
    </row>
    <row r="10997" spans="1:6" ht="15" customHeight="1" x14ac:dyDescent="0.25">
      <c r="A10997" s="11" t="s">
        <v>21500</v>
      </c>
      <c r="B10997" s="11" t="s">
        <v>21501</v>
      </c>
      <c r="C10997" s="12" t="s">
        <v>21502</v>
      </c>
      <c r="D10997" s="11" t="s">
        <v>21503</v>
      </c>
      <c r="E10997" s="13">
        <v>2.6035407138671501E-2</v>
      </c>
      <c r="F10997" s="14">
        <v>0.86076033150629205</v>
      </c>
    </row>
    <row r="10998" spans="1:6" ht="15" customHeight="1" x14ac:dyDescent="0.25">
      <c r="A10998" s="11" t="s">
        <v>21504</v>
      </c>
      <c r="B10998" s="11" t="s">
        <v>21505</v>
      </c>
      <c r="C10998" s="12" t="s">
        <v>21506</v>
      </c>
      <c r="D10998" s="11" t="s">
        <v>21507</v>
      </c>
      <c r="E10998" s="13">
        <v>4.2650297641237999E-3</v>
      </c>
      <c r="F10998" s="14">
        <v>0.98843348187566504</v>
      </c>
    </row>
    <row r="10999" spans="1:6" ht="15" customHeight="1" x14ac:dyDescent="0.25">
      <c r="A10999" s="11" t="s">
        <v>21508</v>
      </c>
      <c r="B10999" s="11" t="s">
        <v>21509</v>
      </c>
      <c r="C10999" s="12" t="s">
        <v>21506</v>
      </c>
      <c r="D10999" s="11" t="s">
        <v>21507</v>
      </c>
      <c r="E10999" s="13">
        <v>0.28929137732792898</v>
      </c>
      <c r="F10999" s="14">
        <v>0.351655871055226</v>
      </c>
    </row>
    <row r="11000" spans="1:6" ht="15" customHeight="1" x14ac:dyDescent="0.25">
      <c r="A11000" s="11" t="s">
        <v>21510</v>
      </c>
      <c r="B11000" s="11" t="s">
        <v>21511</v>
      </c>
      <c r="C11000" s="12" t="s">
        <v>21506</v>
      </c>
      <c r="D11000" s="11" t="s">
        <v>21507</v>
      </c>
      <c r="E11000" s="13">
        <v>1.2203938912566501</v>
      </c>
      <c r="F11000" s="14">
        <v>3.77351211100284E-2</v>
      </c>
    </row>
    <row r="11001" spans="1:6" ht="15" customHeight="1" x14ac:dyDescent="0.25">
      <c r="A11001" s="11" t="s">
        <v>21512</v>
      </c>
      <c r="B11001" s="11" t="s">
        <v>21513</v>
      </c>
      <c r="C11001" s="12" t="s">
        <v>21506</v>
      </c>
      <c r="D11001" s="11" t="s">
        <v>21507</v>
      </c>
      <c r="E11001" s="13">
        <v>2.08916264365523</v>
      </c>
      <c r="F11001" s="14">
        <v>4.2802256918394004E-3</v>
      </c>
    </row>
    <row r="11002" spans="1:6" ht="15" customHeight="1" x14ac:dyDescent="0.25">
      <c r="A11002" s="11" t="s">
        <v>343</v>
      </c>
      <c r="B11002" s="11" t="s">
        <v>21514</v>
      </c>
      <c r="C11002" s="12" t="s">
        <v>21506</v>
      </c>
      <c r="D11002" s="11" t="s">
        <v>21507</v>
      </c>
      <c r="E11002" s="13">
        <v>0.70049343909728501</v>
      </c>
      <c r="F11002" s="14">
        <v>7.4315792638397604E-2</v>
      </c>
    </row>
    <row r="11003" spans="1:6" ht="15" customHeight="1" x14ac:dyDescent="0.25">
      <c r="A11003" s="11" t="s">
        <v>21515</v>
      </c>
      <c r="B11003" s="11" t="s">
        <v>21511</v>
      </c>
      <c r="C11003" s="12" t="s">
        <v>21506</v>
      </c>
      <c r="D11003" s="11" t="s">
        <v>21507</v>
      </c>
      <c r="E11003" s="13">
        <v>-0.84390067210300201</v>
      </c>
      <c r="F11003" s="14">
        <v>0.103300195637944</v>
      </c>
    </row>
    <row r="11004" spans="1:6" ht="15" customHeight="1" x14ac:dyDescent="0.25">
      <c r="A11004" s="11" t="s">
        <v>21516</v>
      </c>
      <c r="B11004" s="11" t="s">
        <v>21505</v>
      </c>
      <c r="C11004" s="12" t="s">
        <v>21506</v>
      </c>
      <c r="D11004" s="11" t="s">
        <v>21507</v>
      </c>
      <c r="E11004" s="13">
        <v>2.3512734466542198</v>
      </c>
      <c r="F11004" s="14">
        <v>4.5731958492887404E-3</v>
      </c>
    </row>
    <row r="11005" spans="1:6" ht="15" customHeight="1" x14ac:dyDescent="0.25">
      <c r="A11005" s="11" t="s">
        <v>21517</v>
      </c>
      <c r="B11005" s="11" t="s">
        <v>21505</v>
      </c>
      <c r="C11005" s="12" t="s">
        <v>21506</v>
      </c>
      <c r="D11005" s="11" t="s">
        <v>21507</v>
      </c>
      <c r="E11005" s="13">
        <v>0.11049312661435499</v>
      </c>
      <c r="F11005" s="14">
        <v>0.83681903340751596</v>
      </c>
    </row>
    <row r="11006" spans="1:6" ht="15" customHeight="1" x14ac:dyDescent="0.25">
      <c r="A11006" s="11" t="s">
        <v>21518</v>
      </c>
      <c r="B11006" s="11" t="s">
        <v>21519</v>
      </c>
      <c r="C11006" s="12" t="s">
        <v>21520</v>
      </c>
      <c r="D11006" s="11" t="s">
        <v>21521</v>
      </c>
      <c r="E11006" s="13">
        <v>-2.0172092183826802</v>
      </c>
      <c r="F11006" s="14">
        <v>0.33904945413298199</v>
      </c>
    </row>
    <row r="11007" spans="1:6" ht="15" customHeight="1" x14ac:dyDescent="0.25">
      <c r="A11007" s="11" t="s">
        <v>21522</v>
      </c>
      <c r="B11007" s="11" t="s">
        <v>21523</v>
      </c>
      <c r="C11007" s="12" t="s">
        <v>21520</v>
      </c>
      <c r="D11007" s="11" t="s">
        <v>21521</v>
      </c>
      <c r="E11007" s="13">
        <v>0.124538737397663</v>
      </c>
      <c r="F11007" s="14">
        <v>0.87809520252665996</v>
      </c>
    </row>
    <row r="11008" spans="1:6" ht="15" customHeight="1" x14ac:dyDescent="0.25">
      <c r="A11008" s="11" t="s">
        <v>21524</v>
      </c>
      <c r="B11008" s="11" t="s">
        <v>21525</v>
      </c>
      <c r="C11008" s="12" t="s">
        <v>21520</v>
      </c>
      <c r="D11008" s="11" t="s">
        <v>21521</v>
      </c>
      <c r="E11008" s="13">
        <v>-0.243764917647045</v>
      </c>
      <c r="F11008" s="14">
        <v>0.3466908988447</v>
      </c>
    </row>
    <row r="11009" spans="1:6" ht="15" customHeight="1" x14ac:dyDescent="0.25">
      <c r="A11009" s="11" t="s">
        <v>21526</v>
      </c>
      <c r="B11009" s="11" t="s">
        <v>21523</v>
      </c>
      <c r="C11009" s="12" t="s">
        <v>21520</v>
      </c>
      <c r="D11009" s="11" t="s">
        <v>21521</v>
      </c>
      <c r="E11009" s="13">
        <v>-0.55671244820131705</v>
      </c>
      <c r="F11009" s="14">
        <v>0.28064023516520098</v>
      </c>
    </row>
    <row r="11010" spans="1:6" ht="15" customHeight="1" x14ac:dyDescent="0.25">
      <c r="A11010" s="11" t="s">
        <v>21527</v>
      </c>
      <c r="B11010" s="11" t="s">
        <v>21528</v>
      </c>
      <c r="C11010" s="12" t="s">
        <v>21529</v>
      </c>
      <c r="D11010" s="11" t="s">
        <v>21530</v>
      </c>
      <c r="E11010" s="13">
        <v>-0.902154582535175</v>
      </c>
      <c r="F11010" s="14">
        <v>7.5857168105113296E-2</v>
      </c>
    </row>
    <row r="11011" spans="1:6" ht="15" customHeight="1" x14ac:dyDescent="0.25">
      <c r="A11011" s="11" t="s">
        <v>21531</v>
      </c>
      <c r="B11011" s="11" t="s">
        <v>21532</v>
      </c>
      <c r="C11011" s="12" t="s">
        <v>21529</v>
      </c>
      <c r="D11011" s="11" t="s">
        <v>21530</v>
      </c>
      <c r="E11011" s="13">
        <v>-7.5064652358171298</v>
      </c>
      <c r="F11011" s="14">
        <v>5.6752162022608195E-4</v>
      </c>
    </row>
    <row r="11012" spans="1:6" ht="15" customHeight="1" x14ac:dyDescent="0.25">
      <c r="A11012" s="11" t="s">
        <v>21533</v>
      </c>
      <c r="B11012" s="11" t="s">
        <v>21534</v>
      </c>
      <c r="C11012" s="12" t="s">
        <v>21529</v>
      </c>
      <c r="D11012" s="11" t="s">
        <v>21530</v>
      </c>
      <c r="E11012" s="13">
        <v>-0.56277288582889695</v>
      </c>
      <c r="F11012" s="14">
        <v>0.14098018787349201</v>
      </c>
    </row>
    <row r="11013" spans="1:6" ht="15" customHeight="1" x14ac:dyDescent="0.25">
      <c r="A11013" s="11" t="s">
        <v>21535</v>
      </c>
      <c r="B11013" s="11" t="s">
        <v>21536</v>
      </c>
      <c r="C11013" s="12" t="s">
        <v>21537</v>
      </c>
      <c r="D11013" s="11" t="s">
        <v>21538</v>
      </c>
      <c r="E11013" s="13">
        <v>6.2622049083804797E-3</v>
      </c>
      <c r="F11013" s="14">
        <v>0.98163310860755104</v>
      </c>
    </row>
    <row r="11014" spans="1:6" ht="15" customHeight="1" x14ac:dyDescent="0.25">
      <c r="A11014" s="11" t="s">
        <v>21539</v>
      </c>
      <c r="B11014" s="11" t="s">
        <v>21540</v>
      </c>
      <c r="C11014" s="12" t="s">
        <v>21537</v>
      </c>
      <c r="D11014" s="11" t="s">
        <v>21538</v>
      </c>
      <c r="E11014" s="13">
        <v>9.2017229432091299E-2</v>
      </c>
      <c r="F11014" s="14">
        <v>0.59760065734696199</v>
      </c>
    </row>
    <row r="11015" spans="1:6" ht="15" customHeight="1" x14ac:dyDescent="0.25">
      <c r="A11015" s="11" t="s">
        <v>21541</v>
      </c>
      <c r="B11015" s="11" t="s">
        <v>21542</v>
      </c>
      <c r="C11015" s="12" t="s">
        <v>21543</v>
      </c>
      <c r="D11015" s="11" t="s">
        <v>21544</v>
      </c>
      <c r="E11015" s="13">
        <v>1.0823400235498499</v>
      </c>
      <c r="F11015" s="14">
        <v>2.03754879655631E-4</v>
      </c>
    </row>
    <row r="11016" spans="1:6" ht="15" customHeight="1" x14ac:dyDescent="0.25">
      <c r="A11016" s="11" t="s">
        <v>21545</v>
      </c>
      <c r="B11016" s="11" t="s">
        <v>21546</v>
      </c>
      <c r="C11016" s="12" t="s">
        <v>21543</v>
      </c>
      <c r="D11016" s="11" t="s">
        <v>21544</v>
      </c>
      <c r="E11016" s="13">
        <v>0.49010153915210802</v>
      </c>
      <c r="F11016" s="14">
        <v>1.0706767745047099E-3</v>
      </c>
    </row>
    <row r="11017" spans="1:6" ht="15" customHeight="1" x14ac:dyDescent="0.25">
      <c r="A11017" s="11" t="s">
        <v>21547</v>
      </c>
      <c r="B11017" s="11" t="s">
        <v>21548</v>
      </c>
      <c r="C11017" s="12" t="s">
        <v>21543</v>
      </c>
      <c r="D11017" s="11" t="s">
        <v>21544</v>
      </c>
      <c r="E11017" s="13">
        <v>-0.49706818040734602</v>
      </c>
      <c r="F11017" s="14">
        <v>9.2066999418929596E-2</v>
      </c>
    </row>
    <row r="11018" spans="1:6" ht="15" customHeight="1" x14ac:dyDescent="0.25">
      <c r="A11018" s="11" t="s">
        <v>21549</v>
      </c>
      <c r="B11018" s="11" t="s">
        <v>21550</v>
      </c>
      <c r="C11018" s="12" t="s">
        <v>21543</v>
      </c>
      <c r="D11018" s="11" t="s">
        <v>21544</v>
      </c>
      <c r="E11018" s="13">
        <v>0.40749243393824403</v>
      </c>
      <c r="F11018" s="14">
        <v>0.231561117408629</v>
      </c>
    </row>
    <row r="11019" spans="1:6" ht="15" customHeight="1" x14ac:dyDescent="0.25">
      <c r="A11019" s="11" t="s">
        <v>21551</v>
      </c>
      <c r="B11019" s="11" t="s">
        <v>21552</v>
      </c>
      <c r="C11019" s="12" t="s">
        <v>21543</v>
      </c>
      <c r="D11019" s="11" t="s">
        <v>21544</v>
      </c>
      <c r="E11019" s="13">
        <v>0.31926849486661801</v>
      </c>
      <c r="F11019" s="14">
        <v>0.228733375192051</v>
      </c>
    </row>
    <row r="11020" spans="1:6" ht="15" customHeight="1" x14ac:dyDescent="0.25">
      <c r="A11020" s="11" t="s">
        <v>21553</v>
      </c>
      <c r="B11020" s="11" t="s">
        <v>21554</v>
      </c>
      <c r="C11020" s="12" t="s">
        <v>21543</v>
      </c>
      <c r="D11020" s="11" t="s">
        <v>21544</v>
      </c>
      <c r="E11020" s="13">
        <v>-0.82403171150310295</v>
      </c>
      <c r="F11020" s="14">
        <v>5.33077082200071E-3</v>
      </c>
    </row>
    <row r="11021" spans="1:6" ht="15" customHeight="1" x14ac:dyDescent="0.25">
      <c r="A11021" s="11" t="s">
        <v>21555</v>
      </c>
      <c r="B11021" s="11" t="s">
        <v>21554</v>
      </c>
      <c r="C11021" s="12" t="s">
        <v>21543</v>
      </c>
      <c r="D11021" s="11" t="s">
        <v>21544</v>
      </c>
      <c r="E11021" s="13">
        <v>9.3671250831475594E-2</v>
      </c>
      <c r="F11021" s="14">
        <v>0.65236783265329301</v>
      </c>
    </row>
    <row r="11022" spans="1:6" ht="15" customHeight="1" x14ac:dyDescent="0.25">
      <c r="A11022" s="11" t="s">
        <v>21556</v>
      </c>
      <c r="B11022" s="11" t="s">
        <v>21557</v>
      </c>
      <c r="C11022" s="12" t="s">
        <v>21543</v>
      </c>
      <c r="D11022" s="11" t="s">
        <v>21544</v>
      </c>
      <c r="E11022" s="13">
        <v>6.8177915698550002</v>
      </c>
      <c r="F11022" s="14">
        <v>1.46266767483042E-4</v>
      </c>
    </row>
    <row r="11023" spans="1:6" ht="15" customHeight="1" x14ac:dyDescent="0.25">
      <c r="A11023" s="11" t="s">
        <v>21558</v>
      </c>
      <c r="B11023" s="11" t="s">
        <v>21559</v>
      </c>
      <c r="C11023" s="12" t="s">
        <v>21543</v>
      </c>
      <c r="D11023" s="11" t="s">
        <v>21544</v>
      </c>
      <c r="E11023" s="13">
        <v>-2.6690648734173301</v>
      </c>
      <c r="F11023" s="14">
        <v>2.5966207496366501E-3</v>
      </c>
    </row>
    <row r="11024" spans="1:6" ht="15" customHeight="1" x14ac:dyDescent="0.25">
      <c r="A11024" s="11" t="s">
        <v>21560</v>
      </c>
      <c r="B11024" s="11" t="s">
        <v>21561</v>
      </c>
      <c r="C11024" s="12" t="s">
        <v>21543</v>
      </c>
      <c r="D11024" s="11" t="s">
        <v>21544</v>
      </c>
      <c r="E11024" s="13">
        <v>1.0241186017441499</v>
      </c>
      <c r="F11024" s="14">
        <v>8.6234001043574201E-3</v>
      </c>
    </row>
    <row r="11025" spans="1:6" ht="15" customHeight="1" x14ac:dyDescent="0.25">
      <c r="A11025" s="11" t="s">
        <v>21562</v>
      </c>
      <c r="B11025" s="11" t="s">
        <v>21563</v>
      </c>
      <c r="C11025" s="12" t="s">
        <v>21543</v>
      </c>
      <c r="D11025" s="11" t="s">
        <v>21544</v>
      </c>
      <c r="E11025" s="13">
        <v>0.352697023237934</v>
      </c>
      <c r="F11025" s="14">
        <v>3.06064859132524E-2</v>
      </c>
    </row>
    <row r="11026" spans="1:6" ht="15" customHeight="1" x14ac:dyDescent="0.25">
      <c r="A11026" s="11" t="s">
        <v>21564</v>
      </c>
      <c r="B11026" s="11" t="s">
        <v>21565</v>
      </c>
      <c r="C11026" s="12" t="s">
        <v>21543</v>
      </c>
      <c r="D11026" s="11" t="s">
        <v>21544</v>
      </c>
      <c r="E11026" s="13">
        <v>-1.0697800920079199</v>
      </c>
      <c r="F11026" s="14">
        <v>7.3312116303088606E-2</v>
      </c>
    </row>
    <row r="11027" spans="1:6" ht="15" customHeight="1" x14ac:dyDescent="0.25">
      <c r="A11027" s="11" t="s">
        <v>21566</v>
      </c>
      <c r="B11027" s="11" t="s">
        <v>21567</v>
      </c>
      <c r="C11027" s="12" t="s">
        <v>21543</v>
      </c>
      <c r="D11027" s="11" t="s">
        <v>21544</v>
      </c>
      <c r="E11027" s="13">
        <v>0.87808760641644101</v>
      </c>
      <c r="F11027" s="14">
        <v>1.3213094965562899E-3</v>
      </c>
    </row>
    <row r="11028" spans="1:6" ht="15" customHeight="1" x14ac:dyDescent="0.25">
      <c r="A11028" s="11" t="s">
        <v>21568</v>
      </c>
      <c r="B11028" s="11" t="s">
        <v>21563</v>
      </c>
      <c r="C11028" s="12" t="s">
        <v>21543</v>
      </c>
      <c r="D11028" s="11" t="s">
        <v>21544</v>
      </c>
      <c r="E11028" s="13">
        <v>-0.24893598849514001</v>
      </c>
      <c r="F11028" s="14">
        <v>0.476576815248896</v>
      </c>
    </row>
    <row r="11029" spans="1:6" ht="15" customHeight="1" x14ac:dyDescent="0.25">
      <c r="A11029" s="11" t="s">
        <v>21569</v>
      </c>
      <c r="B11029" s="11" t="s">
        <v>21570</v>
      </c>
      <c r="C11029" s="12" t="s">
        <v>21543</v>
      </c>
      <c r="D11029" s="11" t="s">
        <v>21544</v>
      </c>
      <c r="E11029" s="13">
        <v>-0.71287710247437197</v>
      </c>
      <c r="F11029" s="14">
        <v>3.56478412073568E-4</v>
      </c>
    </row>
    <row r="11030" spans="1:6" ht="15" customHeight="1" x14ac:dyDescent="0.25">
      <c r="A11030" s="11" t="s">
        <v>21571</v>
      </c>
      <c r="B11030" s="11" t="s">
        <v>21550</v>
      </c>
      <c r="C11030" s="12" t="s">
        <v>21543</v>
      </c>
      <c r="D11030" s="11" t="s">
        <v>21544</v>
      </c>
      <c r="E11030" s="13">
        <v>-0.106298042954265</v>
      </c>
      <c r="F11030" s="14">
        <v>0.42137596049343101</v>
      </c>
    </row>
    <row r="11031" spans="1:6" ht="15" customHeight="1" x14ac:dyDescent="0.25">
      <c r="A11031" s="11" t="s">
        <v>21572</v>
      </c>
      <c r="B11031" s="11" t="s">
        <v>21573</v>
      </c>
      <c r="C11031" s="12" t="s">
        <v>21543</v>
      </c>
      <c r="D11031" s="11" t="s">
        <v>21544</v>
      </c>
      <c r="E11031" s="13">
        <v>0.276111712386516</v>
      </c>
      <c r="F11031" s="14">
        <v>2.4429678608073699E-2</v>
      </c>
    </row>
    <row r="11032" spans="1:6" ht="15" customHeight="1" x14ac:dyDescent="0.25">
      <c r="A11032" s="11" t="s">
        <v>21574</v>
      </c>
      <c r="B11032" s="11" t="s">
        <v>21575</v>
      </c>
      <c r="C11032" s="12" t="s">
        <v>21543</v>
      </c>
      <c r="D11032" s="11" t="s">
        <v>21544</v>
      </c>
      <c r="E11032" s="13">
        <v>-0.66547820893653697</v>
      </c>
      <c r="F11032" s="14">
        <v>1.70668772415709E-2</v>
      </c>
    </row>
    <row r="11033" spans="1:6" ht="15" customHeight="1" x14ac:dyDescent="0.25">
      <c r="A11033" s="11" t="s">
        <v>21576</v>
      </c>
      <c r="B11033" s="11" t="s">
        <v>21577</v>
      </c>
      <c r="C11033" s="12" t="s">
        <v>21543</v>
      </c>
      <c r="D11033" s="11" t="s">
        <v>21544</v>
      </c>
      <c r="E11033" s="13">
        <v>8.4458962796083396E-3</v>
      </c>
      <c r="F11033" s="14">
        <v>0.97180781080843204</v>
      </c>
    </row>
    <row r="11034" spans="1:6" ht="15" customHeight="1" x14ac:dyDescent="0.25">
      <c r="A11034" s="11" t="s">
        <v>21578</v>
      </c>
      <c r="B11034" s="11" t="s">
        <v>21579</v>
      </c>
      <c r="C11034" s="12" t="s">
        <v>21543</v>
      </c>
      <c r="D11034" s="11" t="s">
        <v>21544</v>
      </c>
      <c r="E11034" s="13">
        <v>-1.3834164417881201</v>
      </c>
      <c r="F11034" s="14">
        <v>2.6897685307651902E-4</v>
      </c>
    </row>
    <row r="11035" spans="1:6" ht="15" customHeight="1" x14ac:dyDescent="0.25">
      <c r="A11035" s="11" t="s">
        <v>21580</v>
      </c>
      <c r="B11035" s="11" t="s">
        <v>21581</v>
      </c>
      <c r="C11035" s="12" t="s">
        <v>21543</v>
      </c>
      <c r="D11035" s="11" t="s">
        <v>21544</v>
      </c>
      <c r="E11035" s="13">
        <v>-0.15015971422250199</v>
      </c>
      <c r="F11035" s="14">
        <v>0.73926733925051902</v>
      </c>
    </row>
    <row r="11036" spans="1:6" ht="15" customHeight="1" x14ac:dyDescent="0.25">
      <c r="A11036" s="11" t="s">
        <v>21582</v>
      </c>
      <c r="B11036" s="11" t="s">
        <v>21583</v>
      </c>
      <c r="C11036" s="12" t="s">
        <v>21543</v>
      </c>
      <c r="D11036" s="11" t="s">
        <v>21544</v>
      </c>
      <c r="E11036" s="13">
        <v>-0.139420953492183</v>
      </c>
      <c r="F11036" s="14">
        <v>0.786747333242379</v>
      </c>
    </row>
    <row r="11037" spans="1:6" ht="15" customHeight="1" x14ac:dyDescent="0.25">
      <c r="A11037" s="11" t="s">
        <v>21584</v>
      </c>
      <c r="B11037" s="11" t="s">
        <v>21585</v>
      </c>
      <c r="C11037" s="12" t="s">
        <v>21543</v>
      </c>
      <c r="D11037" s="11" t="s">
        <v>21544</v>
      </c>
      <c r="E11037" s="13">
        <v>-0.13810291360044</v>
      </c>
      <c r="F11037" s="14">
        <v>0.83481907512477604</v>
      </c>
    </row>
    <row r="11038" spans="1:6" ht="15" customHeight="1" x14ac:dyDescent="0.25">
      <c r="A11038" s="11" t="s">
        <v>21586</v>
      </c>
      <c r="B11038" s="11" t="s">
        <v>21587</v>
      </c>
      <c r="C11038" s="12" t="s">
        <v>21543</v>
      </c>
      <c r="D11038" s="11" t="s">
        <v>21544</v>
      </c>
      <c r="E11038" s="13">
        <v>0.77831794516273101</v>
      </c>
      <c r="F11038" s="14">
        <v>1.7962970313733099E-4</v>
      </c>
    </row>
    <row r="11039" spans="1:6" ht="15" customHeight="1" x14ac:dyDescent="0.25">
      <c r="A11039" s="11" t="s">
        <v>21588</v>
      </c>
      <c r="B11039" s="11" t="s">
        <v>21589</v>
      </c>
      <c r="C11039" s="12" t="s">
        <v>21543</v>
      </c>
      <c r="D11039" s="11" t="s">
        <v>21544</v>
      </c>
      <c r="E11039" s="13">
        <v>-3.7525820072111998E-2</v>
      </c>
      <c r="F11039" s="14">
        <v>0.84102548129257004</v>
      </c>
    </row>
    <row r="11040" spans="1:6" ht="15" customHeight="1" x14ac:dyDescent="0.25">
      <c r="A11040" s="11" t="s">
        <v>21590</v>
      </c>
      <c r="B11040" s="11" t="s">
        <v>21591</v>
      </c>
      <c r="C11040" s="12" t="s">
        <v>21543</v>
      </c>
      <c r="D11040" s="11" t="s">
        <v>21544</v>
      </c>
      <c r="E11040" s="13">
        <v>-0.18866565507390901</v>
      </c>
      <c r="F11040" s="14">
        <v>0.39039745745779098</v>
      </c>
    </row>
    <row r="11041" spans="1:6" ht="15" customHeight="1" x14ac:dyDescent="0.25">
      <c r="A11041" s="11" t="s">
        <v>21592</v>
      </c>
      <c r="B11041" s="11" t="s">
        <v>21593</v>
      </c>
      <c r="C11041" s="12" t="s">
        <v>21543</v>
      </c>
      <c r="D11041" s="11" t="s">
        <v>21544</v>
      </c>
      <c r="E11041" s="13">
        <v>-0.590671221016975</v>
      </c>
      <c r="F11041" s="14">
        <v>2.57149113764059E-2</v>
      </c>
    </row>
    <row r="11042" spans="1:6" ht="15" customHeight="1" x14ac:dyDescent="0.25">
      <c r="A11042" s="11" t="s">
        <v>21594</v>
      </c>
      <c r="B11042" s="11" t="s">
        <v>21593</v>
      </c>
      <c r="C11042" s="12" t="s">
        <v>21543</v>
      </c>
      <c r="D11042" s="11" t="s">
        <v>21544</v>
      </c>
      <c r="E11042" s="13">
        <v>0.89936636323176</v>
      </c>
      <c r="F11042" s="14">
        <v>0.16660159666310601</v>
      </c>
    </row>
    <row r="11043" spans="1:6" ht="15" customHeight="1" x14ac:dyDescent="0.25">
      <c r="A11043" s="11" t="s">
        <v>21595</v>
      </c>
      <c r="B11043" s="11" t="s">
        <v>21596</v>
      </c>
      <c r="C11043" s="12" t="s">
        <v>21543</v>
      </c>
      <c r="D11043" s="11" t="s">
        <v>21544</v>
      </c>
      <c r="E11043" s="13">
        <v>0.70046982231835297</v>
      </c>
      <c r="F11043" s="14">
        <v>2.9483642484755801E-3</v>
      </c>
    </row>
    <row r="11044" spans="1:6" ht="15" customHeight="1" x14ac:dyDescent="0.25">
      <c r="A11044" s="11" t="s">
        <v>21597</v>
      </c>
      <c r="B11044" s="11" t="s">
        <v>21598</v>
      </c>
      <c r="C11044" s="12" t="s">
        <v>21543</v>
      </c>
      <c r="D11044" s="11" t="s">
        <v>21544</v>
      </c>
      <c r="E11044" s="13">
        <v>-4.8555383107859E-2</v>
      </c>
      <c r="F11044" s="14">
        <v>0.96442064156836504</v>
      </c>
    </row>
    <row r="11045" spans="1:6" ht="15" customHeight="1" x14ac:dyDescent="0.25">
      <c r="A11045" s="11" t="s">
        <v>21599</v>
      </c>
      <c r="B11045" s="11" t="s">
        <v>21600</v>
      </c>
      <c r="C11045" s="12" t="s">
        <v>21543</v>
      </c>
      <c r="D11045" s="11" t="s">
        <v>21544</v>
      </c>
      <c r="E11045" s="13">
        <v>2.2920877612109699E-2</v>
      </c>
      <c r="F11045" s="14">
        <v>0.902998853438022</v>
      </c>
    </row>
    <row r="11046" spans="1:6" ht="15" customHeight="1" x14ac:dyDescent="0.25">
      <c r="A11046" s="11" t="s">
        <v>21601</v>
      </c>
      <c r="B11046" s="11" t="s">
        <v>21602</v>
      </c>
      <c r="C11046" s="12" t="s">
        <v>21543</v>
      </c>
      <c r="D11046" s="11" t="s">
        <v>21544</v>
      </c>
      <c r="E11046" s="13">
        <v>-1.5904648074559</v>
      </c>
      <c r="F11046" s="14">
        <v>2.6329003399749699E-2</v>
      </c>
    </row>
    <row r="11047" spans="1:6" ht="15" customHeight="1" x14ac:dyDescent="0.25">
      <c r="A11047" s="11" t="s">
        <v>21603</v>
      </c>
      <c r="B11047" s="11" t="s">
        <v>21604</v>
      </c>
      <c r="C11047" s="12" t="s">
        <v>21543</v>
      </c>
      <c r="D11047" s="11" t="s">
        <v>21544</v>
      </c>
      <c r="E11047" s="13">
        <v>0.266995765998089</v>
      </c>
      <c r="F11047" s="14">
        <v>8.9157189476609194E-2</v>
      </c>
    </row>
    <row r="11048" spans="1:6" ht="15" customHeight="1" x14ac:dyDescent="0.25">
      <c r="A11048" s="11" t="s">
        <v>21605</v>
      </c>
      <c r="B11048" s="11" t="s">
        <v>21606</v>
      </c>
      <c r="C11048" s="12" t="s">
        <v>21543</v>
      </c>
      <c r="D11048" s="11" t="s">
        <v>21544</v>
      </c>
      <c r="E11048" s="13">
        <v>0.35883244780833601</v>
      </c>
      <c r="F11048" s="14">
        <v>1.5726050163978399E-2</v>
      </c>
    </row>
    <row r="11049" spans="1:6" ht="15" customHeight="1" x14ac:dyDescent="0.25">
      <c r="A11049" s="11" t="s">
        <v>21607</v>
      </c>
      <c r="B11049" s="11" t="s">
        <v>21542</v>
      </c>
      <c r="C11049" s="12" t="s">
        <v>21543</v>
      </c>
      <c r="D11049" s="11" t="s">
        <v>21544</v>
      </c>
      <c r="E11049" s="13">
        <v>0.93534660792426605</v>
      </c>
      <c r="F11049" s="14">
        <v>7.7175268574913901E-5</v>
      </c>
    </row>
    <row r="11050" spans="1:6" ht="15" customHeight="1" x14ac:dyDescent="0.25">
      <c r="A11050" s="11" t="s">
        <v>21608</v>
      </c>
      <c r="B11050" s="11" t="s">
        <v>21609</v>
      </c>
      <c r="C11050" s="12" t="s">
        <v>21543</v>
      </c>
      <c r="D11050" s="11" t="s">
        <v>21544</v>
      </c>
      <c r="E11050" s="13">
        <v>2.2737107724277399</v>
      </c>
      <c r="F11050" s="14">
        <v>7.2547198209786902E-3</v>
      </c>
    </row>
    <row r="11051" spans="1:6" ht="15" customHeight="1" x14ac:dyDescent="0.25">
      <c r="A11051" s="11" t="s">
        <v>21610</v>
      </c>
      <c r="B11051" s="11" t="s">
        <v>21552</v>
      </c>
      <c r="C11051" s="12" t="s">
        <v>21543</v>
      </c>
      <c r="D11051" s="11" t="s">
        <v>21544</v>
      </c>
      <c r="E11051" s="13">
        <v>-3.7136573579934898E-2</v>
      </c>
      <c r="F11051" s="14">
        <v>0.80007416149594102</v>
      </c>
    </row>
    <row r="11052" spans="1:6" ht="15" customHeight="1" x14ac:dyDescent="0.25">
      <c r="A11052" s="11" t="s">
        <v>21611</v>
      </c>
      <c r="B11052" s="11" t="s">
        <v>21573</v>
      </c>
      <c r="C11052" s="12" t="s">
        <v>21543</v>
      </c>
      <c r="D11052" s="11" t="s">
        <v>21544</v>
      </c>
      <c r="E11052" s="13">
        <v>0.356259100031112</v>
      </c>
      <c r="F11052" s="14">
        <v>6.14245674378565E-2</v>
      </c>
    </row>
    <row r="11053" spans="1:6" ht="15" customHeight="1" x14ac:dyDescent="0.25">
      <c r="A11053" s="11" t="s">
        <v>21612</v>
      </c>
      <c r="B11053" s="11" t="s">
        <v>21613</v>
      </c>
      <c r="C11053" s="12" t="s">
        <v>21614</v>
      </c>
      <c r="D11053" s="11" t="s">
        <v>21615</v>
      </c>
      <c r="E11053" s="13">
        <v>0.50296500124645904</v>
      </c>
      <c r="F11053" s="14">
        <v>7.2276349972553201E-3</v>
      </c>
    </row>
    <row r="11054" spans="1:6" ht="15" customHeight="1" x14ac:dyDescent="0.25">
      <c r="A11054" s="11" t="s">
        <v>21616</v>
      </c>
      <c r="B11054" s="11" t="s">
        <v>21617</v>
      </c>
      <c r="C11054" s="12" t="s">
        <v>21614</v>
      </c>
      <c r="D11054" s="11" t="s">
        <v>21615</v>
      </c>
      <c r="E11054" s="13">
        <v>2.26446592047518E-2</v>
      </c>
      <c r="F11054" s="14">
        <v>0.90645372082294395</v>
      </c>
    </row>
    <row r="11055" spans="1:6" ht="15" customHeight="1" x14ac:dyDescent="0.25">
      <c r="A11055" s="11" t="s">
        <v>21618</v>
      </c>
      <c r="B11055" s="11" t="s">
        <v>21617</v>
      </c>
      <c r="C11055" s="12" t="s">
        <v>21614</v>
      </c>
      <c r="D11055" s="11" t="s">
        <v>21615</v>
      </c>
      <c r="E11055" s="13">
        <v>-0.39028150369888498</v>
      </c>
      <c r="F11055" s="14">
        <v>3.7941932508925899E-2</v>
      </c>
    </row>
    <row r="11056" spans="1:6" ht="15" customHeight="1" x14ac:dyDescent="0.25">
      <c r="A11056" s="11" t="s">
        <v>21619</v>
      </c>
      <c r="B11056" s="11" t="s">
        <v>21620</v>
      </c>
      <c r="C11056" s="12" t="s">
        <v>21614</v>
      </c>
      <c r="D11056" s="11" t="s">
        <v>21615</v>
      </c>
      <c r="E11056" s="13">
        <v>-2.2739095785730701</v>
      </c>
      <c r="F11056" s="14">
        <v>2.6370014338193698E-4</v>
      </c>
    </row>
    <row r="11057" spans="1:6" ht="15" customHeight="1" x14ac:dyDescent="0.25">
      <c r="A11057" s="11" t="s">
        <v>21621</v>
      </c>
      <c r="B11057" s="11" t="s">
        <v>21622</v>
      </c>
      <c r="C11057" s="12" t="s">
        <v>21623</v>
      </c>
      <c r="D11057" s="11" t="s">
        <v>21624</v>
      </c>
      <c r="E11057" s="13">
        <v>0.63352646122137402</v>
      </c>
      <c r="F11057" s="14">
        <v>3.4924311083413002E-4</v>
      </c>
    </row>
    <row r="11058" spans="1:6" ht="15" customHeight="1" x14ac:dyDescent="0.25">
      <c r="A11058" s="11" t="s">
        <v>21625</v>
      </c>
      <c r="B11058" s="11" t="s">
        <v>21626</v>
      </c>
      <c r="C11058" s="12" t="s">
        <v>21623</v>
      </c>
      <c r="D11058" s="11" t="s">
        <v>21624</v>
      </c>
      <c r="E11058" s="13">
        <v>1.7124191002565702E-2</v>
      </c>
      <c r="F11058" s="14">
        <v>0.92413967160135002</v>
      </c>
    </row>
    <row r="11059" spans="1:6" ht="15" customHeight="1" x14ac:dyDescent="0.25">
      <c r="A11059" s="11" t="s">
        <v>21627</v>
      </c>
      <c r="B11059" s="11" t="s">
        <v>21626</v>
      </c>
      <c r="C11059" s="12" t="s">
        <v>21623</v>
      </c>
      <c r="D11059" s="11" t="s">
        <v>21624</v>
      </c>
      <c r="E11059" s="13">
        <v>0.160615416026574</v>
      </c>
      <c r="F11059" s="14">
        <v>0.31787160348574001</v>
      </c>
    </row>
    <row r="11060" spans="1:6" ht="15" customHeight="1" x14ac:dyDescent="0.25">
      <c r="A11060" s="11" t="s">
        <v>21628</v>
      </c>
      <c r="B11060" s="11" t="s">
        <v>21629</v>
      </c>
      <c r="C11060" s="12" t="s">
        <v>21623</v>
      </c>
      <c r="D11060" s="11" t="s">
        <v>21624</v>
      </c>
      <c r="E11060" s="13">
        <v>-0.11465991193462401</v>
      </c>
      <c r="F11060" s="14">
        <v>0.37430463915336099</v>
      </c>
    </row>
    <row r="11061" spans="1:6" ht="15" customHeight="1" x14ac:dyDescent="0.25">
      <c r="A11061" s="11" t="s">
        <v>21630</v>
      </c>
      <c r="B11061" s="11" t="s">
        <v>21622</v>
      </c>
      <c r="C11061" s="12" t="s">
        <v>21623</v>
      </c>
      <c r="D11061" s="11" t="s">
        <v>21624</v>
      </c>
      <c r="E11061" s="13">
        <v>-0.28704036937109201</v>
      </c>
      <c r="F11061" s="14">
        <v>6.9653441744130101E-2</v>
      </c>
    </row>
    <row r="11062" spans="1:6" ht="15" customHeight="1" x14ac:dyDescent="0.25">
      <c r="A11062" s="11" t="s">
        <v>21631</v>
      </c>
      <c r="B11062" s="11" t="s">
        <v>21622</v>
      </c>
      <c r="C11062" s="12" t="s">
        <v>21623</v>
      </c>
      <c r="D11062" s="11" t="s">
        <v>21624</v>
      </c>
      <c r="E11062" s="13">
        <v>1.2312089667646299E-2</v>
      </c>
      <c r="F11062" s="14">
        <v>0.99537527196741604</v>
      </c>
    </row>
    <row r="11063" spans="1:6" ht="15" customHeight="1" x14ac:dyDescent="0.25">
      <c r="A11063" s="11" t="s">
        <v>21632</v>
      </c>
      <c r="B11063" s="11" t="s">
        <v>21633</v>
      </c>
      <c r="C11063" s="12" t="s">
        <v>21634</v>
      </c>
      <c r="D11063" s="11" t="s">
        <v>21635</v>
      </c>
      <c r="E11063" s="13">
        <v>-0.410211778217213</v>
      </c>
      <c r="F11063" s="14">
        <v>5.8284335445955703E-2</v>
      </c>
    </row>
    <row r="11064" spans="1:6" ht="15" customHeight="1" x14ac:dyDescent="0.25">
      <c r="A11064" s="11" t="s">
        <v>21636</v>
      </c>
      <c r="B11064" s="11" t="s">
        <v>21637</v>
      </c>
      <c r="C11064" s="12" t="s">
        <v>21634</v>
      </c>
      <c r="D11064" s="11" t="s">
        <v>21635</v>
      </c>
      <c r="E11064" s="13">
        <v>0.55135956015412702</v>
      </c>
      <c r="F11064" s="14">
        <v>4.6649634485665101E-2</v>
      </c>
    </row>
    <row r="11065" spans="1:6" ht="15" customHeight="1" x14ac:dyDescent="0.25">
      <c r="A11065" s="11" t="s">
        <v>21638</v>
      </c>
      <c r="B11065" s="11" t="s">
        <v>21639</v>
      </c>
      <c r="C11065" s="12" t="s">
        <v>21634</v>
      </c>
      <c r="D11065" s="11" t="s">
        <v>21635</v>
      </c>
      <c r="E11065" s="13">
        <v>-0.41110246851429799</v>
      </c>
      <c r="F11065" s="14">
        <v>0.115797539969771</v>
      </c>
    </row>
    <row r="11066" spans="1:6" ht="15" customHeight="1" x14ac:dyDescent="0.25">
      <c r="A11066" s="11" t="s">
        <v>21640</v>
      </c>
      <c r="B11066" s="11" t="s">
        <v>21633</v>
      </c>
      <c r="C11066" s="12" t="s">
        <v>21634</v>
      </c>
      <c r="D11066" s="11" t="s">
        <v>21635</v>
      </c>
      <c r="E11066" s="13">
        <v>-2.12969905008356E-2</v>
      </c>
      <c r="F11066" s="14">
        <v>0.91709536103162703</v>
      </c>
    </row>
    <row r="11067" spans="1:6" ht="15" customHeight="1" x14ac:dyDescent="0.25">
      <c r="A11067" s="11" t="s">
        <v>21641</v>
      </c>
      <c r="B11067" s="11" t="s">
        <v>21642</v>
      </c>
      <c r="C11067" s="12" t="s">
        <v>21634</v>
      </c>
      <c r="D11067" s="11" t="s">
        <v>21635</v>
      </c>
      <c r="E11067" s="13">
        <v>-0.214423906857131</v>
      </c>
      <c r="F11067" s="14">
        <v>0.233498485049278</v>
      </c>
    </row>
    <row r="11068" spans="1:6" ht="15" customHeight="1" x14ac:dyDescent="0.25">
      <c r="A11068" s="11" t="s">
        <v>21643</v>
      </c>
      <c r="B11068" s="11" t="s">
        <v>21642</v>
      </c>
      <c r="C11068" s="12" t="s">
        <v>21634</v>
      </c>
      <c r="D11068" s="11" t="s">
        <v>21635</v>
      </c>
      <c r="E11068" s="13">
        <v>0.241585000610051</v>
      </c>
      <c r="F11068" s="14">
        <v>0.46285852883967499</v>
      </c>
    </row>
    <row r="11069" spans="1:6" ht="15" customHeight="1" x14ac:dyDescent="0.25">
      <c r="A11069" s="11" t="s">
        <v>21644</v>
      </c>
      <c r="B11069" s="11" t="s">
        <v>36</v>
      </c>
      <c r="C11069" s="12" t="s">
        <v>21634</v>
      </c>
      <c r="D11069" s="11" t="s">
        <v>21635</v>
      </c>
      <c r="E11069" s="13">
        <v>4.0612871576352703E-2</v>
      </c>
      <c r="F11069" s="14">
        <v>0.87442236574112897</v>
      </c>
    </row>
    <row r="11070" spans="1:6" ht="15" customHeight="1" x14ac:dyDescent="0.25">
      <c r="A11070" s="11" t="s">
        <v>21645</v>
      </c>
      <c r="B11070" s="11" t="s">
        <v>21646</v>
      </c>
      <c r="C11070" s="12" t="s">
        <v>21634</v>
      </c>
      <c r="D11070" s="11" t="s">
        <v>21635</v>
      </c>
      <c r="E11070" s="13">
        <v>-1.09274658421849</v>
      </c>
      <c r="F11070" s="14">
        <v>7.4427025147383199E-4</v>
      </c>
    </row>
    <row r="11071" spans="1:6" ht="15" customHeight="1" x14ac:dyDescent="0.25">
      <c r="A11071" s="11" t="s">
        <v>21647</v>
      </c>
      <c r="B11071" s="11" t="s">
        <v>21648</v>
      </c>
      <c r="C11071" s="12" t="s">
        <v>21634</v>
      </c>
      <c r="D11071" s="11" t="s">
        <v>21635</v>
      </c>
      <c r="E11071" s="13">
        <v>0.247103457260403</v>
      </c>
      <c r="F11071" s="14">
        <v>0.111071750309947</v>
      </c>
    </row>
    <row r="11072" spans="1:6" ht="15" customHeight="1" x14ac:dyDescent="0.25">
      <c r="A11072" s="11" t="s">
        <v>21649</v>
      </c>
      <c r="B11072" s="11" t="s">
        <v>21642</v>
      </c>
      <c r="C11072" s="12" t="s">
        <v>21634</v>
      </c>
      <c r="D11072" s="11" t="s">
        <v>21635</v>
      </c>
      <c r="E11072" s="13">
        <v>0.97274129347465599</v>
      </c>
      <c r="F11072" s="14">
        <v>1.0139121727599201E-2</v>
      </c>
    </row>
    <row r="11073" spans="1:6" ht="15" customHeight="1" x14ac:dyDescent="0.25">
      <c r="A11073" s="11" t="s">
        <v>21650</v>
      </c>
      <c r="B11073" s="11" t="s">
        <v>21651</v>
      </c>
      <c r="C11073" s="12" t="s">
        <v>454</v>
      </c>
      <c r="D11073" s="11" t="s">
        <v>455</v>
      </c>
      <c r="E11073" s="13">
        <v>1.0568288633798599</v>
      </c>
      <c r="F11073" s="14">
        <v>1.5190079052308399E-3</v>
      </c>
    </row>
    <row r="11074" spans="1:6" ht="15" customHeight="1" x14ac:dyDescent="0.25">
      <c r="A11074" s="11" t="s">
        <v>21652</v>
      </c>
      <c r="B11074" s="11" t="s">
        <v>21653</v>
      </c>
      <c r="C11074" s="12" t="s">
        <v>454</v>
      </c>
      <c r="D11074" s="11" t="s">
        <v>455</v>
      </c>
      <c r="E11074" s="13">
        <v>-0.62337870105581605</v>
      </c>
      <c r="F11074" s="14">
        <v>9.4891931890113195E-4</v>
      </c>
    </row>
    <row r="11075" spans="1:6" ht="15" customHeight="1" x14ac:dyDescent="0.25">
      <c r="A11075" s="11" t="s">
        <v>21654</v>
      </c>
      <c r="B11075" s="11" t="s">
        <v>21653</v>
      </c>
      <c r="C11075" s="12" t="s">
        <v>454</v>
      </c>
      <c r="D11075" s="11" t="s">
        <v>455</v>
      </c>
      <c r="E11075" s="13">
        <v>0.193823106265998</v>
      </c>
      <c r="F11075" s="14">
        <v>0.68348964919690602</v>
      </c>
    </row>
    <row r="11076" spans="1:6" ht="15" customHeight="1" x14ac:dyDescent="0.25">
      <c r="A11076" s="11" t="s">
        <v>21655</v>
      </c>
      <c r="B11076" s="11" t="s">
        <v>21656</v>
      </c>
      <c r="C11076" s="12" t="s">
        <v>454</v>
      </c>
      <c r="D11076" s="11" t="s">
        <v>455</v>
      </c>
      <c r="E11076" s="13">
        <v>-0.99576478093159804</v>
      </c>
      <c r="F11076" s="14">
        <v>4.8978780359897299E-2</v>
      </c>
    </row>
    <row r="11077" spans="1:6" ht="15" customHeight="1" x14ac:dyDescent="0.25">
      <c r="A11077" s="11" t="s">
        <v>21657</v>
      </c>
      <c r="B11077" s="11" t="s">
        <v>21658</v>
      </c>
      <c r="C11077" s="12" t="s">
        <v>454</v>
      </c>
      <c r="D11077" s="11" t="s">
        <v>455</v>
      </c>
      <c r="E11077" s="13">
        <v>5.82882157095082E-2</v>
      </c>
      <c r="F11077" s="14">
        <v>0.62204899615916198</v>
      </c>
    </row>
    <row r="11078" spans="1:6" ht="15" customHeight="1" x14ac:dyDescent="0.25">
      <c r="A11078" s="11" t="s">
        <v>21659</v>
      </c>
      <c r="B11078" s="11" t="s">
        <v>14319</v>
      </c>
      <c r="C11078" s="12" t="s">
        <v>454</v>
      </c>
      <c r="D11078" s="11" t="s">
        <v>455</v>
      </c>
      <c r="E11078" s="13">
        <v>0.44800713343741999</v>
      </c>
      <c r="F11078" s="14">
        <v>1.05526445207415E-2</v>
      </c>
    </row>
    <row r="11079" spans="1:6" ht="15" customHeight="1" x14ac:dyDescent="0.25">
      <c r="A11079" s="11" t="s">
        <v>21660</v>
      </c>
      <c r="B11079" s="11" t="s">
        <v>21661</v>
      </c>
      <c r="C11079" s="12" t="s">
        <v>454</v>
      </c>
      <c r="D11079" s="11" t="s">
        <v>455</v>
      </c>
      <c r="E11079" s="13">
        <v>0.51314726050501902</v>
      </c>
      <c r="F11079" s="14">
        <v>0.196123883071221</v>
      </c>
    </row>
    <row r="11080" spans="1:6" ht="15" customHeight="1" x14ac:dyDescent="0.25">
      <c r="A11080" s="11" t="s">
        <v>21662</v>
      </c>
      <c r="B11080" s="11" t="s">
        <v>21663</v>
      </c>
      <c r="C11080" s="12" t="s">
        <v>454</v>
      </c>
      <c r="D11080" s="11" t="s">
        <v>455</v>
      </c>
      <c r="E11080" s="13">
        <v>-0.949159368341986</v>
      </c>
      <c r="F11080" s="14">
        <v>3.0812886129799198E-4</v>
      </c>
    </row>
    <row r="11081" spans="1:6" ht="15" customHeight="1" x14ac:dyDescent="0.25">
      <c r="A11081" s="11" t="s">
        <v>21664</v>
      </c>
      <c r="B11081" s="11" t="s">
        <v>21665</v>
      </c>
      <c r="C11081" s="12" t="s">
        <v>454</v>
      </c>
      <c r="D11081" s="11" t="s">
        <v>455</v>
      </c>
      <c r="E11081" s="13">
        <v>-0.39905676204358498</v>
      </c>
      <c r="F11081" s="14">
        <v>9.3302680780170094E-2</v>
      </c>
    </row>
    <row r="11082" spans="1:6" ht="15" customHeight="1" x14ac:dyDescent="0.25">
      <c r="A11082" s="11" t="s">
        <v>374</v>
      </c>
      <c r="B11082" s="11" t="s">
        <v>21665</v>
      </c>
      <c r="C11082" s="12" t="s">
        <v>454</v>
      </c>
      <c r="D11082" s="11" t="s">
        <v>455</v>
      </c>
      <c r="E11082" s="13">
        <v>-0.16103222519344099</v>
      </c>
      <c r="F11082" s="14">
        <v>0.28312928997738201</v>
      </c>
    </row>
    <row r="11083" spans="1:6" ht="15" customHeight="1" x14ac:dyDescent="0.25">
      <c r="A11083" s="11" t="s">
        <v>21666</v>
      </c>
      <c r="B11083" s="11" t="s">
        <v>21667</v>
      </c>
      <c r="C11083" s="12" t="s">
        <v>454</v>
      </c>
      <c r="D11083" s="11" t="s">
        <v>455</v>
      </c>
      <c r="E11083" s="13">
        <v>0.82830158692358202</v>
      </c>
      <c r="F11083" s="14">
        <v>5.6983627249559401E-3</v>
      </c>
    </row>
    <row r="11084" spans="1:6" ht="15" customHeight="1" x14ac:dyDescent="0.25">
      <c r="A11084" s="11" t="s">
        <v>21668</v>
      </c>
      <c r="B11084" s="11" t="s">
        <v>21669</v>
      </c>
      <c r="C11084" s="12" t="s">
        <v>21670</v>
      </c>
      <c r="D11084" s="11" t="s">
        <v>21671</v>
      </c>
      <c r="E11084" s="13">
        <v>-0.86843313590219295</v>
      </c>
      <c r="F11084" s="14">
        <v>0.13041957934669701</v>
      </c>
    </row>
    <row r="11085" spans="1:6" ht="15" customHeight="1" x14ac:dyDescent="0.25">
      <c r="A11085" s="11" t="s">
        <v>21672</v>
      </c>
      <c r="B11085" s="11" t="s">
        <v>21673</v>
      </c>
      <c r="C11085" s="12" t="s">
        <v>21670</v>
      </c>
      <c r="D11085" s="11" t="s">
        <v>21671</v>
      </c>
      <c r="E11085" s="13">
        <v>-0.87919197243950398</v>
      </c>
      <c r="F11085" s="14">
        <v>1.76058416007399E-3</v>
      </c>
    </row>
    <row r="11086" spans="1:6" ht="15" customHeight="1" x14ac:dyDescent="0.25">
      <c r="A11086" s="11" t="s">
        <v>21674</v>
      </c>
      <c r="B11086" s="11" t="s">
        <v>21669</v>
      </c>
      <c r="C11086" s="12" t="s">
        <v>21670</v>
      </c>
      <c r="D11086" s="11" t="s">
        <v>21671</v>
      </c>
      <c r="E11086" s="13">
        <v>1.59265083675646</v>
      </c>
      <c r="F11086" s="14">
        <v>2.6711945545081499E-3</v>
      </c>
    </row>
    <row r="11087" spans="1:6" ht="15" customHeight="1" x14ac:dyDescent="0.25">
      <c r="A11087" s="11" t="s">
        <v>21675</v>
      </c>
      <c r="B11087" s="11" t="s">
        <v>21676</v>
      </c>
      <c r="C11087" s="12" t="s">
        <v>21677</v>
      </c>
      <c r="D11087" s="11" t="s">
        <v>21678</v>
      </c>
      <c r="E11087" s="13">
        <v>1.1019404403572</v>
      </c>
      <c r="F11087" s="14">
        <v>2.5351156382183398E-3</v>
      </c>
    </row>
    <row r="11088" spans="1:6" ht="15" customHeight="1" x14ac:dyDescent="0.25">
      <c r="A11088" s="11" t="s">
        <v>21679</v>
      </c>
      <c r="B11088" s="11" t="s">
        <v>21676</v>
      </c>
      <c r="C11088" s="12" t="s">
        <v>21677</v>
      </c>
      <c r="D11088" s="11" t="s">
        <v>21678</v>
      </c>
      <c r="E11088" s="13">
        <v>0.121105125153306</v>
      </c>
      <c r="F11088" s="14">
        <v>0.420065950907553</v>
      </c>
    </row>
    <row r="11089" spans="1:6" ht="15" customHeight="1" x14ac:dyDescent="0.25">
      <c r="A11089" s="11" t="s">
        <v>21680</v>
      </c>
      <c r="B11089" s="11" t="s">
        <v>21681</v>
      </c>
      <c r="C11089" s="12" t="s">
        <v>21677</v>
      </c>
      <c r="D11089" s="11" t="s">
        <v>21678</v>
      </c>
      <c r="E11089" s="13">
        <v>-1.3519661921053701</v>
      </c>
      <c r="F11089" s="14">
        <v>1.9164168260572399E-2</v>
      </c>
    </row>
    <row r="11090" spans="1:6" ht="15" customHeight="1" x14ac:dyDescent="0.25">
      <c r="A11090" s="11" t="s">
        <v>21682</v>
      </c>
      <c r="B11090" s="11" t="s">
        <v>21683</v>
      </c>
      <c r="C11090" s="12" t="s">
        <v>21677</v>
      </c>
      <c r="D11090" s="11" t="s">
        <v>21678</v>
      </c>
      <c r="E11090" s="13">
        <v>-0.29063777340966002</v>
      </c>
      <c r="F11090" s="14">
        <v>0.221390817679504</v>
      </c>
    </row>
    <row r="11091" spans="1:6" ht="15" customHeight="1" x14ac:dyDescent="0.25">
      <c r="A11091" s="11" t="s">
        <v>21684</v>
      </c>
      <c r="B11091" s="11" t="s">
        <v>21685</v>
      </c>
      <c r="C11091" s="12" t="s">
        <v>21677</v>
      </c>
      <c r="D11091" s="11" t="s">
        <v>21678</v>
      </c>
      <c r="E11091" s="13">
        <v>-1.45019935943667</v>
      </c>
      <c r="F11091" s="14">
        <v>1.5277262452083299E-2</v>
      </c>
    </row>
    <row r="11092" spans="1:6" ht="15" customHeight="1" x14ac:dyDescent="0.25">
      <c r="A11092" s="11" t="s">
        <v>21686</v>
      </c>
      <c r="B11092" s="11" t="s">
        <v>21687</v>
      </c>
      <c r="C11092" s="12" t="s">
        <v>21677</v>
      </c>
      <c r="D11092" s="11" t="s">
        <v>21678</v>
      </c>
      <c r="E11092" s="13">
        <v>0.40398292423014298</v>
      </c>
      <c r="F11092" s="14">
        <v>0.364716057108258</v>
      </c>
    </row>
    <row r="11093" spans="1:6" ht="15" customHeight="1" x14ac:dyDescent="0.25">
      <c r="A11093" s="11" t="s">
        <v>21688</v>
      </c>
      <c r="B11093" s="11" t="s">
        <v>21689</v>
      </c>
      <c r="C11093" s="12" t="s">
        <v>21677</v>
      </c>
      <c r="D11093" s="11" t="s">
        <v>21678</v>
      </c>
      <c r="E11093" s="13">
        <v>0.111290169543847</v>
      </c>
      <c r="F11093" s="14">
        <v>0.89358327797195203</v>
      </c>
    </row>
    <row r="11094" spans="1:6" ht="15" customHeight="1" x14ac:dyDescent="0.25">
      <c r="A11094" s="11" t="s">
        <v>21690</v>
      </c>
      <c r="B11094" s="11" t="s">
        <v>21691</v>
      </c>
      <c r="C11094" s="12" t="s">
        <v>21677</v>
      </c>
      <c r="D11094" s="11" t="s">
        <v>21678</v>
      </c>
      <c r="E11094" s="13">
        <v>4.2910067807257597E-2</v>
      </c>
      <c r="F11094" s="14">
        <v>0.83059985555378502</v>
      </c>
    </row>
    <row r="11095" spans="1:6" ht="15" customHeight="1" x14ac:dyDescent="0.25">
      <c r="A11095" s="11" t="s">
        <v>21692</v>
      </c>
      <c r="B11095" s="11" t="s">
        <v>21691</v>
      </c>
      <c r="C11095" s="12" t="s">
        <v>21677</v>
      </c>
      <c r="D11095" s="11" t="s">
        <v>21678</v>
      </c>
      <c r="E11095" s="13">
        <v>-1.0551335075096899</v>
      </c>
      <c r="F11095" s="14">
        <v>0.17054173111926099</v>
      </c>
    </row>
    <row r="11096" spans="1:6" ht="15" customHeight="1" x14ac:dyDescent="0.25">
      <c r="A11096" s="11" t="s">
        <v>21693</v>
      </c>
      <c r="B11096" s="11" t="s">
        <v>21694</v>
      </c>
      <c r="C11096" s="12" t="s">
        <v>21677</v>
      </c>
      <c r="D11096" s="11" t="s">
        <v>21678</v>
      </c>
      <c r="E11096" s="13">
        <v>-4.1113848887814202</v>
      </c>
      <c r="F11096" s="14">
        <v>0.17418770918385501</v>
      </c>
    </row>
    <row r="11097" spans="1:6" ht="15" customHeight="1" x14ac:dyDescent="0.25">
      <c r="A11097" s="11" t="s">
        <v>21695</v>
      </c>
      <c r="B11097" s="11" t="s">
        <v>21696</v>
      </c>
      <c r="C11097" s="12" t="s">
        <v>21677</v>
      </c>
      <c r="D11097" s="11" t="s">
        <v>21678</v>
      </c>
      <c r="E11097" s="13">
        <v>-0.501013188007291</v>
      </c>
      <c r="F11097" s="14">
        <v>2.4725114107465002E-2</v>
      </c>
    </row>
    <row r="11098" spans="1:6" ht="15" customHeight="1" x14ac:dyDescent="0.25">
      <c r="A11098" s="11" t="s">
        <v>21697</v>
      </c>
      <c r="B11098" s="11" t="s">
        <v>21698</v>
      </c>
      <c r="C11098" s="12" t="s">
        <v>21677</v>
      </c>
      <c r="D11098" s="11" t="s">
        <v>21678</v>
      </c>
      <c r="E11098" s="13">
        <v>-0.51077473893546599</v>
      </c>
      <c r="F11098" s="14">
        <v>0.32697050250971599</v>
      </c>
    </row>
    <row r="11099" spans="1:6" ht="15" customHeight="1" x14ac:dyDescent="0.25">
      <c r="A11099" s="11" t="s">
        <v>21699</v>
      </c>
      <c r="B11099" s="11" t="s">
        <v>21698</v>
      </c>
      <c r="C11099" s="12" t="s">
        <v>21677</v>
      </c>
      <c r="D11099" s="11" t="s">
        <v>21678</v>
      </c>
      <c r="E11099" s="13">
        <v>2.7182762997822798</v>
      </c>
      <c r="F11099" s="14">
        <v>1.95727021798482E-2</v>
      </c>
    </row>
    <row r="11100" spans="1:6" ht="15" customHeight="1" x14ac:dyDescent="0.25">
      <c r="A11100" s="11" t="s">
        <v>21700</v>
      </c>
      <c r="B11100" s="11" t="s">
        <v>21701</v>
      </c>
      <c r="C11100" s="12" t="s">
        <v>21677</v>
      </c>
      <c r="D11100" s="11" t="s">
        <v>21678</v>
      </c>
      <c r="E11100" s="13">
        <v>-0.223483611372015</v>
      </c>
      <c r="F11100" s="14">
        <v>0.29451111452128298</v>
      </c>
    </row>
    <row r="11101" spans="1:6" ht="15" customHeight="1" x14ac:dyDescent="0.25">
      <c r="A11101" s="11" t="s">
        <v>21702</v>
      </c>
      <c r="B11101" s="11" t="s">
        <v>21703</v>
      </c>
      <c r="C11101" s="12" t="s">
        <v>21677</v>
      </c>
      <c r="D11101" s="11" t="s">
        <v>21678</v>
      </c>
      <c r="E11101" s="13">
        <v>0.153094666924916</v>
      </c>
      <c r="F11101" s="14">
        <v>0.392604244158618</v>
      </c>
    </row>
    <row r="11102" spans="1:6" ht="15" customHeight="1" x14ac:dyDescent="0.25">
      <c r="A11102" s="11" t="s">
        <v>21704</v>
      </c>
      <c r="B11102" s="11" t="s">
        <v>21696</v>
      </c>
      <c r="C11102" s="12" t="s">
        <v>21677</v>
      </c>
      <c r="D11102" s="11" t="s">
        <v>21678</v>
      </c>
      <c r="E11102" s="13">
        <v>0.52139753547414702</v>
      </c>
      <c r="F11102" s="14">
        <v>0.45664900716715801</v>
      </c>
    </row>
    <row r="11103" spans="1:6" ht="15" customHeight="1" x14ac:dyDescent="0.25">
      <c r="A11103" s="11" t="s">
        <v>21705</v>
      </c>
      <c r="B11103" s="11" t="s">
        <v>21698</v>
      </c>
      <c r="C11103" s="12" t="s">
        <v>21677</v>
      </c>
      <c r="D11103" s="11" t="s">
        <v>21678</v>
      </c>
      <c r="E11103" s="13">
        <v>0.85284909196474801</v>
      </c>
      <c r="F11103" s="14">
        <v>0.26083154140223402</v>
      </c>
    </row>
    <row r="11104" spans="1:6" ht="15" customHeight="1" x14ac:dyDescent="0.25">
      <c r="A11104" s="11" t="s">
        <v>21706</v>
      </c>
      <c r="B11104" s="11" t="s">
        <v>21698</v>
      </c>
      <c r="C11104" s="12" t="s">
        <v>21677</v>
      </c>
      <c r="D11104" s="11" t="s">
        <v>21678</v>
      </c>
      <c r="E11104" s="13">
        <v>0.68997273815233895</v>
      </c>
      <c r="F11104" s="14">
        <v>0.28283152961561098</v>
      </c>
    </row>
    <row r="11105" spans="1:6" ht="15" customHeight="1" x14ac:dyDescent="0.25">
      <c r="A11105" s="11" t="s">
        <v>21707</v>
      </c>
      <c r="B11105" s="11" t="s">
        <v>21708</v>
      </c>
      <c r="C11105" s="12" t="s">
        <v>21677</v>
      </c>
      <c r="D11105" s="11" t="s">
        <v>21678</v>
      </c>
      <c r="E11105" s="13">
        <v>-0.39646184939453899</v>
      </c>
      <c r="F11105" s="14">
        <v>0.21386852139290699</v>
      </c>
    </row>
    <row r="11106" spans="1:6" ht="15" customHeight="1" x14ac:dyDescent="0.25">
      <c r="A11106" s="11" t="s">
        <v>21709</v>
      </c>
      <c r="B11106" s="11" t="s">
        <v>21710</v>
      </c>
      <c r="C11106" s="12" t="s">
        <v>21677</v>
      </c>
      <c r="D11106" s="11" t="s">
        <v>21678</v>
      </c>
      <c r="E11106" s="13">
        <v>-5.4360374303951504</v>
      </c>
      <c r="F11106" s="14">
        <v>5.1617112441515803E-3</v>
      </c>
    </row>
    <row r="11107" spans="1:6" ht="15" customHeight="1" x14ac:dyDescent="0.25">
      <c r="A11107" s="11" t="s">
        <v>21711</v>
      </c>
      <c r="B11107" s="11" t="s">
        <v>21712</v>
      </c>
      <c r="C11107" s="12" t="s">
        <v>21677</v>
      </c>
      <c r="D11107" s="11" t="s">
        <v>21678</v>
      </c>
      <c r="E11107" s="13">
        <v>2.6625225090864301E-2</v>
      </c>
      <c r="F11107" s="14">
        <v>0.94798434964462697</v>
      </c>
    </row>
    <row r="11108" spans="1:6" ht="15" customHeight="1" x14ac:dyDescent="0.25">
      <c r="A11108" s="11" t="s">
        <v>21713</v>
      </c>
      <c r="B11108" s="11" t="s">
        <v>21685</v>
      </c>
      <c r="C11108" s="12" t="s">
        <v>21677</v>
      </c>
      <c r="D11108" s="11" t="s">
        <v>21678</v>
      </c>
      <c r="E11108" s="13">
        <v>-1.2371724860851201</v>
      </c>
      <c r="F11108" s="14">
        <v>2.9079351336508099E-2</v>
      </c>
    </row>
    <row r="11109" spans="1:6" ht="15" customHeight="1" x14ac:dyDescent="0.25">
      <c r="A11109" s="11" t="s">
        <v>21714</v>
      </c>
      <c r="B11109" s="11" t="s">
        <v>21715</v>
      </c>
      <c r="C11109" s="12" t="s">
        <v>21677</v>
      </c>
      <c r="D11109" s="11" t="s">
        <v>21678</v>
      </c>
      <c r="E11109" s="13">
        <v>-2.1553204636831098</v>
      </c>
      <c r="F11109" s="14">
        <v>7.38512927150344E-4</v>
      </c>
    </row>
    <row r="11110" spans="1:6" ht="15" customHeight="1" x14ac:dyDescent="0.25">
      <c r="A11110" s="11" t="s">
        <v>21716</v>
      </c>
      <c r="B11110" s="11" t="s">
        <v>21717</v>
      </c>
      <c r="C11110" s="12" t="s">
        <v>21677</v>
      </c>
      <c r="D11110" s="11" t="s">
        <v>21678</v>
      </c>
      <c r="E11110" s="13">
        <v>0.363746848256982</v>
      </c>
      <c r="F11110" s="14">
        <v>0.31229570417206198</v>
      </c>
    </row>
    <row r="11111" spans="1:6" ht="15" customHeight="1" x14ac:dyDescent="0.25">
      <c r="A11111" s="11" t="s">
        <v>21718</v>
      </c>
      <c r="B11111" s="11" t="s">
        <v>21712</v>
      </c>
      <c r="C11111" s="12" t="s">
        <v>21677</v>
      </c>
      <c r="D11111" s="11" t="s">
        <v>21678</v>
      </c>
      <c r="E11111" s="13">
        <v>0.35789391910166701</v>
      </c>
      <c r="F11111" s="14">
        <v>0.21550639313712999</v>
      </c>
    </row>
    <row r="11112" spans="1:6" ht="15" customHeight="1" x14ac:dyDescent="0.25">
      <c r="A11112" s="11" t="s">
        <v>21719</v>
      </c>
      <c r="B11112" s="11" t="s">
        <v>21717</v>
      </c>
      <c r="C11112" s="12" t="s">
        <v>21677</v>
      </c>
      <c r="D11112" s="11" t="s">
        <v>21678</v>
      </c>
      <c r="E11112" s="13">
        <v>-2.6951255478107901E-2</v>
      </c>
      <c r="F11112" s="14">
        <v>0.954289604017723</v>
      </c>
    </row>
    <row r="11113" spans="1:6" ht="15" customHeight="1" x14ac:dyDescent="0.25">
      <c r="A11113" s="11" t="s">
        <v>21720</v>
      </c>
      <c r="B11113" s="11" t="s">
        <v>21701</v>
      </c>
      <c r="C11113" s="12" t="s">
        <v>21677</v>
      </c>
      <c r="D11113" s="11" t="s">
        <v>21678</v>
      </c>
      <c r="E11113" s="13">
        <v>0.66665442834771604</v>
      </c>
      <c r="F11113" s="14">
        <v>1.8873147081814898E-2</v>
      </c>
    </row>
    <row r="11114" spans="1:6" ht="15" customHeight="1" x14ac:dyDescent="0.25">
      <c r="A11114" s="11" t="s">
        <v>21721</v>
      </c>
      <c r="B11114" s="11" t="s">
        <v>21722</v>
      </c>
      <c r="C11114" s="12" t="s">
        <v>21677</v>
      </c>
      <c r="D11114" s="11" t="s">
        <v>21678</v>
      </c>
      <c r="E11114" s="13">
        <v>1.0299678230215501</v>
      </c>
      <c r="F11114" s="14">
        <v>2.7065163144175199E-2</v>
      </c>
    </row>
    <row r="11115" spans="1:6" ht="15" customHeight="1" x14ac:dyDescent="0.25">
      <c r="A11115" s="11" t="s">
        <v>21723</v>
      </c>
      <c r="B11115" s="11" t="s">
        <v>21724</v>
      </c>
      <c r="C11115" s="12" t="s">
        <v>21677</v>
      </c>
      <c r="D11115" s="11" t="s">
        <v>21678</v>
      </c>
      <c r="E11115" s="13">
        <v>-0.44615086971101697</v>
      </c>
      <c r="F11115" s="14">
        <v>1.6315304643934499E-2</v>
      </c>
    </row>
    <row r="11116" spans="1:6" ht="15" customHeight="1" x14ac:dyDescent="0.25">
      <c r="A11116" s="11" t="s">
        <v>21725</v>
      </c>
      <c r="B11116" s="11" t="s">
        <v>21724</v>
      </c>
      <c r="C11116" s="12" t="s">
        <v>21677</v>
      </c>
      <c r="D11116" s="11" t="s">
        <v>21678</v>
      </c>
      <c r="E11116" s="13">
        <v>-0.53825446858236603</v>
      </c>
      <c r="F11116" s="14">
        <v>1.0305435640580099E-2</v>
      </c>
    </row>
    <row r="11117" spans="1:6" ht="15" customHeight="1" x14ac:dyDescent="0.25">
      <c r="A11117" s="11" t="s">
        <v>21726</v>
      </c>
      <c r="B11117" s="11" t="s">
        <v>21727</v>
      </c>
      <c r="C11117" s="12" t="s">
        <v>21677</v>
      </c>
      <c r="D11117" s="11" t="s">
        <v>21678</v>
      </c>
      <c r="E11117" s="13">
        <v>0.61973138098132396</v>
      </c>
      <c r="F11117" s="14">
        <v>0.130706565884916</v>
      </c>
    </row>
    <row r="11118" spans="1:6" ht="15" customHeight="1" x14ac:dyDescent="0.25">
      <c r="A11118" s="11" t="s">
        <v>21728</v>
      </c>
      <c r="B11118" s="11" t="s">
        <v>21729</v>
      </c>
      <c r="C11118" s="12" t="s">
        <v>21677</v>
      </c>
      <c r="D11118" s="11" t="s">
        <v>21678</v>
      </c>
      <c r="E11118" s="13">
        <v>-1.8486851695709701</v>
      </c>
      <c r="F11118" s="14">
        <v>6.0746895007155501E-3</v>
      </c>
    </row>
    <row r="11119" spans="1:6" ht="15" customHeight="1" x14ac:dyDescent="0.25">
      <c r="A11119" s="11" t="s">
        <v>21730</v>
      </c>
      <c r="B11119" s="11" t="s">
        <v>21731</v>
      </c>
      <c r="C11119" s="12" t="s">
        <v>21677</v>
      </c>
      <c r="D11119" s="11" t="s">
        <v>21678</v>
      </c>
      <c r="E11119" s="13">
        <v>0.256855591853697</v>
      </c>
      <c r="F11119" s="14">
        <v>0.128525265005103</v>
      </c>
    </row>
    <row r="11120" spans="1:6" ht="15" customHeight="1" x14ac:dyDescent="0.25">
      <c r="A11120" s="11" t="s">
        <v>303</v>
      </c>
      <c r="B11120" s="11" t="s">
        <v>21732</v>
      </c>
      <c r="C11120" s="12" t="s">
        <v>21677</v>
      </c>
      <c r="D11120" s="11" t="s">
        <v>21678</v>
      </c>
      <c r="E11120" s="13">
        <v>-0.31949311227917299</v>
      </c>
      <c r="F11120" s="14">
        <v>0.45664900716715801</v>
      </c>
    </row>
    <row r="11121" spans="1:6" ht="15" customHeight="1" x14ac:dyDescent="0.25">
      <c r="A11121" s="11" t="s">
        <v>25</v>
      </c>
      <c r="B11121" s="11" t="s">
        <v>21733</v>
      </c>
      <c r="C11121" s="12" t="s">
        <v>21677</v>
      </c>
      <c r="D11121" s="11" t="s">
        <v>21678</v>
      </c>
      <c r="E11121" s="13">
        <v>0.60883538531190595</v>
      </c>
      <c r="F11121" s="14">
        <v>4.9735067538167199E-2</v>
      </c>
    </row>
    <row r="11122" spans="1:6" ht="15" customHeight="1" x14ac:dyDescent="0.25">
      <c r="A11122" s="11" t="s">
        <v>21734</v>
      </c>
      <c r="B11122" s="11" t="s">
        <v>21735</v>
      </c>
      <c r="C11122" s="12" t="s">
        <v>21677</v>
      </c>
      <c r="D11122" s="11" t="s">
        <v>21678</v>
      </c>
      <c r="E11122" s="13">
        <v>7.7162452367929301E-4</v>
      </c>
      <c r="F11122" s="14">
        <v>0.99734884166849602</v>
      </c>
    </row>
    <row r="11123" spans="1:6" ht="15" customHeight="1" x14ac:dyDescent="0.25">
      <c r="A11123" s="11" t="s">
        <v>21736</v>
      </c>
      <c r="B11123" s="11" t="s">
        <v>21715</v>
      </c>
      <c r="C11123" s="12" t="s">
        <v>21677</v>
      </c>
      <c r="D11123" s="11" t="s">
        <v>21678</v>
      </c>
      <c r="E11123" s="13">
        <v>-0.15555365490942899</v>
      </c>
      <c r="F11123" s="14">
        <v>0.74374134779621304</v>
      </c>
    </row>
    <row r="11124" spans="1:6" ht="15" customHeight="1" x14ac:dyDescent="0.25">
      <c r="A11124" s="11" t="s">
        <v>21737</v>
      </c>
      <c r="B11124" s="11" t="s">
        <v>21738</v>
      </c>
      <c r="C11124" s="12" t="s">
        <v>21677</v>
      </c>
      <c r="D11124" s="11" t="s">
        <v>21678</v>
      </c>
      <c r="E11124" s="13">
        <v>1.0689975785769299</v>
      </c>
      <c r="F11124" s="14">
        <v>0.21097458345014999</v>
      </c>
    </row>
    <row r="11125" spans="1:6" ht="15" customHeight="1" x14ac:dyDescent="0.25">
      <c r="A11125" s="11" t="s">
        <v>21739</v>
      </c>
      <c r="B11125" s="11" t="s">
        <v>21717</v>
      </c>
      <c r="C11125" s="12" t="s">
        <v>21677</v>
      </c>
      <c r="D11125" s="11" t="s">
        <v>21678</v>
      </c>
      <c r="E11125" s="13">
        <v>-9.9152224201734196E-2</v>
      </c>
      <c r="F11125" s="14">
        <v>0.716459945929526</v>
      </c>
    </row>
    <row r="11126" spans="1:6" ht="15" customHeight="1" x14ac:dyDescent="0.25">
      <c r="A11126" s="11" t="s">
        <v>21740</v>
      </c>
      <c r="B11126" s="11" t="s">
        <v>21717</v>
      </c>
      <c r="C11126" s="12" t="s">
        <v>21677</v>
      </c>
      <c r="D11126" s="11" t="s">
        <v>21678</v>
      </c>
      <c r="E11126" s="13">
        <v>0.56240755087222805</v>
      </c>
      <c r="F11126" s="14">
        <v>7.6629209408207097E-2</v>
      </c>
    </row>
    <row r="11127" spans="1:6" ht="15" customHeight="1" x14ac:dyDescent="0.25">
      <c r="A11127" s="11" t="s">
        <v>21741</v>
      </c>
      <c r="B11127" s="11" t="s">
        <v>21742</v>
      </c>
      <c r="C11127" s="12" t="s">
        <v>21677</v>
      </c>
      <c r="D11127" s="11" t="s">
        <v>21678</v>
      </c>
      <c r="E11127" s="13">
        <v>-2.7027227077001599</v>
      </c>
      <c r="F11127" s="14">
        <v>6.8639490173780697E-3</v>
      </c>
    </row>
    <row r="11128" spans="1:6" ht="15" customHeight="1" x14ac:dyDescent="0.25">
      <c r="A11128" s="11" t="s">
        <v>21743</v>
      </c>
      <c r="B11128" s="11" t="s">
        <v>21717</v>
      </c>
      <c r="C11128" s="12" t="s">
        <v>21677</v>
      </c>
      <c r="D11128" s="11" t="s">
        <v>21678</v>
      </c>
      <c r="E11128" s="13">
        <v>0.34006040132231902</v>
      </c>
      <c r="F11128" s="14">
        <v>0.55385896989828798</v>
      </c>
    </row>
    <row r="11129" spans="1:6" ht="15" customHeight="1" x14ac:dyDescent="0.25">
      <c r="A11129" s="11" t="s">
        <v>21744</v>
      </c>
      <c r="B11129" s="11" t="s">
        <v>21745</v>
      </c>
      <c r="C11129" s="12" t="s">
        <v>21677</v>
      </c>
      <c r="D11129" s="11" t="s">
        <v>21678</v>
      </c>
      <c r="E11129" s="13">
        <v>0.43034649140424402</v>
      </c>
      <c r="F11129" s="14">
        <v>8.0545470278807499E-2</v>
      </c>
    </row>
    <row r="11130" spans="1:6" ht="15" customHeight="1" x14ac:dyDescent="0.25">
      <c r="A11130" s="11" t="s">
        <v>21746</v>
      </c>
      <c r="B11130" s="11" t="s">
        <v>21747</v>
      </c>
      <c r="C11130" s="12" t="s">
        <v>21677</v>
      </c>
      <c r="D11130" s="11" t="s">
        <v>21678</v>
      </c>
      <c r="E11130" s="13">
        <v>1.2374175890237</v>
      </c>
      <c r="F11130" s="14">
        <v>1.21295700427303E-3</v>
      </c>
    </row>
    <row r="11131" spans="1:6" ht="15" customHeight="1" x14ac:dyDescent="0.25">
      <c r="A11131" s="11" t="s">
        <v>21748</v>
      </c>
      <c r="B11131" s="11" t="s">
        <v>21685</v>
      </c>
      <c r="C11131" s="12" t="s">
        <v>21677</v>
      </c>
      <c r="D11131" s="11" t="s">
        <v>21678</v>
      </c>
      <c r="E11131" s="13">
        <v>4.7266004371633104</v>
      </c>
      <c r="F11131" s="14">
        <v>5.6657265839273399E-4</v>
      </c>
    </row>
    <row r="11132" spans="1:6" ht="15" customHeight="1" x14ac:dyDescent="0.25">
      <c r="A11132" s="11" t="s">
        <v>21749</v>
      </c>
      <c r="B11132" s="11" t="s">
        <v>21750</v>
      </c>
      <c r="C11132" s="12" t="s">
        <v>21677</v>
      </c>
      <c r="D11132" s="11" t="s">
        <v>21678</v>
      </c>
      <c r="E11132" s="13">
        <v>-0.237925505349462</v>
      </c>
      <c r="F11132" s="14">
        <v>0.105772299738623</v>
      </c>
    </row>
    <row r="11133" spans="1:6" ht="15" customHeight="1" x14ac:dyDescent="0.25">
      <c r="A11133" s="11" t="s">
        <v>21751</v>
      </c>
      <c r="B11133" s="11" t="s">
        <v>21698</v>
      </c>
      <c r="C11133" s="12" t="s">
        <v>21677</v>
      </c>
      <c r="D11133" s="11" t="s">
        <v>21678</v>
      </c>
      <c r="E11133" s="13">
        <v>0.75082259339847202</v>
      </c>
      <c r="F11133" s="14">
        <v>0.17671699317311301</v>
      </c>
    </row>
    <row r="11134" spans="1:6" ht="15" customHeight="1" x14ac:dyDescent="0.25">
      <c r="A11134" s="11" t="s">
        <v>21752</v>
      </c>
      <c r="B11134" s="11" t="s">
        <v>21683</v>
      </c>
      <c r="C11134" s="12" t="s">
        <v>21677</v>
      </c>
      <c r="D11134" s="11" t="s">
        <v>21678</v>
      </c>
      <c r="E11134" s="13">
        <v>-6.9115882740449594E-2</v>
      </c>
      <c r="F11134" s="14">
        <v>0.88421567238864496</v>
      </c>
    </row>
    <row r="11135" spans="1:6" ht="15" customHeight="1" x14ac:dyDescent="0.25">
      <c r="A11135" s="11" t="s">
        <v>21753</v>
      </c>
      <c r="B11135" s="11" t="s">
        <v>21694</v>
      </c>
      <c r="C11135" s="12" t="s">
        <v>21677</v>
      </c>
      <c r="D11135" s="11" t="s">
        <v>21678</v>
      </c>
      <c r="E11135" s="13">
        <v>-1.1390434419208999</v>
      </c>
      <c r="F11135" s="14">
        <v>4.9856474295600899E-3</v>
      </c>
    </row>
    <row r="11136" spans="1:6" ht="15" customHeight="1" x14ac:dyDescent="0.25">
      <c r="A11136" s="11" t="s">
        <v>21754</v>
      </c>
      <c r="B11136" s="11" t="s">
        <v>21755</v>
      </c>
      <c r="C11136" s="12" t="s">
        <v>21677</v>
      </c>
      <c r="D11136" s="11" t="s">
        <v>21678</v>
      </c>
      <c r="E11136" s="13">
        <v>1.0450314042952999</v>
      </c>
      <c r="F11136" s="14">
        <v>1.2692216726821999E-3</v>
      </c>
    </row>
    <row r="11137" spans="1:6" ht="15" customHeight="1" x14ac:dyDescent="0.25">
      <c r="A11137" s="11" t="s">
        <v>21756</v>
      </c>
      <c r="B11137" s="11" t="s">
        <v>21745</v>
      </c>
      <c r="C11137" s="12" t="s">
        <v>21677</v>
      </c>
      <c r="D11137" s="11" t="s">
        <v>21678</v>
      </c>
      <c r="E11137" s="13">
        <v>0.56105774101123596</v>
      </c>
      <c r="F11137" s="14">
        <v>7.5203885325815303E-2</v>
      </c>
    </row>
    <row r="11138" spans="1:6" ht="15" customHeight="1" x14ac:dyDescent="0.25">
      <c r="A11138" s="11" t="s">
        <v>21757</v>
      </c>
      <c r="B11138" s="11" t="s">
        <v>21698</v>
      </c>
      <c r="C11138" s="12" t="s">
        <v>21677</v>
      </c>
      <c r="D11138" s="11" t="s">
        <v>21678</v>
      </c>
      <c r="E11138" s="13">
        <v>-1.2341769643896101</v>
      </c>
      <c r="F11138" s="14">
        <v>4.4345417664934501E-2</v>
      </c>
    </row>
    <row r="11139" spans="1:6" ht="15" customHeight="1" x14ac:dyDescent="0.25">
      <c r="A11139" s="11" t="s">
        <v>21758</v>
      </c>
      <c r="B11139" s="11" t="s">
        <v>21759</v>
      </c>
      <c r="C11139" s="12" t="s">
        <v>21677</v>
      </c>
      <c r="D11139" s="11" t="s">
        <v>21678</v>
      </c>
      <c r="E11139" s="13">
        <v>-2.74118710740782</v>
      </c>
      <c r="F11139" s="14">
        <v>0.162961781045218</v>
      </c>
    </row>
    <row r="11140" spans="1:6" ht="15" customHeight="1" x14ac:dyDescent="0.25">
      <c r="A11140" s="11" t="s">
        <v>21760</v>
      </c>
      <c r="B11140" s="11" t="s">
        <v>21761</v>
      </c>
      <c r="C11140" s="12" t="s">
        <v>21677</v>
      </c>
      <c r="D11140" s="11" t="s">
        <v>21678</v>
      </c>
      <c r="E11140" s="13">
        <v>0.86877026962794901</v>
      </c>
      <c r="F11140" s="14">
        <v>2.0453359001015E-3</v>
      </c>
    </row>
    <row r="11141" spans="1:6" x14ac:dyDescent="0.25">
      <c r="A11141" s="11" t="s">
        <v>21762</v>
      </c>
      <c r="B11141" s="11" t="s">
        <v>21761</v>
      </c>
      <c r="C11141" s="12" t="s">
        <v>21677</v>
      </c>
      <c r="D11141" s="11" t="s">
        <v>21678</v>
      </c>
      <c r="E11141" s="13">
        <v>0.42012088496855798</v>
      </c>
      <c r="F11141" s="14">
        <v>0.21301826752453901</v>
      </c>
    </row>
    <row r="11142" spans="1:6" ht="15" customHeight="1" x14ac:dyDescent="0.25">
      <c r="A11142" s="11" t="s">
        <v>21763</v>
      </c>
      <c r="B11142" s="11" t="s">
        <v>21764</v>
      </c>
      <c r="C11142" s="12" t="s">
        <v>21677</v>
      </c>
      <c r="D11142" s="11" t="s">
        <v>21678</v>
      </c>
      <c r="E11142" s="13">
        <v>0.78723303412040502</v>
      </c>
      <c r="F11142" s="14">
        <v>5.8626575980840904E-3</v>
      </c>
    </row>
    <row r="11143" spans="1:6" ht="15" customHeight="1" x14ac:dyDescent="0.25">
      <c r="A11143" s="11" t="s">
        <v>21765</v>
      </c>
      <c r="B11143" s="11" t="s">
        <v>21685</v>
      </c>
      <c r="C11143" s="12" t="s">
        <v>21677</v>
      </c>
      <c r="D11143" s="11" t="s">
        <v>21678</v>
      </c>
      <c r="E11143" s="13">
        <v>2.0010380650493702</v>
      </c>
      <c r="F11143" s="14">
        <v>2.4027554213963701E-2</v>
      </c>
    </row>
    <row r="11144" spans="1:6" ht="15" customHeight="1" x14ac:dyDescent="0.25">
      <c r="A11144" s="11" t="s">
        <v>21766</v>
      </c>
      <c r="B11144" s="11" t="s">
        <v>21767</v>
      </c>
      <c r="C11144" s="12" t="s">
        <v>21768</v>
      </c>
      <c r="D11144" s="11" t="s">
        <v>21769</v>
      </c>
      <c r="E11144" s="13">
        <v>0.33515930750564799</v>
      </c>
      <c r="F11144" s="14">
        <v>0.21629825395369401</v>
      </c>
    </row>
    <row r="11145" spans="1:6" ht="15" customHeight="1" x14ac:dyDescent="0.25">
      <c r="A11145" s="11" t="s">
        <v>21770</v>
      </c>
      <c r="B11145" s="11" t="s">
        <v>21771</v>
      </c>
      <c r="C11145" s="12" t="s">
        <v>21768</v>
      </c>
      <c r="D11145" s="11" t="s">
        <v>21769</v>
      </c>
      <c r="E11145" s="13">
        <v>0.15899813580893199</v>
      </c>
      <c r="F11145" s="14">
        <v>0.21911539024509899</v>
      </c>
    </row>
    <row r="11146" spans="1:6" ht="15" customHeight="1" x14ac:dyDescent="0.25">
      <c r="A11146" s="11" t="s">
        <v>21772</v>
      </c>
      <c r="B11146" s="11" t="s">
        <v>21767</v>
      </c>
      <c r="C11146" s="12" t="s">
        <v>21768</v>
      </c>
      <c r="D11146" s="11" t="s">
        <v>21769</v>
      </c>
      <c r="E11146" s="13">
        <v>0.67961613126780396</v>
      </c>
      <c r="F11146" s="14">
        <v>1.7037854619019899E-2</v>
      </c>
    </row>
    <row r="11147" spans="1:6" ht="15" customHeight="1" x14ac:dyDescent="0.25">
      <c r="A11147" s="11" t="s">
        <v>21773</v>
      </c>
      <c r="B11147" s="11" t="s">
        <v>21767</v>
      </c>
      <c r="C11147" s="12" t="s">
        <v>21768</v>
      </c>
      <c r="D11147" s="11" t="s">
        <v>21769</v>
      </c>
      <c r="E11147" s="13">
        <v>-0.251313957642404</v>
      </c>
      <c r="F11147" s="14">
        <v>0.29897088561650997</v>
      </c>
    </row>
    <row r="11148" spans="1:6" ht="15" customHeight="1" x14ac:dyDescent="0.25">
      <c r="A11148" s="11" t="s">
        <v>21774</v>
      </c>
      <c r="B11148" s="11" t="s">
        <v>21775</v>
      </c>
      <c r="C11148" s="12" t="s">
        <v>21776</v>
      </c>
      <c r="D11148" s="11" t="s">
        <v>21777</v>
      </c>
      <c r="E11148" s="13">
        <v>-2.49361011869185</v>
      </c>
      <c r="F11148" s="14">
        <v>4.08736380973554E-3</v>
      </c>
    </row>
    <row r="11149" spans="1:6" ht="15" customHeight="1" x14ac:dyDescent="0.25">
      <c r="A11149" s="11" t="s">
        <v>21778</v>
      </c>
      <c r="B11149" s="11" t="s">
        <v>21779</v>
      </c>
      <c r="C11149" s="12" t="s">
        <v>21776</v>
      </c>
      <c r="D11149" s="11" t="s">
        <v>21777</v>
      </c>
      <c r="E11149" s="13">
        <v>-0.78593682743026005</v>
      </c>
      <c r="F11149" s="14">
        <v>1.19131132782219E-2</v>
      </c>
    </row>
    <row r="11150" spans="1:6" ht="15" customHeight="1" x14ac:dyDescent="0.25">
      <c r="A11150" s="11" t="s">
        <v>21780</v>
      </c>
      <c r="B11150" s="11" t="s">
        <v>21779</v>
      </c>
      <c r="C11150" s="12" t="s">
        <v>21776</v>
      </c>
      <c r="D11150" s="11" t="s">
        <v>21777</v>
      </c>
      <c r="E11150" s="13">
        <v>-0.57250269712345003</v>
      </c>
      <c r="F11150" s="14">
        <v>0.12532960077580499</v>
      </c>
    </row>
    <row r="11151" spans="1:6" ht="15" customHeight="1" x14ac:dyDescent="0.25">
      <c r="A11151" s="11" t="s">
        <v>21781</v>
      </c>
      <c r="B11151" s="11" t="s">
        <v>21782</v>
      </c>
      <c r="C11151" s="12" t="s">
        <v>21776</v>
      </c>
      <c r="D11151" s="11" t="s">
        <v>21777</v>
      </c>
      <c r="E11151" s="13">
        <v>-0.83041957499085295</v>
      </c>
      <c r="F11151" s="14">
        <v>0.106161778376997</v>
      </c>
    </row>
    <row r="11152" spans="1:6" ht="15" customHeight="1" x14ac:dyDescent="0.25">
      <c r="A11152" s="11" t="s">
        <v>21783</v>
      </c>
      <c r="B11152" s="11" t="s">
        <v>21784</v>
      </c>
      <c r="C11152" s="12" t="s">
        <v>21776</v>
      </c>
      <c r="D11152" s="11" t="s">
        <v>21777</v>
      </c>
      <c r="E11152" s="13">
        <v>-3.85413773106339</v>
      </c>
      <c r="F11152" s="14">
        <v>1.5095253468969101E-2</v>
      </c>
    </row>
    <row r="11153" spans="1:6" ht="15" customHeight="1" x14ac:dyDescent="0.25">
      <c r="A11153" s="11" t="s">
        <v>21785</v>
      </c>
      <c r="B11153" s="11" t="s">
        <v>3465</v>
      </c>
      <c r="C11153" s="12" t="s">
        <v>21776</v>
      </c>
      <c r="D11153" s="11" t="s">
        <v>21777</v>
      </c>
      <c r="E11153" s="13">
        <v>-0.150704191568477</v>
      </c>
      <c r="F11153" s="14">
        <v>0.48221782680230602</v>
      </c>
    </row>
    <row r="11154" spans="1:6" ht="15" customHeight="1" x14ac:dyDescent="0.25">
      <c r="A11154" s="11" t="s">
        <v>21786</v>
      </c>
      <c r="B11154" s="11" t="s">
        <v>21787</v>
      </c>
      <c r="C11154" s="12" t="s">
        <v>21776</v>
      </c>
      <c r="D11154" s="11" t="s">
        <v>21777</v>
      </c>
      <c r="E11154" s="13">
        <v>1.23637290478085</v>
      </c>
      <c r="F11154" s="14">
        <v>9.1109068016944194E-3</v>
      </c>
    </row>
    <row r="11155" spans="1:6" ht="15" customHeight="1" x14ac:dyDescent="0.25">
      <c r="A11155" s="11" t="s">
        <v>21788</v>
      </c>
      <c r="B11155" s="11" t="s">
        <v>21779</v>
      </c>
      <c r="C11155" s="12" t="s">
        <v>21776</v>
      </c>
      <c r="D11155" s="11" t="s">
        <v>21777</v>
      </c>
      <c r="E11155" s="13">
        <v>-1.76384409967244</v>
      </c>
      <c r="F11155" s="14">
        <v>2.2052097400787102E-3</v>
      </c>
    </row>
    <row r="11156" spans="1:6" ht="15" customHeight="1" x14ac:dyDescent="0.25">
      <c r="A11156" s="11" t="s">
        <v>21789</v>
      </c>
      <c r="B11156" s="11" t="s">
        <v>21790</v>
      </c>
      <c r="C11156" s="12" t="s">
        <v>21776</v>
      </c>
      <c r="D11156" s="11" t="s">
        <v>21777</v>
      </c>
      <c r="E11156" s="13">
        <v>-3.3135880580347901</v>
      </c>
      <c r="F11156" s="14">
        <v>3.4392183474176897E-5</v>
      </c>
    </row>
    <row r="11157" spans="1:6" ht="15" customHeight="1" x14ac:dyDescent="0.25">
      <c r="A11157" s="11" t="s">
        <v>21791</v>
      </c>
      <c r="B11157" s="11" t="s">
        <v>21792</v>
      </c>
      <c r="C11157" s="12" t="s">
        <v>21793</v>
      </c>
      <c r="D11157" s="11" t="s">
        <v>21794</v>
      </c>
      <c r="E11157" s="13">
        <v>-0.49615936573862901</v>
      </c>
      <c r="F11157" s="14">
        <v>0.13165419463286099</v>
      </c>
    </row>
    <row r="11158" spans="1:6" ht="15" customHeight="1" x14ac:dyDescent="0.25">
      <c r="A11158" s="11" t="s">
        <v>21795</v>
      </c>
      <c r="B11158" s="11" t="s">
        <v>21796</v>
      </c>
      <c r="C11158" s="12" t="s">
        <v>21793</v>
      </c>
      <c r="D11158" s="11" t="s">
        <v>21794</v>
      </c>
      <c r="E11158" s="13">
        <v>-0.76749967135370001</v>
      </c>
      <c r="F11158" s="14">
        <v>0.30338116827759798</v>
      </c>
    </row>
    <row r="11159" spans="1:6" ht="15" customHeight="1" x14ac:dyDescent="0.25">
      <c r="A11159" s="11" t="s">
        <v>21797</v>
      </c>
      <c r="B11159" s="11" t="s">
        <v>21796</v>
      </c>
      <c r="C11159" s="12" t="s">
        <v>21793</v>
      </c>
      <c r="D11159" s="11" t="s">
        <v>21794</v>
      </c>
      <c r="E11159" s="13">
        <v>-0.93939551844658398</v>
      </c>
      <c r="F11159" s="14">
        <v>5.61562087034993E-2</v>
      </c>
    </row>
    <row r="11160" spans="1:6" ht="15" customHeight="1" x14ac:dyDescent="0.25">
      <c r="A11160" s="11" t="s">
        <v>21798</v>
      </c>
      <c r="B11160" s="11" t="s">
        <v>21799</v>
      </c>
      <c r="C11160" s="12" t="s">
        <v>21793</v>
      </c>
      <c r="D11160" s="11" t="s">
        <v>21794</v>
      </c>
      <c r="E11160" s="13">
        <v>6.4525442801973504E-2</v>
      </c>
      <c r="F11160" s="14">
        <v>0.53621667323251498</v>
      </c>
    </row>
    <row r="11161" spans="1:6" ht="15" customHeight="1" x14ac:dyDescent="0.25">
      <c r="A11161" s="11" t="s">
        <v>21800</v>
      </c>
      <c r="B11161" s="11" t="s">
        <v>21801</v>
      </c>
      <c r="C11161" s="12" t="s">
        <v>21802</v>
      </c>
      <c r="D11161" s="11" t="s">
        <v>21803</v>
      </c>
      <c r="E11161" s="13">
        <v>-1.9973268939497699</v>
      </c>
      <c r="F11161" s="14">
        <v>9.1326621268812604E-4</v>
      </c>
    </row>
    <row r="11162" spans="1:6" ht="15" customHeight="1" x14ac:dyDescent="0.25">
      <c r="A11162" s="11" t="s">
        <v>21804</v>
      </c>
      <c r="B11162" s="11" t="s">
        <v>21805</v>
      </c>
      <c r="C11162" s="12" t="s">
        <v>21802</v>
      </c>
      <c r="D11162" s="11" t="s">
        <v>21803</v>
      </c>
      <c r="E11162" s="13">
        <v>-5.4941407616970004</v>
      </c>
      <c r="F11162" s="14">
        <v>3.23151645852238E-2</v>
      </c>
    </row>
    <row r="11163" spans="1:6" ht="15" customHeight="1" x14ac:dyDescent="0.25">
      <c r="A11163" s="11" t="s">
        <v>21806</v>
      </c>
      <c r="B11163" s="11" t="s">
        <v>21805</v>
      </c>
      <c r="C11163" s="12" t="s">
        <v>21802</v>
      </c>
      <c r="D11163" s="11" t="s">
        <v>21803</v>
      </c>
      <c r="E11163" s="13">
        <v>-1.67915948246088</v>
      </c>
      <c r="F11163" s="14">
        <v>1.48393459336108E-3</v>
      </c>
    </row>
    <row r="11164" spans="1:6" ht="15" customHeight="1" x14ac:dyDescent="0.25">
      <c r="A11164" s="11" t="s">
        <v>21807</v>
      </c>
      <c r="B11164" s="11" t="s">
        <v>21805</v>
      </c>
      <c r="C11164" s="12" t="s">
        <v>21802</v>
      </c>
      <c r="D11164" s="11" t="s">
        <v>21803</v>
      </c>
      <c r="E11164" s="13">
        <v>-4.1252502837497396</v>
      </c>
      <c r="F11164" s="14">
        <v>3.7040523052043399E-4</v>
      </c>
    </row>
    <row r="11165" spans="1:6" ht="15" customHeight="1" x14ac:dyDescent="0.25">
      <c r="A11165" s="11" t="s">
        <v>21808</v>
      </c>
      <c r="B11165" s="11" t="s">
        <v>21809</v>
      </c>
      <c r="C11165" s="12" t="s">
        <v>21802</v>
      </c>
      <c r="D11165" s="11" t="s">
        <v>21803</v>
      </c>
      <c r="E11165" s="13">
        <v>-2.55006964454912</v>
      </c>
      <c r="F11165" s="14">
        <v>0.34907144456128297</v>
      </c>
    </row>
    <row r="11166" spans="1:6" ht="15" customHeight="1" x14ac:dyDescent="0.25">
      <c r="A11166" s="11" t="s">
        <v>266</v>
      </c>
      <c r="B11166" s="11" t="s">
        <v>21810</v>
      </c>
      <c r="C11166" s="12" t="s">
        <v>21802</v>
      </c>
      <c r="D11166" s="11" t="s">
        <v>21803</v>
      </c>
      <c r="E11166" s="13">
        <v>0.31801698251038302</v>
      </c>
      <c r="F11166" s="14">
        <v>0.62140047518405195</v>
      </c>
    </row>
    <row r="11167" spans="1:6" ht="15" customHeight="1" x14ac:dyDescent="0.25">
      <c r="A11167" s="11" t="s">
        <v>21811</v>
      </c>
      <c r="B11167" s="11" t="s">
        <v>21812</v>
      </c>
      <c r="C11167" s="12" t="s">
        <v>21802</v>
      </c>
      <c r="D11167" s="11" t="s">
        <v>21803</v>
      </c>
      <c r="E11167" s="13">
        <v>1.3056712046897501</v>
      </c>
      <c r="F11167" s="14">
        <v>2.1095665027593601E-2</v>
      </c>
    </row>
    <row r="11168" spans="1:6" ht="15" customHeight="1" x14ac:dyDescent="0.25">
      <c r="A11168" s="11" t="s">
        <v>21813</v>
      </c>
      <c r="B11168" s="11" t="s">
        <v>21814</v>
      </c>
      <c r="C11168" s="12" t="s">
        <v>21802</v>
      </c>
      <c r="D11168" s="11" t="s">
        <v>21803</v>
      </c>
      <c r="E11168" s="13">
        <v>0.33155987860577002</v>
      </c>
      <c r="F11168" s="14">
        <v>0.27895584490946101</v>
      </c>
    </row>
    <row r="11169" spans="1:6" ht="15" customHeight="1" x14ac:dyDescent="0.25">
      <c r="A11169" s="11" t="s">
        <v>21815</v>
      </c>
      <c r="B11169" s="11" t="s">
        <v>21809</v>
      </c>
      <c r="C11169" s="12" t="s">
        <v>21802</v>
      </c>
      <c r="D11169" s="11" t="s">
        <v>21803</v>
      </c>
      <c r="E11169" s="13">
        <v>-0.57559883471575501</v>
      </c>
      <c r="F11169" s="14">
        <v>6.2348221635485701E-2</v>
      </c>
    </row>
    <row r="11170" spans="1:6" ht="15" customHeight="1" x14ac:dyDescent="0.25">
      <c r="A11170" s="11" t="s">
        <v>21816</v>
      </c>
      <c r="B11170" s="11" t="s">
        <v>21817</v>
      </c>
      <c r="C11170" s="12" t="s">
        <v>21802</v>
      </c>
      <c r="D11170" s="11" t="s">
        <v>21803</v>
      </c>
      <c r="E11170" s="13">
        <v>-1.1102665219080901</v>
      </c>
      <c r="F11170" s="14">
        <v>4.7446044806789701E-3</v>
      </c>
    </row>
    <row r="11171" spans="1:6" ht="15" customHeight="1" x14ac:dyDescent="0.25">
      <c r="A11171" s="11" t="s">
        <v>21818</v>
      </c>
      <c r="B11171" s="11" t="s">
        <v>21819</v>
      </c>
      <c r="C11171" s="12" t="s">
        <v>21820</v>
      </c>
      <c r="D11171" s="11" t="s">
        <v>21821</v>
      </c>
      <c r="E11171" s="13">
        <v>-3.3463818809312502</v>
      </c>
      <c r="F11171" s="14">
        <v>5.9141711025701104E-6</v>
      </c>
    </row>
    <row r="11172" spans="1:6" ht="15" customHeight="1" x14ac:dyDescent="0.25">
      <c r="A11172" s="11" t="s">
        <v>21822</v>
      </c>
      <c r="B11172" s="11" t="s">
        <v>21823</v>
      </c>
      <c r="C11172" s="12" t="s">
        <v>21820</v>
      </c>
      <c r="D11172" s="11" t="s">
        <v>21821</v>
      </c>
      <c r="E11172" s="13">
        <v>-2.5646082327627102</v>
      </c>
      <c r="F11172" s="14">
        <v>3.6026637334236199E-5</v>
      </c>
    </row>
    <row r="11173" spans="1:6" ht="15" customHeight="1" x14ac:dyDescent="0.25">
      <c r="A11173" s="11" t="s">
        <v>21824</v>
      </c>
      <c r="B11173" s="11" t="s">
        <v>21825</v>
      </c>
      <c r="C11173" s="12" t="s">
        <v>21820</v>
      </c>
      <c r="D11173" s="11" t="s">
        <v>21821</v>
      </c>
      <c r="E11173" s="13">
        <v>-2.6550149950073401</v>
      </c>
      <c r="F11173" s="14">
        <v>1.18994025821644E-4</v>
      </c>
    </row>
    <row r="11174" spans="1:6" ht="15" customHeight="1" x14ac:dyDescent="0.25">
      <c r="A11174" s="11" t="s">
        <v>21826</v>
      </c>
      <c r="B11174" s="11" t="s">
        <v>21827</v>
      </c>
      <c r="C11174" s="12" t="s">
        <v>21820</v>
      </c>
      <c r="D11174" s="11" t="s">
        <v>21821</v>
      </c>
      <c r="E11174" s="13">
        <v>-1.2434405667678401</v>
      </c>
      <c r="F11174" s="14">
        <v>5.2773655413383302E-2</v>
      </c>
    </row>
    <row r="11175" spans="1:6" ht="15" customHeight="1" x14ac:dyDescent="0.25">
      <c r="A11175" s="11" t="s">
        <v>21828</v>
      </c>
      <c r="B11175" s="11" t="s">
        <v>21829</v>
      </c>
      <c r="C11175" s="12" t="s">
        <v>21820</v>
      </c>
      <c r="D11175" s="11" t="s">
        <v>21821</v>
      </c>
      <c r="E11175" s="13">
        <v>-0.60605596825680597</v>
      </c>
      <c r="F11175" s="14">
        <v>0.329279870814284</v>
      </c>
    </row>
    <row r="11176" spans="1:6" ht="15" customHeight="1" x14ac:dyDescent="0.25">
      <c r="A11176" s="11" t="s">
        <v>21830</v>
      </c>
      <c r="B11176" s="11" t="s">
        <v>21831</v>
      </c>
      <c r="C11176" s="12" t="s">
        <v>21820</v>
      </c>
      <c r="D11176" s="11" t="s">
        <v>21821</v>
      </c>
      <c r="E11176" s="13">
        <v>4.4248655182255597E-2</v>
      </c>
      <c r="F11176" s="14">
        <v>0.90151737369918405</v>
      </c>
    </row>
    <row r="11177" spans="1:6" ht="15" customHeight="1" x14ac:dyDescent="0.25">
      <c r="A11177" s="11" t="s">
        <v>21832</v>
      </c>
      <c r="B11177" s="11" t="s">
        <v>21833</v>
      </c>
      <c r="C11177" s="12" t="s">
        <v>21820</v>
      </c>
      <c r="D11177" s="11" t="s">
        <v>21821</v>
      </c>
      <c r="E11177" s="13">
        <v>1.79447110835564E-2</v>
      </c>
      <c r="F11177" s="14">
        <v>0.91726260826177497</v>
      </c>
    </row>
    <row r="11178" spans="1:6" ht="15" customHeight="1" x14ac:dyDescent="0.25">
      <c r="A11178" s="11" t="s">
        <v>21834</v>
      </c>
      <c r="B11178" s="11" t="s">
        <v>21835</v>
      </c>
      <c r="C11178" s="12" t="s">
        <v>21820</v>
      </c>
      <c r="D11178" s="11" t="s">
        <v>21821</v>
      </c>
      <c r="E11178" s="13">
        <v>-0.84683154054843801</v>
      </c>
      <c r="F11178" s="14">
        <v>7.6035844620979702E-3</v>
      </c>
    </row>
    <row r="11179" spans="1:6" ht="15" customHeight="1" x14ac:dyDescent="0.25">
      <c r="A11179" s="11" t="s">
        <v>21836</v>
      </c>
      <c r="B11179" s="11" t="s">
        <v>21837</v>
      </c>
      <c r="C11179" s="12" t="s">
        <v>21820</v>
      </c>
      <c r="D11179" s="11" t="s">
        <v>21821</v>
      </c>
      <c r="E11179" s="13">
        <v>-5.3997768769282004</v>
      </c>
      <c r="F11179" s="14">
        <v>1.35325948212027E-2</v>
      </c>
    </row>
    <row r="11180" spans="1:6" ht="15" customHeight="1" x14ac:dyDescent="0.25">
      <c r="A11180" s="11" t="s">
        <v>21838</v>
      </c>
      <c r="B11180" s="11" t="s">
        <v>21839</v>
      </c>
      <c r="C11180" s="12" t="s">
        <v>21820</v>
      </c>
      <c r="D11180" s="11" t="s">
        <v>21821</v>
      </c>
      <c r="E11180" s="13">
        <v>0.91491620688159303</v>
      </c>
      <c r="F11180" s="14">
        <v>8.1472447288077399E-2</v>
      </c>
    </row>
    <row r="11181" spans="1:6" ht="15" customHeight="1" x14ac:dyDescent="0.25">
      <c r="A11181" s="11" t="s">
        <v>21840</v>
      </c>
      <c r="B11181" s="11" t="s">
        <v>21841</v>
      </c>
      <c r="C11181" s="12" t="s">
        <v>21820</v>
      </c>
      <c r="D11181" s="11" t="s">
        <v>21821</v>
      </c>
      <c r="E11181" s="13">
        <v>-0.81077724636839099</v>
      </c>
      <c r="F11181" s="14">
        <v>3.1988930161760999E-2</v>
      </c>
    </row>
    <row r="11182" spans="1:6" ht="15" customHeight="1" x14ac:dyDescent="0.25">
      <c r="A11182" s="11" t="s">
        <v>21842</v>
      </c>
      <c r="B11182" s="11" t="s">
        <v>21843</v>
      </c>
      <c r="C11182" s="12" t="s">
        <v>21820</v>
      </c>
      <c r="D11182" s="11" t="s">
        <v>21821</v>
      </c>
      <c r="E11182" s="13">
        <v>0.12660705863463001</v>
      </c>
      <c r="F11182" s="14">
        <v>0.35104916110068601</v>
      </c>
    </row>
    <row r="11183" spans="1:6" ht="15" customHeight="1" x14ac:dyDescent="0.25">
      <c r="A11183" s="11" t="s">
        <v>21844</v>
      </c>
      <c r="B11183" s="11" t="s">
        <v>21825</v>
      </c>
      <c r="C11183" s="12" t="s">
        <v>21820</v>
      </c>
      <c r="D11183" s="11" t="s">
        <v>21821</v>
      </c>
      <c r="E11183" s="13">
        <v>2.0723096241818899</v>
      </c>
      <c r="F11183" s="14">
        <v>7.4040756174754099E-2</v>
      </c>
    </row>
    <row r="11184" spans="1:6" ht="15" customHeight="1" x14ac:dyDescent="0.25">
      <c r="A11184" s="11" t="s">
        <v>21845</v>
      </c>
      <c r="B11184" s="11" t="s">
        <v>21846</v>
      </c>
      <c r="C11184" s="12" t="s">
        <v>21820</v>
      </c>
      <c r="D11184" s="11" t="s">
        <v>21821</v>
      </c>
      <c r="E11184" s="13">
        <v>-0.72886717409109703</v>
      </c>
      <c r="F11184" s="14">
        <v>1.3999799790537001E-2</v>
      </c>
    </row>
    <row r="11185" spans="1:6" ht="15" customHeight="1" x14ac:dyDescent="0.25">
      <c r="A11185" s="11" t="s">
        <v>100</v>
      </c>
      <c r="B11185" s="11" t="s">
        <v>21847</v>
      </c>
      <c r="C11185" s="12" t="s">
        <v>21820</v>
      </c>
      <c r="D11185" s="11" t="s">
        <v>21821</v>
      </c>
      <c r="E11185" s="13">
        <v>-0.184126799978412</v>
      </c>
      <c r="F11185" s="14">
        <v>0.73499747444133201</v>
      </c>
    </row>
    <row r="11186" spans="1:6" ht="15" customHeight="1" x14ac:dyDescent="0.25">
      <c r="A11186" s="11" t="s">
        <v>21848</v>
      </c>
      <c r="B11186" s="11" t="s">
        <v>21849</v>
      </c>
      <c r="C11186" s="12" t="s">
        <v>21850</v>
      </c>
      <c r="D11186" s="11" t="s">
        <v>21851</v>
      </c>
      <c r="E11186" s="13">
        <v>0.64272037678330896</v>
      </c>
      <c r="F11186" s="14">
        <v>1.90372433542042E-3</v>
      </c>
    </row>
    <row r="11187" spans="1:6" ht="15" customHeight="1" x14ac:dyDescent="0.25">
      <c r="A11187" s="11" t="s">
        <v>21852</v>
      </c>
      <c r="B11187" s="11" t="s">
        <v>21853</v>
      </c>
      <c r="C11187" s="12" t="s">
        <v>21850</v>
      </c>
      <c r="D11187" s="11" t="s">
        <v>21851</v>
      </c>
      <c r="E11187" s="13">
        <v>-0.79333357224359202</v>
      </c>
      <c r="F11187" s="14">
        <v>9.9392964674536598E-4</v>
      </c>
    </row>
    <row r="11188" spans="1:6" ht="15" customHeight="1" x14ac:dyDescent="0.25">
      <c r="A11188" s="11" t="s">
        <v>21854</v>
      </c>
      <c r="B11188" s="11" t="s">
        <v>21855</v>
      </c>
      <c r="C11188" s="12" t="s">
        <v>21850</v>
      </c>
      <c r="D11188" s="11" t="s">
        <v>21851</v>
      </c>
      <c r="E11188" s="13">
        <v>0.29829151107417701</v>
      </c>
      <c r="F11188" s="14">
        <v>5.5670360290003398E-2</v>
      </c>
    </row>
    <row r="11189" spans="1:6" ht="15" customHeight="1" x14ac:dyDescent="0.25">
      <c r="A11189" s="11" t="s">
        <v>21856</v>
      </c>
      <c r="B11189" s="11" t="s">
        <v>21857</v>
      </c>
      <c r="C11189" s="12" t="s">
        <v>21850</v>
      </c>
      <c r="D11189" s="11" t="s">
        <v>21851</v>
      </c>
      <c r="E11189" s="13">
        <v>-0.428821372675396</v>
      </c>
      <c r="F11189" s="14">
        <v>0.110395969685194</v>
      </c>
    </row>
    <row r="11190" spans="1:6" ht="15" customHeight="1" x14ac:dyDescent="0.25">
      <c r="A11190" s="11" t="s">
        <v>21858</v>
      </c>
      <c r="B11190" s="11" t="s">
        <v>21859</v>
      </c>
      <c r="C11190" s="12" t="s">
        <v>21850</v>
      </c>
      <c r="D11190" s="11" t="s">
        <v>21851</v>
      </c>
      <c r="E11190" s="13">
        <v>-0.79522285618451805</v>
      </c>
      <c r="F11190" s="14">
        <v>2.1212987674410499E-2</v>
      </c>
    </row>
    <row r="11191" spans="1:6" ht="15" customHeight="1" x14ac:dyDescent="0.25">
      <c r="A11191" s="11" t="s">
        <v>21860</v>
      </c>
      <c r="B11191" s="11" t="s">
        <v>21861</v>
      </c>
      <c r="C11191" s="12" t="s">
        <v>21850</v>
      </c>
      <c r="D11191" s="11" t="s">
        <v>21851</v>
      </c>
      <c r="E11191" s="13">
        <v>-0.54169625589736703</v>
      </c>
      <c r="F11191" s="14">
        <v>0.25195768670573399</v>
      </c>
    </row>
    <row r="11192" spans="1:6" ht="15" customHeight="1" x14ac:dyDescent="0.25">
      <c r="A11192" s="11" t="s">
        <v>21862</v>
      </c>
      <c r="B11192" s="11" t="s">
        <v>21855</v>
      </c>
      <c r="C11192" s="12" t="s">
        <v>21850</v>
      </c>
      <c r="D11192" s="11" t="s">
        <v>21851</v>
      </c>
      <c r="E11192" s="13">
        <v>0.43838371615455402</v>
      </c>
      <c r="F11192" s="14">
        <v>1.6831402736077999E-2</v>
      </c>
    </row>
    <row r="11193" spans="1:6" ht="15" customHeight="1" x14ac:dyDescent="0.25">
      <c r="A11193" s="11" t="s">
        <v>21863</v>
      </c>
      <c r="B11193" s="11" t="s">
        <v>21864</v>
      </c>
      <c r="C11193" s="12" t="s">
        <v>21850</v>
      </c>
      <c r="D11193" s="11" t="s">
        <v>21851</v>
      </c>
      <c r="E11193" s="13">
        <v>-1.9619438872175099E-2</v>
      </c>
      <c r="F11193" s="14">
        <v>0.97635691537190605</v>
      </c>
    </row>
    <row r="11194" spans="1:6" ht="15" customHeight="1" x14ac:dyDescent="0.25">
      <c r="A11194" s="11" t="s">
        <v>21865</v>
      </c>
      <c r="B11194" s="11" t="s">
        <v>21866</v>
      </c>
      <c r="C11194" s="12" t="s">
        <v>21850</v>
      </c>
      <c r="D11194" s="11" t="s">
        <v>21851</v>
      </c>
      <c r="E11194" s="13">
        <v>1.2512061951562501</v>
      </c>
      <c r="F11194" s="14">
        <v>7.0028885294048E-3</v>
      </c>
    </row>
    <row r="11195" spans="1:6" ht="15" customHeight="1" x14ac:dyDescent="0.25">
      <c r="A11195" s="11" t="s">
        <v>21867</v>
      </c>
      <c r="B11195" s="11" t="s">
        <v>21868</v>
      </c>
      <c r="C11195" s="12" t="s">
        <v>21850</v>
      </c>
      <c r="D11195" s="11" t="s">
        <v>21851</v>
      </c>
      <c r="E11195" s="13">
        <v>3.0942747874252499</v>
      </c>
      <c r="F11195" s="14">
        <v>1.56699453276259E-5</v>
      </c>
    </row>
    <row r="11196" spans="1:6" ht="15" customHeight="1" x14ac:dyDescent="0.25">
      <c r="A11196" s="11" t="s">
        <v>21869</v>
      </c>
      <c r="B11196" s="11" t="s">
        <v>21870</v>
      </c>
      <c r="C11196" s="12" t="s">
        <v>21850</v>
      </c>
      <c r="D11196" s="11" t="s">
        <v>21851</v>
      </c>
      <c r="E11196" s="13">
        <v>0.18005817209472799</v>
      </c>
      <c r="F11196" s="14">
        <v>0.38499332448815698</v>
      </c>
    </row>
    <row r="11197" spans="1:6" ht="15" customHeight="1" x14ac:dyDescent="0.25">
      <c r="A11197" s="11" t="s">
        <v>21871</v>
      </c>
      <c r="B11197" s="11" t="s">
        <v>21872</v>
      </c>
      <c r="C11197" s="12" t="s">
        <v>21850</v>
      </c>
      <c r="D11197" s="11" t="s">
        <v>21851</v>
      </c>
      <c r="E11197" s="13">
        <v>0.56714951690471405</v>
      </c>
      <c r="F11197" s="14">
        <v>3.9858967723904098E-2</v>
      </c>
    </row>
    <row r="11198" spans="1:6" ht="15" customHeight="1" x14ac:dyDescent="0.25">
      <c r="A11198" s="11" t="s">
        <v>21873</v>
      </c>
      <c r="B11198" s="11" t="s">
        <v>21874</v>
      </c>
      <c r="C11198" s="12" t="s">
        <v>21850</v>
      </c>
      <c r="D11198" s="11" t="s">
        <v>21851</v>
      </c>
      <c r="E11198" s="13">
        <v>6.2079930364113502E-2</v>
      </c>
      <c r="F11198" s="14">
        <v>0.66332313153076505</v>
      </c>
    </row>
    <row r="11199" spans="1:6" ht="15" customHeight="1" x14ac:dyDescent="0.25">
      <c r="A11199" s="11" t="s">
        <v>21875</v>
      </c>
      <c r="B11199" s="11" t="s">
        <v>21864</v>
      </c>
      <c r="C11199" s="12" t="s">
        <v>21850</v>
      </c>
      <c r="D11199" s="11" t="s">
        <v>21851</v>
      </c>
      <c r="E11199" s="13">
        <v>0.55498581471489705</v>
      </c>
      <c r="F11199" s="14">
        <v>2.5170326773343299E-3</v>
      </c>
    </row>
    <row r="11200" spans="1:6" ht="15" customHeight="1" x14ac:dyDescent="0.25">
      <c r="A11200" s="11" t="s">
        <v>21876</v>
      </c>
      <c r="B11200" s="11" t="s">
        <v>21877</v>
      </c>
      <c r="C11200" s="12" t="s">
        <v>21850</v>
      </c>
      <c r="D11200" s="11" t="s">
        <v>21851</v>
      </c>
      <c r="E11200" s="13">
        <v>1.50918517136265E-2</v>
      </c>
      <c r="F11200" s="14">
        <v>0.951832408784684</v>
      </c>
    </row>
    <row r="11201" spans="1:6" ht="15" customHeight="1" x14ac:dyDescent="0.25">
      <c r="A11201" s="11" t="s">
        <v>21878</v>
      </c>
      <c r="B11201" s="11" t="s">
        <v>21877</v>
      </c>
      <c r="C11201" s="12" t="s">
        <v>21850</v>
      </c>
      <c r="D11201" s="11" t="s">
        <v>21851</v>
      </c>
      <c r="E11201" s="13">
        <v>-1.6509382116540601</v>
      </c>
      <c r="F11201" s="14">
        <v>3.7464461767125298E-2</v>
      </c>
    </row>
    <row r="11202" spans="1:6" ht="15" customHeight="1" x14ac:dyDescent="0.25">
      <c r="A11202" s="11" t="s">
        <v>21879</v>
      </c>
      <c r="B11202" s="11" t="s">
        <v>21880</v>
      </c>
      <c r="C11202" s="12" t="s">
        <v>21850</v>
      </c>
      <c r="D11202" s="11" t="s">
        <v>21851</v>
      </c>
      <c r="E11202" s="13">
        <v>-2.1439744606448499E-2</v>
      </c>
      <c r="F11202" s="14">
        <v>0.90095448326901395</v>
      </c>
    </row>
    <row r="11203" spans="1:6" ht="15" customHeight="1" x14ac:dyDescent="0.25">
      <c r="A11203" s="11" t="s">
        <v>21881</v>
      </c>
      <c r="B11203" s="11" t="s">
        <v>21882</v>
      </c>
      <c r="C11203" s="12" t="s">
        <v>21850</v>
      </c>
      <c r="D11203" s="11" t="s">
        <v>21851</v>
      </c>
      <c r="E11203" s="13">
        <v>-0.492269566844107</v>
      </c>
      <c r="F11203" s="14">
        <v>0.16910606169590101</v>
      </c>
    </row>
    <row r="11204" spans="1:6" ht="15" customHeight="1" x14ac:dyDescent="0.25">
      <c r="A11204" s="11" t="s">
        <v>21883</v>
      </c>
      <c r="B11204" s="11" t="s">
        <v>21884</v>
      </c>
      <c r="C11204" s="12" t="s">
        <v>21850</v>
      </c>
      <c r="D11204" s="11" t="s">
        <v>21851</v>
      </c>
      <c r="E11204" s="13">
        <v>-0.37011375624850101</v>
      </c>
      <c r="F11204" s="14">
        <v>6.0384395630943902E-2</v>
      </c>
    </row>
    <row r="11205" spans="1:6" ht="15" customHeight="1" x14ac:dyDescent="0.25">
      <c r="A11205" s="11" t="s">
        <v>21885</v>
      </c>
      <c r="B11205" s="11" t="s">
        <v>21886</v>
      </c>
      <c r="C11205" s="12" t="s">
        <v>21850</v>
      </c>
      <c r="D11205" s="11" t="s">
        <v>21851</v>
      </c>
      <c r="E11205" s="13">
        <v>0.12877115181040599</v>
      </c>
      <c r="F11205" s="14">
        <v>0.45663568979943298</v>
      </c>
    </row>
    <row r="11206" spans="1:6" ht="15" customHeight="1" x14ac:dyDescent="0.25">
      <c r="A11206" s="11" t="s">
        <v>21887</v>
      </c>
      <c r="B11206" s="11" t="s">
        <v>21868</v>
      </c>
      <c r="C11206" s="12" t="s">
        <v>21850</v>
      </c>
      <c r="D11206" s="11" t="s">
        <v>21851</v>
      </c>
      <c r="E11206" s="13">
        <v>0.94472509061101195</v>
      </c>
      <c r="F11206" s="14">
        <v>1.34715064148472E-4</v>
      </c>
    </row>
    <row r="11207" spans="1:6" ht="15" customHeight="1" x14ac:dyDescent="0.25">
      <c r="A11207" s="11" t="s">
        <v>21888</v>
      </c>
      <c r="B11207" s="11" t="s">
        <v>21889</v>
      </c>
      <c r="C11207" s="12" t="s">
        <v>21890</v>
      </c>
      <c r="D11207" s="11" t="s">
        <v>21891</v>
      </c>
      <c r="E11207" s="13">
        <v>0.29338272373107499</v>
      </c>
      <c r="F11207" s="14">
        <v>8.3470080026594104E-2</v>
      </c>
    </row>
    <row r="11208" spans="1:6" ht="15" customHeight="1" x14ac:dyDescent="0.25">
      <c r="A11208" s="11" t="s">
        <v>21892</v>
      </c>
      <c r="B11208" s="11" t="s">
        <v>21893</v>
      </c>
      <c r="C11208" s="12" t="s">
        <v>21890</v>
      </c>
      <c r="D11208" s="11" t="s">
        <v>21891</v>
      </c>
      <c r="E11208" s="13">
        <v>-8.6107056331072407E-2</v>
      </c>
      <c r="F11208" s="14">
        <v>0.83669889868519998</v>
      </c>
    </row>
    <row r="11209" spans="1:6" ht="15" customHeight="1" x14ac:dyDescent="0.25">
      <c r="A11209" s="11" t="s">
        <v>21894</v>
      </c>
      <c r="B11209" s="11" t="s">
        <v>21895</v>
      </c>
      <c r="C11209" s="12" t="s">
        <v>21890</v>
      </c>
      <c r="D11209" s="11" t="s">
        <v>21891</v>
      </c>
      <c r="E11209" s="13">
        <v>-0.39229199839925</v>
      </c>
      <c r="F11209" s="14">
        <v>8.4399471835794104E-2</v>
      </c>
    </row>
    <row r="11210" spans="1:6" ht="15" customHeight="1" x14ac:dyDescent="0.25">
      <c r="A11210" s="11" t="s">
        <v>21896</v>
      </c>
      <c r="B11210" s="11" t="s">
        <v>21897</v>
      </c>
      <c r="C11210" s="12" t="s">
        <v>21890</v>
      </c>
      <c r="D11210" s="11" t="s">
        <v>21891</v>
      </c>
      <c r="E11210" s="13">
        <v>0.26407737055599501</v>
      </c>
      <c r="F11210" s="14">
        <v>0.56124882650242802</v>
      </c>
    </row>
    <row r="11211" spans="1:6" ht="15" customHeight="1" x14ac:dyDescent="0.25">
      <c r="A11211" s="11" t="s">
        <v>21898</v>
      </c>
      <c r="B11211" s="11" t="s">
        <v>21899</v>
      </c>
      <c r="C11211" s="12" t="s">
        <v>21890</v>
      </c>
      <c r="D11211" s="11" t="s">
        <v>21891</v>
      </c>
      <c r="E11211" s="13">
        <v>-1.33354311056829</v>
      </c>
      <c r="F11211" s="14">
        <v>5.9302072738467897E-3</v>
      </c>
    </row>
    <row r="11212" spans="1:6" ht="15" customHeight="1" x14ac:dyDescent="0.25">
      <c r="A11212" s="11" t="s">
        <v>21900</v>
      </c>
      <c r="B11212" s="11" t="s">
        <v>21901</v>
      </c>
      <c r="C11212" s="12" t="s">
        <v>21890</v>
      </c>
      <c r="D11212" s="11" t="s">
        <v>21891</v>
      </c>
      <c r="E11212" s="13">
        <v>-1.5266373465363099</v>
      </c>
      <c r="F11212" s="14">
        <v>2.2247369909882101E-3</v>
      </c>
    </row>
    <row r="11213" spans="1:6" ht="15" customHeight="1" x14ac:dyDescent="0.25">
      <c r="A11213" s="11" t="s">
        <v>21902</v>
      </c>
      <c r="B11213" s="11" t="s">
        <v>21903</v>
      </c>
      <c r="C11213" s="12" t="s">
        <v>21890</v>
      </c>
      <c r="D11213" s="11" t="s">
        <v>21891</v>
      </c>
      <c r="E11213" s="13">
        <v>0.37761153888365301</v>
      </c>
      <c r="F11213" s="14">
        <v>0.41739185986906202</v>
      </c>
    </row>
    <row r="11214" spans="1:6" ht="15" customHeight="1" x14ac:dyDescent="0.25">
      <c r="A11214" s="11" t="s">
        <v>21904</v>
      </c>
      <c r="B11214" s="11" t="s">
        <v>21905</v>
      </c>
      <c r="C11214" s="12" t="s">
        <v>21890</v>
      </c>
      <c r="D11214" s="11" t="s">
        <v>21891</v>
      </c>
      <c r="E11214" s="13">
        <v>-2.66496894891984</v>
      </c>
      <c r="F11214" s="14">
        <v>4.7381174699031499E-5</v>
      </c>
    </row>
    <row r="11215" spans="1:6" ht="15" customHeight="1" x14ac:dyDescent="0.25">
      <c r="A11215" s="11" t="s">
        <v>21906</v>
      </c>
      <c r="B11215" s="11" t="s">
        <v>21907</v>
      </c>
      <c r="C11215" s="12" t="s">
        <v>21890</v>
      </c>
      <c r="D11215" s="11" t="s">
        <v>21891</v>
      </c>
      <c r="E11215" s="13">
        <v>-0.47114910098949397</v>
      </c>
      <c r="F11215" s="14">
        <v>8.1612117178914798E-2</v>
      </c>
    </row>
    <row r="11216" spans="1:6" ht="15" customHeight="1" x14ac:dyDescent="0.25">
      <c r="A11216" s="11" t="s">
        <v>21908</v>
      </c>
      <c r="B11216" s="11" t="s">
        <v>21909</v>
      </c>
      <c r="C11216" s="12" t="s">
        <v>21890</v>
      </c>
      <c r="D11216" s="11" t="s">
        <v>21891</v>
      </c>
      <c r="E11216" s="13">
        <v>0.51342921231170402</v>
      </c>
      <c r="F11216" s="14">
        <v>8.49085246918918E-4</v>
      </c>
    </row>
    <row r="11217" spans="1:6" ht="15" customHeight="1" x14ac:dyDescent="0.25">
      <c r="A11217" s="11" t="s">
        <v>21910</v>
      </c>
      <c r="B11217" s="11" t="s">
        <v>21911</v>
      </c>
      <c r="C11217" s="12" t="s">
        <v>21890</v>
      </c>
      <c r="D11217" s="11" t="s">
        <v>21891</v>
      </c>
      <c r="E11217" s="13">
        <v>1.2600352464345801</v>
      </c>
      <c r="F11217" s="14">
        <v>6.7116494281464698E-3</v>
      </c>
    </row>
    <row r="11218" spans="1:6" ht="15" customHeight="1" x14ac:dyDescent="0.25">
      <c r="A11218" s="11" t="s">
        <v>21912</v>
      </c>
      <c r="B11218" s="11" t="s">
        <v>21913</v>
      </c>
      <c r="C11218" s="12" t="s">
        <v>21890</v>
      </c>
      <c r="D11218" s="11" t="s">
        <v>21891</v>
      </c>
      <c r="E11218" s="13">
        <v>-3.1827802602481699E-2</v>
      </c>
      <c r="F11218" s="14">
        <v>0.94397105463986897</v>
      </c>
    </row>
    <row r="11219" spans="1:6" ht="15" customHeight="1" x14ac:dyDescent="0.25">
      <c r="A11219" s="11" t="s">
        <v>21914</v>
      </c>
      <c r="B11219" s="11" t="s">
        <v>21915</v>
      </c>
      <c r="C11219" s="12" t="s">
        <v>21890</v>
      </c>
      <c r="D11219" s="11" t="s">
        <v>21891</v>
      </c>
      <c r="E11219" s="13">
        <v>-0.50107639191143205</v>
      </c>
      <c r="F11219" s="14">
        <v>9.5217483220959506E-3</v>
      </c>
    </row>
    <row r="11220" spans="1:6" ht="15" customHeight="1" x14ac:dyDescent="0.25">
      <c r="A11220" s="11" t="s">
        <v>21916</v>
      </c>
      <c r="B11220" s="11" t="s">
        <v>21917</v>
      </c>
      <c r="C11220" s="12" t="s">
        <v>21890</v>
      </c>
      <c r="D11220" s="11" t="s">
        <v>21891</v>
      </c>
      <c r="E11220" s="13">
        <v>-0.71947462652747396</v>
      </c>
      <c r="F11220" s="14">
        <v>0.151750944957427</v>
      </c>
    </row>
    <row r="11221" spans="1:6" ht="15" customHeight="1" x14ac:dyDescent="0.25">
      <c r="A11221" s="11" t="s">
        <v>21918</v>
      </c>
      <c r="B11221" s="11" t="s">
        <v>21919</v>
      </c>
      <c r="C11221" s="12" t="s">
        <v>21890</v>
      </c>
      <c r="D11221" s="11" t="s">
        <v>21891</v>
      </c>
      <c r="E11221" s="13">
        <v>5.6621299465510901E-2</v>
      </c>
      <c r="F11221" s="14">
        <v>0.82129811753982596</v>
      </c>
    </row>
    <row r="11222" spans="1:6" ht="15" customHeight="1" x14ac:dyDescent="0.25">
      <c r="A11222" s="11" t="s">
        <v>21920</v>
      </c>
      <c r="B11222" s="11" t="s">
        <v>21921</v>
      </c>
      <c r="C11222" s="12" t="s">
        <v>21890</v>
      </c>
      <c r="D11222" s="11" t="s">
        <v>21891</v>
      </c>
      <c r="E11222" s="13">
        <v>6.6210812663266297E-2</v>
      </c>
      <c r="F11222" s="14">
        <v>0.78455543893670099</v>
      </c>
    </row>
    <row r="11223" spans="1:6" ht="15" customHeight="1" x14ac:dyDescent="0.25">
      <c r="A11223" s="11" t="s">
        <v>21922</v>
      </c>
      <c r="B11223" s="11" t="s">
        <v>21923</v>
      </c>
      <c r="C11223" s="12" t="s">
        <v>21890</v>
      </c>
      <c r="D11223" s="11" t="s">
        <v>21891</v>
      </c>
      <c r="E11223" s="13">
        <v>-0.21096525144450701</v>
      </c>
      <c r="F11223" s="14">
        <v>0.33589175662855703</v>
      </c>
    </row>
    <row r="11224" spans="1:6" ht="15" customHeight="1" x14ac:dyDescent="0.25">
      <c r="A11224" s="11" t="s">
        <v>21924</v>
      </c>
      <c r="B11224" s="11" t="s">
        <v>21925</v>
      </c>
      <c r="C11224" s="12" t="s">
        <v>21890</v>
      </c>
      <c r="D11224" s="11" t="s">
        <v>21891</v>
      </c>
      <c r="E11224" s="13">
        <v>-0.28086754766308297</v>
      </c>
      <c r="F11224" s="14">
        <v>0.45336381634174699</v>
      </c>
    </row>
    <row r="11225" spans="1:6" ht="15" customHeight="1" x14ac:dyDescent="0.25">
      <c r="A11225" s="11" t="s">
        <v>21926</v>
      </c>
      <c r="B11225" s="11" t="s">
        <v>21927</v>
      </c>
      <c r="C11225" s="12" t="s">
        <v>21890</v>
      </c>
      <c r="D11225" s="11" t="s">
        <v>21891</v>
      </c>
      <c r="E11225" s="13">
        <v>0.17169877833380201</v>
      </c>
      <c r="F11225" s="14">
        <v>0.183808866007628</v>
      </c>
    </row>
    <row r="11226" spans="1:6" ht="15" customHeight="1" x14ac:dyDescent="0.25">
      <c r="A11226" s="11" t="s">
        <v>21928</v>
      </c>
      <c r="B11226" s="11" t="s">
        <v>21929</v>
      </c>
      <c r="C11226" s="12" t="s">
        <v>21890</v>
      </c>
      <c r="D11226" s="11" t="s">
        <v>21891</v>
      </c>
      <c r="E11226" s="13">
        <v>-1.1736565970587101</v>
      </c>
      <c r="F11226" s="14">
        <v>5.8434091195003601E-3</v>
      </c>
    </row>
    <row r="11227" spans="1:6" ht="15" customHeight="1" x14ac:dyDescent="0.25">
      <c r="A11227" s="11" t="s">
        <v>21930</v>
      </c>
      <c r="B11227" s="11" t="s">
        <v>21931</v>
      </c>
      <c r="C11227" s="12" t="s">
        <v>21890</v>
      </c>
      <c r="D11227" s="11" t="s">
        <v>21891</v>
      </c>
      <c r="E11227" s="13">
        <v>0.51521220466061202</v>
      </c>
      <c r="F11227" s="14">
        <v>1.8135630708321099E-2</v>
      </c>
    </row>
    <row r="11228" spans="1:6" ht="15" customHeight="1" x14ac:dyDescent="0.25">
      <c r="A11228" s="11" t="s">
        <v>21932</v>
      </c>
      <c r="B11228" s="11" t="s">
        <v>21933</v>
      </c>
      <c r="C11228" s="12" t="s">
        <v>21890</v>
      </c>
      <c r="D11228" s="11" t="s">
        <v>21891</v>
      </c>
      <c r="E11228" s="13">
        <v>-4.5133049997398897</v>
      </c>
      <c r="F11228" s="14">
        <v>6.3342896419675001E-4</v>
      </c>
    </row>
    <row r="11229" spans="1:6" ht="15" customHeight="1" x14ac:dyDescent="0.25">
      <c r="A11229" s="11" t="s">
        <v>21934</v>
      </c>
      <c r="B11229" s="11" t="s">
        <v>21905</v>
      </c>
      <c r="C11229" s="12" t="s">
        <v>21890</v>
      </c>
      <c r="D11229" s="11" t="s">
        <v>21891</v>
      </c>
      <c r="E11229" s="13">
        <v>-0.20677751900866001</v>
      </c>
      <c r="F11229" s="14">
        <v>0.545533436751793</v>
      </c>
    </row>
    <row r="11230" spans="1:6" ht="15" customHeight="1" x14ac:dyDescent="0.25">
      <c r="A11230" s="11" t="s">
        <v>21935</v>
      </c>
      <c r="B11230" s="11" t="s">
        <v>21936</v>
      </c>
      <c r="C11230" s="12" t="s">
        <v>21890</v>
      </c>
      <c r="D11230" s="11" t="s">
        <v>21891</v>
      </c>
      <c r="E11230" s="13">
        <v>0.44622793693816898</v>
      </c>
      <c r="F11230" s="14">
        <v>0.141299434861902</v>
      </c>
    </row>
    <row r="11231" spans="1:6" ht="15" customHeight="1" x14ac:dyDescent="0.25">
      <c r="A11231" s="11" t="s">
        <v>21937</v>
      </c>
      <c r="B11231" s="11" t="s">
        <v>21938</v>
      </c>
      <c r="C11231" s="12" t="s">
        <v>21890</v>
      </c>
      <c r="D11231" s="11" t="s">
        <v>21891</v>
      </c>
      <c r="E11231" s="13">
        <v>-1.5117549304112901</v>
      </c>
      <c r="F11231" s="14">
        <v>5.4990170834533897E-5</v>
      </c>
    </row>
    <row r="11232" spans="1:6" ht="15" customHeight="1" x14ac:dyDescent="0.25">
      <c r="A11232" s="11" t="s">
        <v>21939</v>
      </c>
      <c r="B11232" s="11" t="s">
        <v>21940</v>
      </c>
      <c r="C11232" s="12" t="s">
        <v>21890</v>
      </c>
      <c r="D11232" s="11" t="s">
        <v>21891</v>
      </c>
      <c r="E11232" s="13">
        <v>-0.109466111865149</v>
      </c>
      <c r="F11232" s="14">
        <v>0.494730951130604</v>
      </c>
    </row>
    <row r="11233" spans="1:6" ht="15" customHeight="1" x14ac:dyDescent="0.25">
      <c r="A11233" s="11" t="s">
        <v>21941</v>
      </c>
      <c r="B11233" s="11" t="s">
        <v>21942</v>
      </c>
      <c r="C11233" s="12" t="s">
        <v>21890</v>
      </c>
      <c r="D11233" s="11" t="s">
        <v>21891</v>
      </c>
      <c r="E11233" s="13">
        <v>-1.0916781401376201</v>
      </c>
      <c r="F11233" s="14">
        <v>1.3287586735476201E-4</v>
      </c>
    </row>
    <row r="11234" spans="1:6" ht="15" customHeight="1" x14ac:dyDescent="0.25">
      <c r="A11234" s="11" t="s">
        <v>21943</v>
      </c>
      <c r="B11234" s="11" t="s">
        <v>21923</v>
      </c>
      <c r="C11234" s="12" t="s">
        <v>21890</v>
      </c>
      <c r="D11234" s="11" t="s">
        <v>21891</v>
      </c>
      <c r="E11234" s="13">
        <v>-1.39099068211195</v>
      </c>
      <c r="F11234" s="14">
        <v>1.79723967871369E-3</v>
      </c>
    </row>
    <row r="11235" spans="1:6" ht="15" customHeight="1" x14ac:dyDescent="0.25">
      <c r="A11235" s="11" t="s">
        <v>234</v>
      </c>
      <c r="B11235" s="11" t="s">
        <v>21944</v>
      </c>
      <c r="C11235" s="12" t="s">
        <v>21890</v>
      </c>
      <c r="D11235" s="11" t="s">
        <v>21891</v>
      </c>
      <c r="E11235" s="13">
        <v>0.85117759665634396</v>
      </c>
      <c r="F11235" s="14">
        <v>2.52657997574162E-3</v>
      </c>
    </row>
    <row r="11236" spans="1:6" ht="15" customHeight="1" x14ac:dyDescent="0.25">
      <c r="A11236" s="11" t="s">
        <v>21945</v>
      </c>
      <c r="B11236" s="11" t="s">
        <v>21946</v>
      </c>
      <c r="C11236" s="12" t="s">
        <v>21890</v>
      </c>
      <c r="D11236" s="11" t="s">
        <v>21891</v>
      </c>
      <c r="E11236" s="13">
        <v>-0.24953894935572901</v>
      </c>
      <c r="F11236" s="14">
        <v>0.46507044792816399</v>
      </c>
    </row>
    <row r="11237" spans="1:6" ht="15" customHeight="1" x14ac:dyDescent="0.25">
      <c r="A11237" s="11" t="s">
        <v>21947</v>
      </c>
      <c r="B11237" s="11" t="s">
        <v>21948</v>
      </c>
      <c r="C11237" s="12" t="s">
        <v>21890</v>
      </c>
      <c r="D11237" s="11" t="s">
        <v>21891</v>
      </c>
      <c r="E11237" s="13">
        <v>-0.64178140094620595</v>
      </c>
      <c r="F11237" s="14">
        <v>3.6739657166731297E-2</v>
      </c>
    </row>
    <row r="11238" spans="1:6" ht="15" customHeight="1" x14ac:dyDescent="0.25">
      <c r="A11238" s="11" t="s">
        <v>21949</v>
      </c>
      <c r="B11238" s="11" t="s">
        <v>21950</v>
      </c>
      <c r="C11238" s="12" t="s">
        <v>21890</v>
      </c>
      <c r="D11238" s="11" t="s">
        <v>21891</v>
      </c>
      <c r="E11238" s="13">
        <v>0.24440616472384399</v>
      </c>
      <c r="F11238" s="14">
        <v>0.297068243225377</v>
      </c>
    </row>
    <row r="11239" spans="1:6" ht="15" customHeight="1" x14ac:dyDescent="0.25">
      <c r="A11239" s="11" t="s">
        <v>21951</v>
      </c>
      <c r="B11239" s="11" t="s">
        <v>21952</v>
      </c>
      <c r="C11239" s="12" t="s">
        <v>21890</v>
      </c>
      <c r="D11239" s="11" t="s">
        <v>21891</v>
      </c>
      <c r="E11239" s="13">
        <v>0.93728602328083199</v>
      </c>
      <c r="F11239" s="14">
        <v>7.1199178119420495E-4</v>
      </c>
    </row>
    <row r="11240" spans="1:6" ht="15" customHeight="1" x14ac:dyDescent="0.25">
      <c r="A11240" s="11" t="s">
        <v>21953</v>
      </c>
      <c r="B11240" s="11" t="s">
        <v>21954</v>
      </c>
      <c r="C11240" s="12" t="s">
        <v>21890</v>
      </c>
      <c r="D11240" s="11" t="s">
        <v>21891</v>
      </c>
      <c r="E11240" s="13">
        <v>0.12891709689012201</v>
      </c>
      <c r="F11240" s="14">
        <v>0.43044475032143997</v>
      </c>
    </row>
    <row r="11241" spans="1:6" ht="15" customHeight="1" x14ac:dyDescent="0.25">
      <c r="A11241" s="11" t="s">
        <v>21955</v>
      </c>
      <c r="B11241" s="11" t="s">
        <v>21956</v>
      </c>
      <c r="C11241" s="12" t="s">
        <v>21890</v>
      </c>
      <c r="D11241" s="11" t="s">
        <v>21891</v>
      </c>
      <c r="E11241" s="13">
        <v>-0.62297301765091595</v>
      </c>
      <c r="F11241" s="14">
        <v>2.40696778523044E-3</v>
      </c>
    </row>
    <row r="11242" spans="1:6" ht="15" customHeight="1" x14ac:dyDescent="0.25">
      <c r="A11242" s="11" t="s">
        <v>21957</v>
      </c>
      <c r="B11242" s="11" t="s">
        <v>21958</v>
      </c>
      <c r="C11242" s="12" t="s">
        <v>21890</v>
      </c>
      <c r="D11242" s="11" t="s">
        <v>21891</v>
      </c>
      <c r="E11242" s="13">
        <v>0.62423061343997999</v>
      </c>
      <c r="F11242" s="14">
        <v>5.3663796581330497E-2</v>
      </c>
    </row>
    <row r="11243" spans="1:6" ht="15" customHeight="1" x14ac:dyDescent="0.25">
      <c r="A11243" s="11" t="s">
        <v>21959</v>
      </c>
      <c r="B11243" s="11" t="s">
        <v>21940</v>
      </c>
      <c r="C11243" s="12" t="s">
        <v>21890</v>
      </c>
      <c r="D11243" s="11" t="s">
        <v>21891</v>
      </c>
      <c r="E11243" s="13">
        <v>-0.43488212012190097</v>
      </c>
      <c r="F11243" s="14">
        <v>6.7104838631109097E-3</v>
      </c>
    </row>
    <row r="11244" spans="1:6" ht="15" customHeight="1" x14ac:dyDescent="0.25">
      <c r="A11244" s="11" t="s">
        <v>21960</v>
      </c>
      <c r="B11244" s="11" t="s">
        <v>21961</v>
      </c>
      <c r="C11244" s="12" t="s">
        <v>21890</v>
      </c>
      <c r="D11244" s="11" t="s">
        <v>21891</v>
      </c>
      <c r="E11244" s="13">
        <v>-0.42337269238314801</v>
      </c>
      <c r="F11244" s="14">
        <v>0.12663590279842901</v>
      </c>
    </row>
    <row r="11245" spans="1:6" ht="15" customHeight="1" x14ac:dyDescent="0.25">
      <c r="A11245" s="11" t="s">
        <v>21962</v>
      </c>
      <c r="B11245" s="11" t="s">
        <v>21921</v>
      </c>
      <c r="C11245" s="12" t="s">
        <v>21890</v>
      </c>
      <c r="D11245" s="11" t="s">
        <v>21891</v>
      </c>
      <c r="E11245" s="13">
        <v>1.21113886373861</v>
      </c>
      <c r="F11245" s="14">
        <v>6.2878933764658098E-6</v>
      </c>
    </row>
    <row r="11246" spans="1:6" ht="15" customHeight="1" x14ac:dyDescent="0.25">
      <c r="A11246" s="11" t="s">
        <v>21963</v>
      </c>
      <c r="B11246" s="11" t="s">
        <v>21917</v>
      </c>
      <c r="C11246" s="12" t="s">
        <v>21890</v>
      </c>
      <c r="D11246" s="11" t="s">
        <v>21891</v>
      </c>
      <c r="E11246" s="13">
        <v>-0.31670982242319201</v>
      </c>
      <c r="F11246" s="14">
        <v>0.124433871750981</v>
      </c>
    </row>
    <row r="11247" spans="1:6" ht="15" customHeight="1" x14ac:dyDescent="0.25">
      <c r="A11247" s="11" t="s">
        <v>21964</v>
      </c>
      <c r="B11247" s="11" t="s">
        <v>21965</v>
      </c>
      <c r="C11247" s="12" t="s">
        <v>21890</v>
      </c>
      <c r="D11247" s="11" t="s">
        <v>21891</v>
      </c>
      <c r="E11247" s="13">
        <v>-0.38114643826640798</v>
      </c>
      <c r="F11247" s="14">
        <v>2.85843461207997E-2</v>
      </c>
    </row>
    <row r="11248" spans="1:6" ht="15" customHeight="1" x14ac:dyDescent="0.25">
      <c r="A11248" s="11" t="s">
        <v>21966</v>
      </c>
      <c r="B11248" s="11" t="s">
        <v>21967</v>
      </c>
      <c r="C11248" s="12" t="s">
        <v>21890</v>
      </c>
      <c r="D11248" s="11" t="s">
        <v>21891</v>
      </c>
      <c r="E11248" s="13">
        <v>6.0921401333670702E-2</v>
      </c>
      <c r="F11248" s="14">
        <v>0.77761310515395299</v>
      </c>
    </row>
    <row r="11249" spans="1:6" ht="15" customHeight="1" x14ac:dyDescent="0.25">
      <c r="A11249" s="11" t="s">
        <v>21968</v>
      </c>
      <c r="B11249" s="11" t="s">
        <v>21895</v>
      </c>
      <c r="C11249" s="12" t="s">
        <v>21890</v>
      </c>
      <c r="D11249" s="11" t="s">
        <v>21891</v>
      </c>
      <c r="E11249" s="13">
        <v>0.40091366529457301</v>
      </c>
      <c r="F11249" s="14">
        <v>9.6616330860078807E-3</v>
      </c>
    </row>
    <row r="11250" spans="1:6" ht="15" customHeight="1" x14ac:dyDescent="0.25">
      <c r="A11250" s="11" t="s">
        <v>21969</v>
      </c>
      <c r="B11250" s="11" t="s">
        <v>21970</v>
      </c>
      <c r="C11250" s="12" t="s">
        <v>21890</v>
      </c>
      <c r="D11250" s="11" t="s">
        <v>21891</v>
      </c>
      <c r="E11250" s="13">
        <v>-0.45245077396565198</v>
      </c>
      <c r="F11250" s="14">
        <v>8.7854085898963607E-3</v>
      </c>
    </row>
    <row r="11251" spans="1:6" ht="15" customHeight="1" x14ac:dyDescent="0.25">
      <c r="A11251" s="11" t="s">
        <v>21971</v>
      </c>
      <c r="B11251" s="11" t="s">
        <v>21972</v>
      </c>
      <c r="C11251" s="12" t="s">
        <v>21890</v>
      </c>
      <c r="D11251" s="11" t="s">
        <v>21891</v>
      </c>
      <c r="E11251" s="13">
        <v>-1.6709772775157301</v>
      </c>
      <c r="F11251" s="14">
        <v>1.20612165064191E-3</v>
      </c>
    </row>
    <row r="11252" spans="1:6" ht="15" customHeight="1" x14ac:dyDescent="0.25">
      <c r="A11252" s="11" t="s">
        <v>21973</v>
      </c>
      <c r="B11252" s="11" t="s">
        <v>21974</v>
      </c>
      <c r="C11252" s="12" t="s">
        <v>21890</v>
      </c>
      <c r="D11252" s="11" t="s">
        <v>21891</v>
      </c>
      <c r="E11252" s="13">
        <v>1.6457002868411399</v>
      </c>
      <c r="F11252" s="14">
        <v>7.4862514779124006E-2</v>
      </c>
    </row>
    <row r="11253" spans="1:6" ht="15" customHeight="1" x14ac:dyDescent="0.25">
      <c r="A11253" s="11" t="s">
        <v>21975</v>
      </c>
      <c r="B11253" s="11" t="s">
        <v>21970</v>
      </c>
      <c r="C11253" s="12" t="s">
        <v>21890</v>
      </c>
      <c r="D11253" s="11" t="s">
        <v>21891</v>
      </c>
      <c r="E11253" s="13">
        <v>-5.7810266912782501E-2</v>
      </c>
      <c r="F11253" s="14">
        <v>0.73499747444133201</v>
      </c>
    </row>
    <row r="11254" spans="1:6" ht="15" customHeight="1" x14ac:dyDescent="0.25">
      <c r="A11254" s="11" t="s">
        <v>21976</v>
      </c>
      <c r="B11254" s="11" t="s">
        <v>21965</v>
      </c>
      <c r="C11254" s="12" t="s">
        <v>21890</v>
      </c>
      <c r="D11254" s="11" t="s">
        <v>21891</v>
      </c>
      <c r="E11254" s="13">
        <v>-1.09667769599466</v>
      </c>
      <c r="F11254" s="14">
        <v>1.7287728043442901E-5</v>
      </c>
    </row>
    <row r="11255" spans="1:6" ht="15" customHeight="1" x14ac:dyDescent="0.25">
      <c r="A11255" s="11" t="s">
        <v>21977</v>
      </c>
      <c r="B11255" s="11" t="s">
        <v>21967</v>
      </c>
      <c r="C11255" s="12" t="s">
        <v>21890</v>
      </c>
      <c r="D11255" s="11" t="s">
        <v>21891</v>
      </c>
      <c r="E11255" s="13">
        <v>5.2786722093430598E-2</v>
      </c>
      <c r="F11255" s="14">
        <v>0.70546643182598501</v>
      </c>
    </row>
    <row r="11256" spans="1:6" ht="15" customHeight="1" x14ac:dyDescent="0.25">
      <c r="A11256" s="11" t="s">
        <v>21978</v>
      </c>
      <c r="B11256" s="11" t="s">
        <v>21979</v>
      </c>
      <c r="C11256" s="12" t="s">
        <v>21890</v>
      </c>
      <c r="D11256" s="11" t="s">
        <v>21891</v>
      </c>
      <c r="E11256" s="13">
        <v>4.9166550416742803E-2</v>
      </c>
      <c r="F11256" s="14">
        <v>0.93758871775621999</v>
      </c>
    </row>
    <row r="11257" spans="1:6" ht="15" customHeight="1" x14ac:dyDescent="0.25">
      <c r="A11257" s="11" t="s">
        <v>21980</v>
      </c>
      <c r="B11257" s="11" t="s">
        <v>21933</v>
      </c>
      <c r="C11257" s="12" t="s">
        <v>21890</v>
      </c>
      <c r="D11257" s="11" t="s">
        <v>21891</v>
      </c>
      <c r="E11257" s="13">
        <v>6.5384722514871801E-3</v>
      </c>
      <c r="F11257" s="14">
        <v>0.98163310860755104</v>
      </c>
    </row>
    <row r="11258" spans="1:6" ht="15" customHeight="1" x14ac:dyDescent="0.25">
      <c r="A11258" s="11" t="s">
        <v>21981</v>
      </c>
      <c r="B11258" s="11" t="s">
        <v>21982</v>
      </c>
      <c r="C11258" s="12" t="s">
        <v>21890</v>
      </c>
      <c r="D11258" s="11" t="s">
        <v>21891</v>
      </c>
      <c r="E11258" s="13">
        <v>4.3860391039197797</v>
      </c>
      <c r="F11258" s="14">
        <v>2.1910370032520799E-3</v>
      </c>
    </row>
    <row r="11259" spans="1:6" ht="15" customHeight="1" x14ac:dyDescent="0.25">
      <c r="A11259" s="11" t="s">
        <v>21983</v>
      </c>
      <c r="B11259" s="11" t="s">
        <v>21984</v>
      </c>
      <c r="C11259" s="12" t="s">
        <v>21890</v>
      </c>
      <c r="D11259" s="11" t="s">
        <v>21891</v>
      </c>
      <c r="E11259" s="13">
        <v>-0.166626348047198</v>
      </c>
      <c r="F11259" s="14">
        <v>0.51407394583196198</v>
      </c>
    </row>
    <row r="11260" spans="1:6" ht="15" customHeight="1" x14ac:dyDescent="0.25">
      <c r="A11260" s="11" t="s">
        <v>21985</v>
      </c>
      <c r="B11260" s="11" t="s">
        <v>21986</v>
      </c>
      <c r="C11260" s="12" t="s">
        <v>21890</v>
      </c>
      <c r="D11260" s="11" t="s">
        <v>21891</v>
      </c>
      <c r="E11260" s="13">
        <v>-0.48801095431949798</v>
      </c>
      <c r="F11260" s="14">
        <v>0.402959418036623</v>
      </c>
    </row>
    <row r="11261" spans="1:6" ht="15" customHeight="1" x14ac:dyDescent="0.25">
      <c r="A11261" s="11" t="s">
        <v>21987</v>
      </c>
      <c r="B11261" s="11" t="s">
        <v>21958</v>
      </c>
      <c r="C11261" s="12" t="s">
        <v>21890</v>
      </c>
      <c r="D11261" s="11" t="s">
        <v>21891</v>
      </c>
      <c r="E11261" s="13">
        <v>-0.356968102871009</v>
      </c>
      <c r="F11261" s="14">
        <v>0.250467986863947</v>
      </c>
    </row>
    <row r="11262" spans="1:6" ht="15" customHeight="1" x14ac:dyDescent="0.25">
      <c r="A11262" s="11" t="s">
        <v>21988</v>
      </c>
      <c r="B11262" s="11" t="s">
        <v>21989</v>
      </c>
      <c r="C11262" s="12" t="s">
        <v>21990</v>
      </c>
      <c r="D11262" s="11" t="s">
        <v>21991</v>
      </c>
      <c r="E11262" s="13">
        <v>0.53873153587198697</v>
      </c>
      <c r="F11262" s="14">
        <v>0.178131678856154</v>
      </c>
    </row>
    <row r="11263" spans="1:6" ht="15" customHeight="1" x14ac:dyDescent="0.25">
      <c r="A11263" s="11" t="s">
        <v>21992</v>
      </c>
      <c r="B11263" s="11" t="s">
        <v>21993</v>
      </c>
      <c r="C11263" s="12" t="s">
        <v>21990</v>
      </c>
      <c r="D11263" s="11" t="s">
        <v>21991</v>
      </c>
      <c r="E11263" s="13">
        <v>0.386518875437867</v>
      </c>
      <c r="F11263" s="14">
        <v>0.187487989232168</v>
      </c>
    </row>
    <row r="11264" spans="1:6" ht="15" customHeight="1" x14ac:dyDescent="0.25">
      <c r="A11264" s="11" t="s">
        <v>21994</v>
      </c>
      <c r="B11264" s="11" t="s">
        <v>21995</v>
      </c>
      <c r="C11264" s="12" t="s">
        <v>21990</v>
      </c>
      <c r="D11264" s="11" t="s">
        <v>21991</v>
      </c>
      <c r="E11264" s="13">
        <v>-2.0621420751338899E-3</v>
      </c>
      <c r="F11264" s="14">
        <v>0.99378557580136195</v>
      </c>
    </row>
    <row r="11265" spans="1:6" ht="15" customHeight="1" x14ac:dyDescent="0.25">
      <c r="A11265" s="11" t="s">
        <v>21996</v>
      </c>
      <c r="B11265" s="11" t="s">
        <v>21989</v>
      </c>
      <c r="C11265" s="12" t="s">
        <v>21990</v>
      </c>
      <c r="D11265" s="11" t="s">
        <v>21991</v>
      </c>
      <c r="E11265" s="13">
        <v>-0.26999936503039301</v>
      </c>
      <c r="F11265" s="14">
        <v>0.34669192930495601</v>
      </c>
    </row>
    <row r="11266" spans="1:6" ht="15" customHeight="1" x14ac:dyDescent="0.25">
      <c r="A11266" s="11" t="s">
        <v>21997</v>
      </c>
      <c r="B11266" s="11" t="s">
        <v>21998</v>
      </c>
      <c r="C11266" s="12" t="s">
        <v>21990</v>
      </c>
      <c r="D11266" s="11" t="s">
        <v>21991</v>
      </c>
      <c r="E11266" s="13">
        <v>-1.3020565366710799</v>
      </c>
      <c r="F11266" s="14">
        <v>8.5782371506743199E-2</v>
      </c>
    </row>
    <row r="11267" spans="1:6" ht="15" customHeight="1" x14ac:dyDescent="0.25">
      <c r="A11267" s="11" t="s">
        <v>21999</v>
      </c>
      <c r="B11267" s="11" t="s">
        <v>8806</v>
      </c>
      <c r="C11267" s="12" t="s">
        <v>21990</v>
      </c>
      <c r="D11267" s="11" t="s">
        <v>21991</v>
      </c>
      <c r="E11267" s="13">
        <v>-0.71081807253286</v>
      </c>
      <c r="F11267" s="14">
        <v>0.119290686303012</v>
      </c>
    </row>
    <row r="11268" spans="1:6" ht="15" customHeight="1" x14ac:dyDescent="0.25">
      <c r="A11268" s="11" t="s">
        <v>22000</v>
      </c>
      <c r="B11268" s="11" t="s">
        <v>22001</v>
      </c>
      <c r="C11268" s="12" t="s">
        <v>22002</v>
      </c>
      <c r="D11268" s="11" t="s">
        <v>22003</v>
      </c>
      <c r="E11268" s="13">
        <v>-0.103020378185575</v>
      </c>
      <c r="F11268" s="14">
        <v>0.59916081766416895</v>
      </c>
    </row>
    <row r="11269" spans="1:6" ht="15" customHeight="1" x14ac:dyDescent="0.25">
      <c r="A11269" s="11" t="s">
        <v>22004</v>
      </c>
      <c r="B11269" s="11" t="s">
        <v>22005</v>
      </c>
      <c r="C11269" s="12" t="s">
        <v>22002</v>
      </c>
      <c r="D11269" s="11" t="s">
        <v>22003</v>
      </c>
      <c r="E11269" s="13">
        <v>-0.40737360475294199</v>
      </c>
      <c r="F11269" s="14">
        <v>0.545380618026993</v>
      </c>
    </row>
    <row r="11270" spans="1:6" ht="15" customHeight="1" x14ac:dyDescent="0.25">
      <c r="A11270" s="11" t="s">
        <v>22006</v>
      </c>
      <c r="B11270" s="11" t="s">
        <v>22007</v>
      </c>
      <c r="C11270" s="12" t="s">
        <v>22002</v>
      </c>
      <c r="D11270" s="11" t="s">
        <v>22003</v>
      </c>
      <c r="E11270" s="13">
        <v>-0.170585669077436</v>
      </c>
      <c r="F11270" s="14">
        <v>0.36368838235558798</v>
      </c>
    </row>
    <row r="11271" spans="1:6" ht="15" customHeight="1" x14ac:dyDescent="0.25">
      <c r="A11271" s="11" t="s">
        <v>22008</v>
      </c>
      <c r="B11271" s="11" t="s">
        <v>22009</v>
      </c>
      <c r="C11271" s="12" t="s">
        <v>22002</v>
      </c>
      <c r="D11271" s="11" t="s">
        <v>22003</v>
      </c>
      <c r="E11271" s="13">
        <v>-0.76708042904939699</v>
      </c>
      <c r="F11271" s="14">
        <v>3.1392724446838903E-2</v>
      </c>
    </row>
    <row r="11272" spans="1:6" ht="15" customHeight="1" x14ac:dyDescent="0.25">
      <c r="A11272" s="11" t="s">
        <v>22010</v>
      </c>
      <c r="B11272" s="11" t="s">
        <v>22009</v>
      </c>
      <c r="C11272" s="12" t="s">
        <v>22002</v>
      </c>
      <c r="D11272" s="11" t="s">
        <v>22003</v>
      </c>
      <c r="E11272" s="13">
        <v>0.64651260768943697</v>
      </c>
      <c r="F11272" s="14">
        <v>9.00414572584919E-2</v>
      </c>
    </row>
    <row r="11273" spans="1:6" ht="15" customHeight="1" x14ac:dyDescent="0.25">
      <c r="A11273" s="11" t="s">
        <v>22011</v>
      </c>
      <c r="B11273" s="11" t="s">
        <v>22009</v>
      </c>
      <c r="C11273" s="12" t="s">
        <v>22002</v>
      </c>
      <c r="D11273" s="11" t="s">
        <v>22003</v>
      </c>
      <c r="E11273" s="13">
        <v>-0.99099380869567</v>
      </c>
      <c r="F11273" s="14">
        <v>5.9545088545482301E-2</v>
      </c>
    </row>
    <row r="11274" spans="1:6" ht="15" customHeight="1" x14ac:dyDescent="0.25">
      <c r="A11274" s="11" t="s">
        <v>22012</v>
      </c>
      <c r="B11274" s="11" t="s">
        <v>22009</v>
      </c>
      <c r="C11274" s="12" t="s">
        <v>22002</v>
      </c>
      <c r="D11274" s="11" t="s">
        <v>22003</v>
      </c>
      <c r="E11274" s="13">
        <v>-1.15484306888243</v>
      </c>
      <c r="F11274" s="14">
        <v>0.103235963012976</v>
      </c>
    </row>
    <row r="11275" spans="1:6" ht="15" customHeight="1" x14ac:dyDescent="0.25">
      <c r="A11275" s="11" t="s">
        <v>22013</v>
      </c>
      <c r="B11275" s="11" t="s">
        <v>22014</v>
      </c>
      <c r="C11275" s="12" t="s">
        <v>22002</v>
      </c>
      <c r="D11275" s="11" t="s">
        <v>22003</v>
      </c>
      <c r="E11275" s="13">
        <v>1.5985590298422301</v>
      </c>
      <c r="F11275" s="14">
        <v>1.6267127397666099E-4</v>
      </c>
    </row>
    <row r="11276" spans="1:6" ht="15" customHeight="1" x14ac:dyDescent="0.25">
      <c r="A11276" s="11" t="s">
        <v>22015</v>
      </c>
      <c r="B11276" s="11" t="s">
        <v>22016</v>
      </c>
      <c r="C11276" s="12" t="s">
        <v>22002</v>
      </c>
      <c r="D11276" s="11" t="s">
        <v>22003</v>
      </c>
      <c r="E11276" s="13">
        <v>-0.41806305605360899</v>
      </c>
      <c r="F11276" s="14">
        <v>9.1464417673498E-2</v>
      </c>
    </row>
    <row r="11277" spans="1:6" ht="15" customHeight="1" x14ac:dyDescent="0.25">
      <c r="A11277" s="11" t="s">
        <v>22017</v>
      </c>
      <c r="B11277" s="11" t="s">
        <v>22018</v>
      </c>
      <c r="C11277" s="12" t="s">
        <v>22002</v>
      </c>
      <c r="D11277" s="11" t="s">
        <v>22003</v>
      </c>
      <c r="E11277" s="13">
        <v>0.59304439634163497</v>
      </c>
      <c r="F11277" s="14">
        <v>1.8637979341331299E-2</v>
      </c>
    </row>
    <row r="11278" spans="1:6" ht="15" customHeight="1" x14ac:dyDescent="0.25">
      <c r="A11278" s="11" t="s">
        <v>22019</v>
      </c>
      <c r="B11278" s="11" t="s">
        <v>22020</v>
      </c>
      <c r="C11278" s="12" t="s">
        <v>22002</v>
      </c>
      <c r="D11278" s="11" t="s">
        <v>22003</v>
      </c>
      <c r="E11278" s="13">
        <v>0.38438239014171499</v>
      </c>
      <c r="F11278" s="14">
        <v>4.2976169826204197E-3</v>
      </c>
    </row>
    <row r="11279" spans="1:6" ht="15" customHeight="1" x14ac:dyDescent="0.25">
      <c r="A11279" s="11" t="s">
        <v>22021</v>
      </c>
      <c r="B11279" s="11" t="s">
        <v>22022</v>
      </c>
      <c r="C11279" s="12" t="s">
        <v>22002</v>
      </c>
      <c r="D11279" s="11" t="s">
        <v>22003</v>
      </c>
      <c r="E11279" s="13">
        <v>2.3842534755973799</v>
      </c>
      <c r="F11279" s="14">
        <v>1.3730554792108301E-3</v>
      </c>
    </row>
    <row r="11280" spans="1:6" ht="15" customHeight="1" x14ac:dyDescent="0.25">
      <c r="A11280" s="11" t="s">
        <v>22023</v>
      </c>
      <c r="B11280" s="11" t="s">
        <v>22024</v>
      </c>
      <c r="C11280" s="12" t="s">
        <v>22002</v>
      </c>
      <c r="D11280" s="11" t="s">
        <v>22003</v>
      </c>
      <c r="E11280" s="13">
        <v>0.16906318632560199</v>
      </c>
      <c r="F11280" s="14">
        <v>0.46246194624009201</v>
      </c>
    </row>
    <row r="11281" spans="1:6" ht="15" customHeight="1" x14ac:dyDescent="0.25">
      <c r="A11281" s="11" t="s">
        <v>22025</v>
      </c>
      <c r="B11281" s="11" t="s">
        <v>22026</v>
      </c>
      <c r="C11281" s="12" t="s">
        <v>22002</v>
      </c>
      <c r="D11281" s="11" t="s">
        <v>22003</v>
      </c>
      <c r="E11281" s="13">
        <v>-8.6700236347750703E-2</v>
      </c>
      <c r="F11281" s="14">
        <v>0.64041045446945899</v>
      </c>
    </row>
    <row r="11282" spans="1:6" ht="15" customHeight="1" x14ac:dyDescent="0.25">
      <c r="A11282" s="11" t="s">
        <v>22027</v>
      </c>
      <c r="B11282" s="11" t="s">
        <v>22028</v>
      </c>
      <c r="C11282" s="12" t="s">
        <v>22002</v>
      </c>
      <c r="D11282" s="11" t="s">
        <v>22003</v>
      </c>
      <c r="E11282" s="13">
        <v>0.169125734327115</v>
      </c>
      <c r="F11282" s="14">
        <v>0.50098812183464603</v>
      </c>
    </row>
    <row r="11283" spans="1:6" ht="15" customHeight="1" x14ac:dyDescent="0.25">
      <c r="A11283" s="11" t="s">
        <v>22029</v>
      </c>
      <c r="B11283" s="11" t="s">
        <v>22030</v>
      </c>
      <c r="C11283" s="12" t="s">
        <v>22002</v>
      </c>
      <c r="D11283" s="11" t="s">
        <v>22003</v>
      </c>
      <c r="E11283" s="13">
        <v>0.38431035765898303</v>
      </c>
      <c r="F11283" s="14">
        <v>0.168662416371608</v>
      </c>
    </row>
    <row r="11284" spans="1:6" ht="15" customHeight="1" x14ac:dyDescent="0.25">
      <c r="A11284" s="11" t="s">
        <v>22031</v>
      </c>
      <c r="B11284" s="11" t="s">
        <v>22032</v>
      </c>
      <c r="C11284" s="12" t="s">
        <v>22002</v>
      </c>
      <c r="D11284" s="11" t="s">
        <v>22003</v>
      </c>
      <c r="E11284" s="13">
        <v>2.2641719912281002</v>
      </c>
      <c r="F11284" s="14">
        <v>7.80805362161664E-6</v>
      </c>
    </row>
    <row r="11285" spans="1:6" ht="15" customHeight="1" x14ac:dyDescent="0.25">
      <c r="A11285" s="11" t="s">
        <v>22033</v>
      </c>
      <c r="B11285" s="11" t="s">
        <v>22034</v>
      </c>
      <c r="C11285" s="12" t="s">
        <v>22002</v>
      </c>
      <c r="D11285" s="11" t="s">
        <v>22003</v>
      </c>
      <c r="E11285" s="13">
        <v>2.3210242679611301</v>
      </c>
      <c r="F11285" s="14">
        <v>7.6053477983963102E-3</v>
      </c>
    </row>
    <row r="11286" spans="1:6" ht="15" customHeight="1" x14ac:dyDescent="0.25">
      <c r="A11286" s="11" t="s">
        <v>22035</v>
      </c>
      <c r="B11286" s="11" t="s">
        <v>22036</v>
      </c>
      <c r="C11286" s="12" t="s">
        <v>22002</v>
      </c>
      <c r="D11286" s="11" t="s">
        <v>22003</v>
      </c>
      <c r="E11286" s="13">
        <v>-0.50797045215299497</v>
      </c>
      <c r="F11286" s="14">
        <v>2.07990994015998E-2</v>
      </c>
    </row>
    <row r="11287" spans="1:6" ht="15" customHeight="1" x14ac:dyDescent="0.25">
      <c r="A11287" s="11" t="s">
        <v>22037</v>
      </c>
      <c r="B11287" s="11" t="s">
        <v>22038</v>
      </c>
      <c r="C11287" s="12" t="s">
        <v>22002</v>
      </c>
      <c r="D11287" s="11" t="s">
        <v>22003</v>
      </c>
      <c r="E11287" s="13">
        <v>0.48636971893636199</v>
      </c>
      <c r="F11287" s="14">
        <v>0.416309813082265</v>
      </c>
    </row>
    <row r="11288" spans="1:6" ht="15" customHeight="1" x14ac:dyDescent="0.25">
      <c r="A11288" s="11" t="s">
        <v>22039</v>
      </c>
      <c r="B11288" s="11" t="s">
        <v>22040</v>
      </c>
      <c r="C11288" s="12" t="s">
        <v>22002</v>
      </c>
      <c r="D11288" s="11" t="s">
        <v>22003</v>
      </c>
      <c r="E11288" s="13">
        <v>3.7423260107370302</v>
      </c>
      <c r="F11288" s="14">
        <v>2.8626240898132802E-5</v>
      </c>
    </row>
    <row r="11289" spans="1:6" ht="15" customHeight="1" x14ac:dyDescent="0.25">
      <c r="A11289" s="11" t="s">
        <v>22041</v>
      </c>
      <c r="B11289" s="11" t="s">
        <v>22042</v>
      </c>
      <c r="C11289" s="12" t="s">
        <v>22002</v>
      </c>
      <c r="D11289" s="11" t="s">
        <v>22003</v>
      </c>
      <c r="E11289" s="13">
        <v>-0.31659903587966198</v>
      </c>
      <c r="F11289" s="14">
        <v>3.5358128353793698E-2</v>
      </c>
    </row>
    <row r="11290" spans="1:6" ht="15" customHeight="1" x14ac:dyDescent="0.25">
      <c r="A11290" s="11" t="s">
        <v>22043</v>
      </c>
      <c r="B11290" s="11" t="s">
        <v>22044</v>
      </c>
      <c r="C11290" s="12" t="s">
        <v>22002</v>
      </c>
      <c r="D11290" s="11" t="s">
        <v>22003</v>
      </c>
      <c r="E11290" s="13">
        <v>0.45380633666341602</v>
      </c>
      <c r="F11290" s="14">
        <v>3.1535868107897898E-3</v>
      </c>
    </row>
    <row r="11291" spans="1:6" ht="15" customHeight="1" x14ac:dyDescent="0.25">
      <c r="A11291" s="11" t="s">
        <v>22045</v>
      </c>
      <c r="B11291" s="11" t="s">
        <v>22046</v>
      </c>
      <c r="C11291" s="12" t="s">
        <v>22002</v>
      </c>
      <c r="D11291" s="11" t="s">
        <v>22003</v>
      </c>
      <c r="E11291" s="13">
        <v>0.50413446071656198</v>
      </c>
      <c r="F11291" s="14">
        <v>6.9199224197451795E-2</v>
      </c>
    </row>
    <row r="11292" spans="1:6" ht="15" customHeight="1" x14ac:dyDescent="0.25">
      <c r="A11292" s="11" t="s">
        <v>22047</v>
      </c>
      <c r="B11292" s="11" t="s">
        <v>22048</v>
      </c>
      <c r="C11292" s="12" t="s">
        <v>22002</v>
      </c>
      <c r="D11292" s="11" t="s">
        <v>22003</v>
      </c>
      <c r="E11292" s="13">
        <v>0.16100003836194601</v>
      </c>
      <c r="F11292" s="14">
        <v>0.67324748854520899</v>
      </c>
    </row>
    <row r="11293" spans="1:6" ht="15" customHeight="1" x14ac:dyDescent="0.25">
      <c r="A11293" s="11" t="s">
        <v>22049</v>
      </c>
      <c r="B11293" s="11" t="s">
        <v>22050</v>
      </c>
      <c r="C11293" s="12" t="s">
        <v>22002</v>
      </c>
      <c r="D11293" s="11" t="s">
        <v>22003</v>
      </c>
      <c r="E11293" s="13">
        <v>-6.9998663896880003E-2</v>
      </c>
      <c r="F11293" s="14">
        <v>0.87380486132093405</v>
      </c>
    </row>
    <row r="11294" spans="1:6" ht="15" customHeight="1" x14ac:dyDescent="0.25">
      <c r="A11294" s="11" t="s">
        <v>22051</v>
      </c>
      <c r="B11294" s="11" t="s">
        <v>22052</v>
      </c>
      <c r="C11294" s="12" t="s">
        <v>22002</v>
      </c>
      <c r="D11294" s="11" t="s">
        <v>22003</v>
      </c>
      <c r="E11294" s="13">
        <v>4.9839711218033302E-2</v>
      </c>
      <c r="F11294" s="14">
        <v>0.90221112270616799</v>
      </c>
    </row>
    <row r="11295" spans="1:6" ht="15" customHeight="1" x14ac:dyDescent="0.25">
      <c r="A11295" s="11" t="s">
        <v>168</v>
      </c>
      <c r="B11295" s="11" t="s">
        <v>22053</v>
      </c>
      <c r="C11295" s="12" t="s">
        <v>22002</v>
      </c>
      <c r="D11295" s="11" t="s">
        <v>22003</v>
      </c>
      <c r="E11295" s="13">
        <v>0.51383305878415497</v>
      </c>
      <c r="F11295" s="14">
        <v>1.04198715959398E-2</v>
      </c>
    </row>
    <row r="11296" spans="1:6" ht="15" customHeight="1" x14ac:dyDescent="0.25">
      <c r="A11296" s="11" t="s">
        <v>22054</v>
      </c>
      <c r="B11296" s="11" t="s">
        <v>22055</v>
      </c>
      <c r="C11296" s="12" t="s">
        <v>22002</v>
      </c>
      <c r="D11296" s="11" t="s">
        <v>22003</v>
      </c>
      <c r="E11296" s="13">
        <v>-8.9851717709628093E-3</v>
      </c>
      <c r="F11296" s="14">
        <v>0.97884763157337695</v>
      </c>
    </row>
    <row r="11297" spans="1:6" ht="15" customHeight="1" x14ac:dyDescent="0.25">
      <c r="A11297" s="11" t="s">
        <v>22056</v>
      </c>
      <c r="B11297" s="11" t="s">
        <v>22057</v>
      </c>
      <c r="C11297" s="12" t="s">
        <v>22002</v>
      </c>
      <c r="D11297" s="11" t="s">
        <v>22003</v>
      </c>
      <c r="E11297" s="13">
        <v>-0.76524077267006296</v>
      </c>
      <c r="F11297" s="14">
        <v>0.28495610855273901</v>
      </c>
    </row>
    <row r="11298" spans="1:6" ht="15" customHeight="1" x14ac:dyDescent="0.25">
      <c r="A11298" s="11" t="s">
        <v>22058</v>
      </c>
      <c r="B11298" s="11" t="s">
        <v>22059</v>
      </c>
      <c r="C11298" s="12" t="s">
        <v>22002</v>
      </c>
      <c r="D11298" s="11" t="s">
        <v>22003</v>
      </c>
      <c r="E11298" s="13">
        <v>-0.43504848347764902</v>
      </c>
      <c r="F11298" s="14">
        <v>0.16534574820436401</v>
      </c>
    </row>
    <row r="11299" spans="1:6" ht="15" customHeight="1" x14ac:dyDescent="0.25">
      <c r="A11299" s="11" t="s">
        <v>22060</v>
      </c>
      <c r="B11299" s="11" t="s">
        <v>22061</v>
      </c>
      <c r="C11299" s="12" t="s">
        <v>22002</v>
      </c>
      <c r="D11299" s="11" t="s">
        <v>22003</v>
      </c>
      <c r="E11299" s="13">
        <v>-2.5314842678649701</v>
      </c>
      <c r="F11299" s="14">
        <v>3.4924311083413002E-4</v>
      </c>
    </row>
    <row r="11300" spans="1:6" ht="15" customHeight="1" x14ac:dyDescent="0.25">
      <c r="A11300" s="11" t="s">
        <v>22062</v>
      </c>
      <c r="B11300" s="11" t="s">
        <v>22061</v>
      </c>
      <c r="C11300" s="12" t="s">
        <v>22002</v>
      </c>
      <c r="D11300" s="11" t="s">
        <v>22003</v>
      </c>
      <c r="E11300" s="13">
        <v>-0.45219605608991298</v>
      </c>
      <c r="F11300" s="14">
        <v>0.27215908235459002</v>
      </c>
    </row>
    <row r="11301" spans="1:6" ht="15" customHeight="1" x14ac:dyDescent="0.25">
      <c r="A11301" s="11" t="s">
        <v>22063</v>
      </c>
      <c r="B11301" s="11" t="s">
        <v>22059</v>
      </c>
      <c r="C11301" s="12" t="s">
        <v>22002</v>
      </c>
      <c r="D11301" s="11" t="s">
        <v>22003</v>
      </c>
      <c r="E11301" s="13">
        <v>-2.5377386806641402</v>
      </c>
      <c r="F11301" s="14">
        <v>1.40979137627825E-3</v>
      </c>
    </row>
    <row r="11302" spans="1:6" ht="15" customHeight="1" x14ac:dyDescent="0.25">
      <c r="A11302" s="11" t="s">
        <v>22064</v>
      </c>
      <c r="B11302" s="11" t="s">
        <v>22061</v>
      </c>
      <c r="C11302" s="12" t="s">
        <v>22002</v>
      </c>
      <c r="D11302" s="11" t="s">
        <v>22003</v>
      </c>
      <c r="E11302" s="13">
        <v>0.34848917052773398</v>
      </c>
      <c r="F11302" s="14">
        <v>0.281387732143143</v>
      </c>
    </row>
    <row r="11303" spans="1:6" ht="15" customHeight="1" x14ac:dyDescent="0.25">
      <c r="A11303" s="11" t="s">
        <v>22065</v>
      </c>
      <c r="B11303" s="11" t="s">
        <v>22066</v>
      </c>
      <c r="C11303" s="12" t="s">
        <v>22002</v>
      </c>
      <c r="D11303" s="11" t="s">
        <v>22003</v>
      </c>
      <c r="E11303" s="13">
        <v>-0.98394733883365704</v>
      </c>
      <c r="F11303" s="14">
        <v>0.198301024486053</v>
      </c>
    </row>
    <row r="11304" spans="1:6" ht="15" customHeight="1" x14ac:dyDescent="0.25">
      <c r="A11304" s="11" t="s">
        <v>22067</v>
      </c>
      <c r="B11304" s="11" t="s">
        <v>22068</v>
      </c>
      <c r="C11304" s="12" t="s">
        <v>22002</v>
      </c>
      <c r="D11304" s="11" t="s">
        <v>22003</v>
      </c>
      <c r="E11304" s="13">
        <v>7.4219853666432902E-3</v>
      </c>
      <c r="F11304" s="14">
        <v>0.95631952009905397</v>
      </c>
    </row>
    <row r="11305" spans="1:6" ht="15" customHeight="1" x14ac:dyDescent="0.25">
      <c r="A11305" s="11" t="s">
        <v>22069</v>
      </c>
      <c r="B11305" s="11" t="s">
        <v>22070</v>
      </c>
      <c r="C11305" s="12" t="s">
        <v>22002</v>
      </c>
      <c r="D11305" s="11" t="s">
        <v>22003</v>
      </c>
      <c r="E11305" s="13">
        <v>0.44505272979081001</v>
      </c>
      <c r="F11305" s="14">
        <v>7.4947724326431597E-2</v>
      </c>
    </row>
    <row r="11306" spans="1:6" ht="15" customHeight="1" x14ac:dyDescent="0.25">
      <c r="A11306" s="11" t="s">
        <v>22071</v>
      </c>
      <c r="B11306" s="11" t="s">
        <v>22072</v>
      </c>
      <c r="C11306" s="12" t="s">
        <v>22002</v>
      </c>
      <c r="D11306" s="11" t="s">
        <v>22003</v>
      </c>
      <c r="E11306" s="13">
        <v>0.72901614304342299</v>
      </c>
      <c r="F11306" s="14">
        <v>5.0425844097618899E-4</v>
      </c>
    </row>
    <row r="11307" spans="1:6" ht="15" customHeight="1" x14ac:dyDescent="0.25">
      <c r="A11307" s="11" t="s">
        <v>22073</v>
      </c>
      <c r="B11307" s="11" t="s">
        <v>22074</v>
      </c>
      <c r="C11307" s="12" t="s">
        <v>22002</v>
      </c>
      <c r="D11307" s="11" t="s">
        <v>22003</v>
      </c>
      <c r="E11307" s="13">
        <v>-0.52878425687497699</v>
      </c>
      <c r="F11307" s="14">
        <v>0.169367824107336</v>
      </c>
    </row>
    <row r="11308" spans="1:6" ht="15" customHeight="1" x14ac:dyDescent="0.25">
      <c r="A11308" s="11" t="s">
        <v>22075</v>
      </c>
      <c r="B11308" s="11" t="s">
        <v>22076</v>
      </c>
      <c r="C11308" s="12" t="s">
        <v>22002</v>
      </c>
      <c r="D11308" s="11" t="s">
        <v>22003</v>
      </c>
      <c r="E11308" s="13">
        <v>0.59630457608089604</v>
      </c>
      <c r="F11308" s="14">
        <v>6.2169075435275303E-5</v>
      </c>
    </row>
    <row r="11309" spans="1:6" ht="15" customHeight="1" x14ac:dyDescent="0.25">
      <c r="A11309" s="11" t="s">
        <v>22077</v>
      </c>
      <c r="B11309" s="11" t="s">
        <v>22078</v>
      </c>
      <c r="C11309" s="12" t="s">
        <v>22002</v>
      </c>
      <c r="D11309" s="11" t="s">
        <v>22003</v>
      </c>
      <c r="E11309" s="13">
        <v>2.2683885204506402</v>
      </c>
      <c r="F11309" s="14">
        <v>1.1430576667561601E-3</v>
      </c>
    </row>
    <row r="11310" spans="1:6" ht="15" customHeight="1" x14ac:dyDescent="0.25">
      <c r="A11310" s="11" t="s">
        <v>22079</v>
      </c>
      <c r="B11310" s="11" t="s">
        <v>22074</v>
      </c>
      <c r="C11310" s="12" t="s">
        <v>22002</v>
      </c>
      <c r="D11310" s="11" t="s">
        <v>22003</v>
      </c>
      <c r="E11310" s="13">
        <v>-0.65185107916707696</v>
      </c>
      <c r="F11310" s="14">
        <v>8.4137857913678102E-2</v>
      </c>
    </row>
    <row r="11311" spans="1:6" ht="15" customHeight="1" x14ac:dyDescent="0.25">
      <c r="A11311" s="11" t="s">
        <v>22080</v>
      </c>
      <c r="B11311" s="11" t="s">
        <v>22081</v>
      </c>
      <c r="C11311" s="12" t="s">
        <v>22002</v>
      </c>
      <c r="D11311" s="11" t="s">
        <v>22003</v>
      </c>
      <c r="E11311" s="13">
        <v>1.9098088755012299</v>
      </c>
      <c r="F11311" s="14">
        <v>2.3988291244724999E-4</v>
      </c>
    </row>
    <row r="11312" spans="1:6" ht="15" customHeight="1" x14ac:dyDescent="0.25">
      <c r="A11312" s="11" t="s">
        <v>22082</v>
      </c>
      <c r="B11312" s="11" t="s">
        <v>22083</v>
      </c>
      <c r="C11312" s="12" t="s">
        <v>22002</v>
      </c>
      <c r="D11312" s="11" t="s">
        <v>22003</v>
      </c>
      <c r="E11312" s="13">
        <v>-1.1312137374260101</v>
      </c>
      <c r="F11312" s="14">
        <v>1.6307255798597101E-4</v>
      </c>
    </row>
    <row r="11313" spans="1:6" ht="15" customHeight="1" x14ac:dyDescent="0.25">
      <c r="A11313" s="11" t="s">
        <v>22084</v>
      </c>
      <c r="B11313" s="11" t="s">
        <v>22085</v>
      </c>
      <c r="C11313" s="12" t="s">
        <v>22002</v>
      </c>
      <c r="D11313" s="11" t="s">
        <v>22003</v>
      </c>
      <c r="E11313" s="13">
        <v>-0.33061825465504002</v>
      </c>
      <c r="F11313" s="14">
        <v>0.14519771273240201</v>
      </c>
    </row>
    <row r="11314" spans="1:6" ht="15" customHeight="1" x14ac:dyDescent="0.25">
      <c r="A11314" s="11" t="s">
        <v>22086</v>
      </c>
      <c r="B11314" s="11" t="s">
        <v>22087</v>
      </c>
      <c r="C11314" s="12" t="s">
        <v>22002</v>
      </c>
      <c r="D11314" s="11" t="s">
        <v>22003</v>
      </c>
      <c r="E11314" s="13">
        <v>-1.24168715896245E-3</v>
      </c>
      <c r="F11314" s="14">
        <v>0.99609319223652504</v>
      </c>
    </row>
    <row r="11315" spans="1:6" ht="15" customHeight="1" x14ac:dyDescent="0.25">
      <c r="A11315" s="11" t="s">
        <v>22088</v>
      </c>
      <c r="B11315" s="11" t="s">
        <v>22089</v>
      </c>
      <c r="C11315" s="12" t="s">
        <v>22002</v>
      </c>
      <c r="D11315" s="11" t="s">
        <v>22003</v>
      </c>
      <c r="E11315" s="13">
        <v>1.1878710937764601</v>
      </c>
      <c r="F11315" s="14">
        <v>2.8257083296251699E-5</v>
      </c>
    </row>
    <row r="11316" spans="1:6" ht="15" customHeight="1" x14ac:dyDescent="0.25">
      <c r="A11316" s="11" t="s">
        <v>22090</v>
      </c>
      <c r="B11316" s="11" t="s">
        <v>22005</v>
      </c>
      <c r="C11316" s="12" t="s">
        <v>22002</v>
      </c>
      <c r="D11316" s="11" t="s">
        <v>22003</v>
      </c>
      <c r="E11316" s="13">
        <v>-1.2497720387669999</v>
      </c>
      <c r="F11316" s="14">
        <v>6.7460605970767599E-4</v>
      </c>
    </row>
    <row r="11317" spans="1:6" ht="15" customHeight="1" x14ac:dyDescent="0.25">
      <c r="A11317" s="11" t="s">
        <v>22091</v>
      </c>
      <c r="B11317" s="11" t="s">
        <v>22005</v>
      </c>
      <c r="C11317" s="12" t="s">
        <v>22002</v>
      </c>
      <c r="D11317" s="11" t="s">
        <v>22003</v>
      </c>
      <c r="E11317" s="13">
        <v>0.192285177410883</v>
      </c>
      <c r="F11317" s="14">
        <v>0.32163821726401198</v>
      </c>
    </row>
    <row r="11318" spans="1:6" ht="15" customHeight="1" x14ac:dyDescent="0.25">
      <c r="A11318" s="11" t="s">
        <v>22092</v>
      </c>
      <c r="B11318" s="11" t="s">
        <v>22005</v>
      </c>
      <c r="C11318" s="12" t="s">
        <v>22002</v>
      </c>
      <c r="D11318" s="11" t="s">
        <v>22003</v>
      </c>
      <c r="E11318" s="13">
        <v>0.347839526004463</v>
      </c>
      <c r="F11318" s="14">
        <v>0.46055305485905501</v>
      </c>
    </row>
    <row r="11319" spans="1:6" ht="15" customHeight="1" x14ac:dyDescent="0.25">
      <c r="A11319" s="11" t="s">
        <v>22093</v>
      </c>
      <c r="B11319" s="11" t="s">
        <v>22094</v>
      </c>
      <c r="C11319" s="12" t="s">
        <v>22002</v>
      </c>
      <c r="D11319" s="11" t="s">
        <v>22003</v>
      </c>
      <c r="E11319" s="13">
        <v>0.856774898004105</v>
      </c>
      <c r="F11319" s="14">
        <v>4.9379013912533097E-2</v>
      </c>
    </row>
    <row r="11320" spans="1:6" ht="15" customHeight="1" x14ac:dyDescent="0.25">
      <c r="A11320" s="11" t="s">
        <v>22095</v>
      </c>
      <c r="B11320" s="11" t="s">
        <v>22076</v>
      </c>
      <c r="C11320" s="12" t="s">
        <v>22002</v>
      </c>
      <c r="D11320" s="11" t="s">
        <v>22003</v>
      </c>
      <c r="E11320" s="13">
        <v>-0.21413856854784799</v>
      </c>
      <c r="F11320" s="14">
        <v>9.6389474187341506E-2</v>
      </c>
    </row>
    <row r="11321" spans="1:6" ht="15" customHeight="1" x14ac:dyDescent="0.25">
      <c r="A11321" s="11" t="s">
        <v>22096</v>
      </c>
      <c r="B11321" s="11" t="s">
        <v>22074</v>
      </c>
      <c r="C11321" s="12" t="s">
        <v>22002</v>
      </c>
      <c r="D11321" s="11" t="s">
        <v>22003</v>
      </c>
      <c r="E11321" s="13">
        <v>-0.13154218686042299</v>
      </c>
      <c r="F11321" s="14">
        <v>0.83448064130042598</v>
      </c>
    </row>
    <row r="11322" spans="1:6" ht="15" customHeight="1" x14ac:dyDescent="0.25">
      <c r="A11322" s="11" t="s">
        <v>22097</v>
      </c>
      <c r="B11322" s="11" t="s">
        <v>22083</v>
      </c>
      <c r="C11322" s="12" t="s">
        <v>22002</v>
      </c>
      <c r="D11322" s="11" t="s">
        <v>22003</v>
      </c>
      <c r="E11322" s="13">
        <v>-0.21221886995165501</v>
      </c>
      <c r="F11322" s="14">
        <v>0.22879943437779199</v>
      </c>
    </row>
    <row r="11323" spans="1:6" ht="15" customHeight="1" x14ac:dyDescent="0.25">
      <c r="A11323" s="11" t="s">
        <v>22098</v>
      </c>
      <c r="B11323" s="11" t="s">
        <v>22099</v>
      </c>
      <c r="C11323" s="12" t="s">
        <v>22002</v>
      </c>
      <c r="D11323" s="11" t="s">
        <v>22003</v>
      </c>
      <c r="E11323" s="13">
        <v>9.9285580760259506E-2</v>
      </c>
      <c r="F11323" s="14">
        <v>0.38307517622056603</v>
      </c>
    </row>
    <row r="11324" spans="1:6" ht="15" customHeight="1" x14ac:dyDescent="0.25">
      <c r="A11324" s="11" t="s">
        <v>22100</v>
      </c>
      <c r="B11324" s="11" t="s">
        <v>22074</v>
      </c>
      <c r="C11324" s="12" t="s">
        <v>22002</v>
      </c>
      <c r="D11324" s="11" t="s">
        <v>22003</v>
      </c>
      <c r="E11324" s="13">
        <v>-1.2292831586741</v>
      </c>
      <c r="F11324" s="14">
        <v>0.423671581350898</v>
      </c>
    </row>
    <row r="11325" spans="1:6" ht="15" customHeight="1" x14ac:dyDescent="0.25">
      <c r="A11325" s="11" t="s">
        <v>22101</v>
      </c>
      <c r="B11325" s="11" t="s">
        <v>22066</v>
      </c>
      <c r="C11325" s="12" t="s">
        <v>22002</v>
      </c>
      <c r="D11325" s="11" t="s">
        <v>22003</v>
      </c>
      <c r="E11325" s="13">
        <v>-0.37859859435748</v>
      </c>
      <c r="F11325" s="14">
        <v>8.1746417410803102E-2</v>
      </c>
    </row>
    <row r="11326" spans="1:6" ht="15" customHeight="1" x14ac:dyDescent="0.25">
      <c r="A11326" s="11" t="s">
        <v>22102</v>
      </c>
      <c r="B11326" s="11" t="s">
        <v>22103</v>
      </c>
      <c r="C11326" s="12" t="s">
        <v>22002</v>
      </c>
      <c r="D11326" s="11" t="s">
        <v>22003</v>
      </c>
      <c r="E11326" s="13">
        <v>0.198087831926645</v>
      </c>
      <c r="F11326" s="14">
        <v>4.7494086240882499E-2</v>
      </c>
    </row>
    <row r="11327" spans="1:6" ht="15" customHeight="1" x14ac:dyDescent="0.25">
      <c r="A11327" s="11" t="s">
        <v>22104</v>
      </c>
      <c r="B11327" s="11" t="s">
        <v>22053</v>
      </c>
      <c r="C11327" s="12" t="s">
        <v>22002</v>
      </c>
      <c r="D11327" s="11" t="s">
        <v>22003</v>
      </c>
      <c r="E11327" s="13">
        <v>1.0603463819268999</v>
      </c>
      <c r="F11327" s="14">
        <v>5.7777518600689703E-3</v>
      </c>
    </row>
    <row r="11328" spans="1:6" ht="15" customHeight="1" x14ac:dyDescent="0.25">
      <c r="A11328" s="11" t="s">
        <v>22105</v>
      </c>
      <c r="B11328" s="11" t="s">
        <v>22016</v>
      </c>
      <c r="C11328" s="12" t="s">
        <v>22002</v>
      </c>
      <c r="D11328" s="11" t="s">
        <v>22003</v>
      </c>
      <c r="E11328" s="13">
        <v>-3.4662810865821601</v>
      </c>
      <c r="F11328" s="14">
        <v>1.6677079773401E-3</v>
      </c>
    </row>
    <row r="11329" spans="1:6" ht="15" customHeight="1" x14ac:dyDescent="0.25">
      <c r="A11329" s="11" t="s">
        <v>22106</v>
      </c>
      <c r="B11329" s="11" t="s">
        <v>22107</v>
      </c>
      <c r="C11329" s="12" t="s">
        <v>22002</v>
      </c>
      <c r="D11329" s="11" t="s">
        <v>22003</v>
      </c>
      <c r="E11329" s="13">
        <v>3.08603961615561E-2</v>
      </c>
      <c r="F11329" s="14">
        <v>0.92618121720138702</v>
      </c>
    </row>
    <row r="11330" spans="1:6" ht="15" customHeight="1" x14ac:dyDescent="0.25">
      <c r="A11330" s="11" t="s">
        <v>22108</v>
      </c>
      <c r="B11330" s="11" t="s">
        <v>22109</v>
      </c>
      <c r="C11330" s="12" t="s">
        <v>22002</v>
      </c>
      <c r="D11330" s="11" t="s">
        <v>22003</v>
      </c>
      <c r="E11330" s="13">
        <v>-1.04729821023014</v>
      </c>
      <c r="F11330" s="14">
        <v>9.7436899778778202E-3</v>
      </c>
    </row>
    <row r="11331" spans="1:6" ht="15" customHeight="1" x14ac:dyDescent="0.25">
      <c r="A11331" s="11" t="s">
        <v>264</v>
      </c>
      <c r="B11331" s="11" t="s">
        <v>22110</v>
      </c>
      <c r="C11331" s="12" t="s">
        <v>22002</v>
      </c>
      <c r="D11331" s="11" t="s">
        <v>22003</v>
      </c>
      <c r="E11331" s="13">
        <v>1.45205121931457</v>
      </c>
      <c r="F11331" s="14">
        <v>9.62127908351778E-5</v>
      </c>
    </row>
    <row r="11332" spans="1:6" ht="15" customHeight="1" x14ac:dyDescent="0.25">
      <c r="A11332" s="11" t="s">
        <v>22111</v>
      </c>
      <c r="B11332" s="11" t="s">
        <v>22109</v>
      </c>
      <c r="C11332" s="12" t="s">
        <v>22002</v>
      </c>
      <c r="D11332" s="11" t="s">
        <v>22003</v>
      </c>
      <c r="E11332" s="13">
        <v>3.6558756001074202</v>
      </c>
      <c r="F11332" s="14">
        <v>2.65032160904625E-5</v>
      </c>
    </row>
    <row r="11333" spans="1:6" ht="15" customHeight="1" x14ac:dyDescent="0.25">
      <c r="A11333" s="11" t="s">
        <v>22112</v>
      </c>
      <c r="B11333" s="11" t="s">
        <v>22109</v>
      </c>
      <c r="C11333" s="12" t="s">
        <v>22002</v>
      </c>
      <c r="D11333" s="11" t="s">
        <v>22003</v>
      </c>
      <c r="E11333" s="13">
        <v>-1.19427614706653</v>
      </c>
      <c r="F11333" s="14">
        <v>2.6451522537159198E-3</v>
      </c>
    </row>
    <row r="11334" spans="1:6" ht="15" customHeight="1" x14ac:dyDescent="0.25">
      <c r="A11334" s="11" t="s">
        <v>22113</v>
      </c>
      <c r="B11334" s="11" t="s">
        <v>22005</v>
      </c>
      <c r="C11334" s="12" t="s">
        <v>22002</v>
      </c>
      <c r="D11334" s="11" t="s">
        <v>22003</v>
      </c>
      <c r="E11334" s="13">
        <v>9.2436177682933399E-2</v>
      </c>
      <c r="F11334" s="14">
        <v>0.82274014583744604</v>
      </c>
    </row>
    <row r="11335" spans="1:6" ht="15" customHeight="1" x14ac:dyDescent="0.25">
      <c r="A11335" s="11" t="s">
        <v>22114</v>
      </c>
      <c r="B11335" s="11" t="s">
        <v>22005</v>
      </c>
      <c r="C11335" s="12" t="s">
        <v>22002</v>
      </c>
      <c r="D11335" s="11" t="s">
        <v>22003</v>
      </c>
      <c r="E11335" s="13">
        <v>-0.52494320727680699</v>
      </c>
      <c r="F11335" s="14">
        <v>0.29081682630587402</v>
      </c>
    </row>
    <row r="11336" spans="1:6" ht="15" customHeight="1" x14ac:dyDescent="0.25">
      <c r="A11336" s="11" t="s">
        <v>22115</v>
      </c>
      <c r="B11336" s="11" t="s">
        <v>22014</v>
      </c>
      <c r="C11336" s="12" t="s">
        <v>22002</v>
      </c>
      <c r="D11336" s="11" t="s">
        <v>22003</v>
      </c>
      <c r="E11336" s="13">
        <v>-0.32412241066521302</v>
      </c>
      <c r="F11336" s="14">
        <v>0.206749321495593</v>
      </c>
    </row>
    <row r="11337" spans="1:6" ht="15" customHeight="1" x14ac:dyDescent="0.25">
      <c r="A11337" s="11" t="s">
        <v>22116</v>
      </c>
      <c r="B11337" s="11" t="s">
        <v>22117</v>
      </c>
      <c r="C11337" s="12" t="s">
        <v>22002</v>
      </c>
      <c r="D11337" s="11" t="s">
        <v>22003</v>
      </c>
      <c r="E11337" s="13">
        <v>-0.982421774091498</v>
      </c>
      <c r="F11337" s="14">
        <v>6.7268032192305998E-3</v>
      </c>
    </row>
    <row r="11338" spans="1:6" ht="15" customHeight="1" x14ac:dyDescent="0.25">
      <c r="A11338" s="11" t="s">
        <v>22118</v>
      </c>
      <c r="B11338" s="11" t="s">
        <v>22005</v>
      </c>
      <c r="C11338" s="12" t="s">
        <v>22002</v>
      </c>
      <c r="D11338" s="11" t="s">
        <v>22003</v>
      </c>
      <c r="E11338" s="13">
        <v>0.29104648904915598</v>
      </c>
      <c r="F11338" s="14">
        <v>0.82240952857733196</v>
      </c>
    </row>
    <row r="11339" spans="1:6" ht="15" customHeight="1" x14ac:dyDescent="0.25">
      <c r="A11339" s="11" t="s">
        <v>22119</v>
      </c>
      <c r="B11339" s="11" t="s">
        <v>22120</v>
      </c>
      <c r="C11339" s="12" t="s">
        <v>22002</v>
      </c>
      <c r="D11339" s="11" t="s">
        <v>22003</v>
      </c>
      <c r="E11339" s="13">
        <v>5.07512572449254E-2</v>
      </c>
      <c r="F11339" s="14">
        <v>0.76051075914741295</v>
      </c>
    </row>
    <row r="11340" spans="1:6" ht="15" customHeight="1" x14ac:dyDescent="0.25">
      <c r="A11340" s="11" t="s">
        <v>22121</v>
      </c>
      <c r="B11340" s="11" t="s">
        <v>22122</v>
      </c>
      <c r="C11340" s="12" t="s">
        <v>22002</v>
      </c>
      <c r="D11340" s="11" t="s">
        <v>22003</v>
      </c>
      <c r="E11340" s="13">
        <v>0.71758420310925297</v>
      </c>
      <c r="F11340" s="14">
        <v>7.1419062837879896E-3</v>
      </c>
    </row>
    <row r="11341" spans="1:6" ht="15" customHeight="1" x14ac:dyDescent="0.25">
      <c r="A11341" s="11" t="s">
        <v>22123</v>
      </c>
      <c r="B11341" s="11" t="s">
        <v>22122</v>
      </c>
      <c r="C11341" s="12" t="s">
        <v>22002</v>
      </c>
      <c r="D11341" s="11" t="s">
        <v>22003</v>
      </c>
      <c r="E11341" s="13">
        <v>0.15346796591230999</v>
      </c>
      <c r="F11341" s="14">
        <v>0.79233856475011699</v>
      </c>
    </row>
    <row r="11342" spans="1:6" ht="15" customHeight="1" x14ac:dyDescent="0.25">
      <c r="A11342" s="11" t="s">
        <v>22124</v>
      </c>
      <c r="B11342" s="11" t="s">
        <v>22125</v>
      </c>
      <c r="C11342" s="12" t="s">
        <v>22002</v>
      </c>
      <c r="D11342" s="11" t="s">
        <v>22003</v>
      </c>
      <c r="E11342" s="13">
        <v>0.51104286209271599</v>
      </c>
      <c r="F11342" s="14">
        <v>5.2314018059926498E-2</v>
      </c>
    </row>
    <row r="11343" spans="1:6" ht="15" customHeight="1" x14ac:dyDescent="0.25">
      <c r="A11343" s="11" t="s">
        <v>22126</v>
      </c>
      <c r="B11343" s="11" t="s">
        <v>22127</v>
      </c>
      <c r="C11343" s="12" t="s">
        <v>22002</v>
      </c>
      <c r="D11343" s="11" t="s">
        <v>22003</v>
      </c>
      <c r="E11343" s="13">
        <v>0.84822632913856999</v>
      </c>
      <c r="F11343" s="14">
        <v>3.53632008904061E-2</v>
      </c>
    </row>
    <row r="11344" spans="1:6" ht="15" customHeight="1" x14ac:dyDescent="0.25">
      <c r="A11344" s="11" t="s">
        <v>22128</v>
      </c>
      <c r="B11344" s="11" t="s">
        <v>22129</v>
      </c>
      <c r="C11344" s="12" t="s">
        <v>22002</v>
      </c>
      <c r="D11344" s="11" t="s">
        <v>22003</v>
      </c>
      <c r="E11344" s="13">
        <v>0.246280454244026</v>
      </c>
      <c r="F11344" s="14">
        <v>0.55657011483893604</v>
      </c>
    </row>
    <row r="11345" spans="1:6" ht="15" customHeight="1" x14ac:dyDescent="0.25">
      <c r="A11345" s="11" t="s">
        <v>22130</v>
      </c>
      <c r="B11345" s="11" t="s">
        <v>22131</v>
      </c>
      <c r="C11345" s="12" t="s">
        <v>22002</v>
      </c>
      <c r="D11345" s="11" t="s">
        <v>22003</v>
      </c>
      <c r="E11345" s="13">
        <v>2.7656554538380201E-2</v>
      </c>
      <c r="F11345" s="14">
        <v>0.96731299191394604</v>
      </c>
    </row>
    <row r="11346" spans="1:6" ht="15" customHeight="1" x14ac:dyDescent="0.25">
      <c r="A11346" s="11" t="s">
        <v>22132</v>
      </c>
      <c r="B11346" s="11" t="s">
        <v>22133</v>
      </c>
      <c r="C11346" s="12" t="s">
        <v>22002</v>
      </c>
      <c r="D11346" s="11" t="s">
        <v>22003</v>
      </c>
      <c r="E11346" s="13">
        <v>-5.6862720793693797E-2</v>
      </c>
      <c r="F11346" s="14">
        <v>0.77076210899112196</v>
      </c>
    </row>
    <row r="11347" spans="1:6" ht="15" customHeight="1" x14ac:dyDescent="0.25">
      <c r="A11347" s="11" t="s">
        <v>22134</v>
      </c>
      <c r="B11347" s="11" t="s">
        <v>22135</v>
      </c>
      <c r="C11347" s="12" t="s">
        <v>22002</v>
      </c>
      <c r="D11347" s="11" t="s">
        <v>22003</v>
      </c>
      <c r="E11347" s="13">
        <v>-6.6322516695945605E-2</v>
      </c>
      <c r="F11347" s="14">
        <v>0.82041542614873597</v>
      </c>
    </row>
    <row r="11348" spans="1:6" ht="15" customHeight="1" x14ac:dyDescent="0.25">
      <c r="A11348" s="11" t="s">
        <v>22136</v>
      </c>
      <c r="B11348" s="11" t="s">
        <v>22083</v>
      </c>
      <c r="C11348" s="12" t="s">
        <v>22002</v>
      </c>
      <c r="D11348" s="11" t="s">
        <v>22003</v>
      </c>
      <c r="E11348" s="13">
        <v>0.57240893767137702</v>
      </c>
      <c r="F11348" s="14">
        <v>0.14138217684690901</v>
      </c>
    </row>
    <row r="11349" spans="1:6" ht="15" customHeight="1" x14ac:dyDescent="0.25">
      <c r="A11349" s="11" t="s">
        <v>22137</v>
      </c>
      <c r="B11349" s="11" t="s">
        <v>22138</v>
      </c>
      <c r="C11349" s="12" t="s">
        <v>22002</v>
      </c>
      <c r="D11349" s="11" t="s">
        <v>22003</v>
      </c>
      <c r="E11349" s="13">
        <v>-0.25926210020601098</v>
      </c>
      <c r="F11349" s="14">
        <v>0.310055642202687</v>
      </c>
    </row>
    <row r="11350" spans="1:6" ht="15" customHeight="1" x14ac:dyDescent="0.25">
      <c r="A11350" s="11" t="s">
        <v>22139</v>
      </c>
      <c r="B11350" s="11" t="s">
        <v>22140</v>
      </c>
      <c r="C11350" s="12" t="s">
        <v>22141</v>
      </c>
      <c r="D11350" s="11" t="s">
        <v>22142</v>
      </c>
      <c r="E11350" s="13">
        <v>-0.44220859659557599</v>
      </c>
      <c r="F11350" s="14">
        <v>7.3670044442564697E-2</v>
      </c>
    </row>
    <row r="11351" spans="1:6" ht="15" customHeight="1" x14ac:dyDescent="0.25">
      <c r="A11351" s="11" t="s">
        <v>22143</v>
      </c>
      <c r="B11351" s="11" t="s">
        <v>22144</v>
      </c>
      <c r="C11351" s="12" t="s">
        <v>22141</v>
      </c>
      <c r="D11351" s="11" t="s">
        <v>22142</v>
      </c>
      <c r="E11351" s="13">
        <v>-8.3629722028075504E-2</v>
      </c>
      <c r="F11351" s="14">
        <v>0.86502506465382201</v>
      </c>
    </row>
    <row r="11352" spans="1:6" ht="15" customHeight="1" x14ac:dyDescent="0.25">
      <c r="A11352" s="11" t="s">
        <v>22145</v>
      </c>
      <c r="B11352" s="11" t="s">
        <v>22146</v>
      </c>
      <c r="C11352" s="12" t="s">
        <v>22141</v>
      </c>
      <c r="D11352" s="11" t="s">
        <v>22142</v>
      </c>
      <c r="E11352" s="13">
        <v>-5.3664431985498202E-2</v>
      </c>
      <c r="F11352" s="14">
        <v>0.85495590793883003</v>
      </c>
    </row>
    <row r="11353" spans="1:6" ht="15" customHeight="1" x14ac:dyDescent="0.25">
      <c r="A11353" s="11" t="s">
        <v>22147</v>
      </c>
      <c r="B11353" s="11" t="s">
        <v>22148</v>
      </c>
      <c r="C11353" s="12" t="s">
        <v>22141</v>
      </c>
      <c r="D11353" s="11" t="s">
        <v>22142</v>
      </c>
      <c r="E11353" s="13">
        <v>0.34629385090555298</v>
      </c>
      <c r="F11353" s="14">
        <v>1.1695592286963799E-2</v>
      </c>
    </row>
    <row r="11354" spans="1:6" ht="15" customHeight="1" x14ac:dyDescent="0.25">
      <c r="A11354" s="11" t="s">
        <v>22149</v>
      </c>
      <c r="B11354" s="11" t="s">
        <v>22150</v>
      </c>
      <c r="C11354" s="12" t="s">
        <v>22141</v>
      </c>
      <c r="D11354" s="11" t="s">
        <v>22142</v>
      </c>
      <c r="E11354" s="13">
        <v>3.0796226161110801E-2</v>
      </c>
      <c r="F11354" s="14">
        <v>0.84283020610258197</v>
      </c>
    </row>
    <row r="11355" spans="1:6" ht="15" customHeight="1" x14ac:dyDescent="0.25">
      <c r="A11355" s="11" t="s">
        <v>22151</v>
      </c>
      <c r="B11355" s="11" t="s">
        <v>22152</v>
      </c>
      <c r="C11355" s="12" t="s">
        <v>22141</v>
      </c>
      <c r="D11355" s="11" t="s">
        <v>22142</v>
      </c>
      <c r="E11355" s="13">
        <v>6.8383159077854694E-2</v>
      </c>
      <c r="F11355" s="14">
        <v>0.64021146904745996</v>
      </c>
    </row>
    <row r="11356" spans="1:6" ht="15" customHeight="1" x14ac:dyDescent="0.25">
      <c r="A11356" s="11" t="s">
        <v>22153</v>
      </c>
      <c r="B11356" s="11" t="s">
        <v>22154</v>
      </c>
      <c r="C11356" s="12" t="s">
        <v>22141</v>
      </c>
      <c r="D11356" s="11" t="s">
        <v>22142</v>
      </c>
      <c r="E11356" s="13">
        <v>0.32385205474670498</v>
      </c>
      <c r="F11356" s="14">
        <v>5.13954595313805E-2</v>
      </c>
    </row>
    <row r="11357" spans="1:6" ht="15" customHeight="1" x14ac:dyDescent="0.25">
      <c r="A11357" s="11" t="s">
        <v>22155</v>
      </c>
      <c r="B11357" s="11" t="s">
        <v>22156</v>
      </c>
      <c r="C11357" s="12" t="s">
        <v>22141</v>
      </c>
      <c r="D11357" s="11" t="s">
        <v>22142</v>
      </c>
      <c r="E11357" s="13">
        <v>-2.2699573619847402</v>
      </c>
      <c r="F11357" s="14">
        <v>6.8381037215351805E-4</v>
      </c>
    </row>
    <row r="11358" spans="1:6" ht="15" customHeight="1" x14ac:dyDescent="0.25">
      <c r="A11358" s="11" t="s">
        <v>22157</v>
      </c>
      <c r="B11358" s="11" t="s">
        <v>11280</v>
      </c>
      <c r="C11358" s="12" t="s">
        <v>22141</v>
      </c>
      <c r="D11358" s="11" t="s">
        <v>22142</v>
      </c>
      <c r="E11358" s="13">
        <v>0.50956121022047296</v>
      </c>
      <c r="F11358" s="14">
        <v>5.3223497550959696E-4</v>
      </c>
    </row>
    <row r="11359" spans="1:6" ht="15" customHeight="1" x14ac:dyDescent="0.25">
      <c r="A11359" s="11" t="s">
        <v>22158</v>
      </c>
      <c r="B11359" s="11" t="s">
        <v>22159</v>
      </c>
      <c r="C11359" s="12" t="s">
        <v>22141</v>
      </c>
      <c r="D11359" s="11" t="s">
        <v>22142</v>
      </c>
      <c r="E11359" s="13">
        <v>1.0666744923217401E-2</v>
      </c>
      <c r="F11359" s="14">
        <v>0.95849065210584705</v>
      </c>
    </row>
    <row r="11360" spans="1:6" ht="15" customHeight="1" x14ac:dyDescent="0.25">
      <c r="A11360" s="11" t="s">
        <v>22160</v>
      </c>
      <c r="B11360" s="11" t="s">
        <v>22161</v>
      </c>
      <c r="C11360" s="12" t="s">
        <v>22141</v>
      </c>
      <c r="D11360" s="11" t="s">
        <v>22142</v>
      </c>
      <c r="E11360" s="13">
        <v>-2.3864651008331399E-2</v>
      </c>
      <c r="F11360" s="14">
        <v>0.942903787174726</v>
      </c>
    </row>
    <row r="11361" spans="1:6" ht="15" customHeight="1" x14ac:dyDescent="0.25">
      <c r="A11361" s="11" t="s">
        <v>22162</v>
      </c>
      <c r="B11361" s="11" t="s">
        <v>22163</v>
      </c>
      <c r="C11361" s="12" t="s">
        <v>22141</v>
      </c>
      <c r="D11361" s="11" t="s">
        <v>22142</v>
      </c>
      <c r="E11361" s="13">
        <v>0.368442040898874</v>
      </c>
      <c r="F11361" s="14">
        <v>0.25177482933191297</v>
      </c>
    </row>
    <row r="11362" spans="1:6" ht="15" customHeight="1" x14ac:dyDescent="0.25">
      <c r="A11362" s="11" t="s">
        <v>22164</v>
      </c>
      <c r="B11362" s="11" t="s">
        <v>22165</v>
      </c>
      <c r="C11362" s="12" t="s">
        <v>22141</v>
      </c>
      <c r="D11362" s="11" t="s">
        <v>22142</v>
      </c>
      <c r="E11362" s="13">
        <v>-1.4587087606246401</v>
      </c>
      <c r="F11362" s="14">
        <v>7.4934787653463897E-2</v>
      </c>
    </row>
    <row r="11363" spans="1:6" ht="15" customHeight="1" x14ac:dyDescent="0.25">
      <c r="A11363" s="11" t="s">
        <v>22166</v>
      </c>
      <c r="B11363" s="11" t="s">
        <v>22165</v>
      </c>
      <c r="C11363" s="12" t="s">
        <v>22141</v>
      </c>
      <c r="D11363" s="11" t="s">
        <v>22142</v>
      </c>
      <c r="E11363" s="13">
        <v>-0.56901438882547695</v>
      </c>
      <c r="F11363" s="14">
        <v>4.4823882460007E-2</v>
      </c>
    </row>
    <row r="11364" spans="1:6" ht="15" customHeight="1" x14ac:dyDescent="0.25">
      <c r="A11364" s="11" t="s">
        <v>22167</v>
      </c>
      <c r="B11364" s="11" t="s">
        <v>22168</v>
      </c>
      <c r="C11364" s="12" t="s">
        <v>22141</v>
      </c>
      <c r="D11364" s="11" t="s">
        <v>22142</v>
      </c>
      <c r="E11364" s="13">
        <v>-0.48313637675423599</v>
      </c>
      <c r="F11364" s="14">
        <v>5.8602003197873898E-2</v>
      </c>
    </row>
    <row r="11365" spans="1:6" ht="15" customHeight="1" x14ac:dyDescent="0.25">
      <c r="A11365" s="11" t="s">
        <v>22169</v>
      </c>
      <c r="B11365" s="11" t="s">
        <v>22170</v>
      </c>
      <c r="C11365" s="12" t="s">
        <v>22141</v>
      </c>
      <c r="D11365" s="11" t="s">
        <v>22142</v>
      </c>
      <c r="E11365" s="13">
        <v>-0.72479726796910104</v>
      </c>
      <c r="F11365" s="14">
        <v>5.51729864635922E-2</v>
      </c>
    </row>
    <row r="11366" spans="1:6" ht="15" customHeight="1" x14ac:dyDescent="0.25">
      <c r="A11366" s="11" t="s">
        <v>22171</v>
      </c>
      <c r="B11366" s="11" t="s">
        <v>22172</v>
      </c>
      <c r="C11366" s="12" t="s">
        <v>22141</v>
      </c>
      <c r="D11366" s="11" t="s">
        <v>22142</v>
      </c>
      <c r="E11366" s="13">
        <v>6.4389714355956904E-2</v>
      </c>
      <c r="F11366" s="14">
        <v>0.61154428710471798</v>
      </c>
    </row>
    <row r="11367" spans="1:6" ht="15" customHeight="1" x14ac:dyDescent="0.25">
      <c r="A11367" s="11" t="s">
        <v>22173</v>
      </c>
      <c r="B11367" s="11" t="s">
        <v>22174</v>
      </c>
      <c r="C11367" s="12" t="s">
        <v>22141</v>
      </c>
      <c r="D11367" s="11" t="s">
        <v>22142</v>
      </c>
      <c r="E11367" s="13">
        <v>-0.40215132089632799</v>
      </c>
      <c r="F11367" s="14">
        <v>3.1337904296203797E-2</v>
      </c>
    </row>
    <row r="11368" spans="1:6" ht="15" customHeight="1" x14ac:dyDescent="0.25">
      <c r="A11368" s="11" t="s">
        <v>22175</v>
      </c>
      <c r="B11368" s="11" t="s">
        <v>22176</v>
      </c>
      <c r="C11368" s="12" t="s">
        <v>22141</v>
      </c>
      <c r="D11368" s="11" t="s">
        <v>22142</v>
      </c>
      <c r="E11368" s="13">
        <v>7.0678027972837398E-2</v>
      </c>
      <c r="F11368" s="14">
        <v>0.60299955712286901</v>
      </c>
    </row>
    <row r="11369" spans="1:6" ht="15" customHeight="1" x14ac:dyDescent="0.25">
      <c r="A11369" s="11" t="s">
        <v>22177</v>
      </c>
      <c r="B11369" s="11" t="s">
        <v>22178</v>
      </c>
      <c r="C11369" s="12" t="s">
        <v>22141</v>
      </c>
      <c r="D11369" s="11" t="s">
        <v>22142</v>
      </c>
      <c r="E11369" s="13">
        <v>-1.22594746573387</v>
      </c>
      <c r="F11369" s="14">
        <v>5.0925163004529003E-6</v>
      </c>
    </row>
    <row r="11370" spans="1:6" ht="15" customHeight="1" x14ac:dyDescent="0.25">
      <c r="A11370" s="11" t="s">
        <v>22179</v>
      </c>
      <c r="B11370" s="11" t="s">
        <v>22180</v>
      </c>
      <c r="C11370" s="12" t="s">
        <v>22141</v>
      </c>
      <c r="D11370" s="11" t="s">
        <v>22142</v>
      </c>
      <c r="E11370" s="13">
        <v>0.43429684391936801</v>
      </c>
      <c r="F11370" s="14">
        <v>0.24852744487274001</v>
      </c>
    </row>
    <row r="11371" spans="1:6" ht="15" customHeight="1" x14ac:dyDescent="0.25">
      <c r="A11371" s="11" t="s">
        <v>22181</v>
      </c>
      <c r="B11371" s="11" t="s">
        <v>22182</v>
      </c>
      <c r="C11371" s="12" t="s">
        <v>22141</v>
      </c>
      <c r="D11371" s="11" t="s">
        <v>22142</v>
      </c>
      <c r="E11371" s="13">
        <v>-0.460978874577534</v>
      </c>
      <c r="F11371" s="14">
        <v>0.103437247019175</v>
      </c>
    </row>
    <row r="11372" spans="1:6" ht="15" customHeight="1" x14ac:dyDescent="0.25">
      <c r="A11372" s="11" t="s">
        <v>22183</v>
      </c>
      <c r="B11372" s="11" t="s">
        <v>22184</v>
      </c>
      <c r="C11372" s="12" t="s">
        <v>22141</v>
      </c>
      <c r="D11372" s="11" t="s">
        <v>22142</v>
      </c>
      <c r="E11372" s="13">
        <v>0.86327820145530698</v>
      </c>
      <c r="F11372" s="14">
        <v>2.3197271421785201E-4</v>
      </c>
    </row>
    <row r="11373" spans="1:6" ht="15" customHeight="1" x14ac:dyDescent="0.25">
      <c r="A11373" s="11" t="s">
        <v>22185</v>
      </c>
      <c r="B11373" s="11" t="s">
        <v>22186</v>
      </c>
      <c r="C11373" s="12" t="s">
        <v>22141</v>
      </c>
      <c r="D11373" s="11" t="s">
        <v>22142</v>
      </c>
      <c r="E11373" s="13">
        <v>4.2775758590585099E-2</v>
      </c>
      <c r="F11373" s="14">
        <v>0.95900686033636096</v>
      </c>
    </row>
    <row r="11374" spans="1:6" ht="15" customHeight="1" x14ac:dyDescent="0.25">
      <c r="A11374" s="11" t="s">
        <v>22187</v>
      </c>
      <c r="B11374" s="11" t="s">
        <v>22188</v>
      </c>
      <c r="C11374" s="12" t="s">
        <v>22141</v>
      </c>
      <c r="D11374" s="11" t="s">
        <v>22142</v>
      </c>
      <c r="E11374" s="13">
        <v>4.4301822041660902E-2</v>
      </c>
      <c r="F11374" s="14">
        <v>0.86275475317262296</v>
      </c>
    </row>
    <row r="11375" spans="1:6" ht="15" customHeight="1" x14ac:dyDescent="0.25">
      <c r="A11375" s="11" t="s">
        <v>22189</v>
      </c>
      <c r="B11375" s="11" t="s">
        <v>22190</v>
      </c>
      <c r="C11375" s="12" t="s">
        <v>22141</v>
      </c>
      <c r="D11375" s="11" t="s">
        <v>22142</v>
      </c>
      <c r="E11375" s="13">
        <v>-6.2647269478090198E-2</v>
      </c>
      <c r="F11375" s="14">
        <v>0.84516022740096397</v>
      </c>
    </row>
    <row r="11376" spans="1:6" ht="15" customHeight="1" x14ac:dyDescent="0.25">
      <c r="A11376" s="11" t="s">
        <v>22191</v>
      </c>
      <c r="B11376" s="11" t="s">
        <v>22192</v>
      </c>
      <c r="C11376" s="12" t="s">
        <v>22141</v>
      </c>
      <c r="D11376" s="11" t="s">
        <v>22142</v>
      </c>
      <c r="E11376" s="13">
        <v>0.612164084866751</v>
      </c>
      <c r="F11376" s="14">
        <v>1.3613205334591301E-2</v>
      </c>
    </row>
    <row r="11377" spans="1:6" ht="15" customHeight="1" x14ac:dyDescent="0.25">
      <c r="A11377" s="11" t="s">
        <v>22193</v>
      </c>
      <c r="B11377" s="11" t="s">
        <v>22194</v>
      </c>
      <c r="C11377" s="12" t="s">
        <v>22141</v>
      </c>
      <c r="D11377" s="11" t="s">
        <v>22142</v>
      </c>
      <c r="E11377" s="13">
        <v>0.26933854249320999</v>
      </c>
      <c r="F11377" s="14">
        <v>0.35079861293737502</v>
      </c>
    </row>
    <row r="11378" spans="1:6" ht="15" customHeight="1" x14ac:dyDescent="0.25">
      <c r="A11378" s="11" t="s">
        <v>22195</v>
      </c>
      <c r="B11378" s="11" t="s">
        <v>22196</v>
      </c>
      <c r="C11378" s="12" t="s">
        <v>22141</v>
      </c>
      <c r="D11378" s="11" t="s">
        <v>22142</v>
      </c>
      <c r="E11378" s="13">
        <v>-2.3274624207073402</v>
      </c>
      <c r="F11378" s="14">
        <v>2.5479769288884E-5</v>
      </c>
    </row>
    <row r="11379" spans="1:6" ht="15" customHeight="1" x14ac:dyDescent="0.25">
      <c r="A11379" s="11" t="s">
        <v>22197</v>
      </c>
      <c r="B11379" s="11" t="s">
        <v>22198</v>
      </c>
      <c r="C11379" s="12" t="s">
        <v>22141</v>
      </c>
      <c r="D11379" s="11" t="s">
        <v>22142</v>
      </c>
      <c r="E11379" s="13">
        <v>0.14165621044174001</v>
      </c>
      <c r="F11379" s="14">
        <v>0.577512142113626</v>
      </c>
    </row>
    <row r="11380" spans="1:6" ht="15" customHeight="1" x14ac:dyDescent="0.25">
      <c r="A11380" s="11" t="s">
        <v>22199</v>
      </c>
      <c r="B11380" s="11" t="s">
        <v>22200</v>
      </c>
      <c r="C11380" s="12" t="s">
        <v>22141</v>
      </c>
      <c r="D11380" s="11" t="s">
        <v>22142</v>
      </c>
      <c r="E11380" s="13">
        <v>5.6591314337621101E-2</v>
      </c>
      <c r="F11380" s="14">
        <v>0.82825249487563901</v>
      </c>
    </row>
    <row r="11381" spans="1:6" ht="15" customHeight="1" x14ac:dyDescent="0.25">
      <c r="A11381" s="11" t="s">
        <v>22201</v>
      </c>
      <c r="B11381" s="11" t="s">
        <v>22202</v>
      </c>
      <c r="C11381" s="12" t="s">
        <v>22141</v>
      </c>
      <c r="D11381" s="11" t="s">
        <v>22142</v>
      </c>
      <c r="E11381" s="13">
        <v>-1.7763427585756799</v>
      </c>
      <c r="F11381" s="14">
        <v>3.2904454776413402E-5</v>
      </c>
    </row>
    <row r="11382" spans="1:6" ht="15" customHeight="1" x14ac:dyDescent="0.25">
      <c r="A11382" s="11" t="s">
        <v>22203</v>
      </c>
      <c r="B11382" s="11" t="s">
        <v>22204</v>
      </c>
      <c r="C11382" s="12" t="s">
        <v>22141</v>
      </c>
      <c r="D11382" s="11" t="s">
        <v>22142</v>
      </c>
      <c r="E11382" s="13">
        <v>-1.6969832669748199</v>
      </c>
      <c r="F11382" s="14">
        <v>3.4721559848095399E-2</v>
      </c>
    </row>
    <row r="11383" spans="1:6" ht="15" customHeight="1" x14ac:dyDescent="0.25">
      <c r="A11383" s="11" t="s">
        <v>22205</v>
      </c>
      <c r="B11383" s="11" t="s">
        <v>22206</v>
      </c>
      <c r="C11383" s="12" t="s">
        <v>22141</v>
      </c>
      <c r="D11383" s="11" t="s">
        <v>22142</v>
      </c>
      <c r="E11383" s="13">
        <v>-4.93712013456927E-2</v>
      </c>
      <c r="F11383" s="14">
        <v>0.91735445214783595</v>
      </c>
    </row>
    <row r="11384" spans="1:6" ht="15" customHeight="1" x14ac:dyDescent="0.25">
      <c r="A11384" s="11" t="s">
        <v>22207</v>
      </c>
      <c r="B11384" s="11" t="s">
        <v>22208</v>
      </c>
      <c r="C11384" s="12" t="s">
        <v>22141</v>
      </c>
      <c r="D11384" s="11" t="s">
        <v>22142</v>
      </c>
      <c r="E11384" s="13">
        <v>-0.14986156794805</v>
      </c>
      <c r="F11384" s="14">
        <v>0.26334335738309</v>
      </c>
    </row>
    <row r="11385" spans="1:6" ht="15" customHeight="1" x14ac:dyDescent="0.25">
      <c r="A11385" s="11" t="s">
        <v>22209</v>
      </c>
      <c r="B11385" s="11" t="s">
        <v>22210</v>
      </c>
      <c r="C11385" s="12" t="s">
        <v>22141</v>
      </c>
      <c r="D11385" s="11" t="s">
        <v>22142</v>
      </c>
      <c r="E11385" s="13">
        <v>-6.5954054805073001E-3</v>
      </c>
      <c r="F11385" s="14">
        <v>0.98163310860755104</v>
      </c>
    </row>
    <row r="11386" spans="1:6" ht="15" customHeight="1" x14ac:dyDescent="0.25">
      <c r="A11386" s="11" t="s">
        <v>22211</v>
      </c>
      <c r="B11386" s="11" t="s">
        <v>22212</v>
      </c>
      <c r="C11386" s="12" t="s">
        <v>22141</v>
      </c>
      <c r="D11386" s="11" t="s">
        <v>22142</v>
      </c>
      <c r="E11386" s="13">
        <v>-1.0700018708958401</v>
      </c>
      <c r="F11386" s="14">
        <v>6.6410721639152996E-4</v>
      </c>
    </row>
    <row r="11387" spans="1:6" ht="15" customHeight="1" x14ac:dyDescent="0.25">
      <c r="A11387" s="11" t="s">
        <v>22213</v>
      </c>
      <c r="B11387" s="11" t="s">
        <v>22212</v>
      </c>
      <c r="C11387" s="12" t="s">
        <v>22141</v>
      </c>
      <c r="D11387" s="11" t="s">
        <v>22142</v>
      </c>
      <c r="E11387" s="13">
        <v>-2.0366359124926099</v>
      </c>
      <c r="F11387" s="14">
        <v>8.6296843821985405E-5</v>
      </c>
    </row>
    <row r="11388" spans="1:6" ht="15" customHeight="1" x14ac:dyDescent="0.25">
      <c r="A11388" s="11" t="s">
        <v>22214</v>
      </c>
      <c r="B11388" s="11" t="s">
        <v>22212</v>
      </c>
      <c r="C11388" s="12" t="s">
        <v>22141</v>
      </c>
      <c r="D11388" s="11" t="s">
        <v>22142</v>
      </c>
      <c r="E11388" s="13">
        <v>0.81956742676275596</v>
      </c>
      <c r="F11388" s="14">
        <v>8.3657531398228905E-4</v>
      </c>
    </row>
    <row r="11389" spans="1:6" ht="15" customHeight="1" x14ac:dyDescent="0.25">
      <c r="A11389" s="11" t="s">
        <v>22215</v>
      </c>
      <c r="B11389" s="11" t="s">
        <v>22216</v>
      </c>
      <c r="C11389" s="12" t="s">
        <v>22141</v>
      </c>
      <c r="D11389" s="11" t="s">
        <v>22142</v>
      </c>
      <c r="E11389" s="13">
        <v>0.32683423398494599</v>
      </c>
      <c r="F11389" s="14">
        <v>0.196273002038855</v>
      </c>
    </row>
    <row r="11390" spans="1:6" ht="15" customHeight="1" x14ac:dyDescent="0.25">
      <c r="A11390" s="11" t="s">
        <v>194</v>
      </c>
      <c r="B11390" s="11" t="s">
        <v>22217</v>
      </c>
      <c r="C11390" s="12" t="s">
        <v>22141</v>
      </c>
      <c r="D11390" s="11" t="s">
        <v>22142</v>
      </c>
      <c r="E11390" s="13">
        <v>0.91390943193690499</v>
      </c>
      <c r="F11390" s="14">
        <v>1.2039772546845299E-3</v>
      </c>
    </row>
    <row r="11391" spans="1:6" ht="15" customHeight="1" x14ac:dyDescent="0.25">
      <c r="A11391" s="11" t="s">
        <v>22218</v>
      </c>
      <c r="B11391" s="11" t="s">
        <v>22165</v>
      </c>
      <c r="C11391" s="12" t="s">
        <v>22141</v>
      </c>
      <c r="D11391" s="11" t="s">
        <v>22142</v>
      </c>
      <c r="E11391" s="13">
        <v>-1.37052857474</v>
      </c>
      <c r="F11391" s="14">
        <v>3.8376966954288098E-3</v>
      </c>
    </row>
    <row r="11392" spans="1:6" ht="15" customHeight="1" x14ac:dyDescent="0.25">
      <c r="A11392" s="11" t="s">
        <v>22219</v>
      </c>
      <c r="B11392" s="11" t="s">
        <v>22165</v>
      </c>
      <c r="C11392" s="12" t="s">
        <v>22141</v>
      </c>
      <c r="D11392" s="11" t="s">
        <v>22142</v>
      </c>
      <c r="E11392" s="13">
        <v>2.5575413180993798</v>
      </c>
      <c r="F11392" s="14">
        <v>0.117322142363277</v>
      </c>
    </row>
    <row r="11393" spans="1:6" ht="15" customHeight="1" x14ac:dyDescent="0.25">
      <c r="A11393" s="11" t="s">
        <v>22220</v>
      </c>
      <c r="B11393" s="11" t="s">
        <v>22221</v>
      </c>
      <c r="C11393" s="12" t="s">
        <v>22141</v>
      </c>
      <c r="D11393" s="11" t="s">
        <v>22142</v>
      </c>
      <c r="E11393" s="13">
        <v>-2.96629208901938</v>
      </c>
      <c r="F11393" s="14">
        <v>6.54702733334516E-3</v>
      </c>
    </row>
    <row r="11394" spans="1:6" ht="15" customHeight="1" x14ac:dyDescent="0.25">
      <c r="A11394" s="11" t="s">
        <v>22222</v>
      </c>
      <c r="B11394" s="11" t="s">
        <v>22223</v>
      </c>
      <c r="C11394" s="12" t="s">
        <v>22141</v>
      </c>
      <c r="D11394" s="11" t="s">
        <v>22142</v>
      </c>
      <c r="E11394" s="13">
        <v>0.58258346709407205</v>
      </c>
      <c r="F11394" s="14">
        <v>0.103879715354996</v>
      </c>
    </row>
    <row r="11395" spans="1:6" ht="15" customHeight="1" x14ac:dyDescent="0.25">
      <c r="A11395" s="11" t="s">
        <v>22224</v>
      </c>
      <c r="B11395" s="11" t="s">
        <v>22225</v>
      </c>
      <c r="C11395" s="12" t="s">
        <v>22141</v>
      </c>
      <c r="D11395" s="11" t="s">
        <v>22142</v>
      </c>
      <c r="E11395" s="13">
        <v>8.8083348104144796E-2</v>
      </c>
      <c r="F11395" s="14">
        <v>0.60949682048220599</v>
      </c>
    </row>
    <row r="11396" spans="1:6" ht="15" customHeight="1" x14ac:dyDescent="0.25">
      <c r="A11396" s="11" t="s">
        <v>22226</v>
      </c>
      <c r="B11396" s="11" t="s">
        <v>22227</v>
      </c>
      <c r="C11396" s="12" t="s">
        <v>22141</v>
      </c>
      <c r="D11396" s="11" t="s">
        <v>22142</v>
      </c>
      <c r="E11396" s="13">
        <v>0.44881947111373399</v>
      </c>
      <c r="F11396" s="14">
        <v>4.2340403182547304E-3</v>
      </c>
    </row>
    <row r="11397" spans="1:6" ht="15" customHeight="1" x14ac:dyDescent="0.25">
      <c r="A11397" s="11" t="s">
        <v>22228</v>
      </c>
      <c r="B11397" s="11" t="s">
        <v>22229</v>
      </c>
      <c r="C11397" s="12" t="s">
        <v>22141</v>
      </c>
      <c r="D11397" s="11" t="s">
        <v>22142</v>
      </c>
      <c r="E11397" s="13">
        <v>-0.84113324987939198</v>
      </c>
      <c r="F11397" s="14">
        <v>9.7446443100943593E-6</v>
      </c>
    </row>
    <row r="11398" spans="1:6" ht="15" customHeight="1" x14ac:dyDescent="0.25">
      <c r="A11398" s="11" t="s">
        <v>22230</v>
      </c>
      <c r="B11398" s="11" t="s">
        <v>22231</v>
      </c>
      <c r="C11398" s="12" t="s">
        <v>22141</v>
      </c>
      <c r="D11398" s="11" t="s">
        <v>22142</v>
      </c>
      <c r="E11398" s="13">
        <v>1.6307882348809399</v>
      </c>
      <c r="F11398" s="14">
        <v>1.9238425511408402E-2</v>
      </c>
    </row>
    <row r="11399" spans="1:6" ht="15" customHeight="1" x14ac:dyDescent="0.25">
      <c r="A11399" s="11" t="s">
        <v>22232</v>
      </c>
      <c r="B11399" s="11" t="s">
        <v>22233</v>
      </c>
      <c r="C11399" s="12" t="s">
        <v>22141</v>
      </c>
      <c r="D11399" s="11" t="s">
        <v>22142</v>
      </c>
      <c r="E11399" s="13">
        <v>-0.29392567347544901</v>
      </c>
      <c r="F11399" s="14">
        <v>4.2951224426368999E-2</v>
      </c>
    </row>
    <row r="11400" spans="1:6" ht="15" customHeight="1" x14ac:dyDescent="0.25">
      <c r="A11400" s="11" t="s">
        <v>22234</v>
      </c>
      <c r="B11400" s="11" t="s">
        <v>22235</v>
      </c>
      <c r="C11400" s="12" t="s">
        <v>22141</v>
      </c>
      <c r="D11400" s="11" t="s">
        <v>22142</v>
      </c>
      <c r="E11400" s="13">
        <v>-0.35043923482521999</v>
      </c>
      <c r="F11400" s="14">
        <v>3.6673024994102403E-2</v>
      </c>
    </row>
    <row r="11401" spans="1:6" ht="15" customHeight="1" x14ac:dyDescent="0.25">
      <c r="A11401" s="11" t="s">
        <v>22236</v>
      </c>
      <c r="B11401" s="11" t="s">
        <v>22237</v>
      </c>
      <c r="C11401" s="12" t="s">
        <v>22141</v>
      </c>
      <c r="D11401" s="11" t="s">
        <v>22142</v>
      </c>
      <c r="E11401" s="13">
        <v>1.57893784183853</v>
      </c>
      <c r="F11401" s="14">
        <v>2.52626646455603E-2</v>
      </c>
    </row>
    <row r="11402" spans="1:6" ht="15" customHeight="1" x14ac:dyDescent="0.25">
      <c r="A11402" s="11" t="s">
        <v>22238</v>
      </c>
      <c r="B11402" s="11" t="s">
        <v>22239</v>
      </c>
      <c r="C11402" s="12" t="s">
        <v>22141</v>
      </c>
      <c r="D11402" s="11" t="s">
        <v>22142</v>
      </c>
      <c r="E11402" s="13">
        <v>0.17711823735964699</v>
      </c>
      <c r="F11402" s="14">
        <v>0.58228048582903802</v>
      </c>
    </row>
    <row r="11403" spans="1:6" ht="15" customHeight="1" x14ac:dyDescent="0.25">
      <c r="A11403" s="11" t="s">
        <v>22240</v>
      </c>
      <c r="B11403" s="11" t="s">
        <v>22241</v>
      </c>
      <c r="C11403" s="12" t="s">
        <v>22141</v>
      </c>
      <c r="D11403" s="11" t="s">
        <v>22142</v>
      </c>
      <c r="E11403" s="13">
        <v>-0.20924874452002801</v>
      </c>
      <c r="F11403" s="14">
        <v>0.108976442550948</v>
      </c>
    </row>
    <row r="11404" spans="1:6" ht="15" customHeight="1" x14ac:dyDescent="0.25">
      <c r="A11404" s="11" t="s">
        <v>22242</v>
      </c>
      <c r="B11404" s="11" t="s">
        <v>22243</v>
      </c>
      <c r="C11404" s="12" t="s">
        <v>22141</v>
      </c>
      <c r="D11404" s="11" t="s">
        <v>22142</v>
      </c>
      <c r="E11404" s="13">
        <v>8.8025552790766098E-2</v>
      </c>
      <c r="F11404" s="14">
        <v>0.62136362283575197</v>
      </c>
    </row>
    <row r="11405" spans="1:6" ht="15" customHeight="1" x14ac:dyDescent="0.25">
      <c r="A11405" s="11" t="s">
        <v>22244</v>
      </c>
      <c r="B11405" s="11" t="s">
        <v>22245</v>
      </c>
      <c r="C11405" s="12" t="s">
        <v>22141</v>
      </c>
      <c r="D11405" s="11" t="s">
        <v>22142</v>
      </c>
      <c r="E11405" s="13">
        <v>8.4233982366384002E-3</v>
      </c>
      <c r="F11405" s="14">
        <v>0.95296858819923802</v>
      </c>
    </row>
    <row r="11406" spans="1:6" ht="15" customHeight="1" x14ac:dyDescent="0.25">
      <c r="A11406" s="11" t="s">
        <v>22246</v>
      </c>
      <c r="B11406" s="11" t="s">
        <v>22247</v>
      </c>
      <c r="C11406" s="12" t="s">
        <v>22141</v>
      </c>
      <c r="D11406" s="11" t="s">
        <v>22142</v>
      </c>
      <c r="E11406" s="13">
        <v>0.56960940419226802</v>
      </c>
      <c r="F11406" s="14">
        <v>6.6395122087077498E-4</v>
      </c>
    </row>
    <row r="11407" spans="1:6" ht="15" customHeight="1" x14ac:dyDescent="0.25">
      <c r="A11407" s="11" t="s">
        <v>22248</v>
      </c>
      <c r="B11407" s="11" t="s">
        <v>22249</v>
      </c>
      <c r="C11407" s="12" t="s">
        <v>22141</v>
      </c>
      <c r="D11407" s="11" t="s">
        <v>22142</v>
      </c>
      <c r="E11407" s="13">
        <v>0.39073822880551301</v>
      </c>
      <c r="F11407" s="14">
        <v>1.0540861837649299E-2</v>
      </c>
    </row>
    <row r="11408" spans="1:6" ht="15" customHeight="1" x14ac:dyDescent="0.25">
      <c r="A11408" s="11" t="s">
        <v>22250</v>
      </c>
      <c r="B11408" s="11" t="s">
        <v>22251</v>
      </c>
      <c r="C11408" s="12" t="s">
        <v>22141</v>
      </c>
      <c r="D11408" s="11" t="s">
        <v>22142</v>
      </c>
      <c r="E11408" s="13">
        <v>0.25437443123247999</v>
      </c>
      <c r="F11408" s="14">
        <v>0.53270209136762003</v>
      </c>
    </row>
    <row r="11409" spans="1:6" ht="15" customHeight="1" x14ac:dyDescent="0.25">
      <c r="A11409" s="11" t="s">
        <v>22252</v>
      </c>
      <c r="B11409" s="11" t="s">
        <v>22253</v>
      </c>
      <c r="C11409" s="12" t="s">
        <v>22141</v>
      </c>
      <c r="D11409" s="11" t="s">
        <v>22142</v>
      </c>
      <c r="E11409" s="13">
        <v>0.19572713395018099</v>
      </c>
      <c r="F11409" s="14">
        <v>0.62384283821329201</v>
      </c>
    </row>
    <row r="11410" spans="1:6" ht="15" customHeight="1" x14ac:dyDescent="0.25">
      <c r="A11410" s="11" t="s">
        <v>22254</v>
      </c>
      <c r="B11410" s="11" t="s">
        <v>22255</v>
      </c>
      <c r="C11410" s="12" t="s">
        <v>22141</v>
      </c>
      <c r="D11410" s="11" t="s">
        <v>22142</v>
      </c>
      <c r="E11410" s="13">
        <v>0.17931605019977101</v>
      </c>
      <c r="F11410" s="14">
        <v>0.75367657870223304</v>
      </c>
    </row>
    <row r="11411" spans="1:6" ht="15" customHeight="1" x14ac:dyDescent="0.25">
      <c r="A11411" s="11" t="s">
        <v>22256</v>
      </c>
      <c r="B11411" s="11" t="s">
        <v>22257</v>
      </c>
      <c r="C11411" s="12" t="s">
        <v>22141</v>
      </c>
      <c r="D11411" s="11" t="s">
        <v>22142</v>
      </c>
      <c r="E11411" s="13">
        <v>-0.14867772332527801</v>
      </c>
      <c r="F11411" s="14">
        <v>0.60029383820396198</v>
      </c>
    </row>
    <row r="11412" spans="1:6" ht="15" customHeight="1" x14ac:dyDescent="0.25">
      <c r="A11412" s="11" t="s">
        <v>22258</v>
      </c>
      <c r="B11412" s="11" t="s">
        <v>22257</v>
      </c>
      <c r="C11412" s="12" t="s">
        <v>22141</v>
      </c>
      <c r="D11412" s="11" t="s">
        <v>22142</v>
      </c>
      <c r="E11412" s="13">
        <v>0.149118141724423</v>
      </c>
      <c r="F11412" s="14">
        <v>0.71012118793543999</v>
      </c>
    </row>
    <row r="11413" spans="1:6" ht="15" customHeight="1" x14ac:dyDescent="0.25">
      <c r="A11413" s="11" t="s">
        <v>22259</v>
      </c>
      <c r="B11413" s="11" t="s">
        <v>22260</v>
      </c>
      <c r="C11413" s="12" t="s">
        <v>22141</v>
      </c>
      <c r="D11413" s="11" t="s">
        <v>22142</v>
      </c>
      <c r="E11413" s="13">
        <v>8.7794968278029004E-2</v>
      </c>
      <c r="F11413" s="14">
        <v>0.57302534121648496</v>
      </c>
    </row>
    <row r="11414" spans="1:6" ht="15" customHeight="1" x14ac:dyDescent="0.25">
      <c r="A11414" s="11" t="s">
        <v>22261</v>
      </c>
      <c r="B11414" s="11" t="s">
        <v>22262</v>
      </c>
      <c r="C11414" s="12" t="s">
        <v>22141</v>
      </c>
      <c r="D11414" s="11" t="s">
        <v>22142</v>
      </c>
      <c r="E11414" s="13">
        <v>7.6648600000872602E-4</v>
      </c>
      <c r="F11414" s="14">
        <v>0.99790272242891798</v>
      </c>
    </row>
    <row r="11415" spans="1:6" ht="15" customHeight="1" x14ac:dyDescent="0.25">
      <c r="A11415" s="11" t="s">
        <v>22263</v>
      </c>
      <c r="B11415" s="11" t="s">
        <v>22264</v>
      </c>
      <c r="C11415" s="12" t="s">
        <v>22141</v>
      </c>
      <c r="D11415" s="11" t="s">
        <v>22142</v>
      </c>
      <c r="E11415" s="13">
        <v>-0.18539977660797399</v>
      </c>
      <c r="F11415" s="14">
        <v>0.57206696534110602</v>
      </c>
    </row>
    <row r="11416" spans="1:6" ht="15" customHeight="1" x14ac:dyDescent="0.25">
      <c r="A11416" s="11" t="s">
        <v>22265</v>
      </c>
      <c r="B11416" s="11" t="s">
        <v>22266</v>
      </c>
      <c r="C11416" s="12" t="s">
        <v>22141</v>
      </c>
      <c r="D11416" s="11" t="s">
        <v>22142</v>
      </c>
      <c r="E11416" s="13">
        <v>-0.34319517290149898</v>
      </c>
      <c r="F11416" s="14">
        <v>8.4804091551715505E-2</v>
      </c>
    </row>
    <row r="11417" spans="1:6" ht="15" customHeight="1" x14ac:dyDescent="0.25">
      <c r="A11417" s="11" t="s">
        <v>22267</v>
      </c>
      <c r="B11417" s="11" t="s">
        <v>22268</v>
      </c>
      <c r="C11417" s="12" t="s">
        <v>22141</v>
      </c>
      <c r="D11417" s="11" t="s">
        <v>22142</v>
      </c>
      <c r="E11417" s="13">
        <v>-0.82456839450969399</v>
      </c>
      <c r="F11417" s="14">
        <v>7.0307769055090203E-4</v>
      </c>
    </row>
    <row r="11418" spans="1:6" ht="15" customHeight="1" x14ac:dyDescent="0.25">
      <c r="A11418" s="11" t="s">
        <v>22269</v>
      </c>
      <c r="B11418" s="11" t="s">
        <v>22270</v>
      </c>
      <c r="C11418" s="12" t="s">
        <v>22141</v>
      </c>
      <c r="D11418" s="11" t="s">
        <v>22142</v>
      </c>
      <c r="E11418" s="13">
        <v>-8.6364278586074095E-2</v>
      </c>
      <c r="F11418" s="14">
        <v>0.74377547789546095</v>
      </c>
    </row>
    <row r="11419" spans="1:6" ht="15" customHeight="1" x14ac:dyDescent="0.25">
      <c r="A11419" s="11" t="s">
        <v>22271</v>
      </c>
      <c r="B11419" s="11" t="s">
        <v>22272</v>
      </c>
      <c r="C11419" s="12" t="s">
        <v>22141</v>
      </c>
      <c r="D11419" s="11" t="s">
        <v>22142</v>
      </c>
      <c r="E11419" s="13">
        <v>-0.45639919678949997</v>
      </c>
      <c r="F11419" s="14">
        <v>2.58575769454319E-2</v>
      </c>
    </row>
    <row r="11420" spans="1:6" ht="15" customHeight="1" x14ac:dyDescent="0.25">
      <c r="A11420" s="11" t="s">
        <v>22273</v>
      </c>
      <c r="B11420" s="11" t="s">
        <v>22274</v>
      </c>
      <c r="C11420" s="12" t="s">
        <v>22141</v>
      </c>
      <c r="D11420" s="11" t="s">
        <v>22142</v>
      </c>
      <c r="E11420" s="13">
        <v>-0.67411380797368503</v>
      </c>
      <c r="F11420" s="14">
        <v>1.25820866123489E-2</v>
      </c>
    </row>
    <row r="11421" spans="1:6" ht="15" customHeight="1" x14ac:dyDescent="0.25">
      <c r="A11421" s="11" t="s">
        <v>22275</v>
      </c>
      <c r="B11421" s="11" t="s">
        <v>22276</v>
      </c>
      <c r="C11421" s="12" t="s">
        <v>22141</v>
      </c>
      <c r="D11421" s="11" t="s">
        <v>22142</v>
      </c>
      <c r="E11421" s="13">
        <v>-3.7438947301784903E-2</v>
      </c>
      <c r="F11421" s="14">
        <v>0.93795251887716002</v>
      </c>
    </row>
    <row r="11422" spans="1:6" ht="15" customHeight="1" x14ac:dyDescent="0.25">
      <c r="A11422" s="11" t="s">
        <v>22277</v>
      </c>
      <c r="B11422" s="11" t="s">
        <v>22278</v>
      </c>
      <c r="C11422" s="12" t="s">
        <v>22141</v>
      </c>
      <c r="D11422" s="11" t="s">
        <v>22142</v>
      </c>
      <c r="E11422" s="13">
        <v>1.42115094580673E-2</v>
      </c>
      <c r="F11422" s="14">
        <v>0.95958346465912203</v>
      </c>
    </row>
    <row r="11423" spans="1:6" ht="15" customHeight="1" x14ac:dyDescent="0.25">
      <c r="A11423" s="11" t="s">
        <v>22279</v>
      </c>
      <c r="B11423" s="11" t="s">
        <v>22280</v>
      </c>
      <c r="C11423" s="12" t="s">
        <v>22141</v>
      </c>
      <c r="D11423" s="11" t="s">
        <v>22142</v>
      </c>
      <c r="E11423" s="13">
        <v>-0.69932608731064605</v>
      </c>
      <c r="F11423" s="14">
        <v>8.3071891818697397E-4</v>
      </c>
    </row>
    <row r="11424" spans="1:6" ht="15" customHeight="1" x14ac:dyDescent="0.25">
      <c r="A11424" s="11" t="s">
        <v>22281</v>
      </c>
      <c r="B11424" s="11" t="s">
        <v>22282</v>
      </c>
      <c r="C11424" s="12" t="s">
        <v>22141</v>
      </c>
      <c r="D11424" s="11" t="s">
        <v>22142</v>
      </c>
      <c r="E11424" s="13">
        <v>-0.121582189888301</v>
      </c>
      <c r="F11424" s="14">
        <v>0.33396404294426801</v>
      </c>
    </row>
    <row r="11425" spans="1:6" ht="15" customHeight="1" x14ac:dyDescent="0.25">
      <c r="A11425" s="11" t="s">
        <v>22283</v>
      </c>
      <c r="B11425" s="11" t="s">
        <v>22284</v>
      </c>
      <c r="C11425" s="12" t="s">
        <v>22141</v>
      </c>
      <c r="D11425" s="11" t="s">
        <v>22142</v>
      </c>
      <c r="E11425" s="13">
        <v>0.14847368710332401</v>
      </c>
      <c r="F11425" s="14">
        <v>0.14975457888333599</v>
      </c>
    </row>
    <row r="11426" spans="1:6" ht="15" customHeight="1" x14ac:dyDescent="0.25">
      <c r="A11426" s="11" t="s">
        <v>22285</v>
      </c>
      <c r="B11426" s="11" t="s">
        <v>22286</v>
      </c>
      <c r="C11426" s="12" t="s">
        <v>22141</v>
      </c>
      <c r="D11426" s="11" t="s">
        <v>22142</v>
      </c>
      <c r="E11426" s="13">
        <v>-0.24234936621230799</v>
      </c>
      <c r="F11426" s="14">
        <v>0.108443859584713</v>
      </c>
    </row>
    <row r="11427" spans="1:6" ht="15" customHeight="1" x14ac:dyDescent="0.25">
      <c r="A11427" s="11" t="s">
        <v>22287</v>
      </c>
      <c r="B11427" s="11" t="s">
        <v>22288</v>
      </c>
      <c r="C11427" s="12" t="s">
        <v>22141</v>
      </c>
      <c r="D11427" s="11" t="s">
        <v>22142</v>
      </c>
      <c r="E11427" s="13">
        <v>-1.63088195055013</v>
      </c>
      <c r="F11427" s="14">
        <v>9.8162400270909801E-5</v>
      </c>
    </row>
    <row r="11428" spans="1:6" ht="15" customHeight="1" x14ac:dyDescent="0.25">
      <c r="A11428" s="11" t="s">
        <v>22289</v>
      </c>
      <c r="B11428" s="11" t="s">
        <v>22290</v>
      </c>
      <c r="C11428" s="12" t="s">
        <v>22141</v>
      </c>
      <c r="D11428" s="11" t="s">
        <v>22142</v>
      </c>
      <c r="E11428" s="13">
        <v>-0.459530390863504</v>
      </c>
      <c r="F11428" s="14">
        <v>4.7730706693973099E-2</v>
      </c>
    </row>
    <row r="11429" spans="1:6" ht="15" customHeight="1" x14ac:dyDescent="0.25">
      <c r="A11429" s="11" t="s">
        <v>22291</v>
      </c>
      <c r="B11429" s="11" t="s">
        <v>22292</v>
      </c>
      <c r="C11429" s="12" t="s">
        <v>22141</v>
      </c>
      <c r="D11429" s="11" t="s">
        <v>22142</v>
      </c>
      <c r="E11429" s="13">
        <v>0.45796300956073399</v>
      </c>
      <c r="F11429" s="14">
        <v>2.14963410322692E-2</v>
      </c>
    </row>
    <row r="11430" spans="1:6" ht="15" customHeight="1" x14ac:dyDescent="0.25">
      <c r="A11430" s="11" t="s">
        <v>22293</v>
      </c>
      <c r="B11430" s="11" t="s">
        <v>22163</v>
      </c>
      <c r="C11430" s="12" t="s">
        <v>22141</v>
      </c>
      <c r="D11430" s="11" t="s">
        <v>22142</v>
      </c>
      <c r="E11430" s="13">
        <v>-0.249060763511772</v>
      </c>
      <c r="F11430" s="14">
        <v>0.13452356203457699</v>
      </c>
    </row>
    <row r="11431" spans="1:6" ht="15" customHeight="1" x14ac:dyDescent="0.25">
      <c r="A11431" s="11" t="s">
        <v>22294</v>
      </c>
      <c r="B11431" s="11" t="s">
        <v>22295</v>
      </c>
      <c r="C11431" s="12" t="s">
        <v>22141</v>
      </c>
      <c r="D11431" s="11" t="s">
        <v>22142</v>
      </c>
      <c r="E11431" s="13">
        <v>0.58743771301905701</v>
      </c>
      <c r="F11431" s="14">
        <v>0.31691702149186601</v>
      </c>
    </row>
    <row r="11432" spans="1:6" ht="15" customHeight="1" x14ac:dyDescent="0.25">
      <c r="A11432" s="11" t="s">
        <v>22296</v>
      </c>
      <c r="B11432" s="11" t="s">
        <v>22297</v>
      </c>
      <c r="C11432" s="12" t="s">
        <v>22141</v>
      </c>
      <c r="D11432" s="11" t="s">
        <v>22142</v>
      </c>
      <c r="E11432" s="13">
        <v>-0.83388761689406399</v>
      </c>
      <c r="F11432" s="14">
        <v>0.23097978953235601</v>
      </c>
    </row>
    <row r="11433" spans="1:6" ht="15" customHeight="1" x14ac:dyDescent="0.25">
      <c r="A11433" s="11" t="s">
        <v>22298</v>
      </c>
      <c r="B11433" s="11" t="s">
        <v>22299</v>
      </c>
      <c r="C11433" s="12" t="s">
        <v>22141</v>
      </c>
      <c r="D11433" s="11" t="s">
        <v>22142</v>
      </c>
      <c r="E11433" s="13">
        <v>0.65012134877417305</v>
      </c>
      <c r="F11433" s="14">
        <v>4.4388973279621703E-3</v>
      </c>
    </row>
    <row r="11434" spans="1:6" ht="15" customHeight="1" x14ac:dyDescent="0.25">
      <c r="A11434" s="11" t="s">
        <v>22300</v>
      </c>
      <c r="B11434" s="11" t="s">
        <v>22301</v>
      </c>
      <c r="C11434" s="12" t="s">
        <v>22141</v>
      </c>
      <c r="D11434" s="11" t="s">
        <v>22142</v>
      </c>
      <c r="E11434" s="13">
        <v>-3.30461329428769E-2</v>
      </c>
      <c r="F11434" s="14">
        <v>0.95769383191089297</v>
      </c>
    </row>
    <row r="11435" spans="1:6" ht="15" customHeight="1" x14ac:dyDescent="0.25">
      <c r="A11435" s="11" t="s">
        <v>22302</v>
      </c>
      <c r="B11435" s="11" t="s">
        <v>22303</v>
      </c>
      <c r="C11435" s="12" t="s">
        <v>22141</v>
      </c>
      <c r="D11435" s="11" t="s">
        <v>22142</v>
      </c>
      <c r="E11435" s="13">
        <v>-1.8764894459138799</v>
      </c>
      <c r="F11435" s="14">
        <v>7.9087659110423805E-6</v>
      </c>
    </row>
    <row r="11436" spans="1:6" ht="15" customHeight="1" x14ac:dyDescent="0.25">
      <c r="A11436" s="11" t="s">
        <v>22304</v>
      </c>
      <c r="B11436" s="11" t="s">
        <v>22305</v>
      </c>
      <c r="C11436" s="12" t="s">
        <v>22141</v>
      </c>
      <c r="D11436" s="11" t="s">
        <v>22142</v>
      </c>
      <c r="E11436" s="13">
        <v>0.86986922719426096</v>
      </c>
      <c r="F11436" s="14">
        <v>5.2120041829217603E-3</v>
      </c>
    </row>
    <row r="11437" spans="1:6" ht="15" customHeight="1" x14ac:dyDescent="0.25">
      <c r="A11437" s="11" t="s">
        <v>22306</v>
      </c>
      <c r="B11437" s="11" t="s">
        <v>22307</v>
      </c>
      <c r="C11437" s="12" t="s">
        <v>22141</v>
      </c>
      <c r="D11437" s="11" t="s">
        <v>22142</v>
      </c>
      <c r="E11437" s="13">
        <v>0.21754323043555601</v>
      </c>
      <c r="F11437" s="14">
        <v>0.216712027617641</v>
      </c>
    </row>
    <row r="11438" spans="1:6" ht="15" customHeight="1" x14ac:dyDescent="0.25">
      <c r="A11438" s="11" t="s">
        <v>22308</v>
      </c>
      <c r="B11438" s="11" t="s">
        <v>22309</v>
      </c>
      <c r="C11438" s="12" t="s">
        <v>22141</v>
      </c>
      <c r="D11438" s="11" t="s">
        <v>22142</v>
      </c>
      <c r="E11438" s="13">
        <v>0.20346208635163601</v>
      </c>
      <c r="F11438" s="14">
        <v>0.33458595089273502</v>
      </c>
    </row>
    <row r="11439" spans="1:6" ht="15" customHeight="1" x14ac:dyDescent="0.25">
      <c r="A11439" s="11" t="s">
        <v>22310</v>
      </c>
      <c r="B11439" s="11" t="s">
        <v>22311</v>
      </c>
      <c r="C11439" s="12" t="s">
        <v>22141</v>
      </c>
      <c r="D11439" s="11" t="s">
        <v>22142</v>
      </c>
      <c r="E11439" s="13">
        <v>5.3286958939168003E-2</v>
      </c>
      <c r="F11439" s="14">
        <v>0.78957428045476596</v>
      </c>
    </row>
    <row r="11440" spans="1:6" ht="15" customHeight="1" x14ac:dyDescent="0.25">
      <c r="A11440" s="11" t="s">
        <v>22312</v>
      </c>
      <c r="B11440" s="11" t="s">
        <v>22313</v>
      </c>
      <c r="C11440" s="12" t="s">
        <v>22141</v>
      </c>
      <c r="D11440" s="11" t="s">
        <v>22142</v>
      </c>
      <c r="E11440" s="13">
        <v>-0.91806159192967396</v>
      </c>
      <c r="F11440" s="14">
        <v>1.3737468626691101E-3</v>
      </c>
    </row>
    <row r="11441" spans="1:6" ht="15" customHeight="1" x14ac:dyDescent="0.25">
      <c r="A11441" s="11" t="s">
        <v>22314</v>
      </c>
      <c r="B11441" s="11" t="s">
        <v>22315</v>
      </c>
      <c r="C11441" s="12" t="s">
        <v>22141</v>
      </c>
      <c r="D11441" s="11" t="s">
        <v>22142</v>
      </c>
      <c r="E11441" s="13">
        <v>6.7400092448718099E-2</v>
      </c>
      <c r="F11441" s="14">
        <v>0.81410538701620305</v>
      </c>
    </row>
    <row r="11442" spans="1:6" ht="15" customHeight="1" x14ac:dyDescent="0.25">
      <c r="A11442" s="11" t="s">
        <v>22316</v>
      </c>
      <c r="B11442" s="11" t="s">
        <v>22317</v>
      </c>
      <c r="C11442" s="12" t="s">
        <v>22141</v>
      </c>
      <c r="D11442" s="11" t="s">
        <v>22142</v>
      </c>
      <c r="E11442" s="13">
        <v>-2.5182797281555001E-2</v>
      </c>
      <c r="F11442" s="14">
        <v>0.90654252489161202</v>
      </c>
    </row>
    <row r="11443" spans="1:6" ht="15" customHeight="1" x14ac:dyDescent="0.25">
      <c r="A11443" s="11" t="s">
        <v>22318</v>
      </c>
      <c r="B11443" s="11" t="s">
        <v>22319</v>
      </c>
      <c r="C11443" s="12" t="s">
        <v>22141</v>
      </c>
      <c r="D11443" s="11" t="s">
        <v>22142</v>
      </c>
      <c r="E11443" s="13">
        <v>0.23368705807779999</v>
      </c>
      <c r="F11443" s="14">
        <v>0.39556534387249798</v>
      </c>
    </row>
    <row r="11444" spans="1:6" ht="15" customHeight="1" x14ac:dyDescent="0.25">
      <c r="A11444" s="11" t="s">
        <v>22320</v>
      </c>
      <c r="B11444" s="11" t="s">
        <v>22321</v>
      </c>
      <c r="C11444" s="12" t="s">
        <v>22141</v>
      </c>
      <c r="D11444" s="11" t="s">
        <v>22142</v>
      </c>
      <c r="E11444" s="13">
        <v>0.82129823872821095</v>
      </c>
      <c r="F11444" s="14">
        <v>8.9550959395784304E-4</v>
      </c>
    </row>
    <row r="11445" spans="1:6" ht="15" customHeight="1" x14ac:dyDescent="0.25">
      <c r="A11445" s="11" t="s">
        <v>22322</v>
      </c>
      <c r="B11445" s="11" t="s">
        <v>22323</v>
      </c>
      <c r="C11445" s="12" t="s">
        <v>22141</v>
      </c>
      <c r="D11445" s="11" t="s">
        <v>22142</v>
      </c>
      <c r="E11445" s="13">
        <v>5.20869046200838E-2</v>
      </c>
      <c r="F11445" s="14">
        <v>0.79257835576322699</v>
      </c>
    </row>
    <row r="11446" spans="1:6" ht="15" customHeight="1" x14ac:dyDescent="0.25">
      <c r="A11446" s="11" t="s">
        <v>22324</v>
      </c>
      <c r="B11446" s="11" t="s">
        <v>22325</v>
      </c>
      <c r="C11446" s="12" t="s">
        <v>22141</v>
      </c>
      <c r="D11446" s="11" t="s">
        <v>22142</v>
      </c>
      <c r="E11446" s="13">
        <v>0.78426520434686697</v>
      </c>
      <c r="F11446" s="14">
        <v>0.108787312021</v>
      </c>
    </row>
    <row r="11447" spans="1:6" ht="15" customHeight="1" x14ac:dyDescent="0.25">
      <c r="A11447" s="11" t="s">
        <v>22326</v>
      </c>
      <c r="B11447" s="11" t="s">
        <v>22327</v>
      </c>
      <c r="C11447" s="12" t="s">
        <v>22141</v>
      </c>
      <c r="D11447" s="11" t="s">
        <v>22142</v>
      </c>
      <c r="E11447" s="13">
        <v>0.41149320163209502</v>
      </c>
      <c r="F11447" s="14">
        <v>0.42879583694888102</v>
      </c>
    </row>
    <row r="11448" spans="1:6" ht="15" customHeight="1" x14ac:dyDescent="0.25">
      <c r="A11448" s="11" t="s">
        <v>22328</v>
      </c>
      <c r="B11448" s="11" t="s">
        <v>22329</v>
      </c>
      <c r="C11448" s="12" t="s">
        <v>22141</v>
      </c>
      <c r="D11448" s="11" t="s">
        <v>22142</v>
      </c>
      <c r="E11448" s="13">
        <v>0.16744402015967899</v>
      </c>
      <c r="F11448" s="14">
        <v>0.91735445214783595</v>
      </c>
    </row>
    <row r="11449" spans="1:6" ht="15" customHeight="1" x14ac:dyDescent="0.25">
      <c r="A11449" s="11" t="s">
        <v>22330</v>
      </c>
      <c r="B11449" s="11" t="s">
        <v>22329</v>
      </c>
      <c r="C11449" s="12" t="s">
        <v>22141</v>
      </c>
      <c r="D11449" s="11" t="s">
        <v>22142</v>
      </c>
      <c r="E11449" s="13">
        <v>-1.9719619260037399E-2</v>
      </c>
      <c r="F11449" s="14">
        <v>0.98036438675553295</v>
      </c>
    </row>
    <row r="11450" spans="1:6" ht="15" customHeight="1" x14ac:dyDescent="0.25">
      <c r="A11450" s="11" t="s">
        <v>22331</v>
      </c>
      <c r="B11450" s="11" t="s">
        <v>22332</v>
      </c>
      <c r="C11450" s="12" t="s">
        <v>22141</v>
      </c>
      <c r="D11450" s="11" t="s">
        <v>22142</v>
      </c>
      <c r="E11450" s="13">
        <v>-0.89161070604103598</v>
      </c>
      <c r="F11450" s="14">
        <v>0.148165349821235</v>
      </c>
    </row>
    <row r="11451" spans="1:6" ht="15" customHeight="1" x14ac:dyDescent="0.25">
      <c r="A11451" s="11" t="s">
        <v>22333</v>
      </c>
      <c r="B11451" s="11" t="s">
        <v>22329</v>
      </c>
      <c r="C11451" s="12" t="s">
        <v>22141</v>
      </c>
      <c r="D11451" s="11" t="s">
        <v>22142</v>
      </c>
      <c r="E11451" s="13">
        <v>-0.74894593313431701</v>
      </c>
      <c r="F11451" s="14">
        <v>0.151750850051143</v>
      </c>
    </row>
    <row r="11452" spans="1:6" ht="15" customHeight="1" x14ac:dyDescent="0.25">
      <c r="A11452" s="11" t="s">
        <v>22334</v>
      </c>
      <c r="B11452" s="11" t="s">
        <v>22335</v>
      </c>
      <c r="C11452" s="12" t="s">
        <v>22141</v>
      </c>
      <c r="D11452" s="11" t="s">
        <v>22142</v>
      </c>
      <c r="E11452" s="13">
        <v>-1.16565822398973</v>
      </c>
      <c r="F11452" s="14">
        <v>6.8109745728714604E-3</v>
      </c>
    </row>
    <row r="11453" spans="1:6" ht="15" customHeight="1" x14ac:dyDescent="0.25">
      <c r="A11453" s="11" t="s">
        <v>22336</v>
      </c>
      <c r="B11453" s="11" t="s">
        <v>22337</v>
      </c>
      <c r="C11453" s="12" t="s">
        <v>22141</v>
      </c>
      <c r="D11453" s="11" t="s">
        <v>22142</v>
      </c>
      <c r="E11453" s="13">
        <v>1.5009637368443201</v>
      </c>
      <c r="F11453" s="14">
        <v>3.6078114436826299E-2</v>
      </c>
    </row>
    <row r="11454" spans="1:6" ht="15" customHeight="1" x14ac:dyDescent="0.25">
      <c r="A11454" s="11" t="s">
        <v>22338</v>
      </c>
      <c r="B11454" s="11" t="s">
        <v>22339</v>
      </c>
      <c r="C11454" s="12" t="s">
        <v>22141</v>
      </c>
      <c r="D11454" s="11" t="s">
        <v>22142</v>
      </c>
      <c r="E11454" s="13">
        <v>0.74743713086600205</v>
      </c>
      <c r="F11454" s="14">
        <v>7.5006788515591005E-2</v>
      </c>
    </row>
    <row r="11455" spans="1:6" ht="15" customHeight="1" x14ac:dyDescent="0.25">
      <c r="A11455" s="11" t="s">
        <v>22340</v>
      </c>
      <c r="B11455" s="11" t="s">
        <v>22339</v>
      </c>
      <c r="C11455" s="12" t="s">
        <v>22141</v>
      </c>
      <c r="D11455" s="11" t="s">
        <v>22142</v>
      </c>
      <c r="E11455" s="13">
        <v>1.36861011483615</v>
      </c>
      <c r="F11455" s="14">
        <v>6.6647075199367601E-3</v>
      </c>
    </row>
    <row r="11456" spans="1:6" ht="15" customHeight="1" x14ac:dyDescent="0.25">
      <c r="A11456" s="11" t="s">
        <v>22341</v>
      </c>
      <c r="B11456" s="11" t="s">
        <v>2197</v>
      </c>
      <c r="C11456" s="12" t="s">
        <v>22141</v>
      </c>
      <c r="D11456" s="11" t="s">
        <v>22142</v>
      </c>
      <c r="E11456" s="13">
        <v>0.25010001816809901</v>
      </c>
      <c r="F11456" s="14">
        <v>6.4494151034625996E-2</v>
      </c>
    </row>
    <row r="11457" spans="1:6" ht="15" customHeight="1" x14ac:dyDescent="0.25">
      <c r="A11457" s="11" t="s">
        <v>22342</v>
      </c>
      <c r="B11457" s="11" t="s">
        <v>22343</v>
      </c>
      <c r="C11457" s="12" t="s">
        <v>22141</v>
      </c>
      <c r="D11457" s="11" t="s">
        <v>22142</v>
      </c>
      <c r="E11457" s="13">
        <v>-1.3405093234708301</v>
      </c>
      <c r="F11457" s="14">
        <v>4.8868624992563401E-4</v>
      </c>
    </row>
    <row r="11458" spans="1:6" ht="15" customHeight="1" x14ac:dyDescent="0.25">
      <c r="A11458" s="11" t="s">
        <v>22344</v>
      </c>
      <c r="B11458" s="11" t="s">
        <v>22345</v>
      </c>
      <c r="C11458" s="12" t="s">
        <v>22141</v>
      </c>
      <c r="D11458" s="11" t="s">
        <v>22142</v>
      </c>
      <c r="E11458" s="13">
        <v>-5.2322705825305099E-2</v>
      </c>
      <c r="F11458" s="14">
        <v>0.74490772994034005</v>
      </c>
    </row>
    <row r="11459" spans="1:6" ht="15" customHeight="1" x14ac:dyDescent="0.25">
      <c r="A11459" s="11" t="s">
        <v>22346</v>
      </c>
      <c r="B11459" s="11" t="s">
        <v>22347</v>
      </c>
      <c r="C11459" s="12" t="s">
        <v>22141</v>
      </c>
      <c r="D11459" s="11" t="s">
        <v>22142</v>
      </c>
      <c r="E11459" s="13">
        <v>0.69866990462803502</v>
      </c>
      <c r="F11459" s="14">
        <v>4.0344655412806896E-3</v>
      </c>
    </row>
    <row r="11460" spans="1:6" ht="15" customHeight="1" x14ac:dyDescent="0.25">
      <c r="A11460" s="11" t="s">
        <v>22348</v>
      </c>
      <c r="B11460" s="11" t="s">
        <v>22349</v>
      </c>
      <c r="C11460" s="12" t="s">
        <v>22141</v>
      </c>
      <c r="D11460" s="11" t="s">
        <v>22142</v>
      </c>
      <c r="E11460" s="13">
        <v>0.138805743940868</v>
      </c>
      <c r="F11460" s="14">
        <v>0.46725732911002499</v>
      </c>
    </row>
    <row r="11461" spans="1:6" ht="15" customHeight="1" x14ac:dyDescent="0.25">
      <c r="A11461" s="11" t="s">
        <v>22350</v>
      </c>
      <c r="B11461" s="11" t="s">
        <v>22351</v>
      </c>
      <c r="C11461" s="12" t="s">
        <v>22141</v>
      </c>
      <c r="D11461" s="11" t="s">
        <v>22142</v>
      </c>
      <c r="E11461" s="13">
        <v>2.1894639164126302</v>
      </c>
      <c r="F11461" s="14">
        <v>3.7242022107440397E-5</v>
      </c>
    </row>
    <row r="11462" spans="1:6" ht="15" customHeight="1" x14ac:dyDescent="0.25">
      <c r="A11462" s="11" t="s">
        <v>22352</v>
      </c>
      <c r="B11462" s="11" t="s">
        <v>22353</v>
      </c>
      <c r="C11462" s="12" t="s">
        <v>22141</v>
      </c>
      <c r="D11462" s="11" t="s">
        <v>22142</v>
      </c>
      <c r="E11462" s="13">
        <v>-0.57719711701498</v>
      </c>
      <c r="F11462" s="14">
        <v>5.8652070191121598E-2</v>
      </c>
    </row>
    <row r="11463" spans="1:6" ht="15" customHeight="1" x14ac:dyDescent="0.25">
      <c r="A11463" s="11" t="s">
        <v>22354</v>
      </c>
      <c r="B11463" s="11" t="s">
        <v>22355</v>
      </c>
      <c r="C11463" s="12" t="s">
        <v>22141</v>
      </c>
      <c r="D11463" s="11" t="s">
        <v>22142</v>
      </c>
      <c r="E11463" s="13">
        <v>7.6714398524049598E-2</v>
      </c>
      <c r="F11463" s="14">
        <v>0.82719181326319202</v>
      </c>
    </row>
    <row r="11464" spans="1:6" ht="15" customHeight="1" x14ac:dyDescent="0.25">
      <c r="A11464" s="11" t="s">
        <v>22356</v>
      </c>
      <c r="B11464" s="11" t="s">
        <v>22357</v>
      </c>
      <c r="C11464" s="12" t="s">
        <v>22141</v>
      </c>
      <c r="D11464" s="11" t="s">
        <v>22142</v>
      </c>
      <c r="E11464" s="13">
        <v>-0.61873537142067003</v>
      </c>
      <c r="F11464" s="14">
        <v>5.6865133823067897E-2</v>
      </c>
    </row>
    <row r="11465" spans="1:6" ht="15" customHeight="1" x14ac:dyDescent="0.25">
      <c r="A11465" s="11" t="s">
        <v>22358</v>
      </c>
      <c r="B11465" s="11" t="s">
        <v>22359</v>
      </c>
      <c r="C11465" s="12" t="s">
        <v>22141</v>
      </c>
      <c r="D11465" s="11" t="s">
        <v>22142</v>
      </c>
      <c r="E11465" s="13">
        <v>-7.6403592048166893E-2</v>
      </c>
      <c r="F11465" s="14">
        <v>0.48926233374613798</v>
      </c>
    </row>
    <row r="11466" spans="1:6" ht="15" customHeight="1" x14ac:dyDescent="0.25">
      <c r="A11466" s="11" t="s">
        <v>22360</v>
      </c>
      <c r="B11466" s="11" t="s">
        <v>22361</v>
      </c>
      <c r="C11466" s="12" t="s">
        <v>22141</v>
      </c>
      <c r="D11466" s="11" t="s">
        <v>22142</v>
      </c>
      <c r="E11466" s="13">
        <v>0.17806819112276601</v>
      </c>
      <c r="F11466" s="14">
        <v>0.51999194760302303</v>
      </c>
    </row>
    <row r="11467" spans="1:6" ht="15" customHeight="1" x14ac:dyDescent="0.25">
      <c r="A11467" s="11" t="s">
        <v>22362</v>
      </c>
      <c r="B11467" s="11" t="s">
        <v>22363</v>
      </c>
      <c r="C11467" s="12" t="s">
        <v>22141</v>
      </c>
      <c r="D11467" s="11" t="s">
        <v>22142</v>
      </c>
      <c r="E11467" s="13">
        <v>-0.19658888559360099</v>
      </c>
      <c r="F11467" s="14">
        <v>0.35514352122005699</v>
      </c>
    </row>
    <row r="11468" spans="1:6" ht="15" customHeight="1" x14ac:dyDescent="0.25">
      <c r="A11468" s="11" t="s">
        <v>22364</v>
      </c>
      <c r="B11468" s="11" t="s">
        <v>22365</v>
      </c>
      <c r="C11468" s="12" t="s">
        <v>22141</v>
      </c>
      <c r="D11468" s="11" t="s">
        <v>22142</v>
      </c>
      <c r="E11468" s="13">
        <v>1.9828022945393101E-2</v>
      </c>
      <c r="F11468" s="14">
        <v>0.90221112270616799</v>
      </c>
    </row>
    <row r="11469" spans="1:6" ht="15" customHeight="1" x14ac:dyDescent="0.25">
      <c r="A11469" s="11" t="s">
        <v>22366</v>
      </c>
      <c r="B11469" s="11" t="s">
        <v>22367</v>
      </c>
      <c r="C11469" s="12" t="s">
        <v>22141</v>
      </c>
      <c r="D11469" s="11" t="s">
        <v>22142</v>
      </c>
      <c r="E11469" s="13">
        <v>-0.76380755866199201</v>
      </c>
      <c r="F11469" s="14">
        <v>7.8262023140688603E-3</v>
      </c>
    </row>
    <row r="11470" spans="1:6" ht="15" customHeight="1" x14ac:dyDescent="0.25">
      <c r="A11470" s="11" t="s">
        <v>22368</v>
      </c>
      <c r="B11470" s="11" t="s">
        <v>22369</v>
      </c>
      <c r="C11470" s="12" t="s">
        <v>22141</v>
      </c>
      <c r="D11470" s="11" t="s">
        <v>22142</v>
      </c>
      <c r="E11470" s="13">
        <v>0.175480033558891</v>
      </c>
      <c r="F11470" s="14">
        <v>0.28538789713318602</v>
      </c>
    </row>
    <row r="11471" spans="1:6" ht="15" customHeight="1" x14ac:dyDescent="0.25">
      <c r="A11471" s="11" t="s">
        <v>22370</v>
      </c>
      <c r="B11471" s="11" t="s">
        <v>22371</v>
      </c>
      <c r="C11471" s="12" t="s">
        <v>22141</v>
      </c>
      <c r="D11471" s="11" t="s">
        <v>22142</v>
      </c>
      <c r="E11471" s="13">
        <v>0.25263134941550403</v>
      </c>
      <c r="F11471" s="14">
        <v>3.2111723611355399E-2</v>
      </c>
    </row>
    <row r="11472" spans="1:6" ht="15" customHeight="1" x14ac:dyDescent="0.25">
      <c r="A11472" s="11" t="s">
        <v>22372</v>
      </c>
      <c r="B11472" s="11" t="s">
        <v>22373</v>
      </c>
      <c r="C11472" s="12" t="s">
        <v>22141</v>
      </c>
      <c r="D11472" s="11" t="s">
        <v>22142</v>
      </c>
      <c r="E11472" s="13">
        <v>0.34235885981091302</v>
      </c>
      <c r="F11472" s="14">
        <v>7.2151784705124303E-2</v>
      </c>
    </row>
    <row r="11473" spans="1:6" ht="15" customHeight="1" x14ac:dyDescent="0.25">
      <c r="A11473" s="11" t="s">
        <v>22374</v>
      </c>
      <c r="B11473" s="11" t="s">
        <v>22375</v>
      </c>
      <c r="C11473" s="12" t="s">
        <v>22141</v>
      </c>
      <c r="D11473" s="11" t="s">
        <v>22142</v>
      </c>
      <c r="E11473" s="13">
        <v>0.12104754729937101</v>
      </c>
      <c r="F11473" s="14">
        <v>0.52648115284961805</v>
      </c>
    </row>
    <row r="11474" spans="1:6" ht="15" customHeight="1" x14ac:dyDescent="0.25">
      <c r="A11474" s="11" t="s">
        <v>22376</v>
      </c>
      <c r="B11474" s="11" t="s">
        <v>22377</v>
      </c>
      <c r="C11474" s="12" t="s">
        <v>22141</v>
      </c>
      <c r="D11474" s="11" t="s">
        <v>22142</v>
      </c>
      <c r="E11474" s="13">
        <v>0.232510013477053</v>
      </c>
      <c r="F11474" s="14">
        <v>0.19664360678237799</v>
      </c>
    </row>
    <row r="11475" spans="1:6" ht="15" customHeight="1" x14ac:dyDescent="0.25">
      <c r="A11475" s="11" t="s">
        <v>22378</v>
      </c>
      <c r="B11475" s="11" t="s">
        <v>22379</v>
      </c>
      <c r="C11475" s="12" t="s">
        <v>22141</v>
      </c>
      <c r="D11475" s="11" t="s">
        <v>22142</v>
      </c>
      <c r="E11475" s="13">
        <v>-0.309455836253207</v>
      </c>
      <c r="F11475" s="14">
        <v>0.38011650286080301</v>
      </c>
    </row>
    <row r="11476" spans="1:6" ht="15" customHeight="1" x14ac:dyDescent="0.25">
      <c r="A11476" s="11" t="s">
        <v>22380</v>
      </c>
      <c r="B11476" s="11" t="s">
        <v>22381</v>
      </c>
      <c r="C11476" s="12" t="s">
        <v>22141</v>
      </c>
      <c r="D11476" s="11" t="s">
        <v>22142</v>
      </c>
      <c r="E11476" s="13">
        <v>6.6972052147382694E-2</v>
      </c>
      <c r="F11476" s="14">
        <v>0.80120162216136603</v>
      </c>
    </row>
    <row r="11477" spans="1:6" ht="15" customHeight="1" x14ac:dyDescent="0.25">
      <c r="A11477" s="11" t="s">
        <v>22382</v>
      </c>
      <c r="B11477" s="11" t="s">
        <v>22383</v>
      </c>
      <c r="C11477" s="12" t="s">
        <v>22141</v>
      </c>
      <c r="D11477" s="11" t="s">
        <v>22142</v>
      </c>
      <c r="E11477" s="13">
        <v>0.267036396420194</v>
      </c>
      <c r="F11477" s="14">
        <v>4.0672283387237801E-2</v>
      </c>
    </row>
    <row r="11478" spans="1:6" ht="15" customHeight="1" x14ac:dyDescent="0.25">
      <c r="A11478" s="11" t="s">
        <v>22384</v>
      </c>
      <c r="B11478" s="11" t="s">
        <v>22385</v>
      </c>
      <c r="C11478" s="12" t="s">
        <v>22141</v>
      </c>
      <c r="D11478" s="11" t="s">
        <v>22142</v>
      </c>
      <c r="E11478" s="13">
        <v>-0.19004360472799001</v>
      </c>
      <c r="F11478" s="14">
        <v>0.34657811051109799</v>
      </c>
    </row>
    <row r="11479" spans="1:6" ht="15" customHeight="1" x14ac:dyDescent="0.25">
      <c r="A11479" s="11" t="s">
        <v>22386</v>
      </c>
      <c r="B11479" s="11" t="s">
        <v>22387</v>
      </c>
      <c r="C11479" s="12" t="s">
        <v>22141</v>
      </c>
      <c r="D11479" s="11" t="s">
        <v>22142</v>
      </c>
      <c r="E11479" s="13">
        <v>-1.7238167816465999</v>
      </c>
      <c r="F11479" s="14">
        <v>3.6026637334236199E-5</v>
      </c>
    </row>
    <row r="11480" spans="1:6" ht="15" customHeight="1" x14ac:dyDescent="0.25">
      <c r="A11480" s="11" t="s">
        <v>22388</v>
      </c>
      <c r="B11480" s="11" t="s">
        <v>22389</v>
      </c>
      <c r="C11480" s="12" t="s">
        <v>22141</v>
      </c>
      <c r="D11480" s="11" t="s">
        <v>22142</v>
      </c>
      <c r="E11480" s="13">
        <v>0.16171549195375601</v>
      </c>
      <c r="F11480" s="14">
        <v>0.35863162997994902</v>
      </c>
    </row>
    <row r="11481" spans="1:6" ht="15" customHeight="1" x14ac:dyDescent="0.25">
      <c r="A11481" s="11" t="s">
        <v>22390</v>
      </c>
      <c r="B11481" s="11" t="s">
        <v>22391</v>
      </c>
      <c r="C11481" s="12" t="s">
        <v>22141</v>
      </c>
      <c r="D11481" s="11" t="s">
        <v>22142</v>
      </c>
      <c r="E11481" s="13">
        <v>3.8299962451819902E-3</v>
      </c>
      <c r="F11481" s="14">
        <v>0.98812746366500703</v>
      </c>
    </row>
    <row r="11482" spans="1:6" ht="15" customHeight="1" x14ac:dyDescent="0.25">
      <c r="A11482" s="11" t="s">
        <v>22392</v>
      </c>
      <c r="B11482" s="11" t="s">
        <v>22393</v>
      </c>
      <c r="C11482" s="12" t="s">
        <v>22141</v>
      </c>
      <c r="D11482" s="11" t="s">
        <v>22142</v>
      </c>
      <c r="E11482" s="13">
        <v>-0.53740211871977595</v>
      </c>
      <c r="F11482" s="14">
        <v>9.9737429813912294E-3</v>
      </c>
    </row>
    <row r="11483" spans="1:6" ht="15" customHeight="1" x14ac:dyDescent="0.25">
      <c r="A11483" s="11" t="s">
        <v>22394</v>
      </c>
      <c r="B11483" s="11" t="s">
        <v>22395</v>
      </c>
      <c r="C11483" s="12" t="s">
        <v>22141</v>
      </c>
      <c r="D11483" s="11" t="s">
        <v>22142</v>
      </c>
      <c r="E11483" s="13">
        <v>-9.6395073445725302E-2</v>
      </c>
      <c r="F11483" s="14">
        <v>0.504014957836182</v>
      </c>
    </row>
    <row r="11484" spans="1:6" ht="15" customHeight="1" x14ac:dyDescent="0.25">
      <c r="A11484" s="11" t="s">
        <v>22396</v>
      </c>
      <c r="B11484" s="11" t="s">
        <v>22397</v>
      </c>
      <c r="C11484" s="12" t="s">
        <v>22141</v>
      </c>
      <c r="D11484" s="11" t="s">
        <v>22142</v>
      </c>
      <c r="E11484" s="13">
        <v>3.0665844010552599</v>
      </c>
      <c r="F11484" s="14">
        <v>1.2822177617990099E-3</v>
      </c>
    </row>
    <row r="11485" spans="1:6" ht="15" customHeight="1" x14ac:dyDescent="0.25">
      <c r="A11485" s="11" t="s">
        <v>22398</v>
      </c>
      <c r="B11485" s="11" t="s">
        <v>22399</v>
      </c>
      <c r="C11485" s="12" t="s">
        <v>22141</v>
      </c>
      <c r="D11485" s="11" t="s">
        <v>22142</v>
      </c>
      <c r="E11485" s="13">
        <v>1.15769815414605</v>
      </c>
      <c r="F11485" s="14">
        <v>0.21114174697572499</v>
      </c>
    </row>
    <row r="11486" spans="1:6" ht="15" customHeight="1" x14ac:dyDescent="0.25">
      <c r="A11486" s="11" t="s">
        <v>22400</v>
      </c>
      <c r="B11486" s="11" t="s">
        <v>22401</v>
      </c>
      <c r="C11486" s="12" t="s">
        <v>22141</v>
      </c>
      <c r="D11486" s="11" t="s">
        <v>22142</v>
      </c>
      <c r="E11486" s="13">
        <v>1.0377310602726899</v>
      </c>
      <c r="F11486" s="14">
        <v>1.7145113472420001E-4</v>
      </c>
    </row>
    <row r="11487" spans="1:6" ht="15" customHeight="1" x14ac:dyDescent="0.25">
      <c r="A11487" s="11" t="s">
        <v>22402</v>
      </c>
      <c r="B11487" s="11" t="s">
        <v>22403</v>
      </c>
      <c r="C11487" s="12" t="s">
        <v>22141</v>
      </c>
      <c r="D11487" s="11" t="s">
        <v>22142</v>
      </c>
      <c r="E11487" s="13">
        <v>0.33587066826444401</v>
      </c>
      <c r="F11487" s="14">
        <v>0.49494026917325901</v>
      </c>
    </row>
    <row r="11488" spans="1:6" ht="15" customHeight="1" x14ac:dyDescent="0.25">
      <c r="A11488" s="11" t="s">
        <v>22404</v>
      </c>
      <c r="B11488" s="11" t="s">
        <v>22405</v>
      </c>
      <c r="C11488" s="12" t="s">
        <v>22141</v>
      </c>
      <c r="D11488" s="11" t="s">
        <v>22142</v>
      </c>
      <c r="E11488" s="13">
        <v>-3.4762189793361702E-2</v>
      </c>
      <c r="F11488" s="14">
        <v>0.80247388095793104</v>
      </c>
    </row>
    <row r="11489" spans="1:6" ht="15" customHeight="1" x14ac:dyDescent="0.25">
      <c r="A11489" s="11" t="s">
        <v>22406</v>
      </c>
      <c r="B11489" s="11" t="s">
        <v>22407</v>
      </c>
      <c r="C11489" s="12" t="s">
        <v>22141</v>
      </c>
      <c r="D11489" s="11" t="s">
        <v>22142</v>
      </c>
      <c r="E11489" s="13">
        <v>1.2760374202132301</v>
      </c>
      <c r="F11489" s="14">
        <v>5.0619567114476105E-4</v>
      </c>
    </row>
    <row r="11490" spans="1:6" ht="15" customHeight="1" x14ac:dyDescent="0.25">
      <c r="A11490" s="11" t="s">
        <v>22408</v>
      </c>
      <c r="B11490" s="11" t="s">
        <v>22409</v>
      </c>
      <c r="C11490" s="12" t="s">
        <v>22141</v>
      </c>
      <c r="D11490" s="11" t="s">
        <v>22142</v>
      </c>
      <c r="E11490" s="13">
        <v>0.11888370977230001</v>
      </c>
      <c r="F11490" s="14">
        <v>0.693026588880995</v>
      </c>
    </row>
    <row r="11491" spans="1:6" ht="15" customHeight="1" x14ac:dyDescent="0.25">
      <c r="A11491" s="11" t="s">
        <v>22410</v>
      </c>
      <c r="B11491" s="11" t="s">
        <v>22411</v>
      </c>
      <c r="C11491" s="12" t="s">
        <v>22141</v>
      </c>
      <c r="D11491" s="11" t="s">
        <v>22142</v>
      </c>
      <c r="E11491" s="13">
        <v>0.278538105300909</v>
      </c>
      <c r="F11491" s="14">
        <v>0.19371286322079501</v>
      </c>
    </row>
    <row r="11492" spans="1:6" ht="15" customHeight="1" x14ac:dyDescent="0.25">
      <c r="A11492" s="11" t="s">
        <v>22412</v>
      </c>
      <c r="B11492" s="11" t="s">
        <v>22413</v>
      </c>
      <c r="C11492" s="12" t="s">
        <v>22141</v>
      </c>
      <c r="D11492" s="11" t="s">
        <v>22142</v>
      </c>
      <c r="E11492" s="13">
        <v>0.12713614310955601</v>
      </c>
      <c r="F11492" s="14">
        <v>0.19455820459586401</v>
      </c>
    </row>
    <row r="11493" spans="1:6" ht="15" customHeight="1" x14ac:dyDescent="0.25">
      <c r="A11493" s="11" t="s">
        <v>22414</v>
      </c>
      <c r="B11493" s="11" t="s">
        <v>22415</v>
      </c>
      <c r="C11493" s="12" t="s">
        <v>22141</v>
      </c>
      <c r="D11493" s="11" t="s">
        <v>22142</v>
      </c>
      <c r="E11493" s="13">
        <v>0.39171776448256301</v>
      </c>
      <c r="F11493" s="14">
        <v>2.6158252675779699E-2</v>
      </c>
    </row>
    <row r="11494" spans="1:6" ht="15" customHeight="1" x14ac:dyDescent="0.25">
      <c r="A11494" s="11" t="s">
        <v>22416</v>
      </c>
      <c r="B11494" s="11" t="s">
        <v>22417</v>
      </c>
      <c r="C11494" s="12" t="s">
        <v>22141</v>
      </c>
      <c r="D11494" s="11" t="s">
        <v>22142</v>
      </c>
      <c r="E11494" s="13">
        <v>0.55198390588049295</v>
      </c>
      <c r="F11494" s="14">
        <v>1.3647167729551499E-3</v>
      </c>
    </row>
    <row r="11495" spans="1:6" ht="15" customHeight="1" x14ac:dyDescent="0.25">
      <c r="A11495" s="11" t="s">
        <v>22418</v>
      </c>
      <c r="B11495" s="11" t="s">
        <v>22419</v>
      </c>
      <c r="C11495" s="12" t="s">
        <v>22141</v>
      </c>
      <c r="D11495" s="11" t="s">
        <v>22142</v>
      </c>
      <c r="E11495" s="13">
        <v>0.35334055678659598</v>
      </c>
      <c r="F11495" s="14">
        <v>1.2459506925149501E-2</v>
      </c>
    </row>
    <row r="11496" spans="1:6" ht="15" customHeight="1" x14ac:dyDescent="0.25">
      <c r="A11496" s="11" t="s">
        <v>22420</v>
      </c>
      <c r="B11496" s="11" t="s">
        <v>22421</v>
      </c>
      <c r="C11496" s="12" t="s">
        <v>22141</v>
      </c>
      <c r="D11496" s="11" t="s">
        <v>22142</v>
      </c>
      <c r="E11496" s="13">
        <v>-1.62140043490852</v>
      </c>
      <c r="F11496" s="14">
        <v>3.58729057754619E-2</v>
      </c>
    </row>
    <row r="11497" spans="1:6" ht="15" customHeight="1" x14ac:dyDescent="0.25">
      <c r="A11497" s="11" t="s">
        <v>22422</v>
      </c>
      <c r="B11497" s="11" t="s">
        <v>22421</v>
      </c>
      <c r="C11497" s="12" t="s">
        <v>22141</v>
      </c>
      <c r="D11497" s="11" t="s">
        <v>22142</v>
      </c>
      <c r="E11497" s="13">
        <v>-0.46386317964905999</v>
      </c>
      <c r="F11497" s="14">
        <v>0.18052682207458401</v>
      </c>
    </row>
    <row r="11498" spans="1:6" ht="15" customHeight="1" x14ac:dyDescent="0.25">
      <c r="A11498" s="11" t="s">
        <v>22423</v>
      </c>
      <c r="B11498" s="11" t="s">
        <v>22421</v>
      </c>
      <c r="C11498" s="12" t="s">
        <v>22141</v>
      </c>
      <c r="D11498" s="11" t="s">
        <v>22142</v>
      </c>
      <c r="E11498" s="13">
        <v>0.32080221869421599</v>
      </c>
      <c r="F11498" s="14">
        <v>0.27474424227231098</v>
      </c>
    </row>
    <row r="11499" spans="1:6" ht="15" customHeight="1" x14ac:dyDescent="0.25">
      <c r="A11499" s="11" t="s">
        <v>22424</v>
      </c>
      <c r="B11499" s="11" t="s">
        <v>22425</v>
      </c>
      <c r="C11499" s="12" t="s">
        <v>22141</v>
      </c>
      <c r="D11499" s="11" t="s">
        <v>22142</v>
      </c>
      <c r="E11499" s="13">
        <v>0.19545099106751401</v>
      </c>
      <c r="F11499" s="14">
        <v>0.32376103364804298</v>
      </c>
    </row>
    <row r="11500" spans="1:6" ht="15" customHeight="1" x14ac:dyDescent="0.25">
      <c r="A11500" s="11" t="s">
        <v>22426</v>
      </c>
      <c r="B11500" s="11" t="s">
        <v>22427</v>
      </c>
      <c r="C11500" s="12" t="s">
        <v>22141</v>
      </c>
      <c r="D11500" s="11" t="s">
        <v>22142</v>
      </c>
      <c r="E11500" s="13">
        <v>-0.853415204091587</v>
      </c>
      <c r="F11500" s="14">
        <v>7.8389394077900895E-2</v>
      </c>
    </row>
    <row r="11501" spans="1:6" ht="15" customHeight="1" x14ac:dyDescent="0.25">
      <c r="A11501" s="11" t="s">
        <v>22428</v>
      </c>
      <c r="B11501" s="11" t="s">
        <v>22429</v>
      </c>
      <c r="C11501" s="12" t="s">
        <v>22141</v>
      </c>
      <c r="D11501" s="11" t="s">
        <v>22142</v>
      </c>
      <c r="E11501" s="13">
        <v>0.12156331876757</v>
      </c>
      <c r="F11501" s="14">
        <v>0.34734788242373899</v>
      </c>
    </row>
    <row r="11502" spans="1:6" ht="15" customHeight="1" x14ac:dyDescent="0.25">
      <c r="A11502" s="11" t="s">
        <v>22430</v>
      </c>
      <c r="B11502" s="11" t="s">
        <v>22431</v>
      </c>
      <c r="C11502" s="12" t="s">
        <v>22141</v>
      </c>
      <c r="D11502" s="11" t="s">
        <v>22142</v>
      </c>
      <c r="E11502" s="13">
        <v>0.90898777175207901</v>
      </c>
      <c r="F11502" s="14">
        <v>2.3123702899248799E-3</v>
      </c>
    </row>
    <row r="11503" spans="1:6" ht="15" customHeight="1" x14ac:dyDescent="0.25">
      <c r="A11503" s="11" t="s">
        <v>22432</v>
      </c>
      <c r="B11503" s="11" t="s">
        <v>22433</v>
      </c>
      <c r="C11503" s="12" t="s">
        <v>22141</v>
      </c>
      <c r="D11503" s="11" t="s">
        <v>22142</v>
      </c>
      <c r="E11503" s="13">
        <v>-3.1912486516363402E-3</v>
      </c>
      <c r="F11503" s="14">
        <v>0.98370145935908704</v>
      </c>
    </row>
    <row r="11504" spans="1:6" ht="15" customHeight="1" x14ac:dyDescent="0.25">
      <c r="A11504" s="11" t="s">
        <v>22434</v>
      </c>
      <c r="B11504" s="11" t="s">
        <v>22435</v>
      </c>
      <c r="C11504" s="12" t="s">
        <v>22141</v>
      </c>
      <c r="D11504" s="11" t="s">
        <v>22142</v>
      </c>
      <c r="E11504" s="13">
        <v>7.2352049075685307E-2</v>
      </c>
      <c r="F11504" s="14">
        <v>0.70189604117747095</v>
      </c>
    </row>
    <row r="11505" spans="1:6" ht="15" customHeight="1" x14ac:dyDescent="0.25">
      <c r="A11505" s="11" t="s">
        <v>22436</v>
      </c>
      <c r="B11505" s="11" t="s">
        <v>22437</v>
      </c>
      <c r="C11505" s="12" t="s">
        <v>22141</v>
      </c>
      <c r="D11505" s="11" t="s">
        <v>22142</v>
      </c>
      <c r="E11505" s="13">
        <v>0.54645290699248505</v>
      </c>
      <c r="F11505" s="14">
        <v>2.5270219703157799E-3</v>
      </c>
    </row>
    <row r="11506" spans="1:6" ht="15" customHeight="1" x14ac:dyDescent="0.25">
      <c r="A11506" s="11" t="s">
        <v>22438</v>
      </c>
      <c r="B11506" s="11" t="s">
        <v>22439</v>
      </c>
      <c r="C11506" s="12" t="s">
        <v>22141</v>
      </c>
      <c r="D11506" s="11" t="s">
        <v>22142</v>
      </c>
      <c r="E11506" s="13">
        <v>2.1994998973216902</v>
      </c>
      <c r="F11506" s="14">
        <v>6.0957534842112802E-3</v>
      </c>
    </row>
    <row r="11507" spans="1:6" ht="15" customHeight="1" x14ac:dyDescent="0.25">
      <c r="A11507" s="11" t="s">
        <v>22440</v>
      </c>
      <c r="B11507" s="11" t="s">
        <v>22441</v>
      </c>
      <c r="C11507" s="12" t="s">
        <v>22141</v>
      </c>
      <c r="D11507" s="11" t="s">
        <v>22142</v>
      </c>
      <c r="E11507" s="13">
        <v>0.530203444156786</v>
      </c>
      <c r="F11507" s="14">
        <v>1.48832371540189E-3</v>
      </c>
    </row>
    <row r="11508" spans="1:6" ht="15" customHeight="1" x14ac:dyDescent="0.25">
      <c r="A11508" s="11" t="s">
        <v>22442</v>
      </c>
      <c r="B11508" s="11" t="s">
        <v>22443</v>
      </c>
      <c r="C11508" s="12" t="s">
        <v>22141</v>
      </c>
      <c r="D11508" s="11" t="s">
        <v>22142</v>
      </c>
      <c r="E11508" s="13">
        <v>4.9510457390156998E-2</v>
      </c>
      <c r="F11508" s="14">
        <v>0.74312845240425696</v>
      </c>
    </row>
    <row r="11509" spans="1:6" ht="15" customHeight="1" x14ac:dyDescent="0.25">
      <c r="A11509" s="11" t="s">
        <v>22444</v>
      </c>
      <c r="B11509" s="11" t="s">
        <v>22445</v>
      </c>
      <c r="C11509" s="12" t="s">
        <v>22141</v>
      </c>
      <c r="D11509" s="11" t="s">
        <v>22142</v>
      </c>
      <c r="E11509" s="13">
        <v>-0.78765178833055305</v>
      </c>
      <c r="F11509" s="14">
        <v>1.248329742323E-3</v>
      </c>
    </row>
    <row r="11510" spans="1:6" x14ac:dyDescent="0.25">
      <c r="A11510" s="11" t="s">
        <v>22446</v>
      </c>
      <c r="B11510" s="11" t="s">
        <v>22447</v>
      </c>
      <c r="C11510" s="12" t="s">
        <v>22141</v>
      </c>
      <c r="D11510" s="11" t="s">
        <v>22142</v>
      </c>
      <c r="E11510" s="13">
        <v>0.32449959395282402</v>
      </c>
      <c r="F11510" s="14">
        <v>0.12773387014923401</v>
      </c>
    </row>
    <row r="11511" spans="1:6" ht="15" customHeight="1" x14ac:dyDescent="0.25">
      <c r="A11511" s="11" t="s">
        <v>22448</v>
      </c>
      <c r="B11511" s="11" t="s">
        <v>22449</v>
      </c>
      <c r="C11511" s="12" t="s">
        <v>22141</v>
      </c>
      <c r="D11511" s="11" t="s">
        <v>22142</v>
      </c>
      <c r="E11511" s="13">
        <v>0.302193179538157</v>
      </c>
      <c r="F11511" s="14">
        <v>1.4927670669156999E-2</v>
      </c>
    </row>
    <row r="11512" spans="1:6" x14ac:dyDescent="0.25">
      <c r="A11512" s="11" t="s">
        <v>22450</v>
      </c>
      <c r="B11512" s="11" t="s">
        <v>16305</v>
      </c>
      <c r="C11512" s="12" t="s">
        <v>22141</v>
      </c>
      <c r="D11512" s="11" t="s">
        <v>22142</v>
      </c>
      <c r="E11512" s="13">
        <v>-0.26890472351725703</v>
      </c>
      <c r="F11512" s="14">
        <v>0.35785711515431001</v>
      </c>
    </row>
    <row r="11513" spans="1:6" ht="15" customHeight="1" x14ac:dyDescent="0.25">
      <c r="A11513" s="11" t="s">
        <v>22451</v>
      </c>
      <c r="B11513" s="11" t="s">
        <v>22452</v>
      </c>
      <c r="C11513" s="12" t="s">
        <v>22141</v>
      </c>
      <c r="D11513" s="11" t="s">
        <v>22142</v>
      </c>
      <c r="E11513" s="13">
        <v>0.21925612719561299</v>
      </c>
      <c r="F11513" s="14">
        <v>0.41010506984948297</v>
      </c>
    </row>
    <row r="11514" spans="1:6" ht="15" customHeight="1" x14ac:dyDescent="0.25">
      <c r="A11514" s="11" t="s">
        <v>22453</v>
      </c>
      <c r="B11514" s="11" t="s">
        <v>22454</v>
      </c>
      <c r="C11514" s="12" t="s">
        <v>22141</v>
      </c>
      <c r="D11514" s="11" t="s">
        <v>22142</v>
      </c>
      <c r="E11514" s="13">
        <v>-2.7506032558242199</v>
      </c>
      <c r="F11514" s="14">
        <v>8.9403120588924992E-6</v>
      </c>
    </row>
    <row r="11515" spans="1:6" ht="15" customHeight="1" x14ac:dyDescent="0.25">
      <c r="A11515" s="11" t="s">
        <v>22455</v>
      </c>
      <c r="B11515" s="11" t="s">
        <v>22456</v>
      </c>
      <c r="C11515" s="12" t="s">
        <v>22141</v>
      </c>
      <c r="D11515" s="11" t="s">
        <v>22142</v>
      </c>
      <c r="E11515" s="13">
        <v>-8.4342560827499496E-2</v>
      </c>
      <c r="F11515" s="14">
        <v>0.61563195514259705</v>
      </c>
    </row>
    <row r="11516" spans="1:6" ht="15" customHeight="1" x14ac:dyDescent="0.25">
      <c r="A11516" s="11" t="s">
        <v>22457</v>
      </c>
      <c r="B11516" s="11" t="s">
        <v>22458</v>
      </c>
      <c r="C11516" s="12" t="s">
        <v>22141</v>
      </c>
      <c r="D11516" s="11" t="s">
        <v>22142</v>
      </c>
      <c r="E11516" s="13">
        <v>0.214425939220273</v>
      </c>
      <c r="F11516" s="14">
        <v>0.18209088972110399</v>
      </c>
    </row>
    <row r="11517" spans="1:6" ht="15" customHeight="1" x14ac:dyDescent="0.25">
      <c r="A11517" s="11" t="s">
        <v>22459</v>
      </c>
      <c r="B11517" s="11" t="s">
        <v>22460</v>
      </c>
      <c r="C11517" s="12" t="s">
        <v>22141</v>
      </c>
      <c r="D11517" s="11" t="s">
        <v>22142</v>
      </c>
      <c r="E11517" s="13">
        <v>0.36684782947406602</v>
      </c>
      <c r="F11517" s="14">
        <v>4.89429413839991E-2</v>
      </c>
    </row>
    <row r="11518" spans="1:6" ht="15" customHeight="1" x14ac:dyDescent="0.25">
      <c r="A11518" s="11" t="s">
        <v>22461</v>
      </c>
      <c r="B11518" s="11" t="s">
        <v>22462</v>
      </c>
      <c r="C11518" s="12" t="s">
        <v>22141</v>
      </c>
      <c r="D11518" s="11" t="s">
        <v>22142</v>
      </c>
      <c r="E11518" s="13">
        <v>6.9543953950685897E-2</v>
      </c>
      <c r="F11518" s="14">
        <v>0.66419371731723598</v>
      </c>
    </row>
    <row r="11519" spans="1:6" ht="15" customHeight="1" x14ac:dyDescent="0.25">
      <c r="A11519" s="11" t="s">
        <v>22463</v>
      </c>
      <c r="B11519" s="11" t="s">
        <v>22464</v>
      </c>
      <c r="C11519" s="12" t="s">
        <v>22141</v>
      </c>
      <c r="D11519" s="11" t="s">
        <v>22142</v>
      </c>
      <c r="E11519" s="13">
        <v>0.26094536727659701</v>
      </c>
      <c r="F11519" s="14">
        <v>0.51753043168226898</v>
      </c>
    </row>
    <row r="11520" spans="1:6" ht="15" customHeight="1" x14ac:dyDescent="0.25">
      <c r="A11520" s="11" t="s">
        <v>22465</v>
      </c>
      <c r="B11520" s="11" t="s">
        <v>22464</v>
      </c>
      <c r="C11520" s="12" t="s">
        <v>22141</v>
      </c>
      <c r="D11520" s="11" t="s">
        <v>22142</v>
      </c>
      <c r="E11520" s="13">
        <v>-0.53899872126830395</v>
      </c>
      <c r="F11520" s="14">
        <v>3.47705218663985E-2</v>
      </c>
    </row>
    <row r="11521" spans="1:6" ht="15" customHeight="1" x14ac:dyDescent="0.25">
      <c r="A11521" s="11" t="s">
        <v>22466</v>
      </c>
      <c r="B11521" s="11" t="s">
        <v>22467</v>
      </c>
      <c r="C11521" s="12" t="s">
        <v>22141</v>
      </c>
      <c r="D11521" s="11" t="s">
        <v>22142</v>
      </c>
      <c r="E11521" s="13">
        <v>1.8815088525538699</v>
      </c>
      <c r="F11521" s="14">
        <v>4.5479951379036798E-3</v>
      </c>
    </row>
    <row r="11522" spans="1:6" ht="15" customHeight="1" x14ac:dyDescent="0.25">
      <c r="A11522" s="11" t="s">
        <v>22468</v>
      </c>
      <c r="B11522" s="11" t="s">
        <v>22469</v>
      </c>
      <c r="C11522" s="12" t="s">
        <v>22141</v>
      </c>
      <c r="D11522" s="11" t="s">
        <v>22142</v>
      </c>
      <c r="E11522" s="13">
        <v>0.37834035249327203</v>
      </c>
      <c r="F11522" s="14">
        <v>0.21653970769671699</v>
      </c>
    </row>
    <row r="11523" spans="1:6" ht="15" customHeight="1" x14ac:dyDescent="0.25">
      <c r="A11523" s="11" t="s">
        <v>22470</v>
      </c>
      <c r="B11523" s="11" t="s">
        <v>22471</v>
      </c>
      <c r="C11523" s="12" t="s">
        <v>22141</v>
      </c>
      <c r="D11523" s="11" t="s">
        <v>22142</v>
      </c>
      <c r="E11523" s="13">
        <v>0.48986084219231801</v>
      </c>
      <c r="F11523" s="14">
        <v>3.6103044653436299E-3</v>
      </c>
    </row>
    <row r="11524" spans="1:6" ht="15" customHeight="1" x14ac:dyDescent="0.25">
      <c r="A11524" s="11" t="s">
        <v>22472</v>
      </c>
      <c r="B11524" s="11" t="s">
        <v>22473</v>
      </c>
      <c r="C11524" s="12" t="s">
        <v>22141</v>
      </c>
      <c r="D11524" s="11" t="s">
        <v>22142</v>
      </c>
      <c r="E11524" s="13">
        <v>9.3415746813056103E-2</v>
      </c>
      <c r="F11524" s="14">
        <v>0.540159000057998</v>
      </c>
    </row>
    <row r="11525" spans="1:6" ht="15" customHeight="1" x14ac:dyDescent="0.25">
      <c r="A11525" s="11" t="s">
        <v>22474</v>
      </c>
      <c r="B11525" s="11" t="s">
        <v>22475</v>
      </c>
      <c r="C11525" s="12" t="s">
        <v>22141</v>
      </c>
      <c r="D11525" s="11" t="s">
        <v>22142</v>
      </c>
      <c r="E11525" s="13">
        <v>-0.108557712584731</v>
      </c>
      <c r="F11525" s="14">
        <v>0.39029726206966697</v>
      </c>
    </row>
    <row r="11526" spans="1:6" ht="15" customHeight="1" x14ac:dyDescent="0.25">
      <c r="A11526" s="11" t="s">
        <v>22476</v>
      </c>
      <c r="B11526" s="11" t="s">
        <v>22477</v>
      </c>
      <c r="C11526" s="12" t="s">
        <v>22141</v>
      </c>
      <c r="D11526" s="11" t="s">
        <v>22142</v>
      </c>
      <c r="E11526" s="13">
        <v>-0.13382999411499</v>
      </c>
      <c r="F11526" s="14">
        <v>0.58419561380904295</v>
      </c>
    </row>
    <row r="11527" spans="1:6" ht="15" customHeight="1" x14ac:dyDescent="0.25">
      <c r="A11527" s="11" t="s">
        <v>22478</v>
      </c>
      <c r="B11527" s="11" t="s">
        <v>22479</v>
      </c>
      <c r="C11527" s="12" t="s">
        <v>22141</v>
      </c>
      <c r="D11527" s="11" t="s">
        <v>22142</v>
      </c>
      <c r="E11527" s="13">
        <v>1.16469749742693E-2</v>
      </c>
      <c r="F11527" s="14">
        <v>0.98176604367808096</v>
      </c>
    </row>
    <row r="11528" spans="1:6" ht="15" customHeight="1" x14ac:dyDescent="0.25">
      <c r="A11528" s="11" t="s">
        <v>22480</v>
      </c>
      <c r="B11528" s="11" t="s">
        <v>22481</v>
      </c>
      <c r="C11528" s="12" t="s">
        <v>22141</v>
      </c>
      <c r="D11528" s="11" t="s">
        <v>22142</v>
      </c>
      <c r="E11528" s="13">
        <v>1.80601367547029</v>
      </c>
      <c r="F11528" s="14">
        <v>9.5690648829946893E-6</v>
      </c>
    </row>
    <row r="11529" spans="1:6" ht="15" customHeight="1" x14ac:dyDescent="0.25">
      <c r="A11529" s="11" t="s">
        <v>22482</v>
      </c>
      <c r="B11529" s="11" t="s">
        <v>22483</v>
      </c>
      <c r="C11529" s="12" t="s">
        <v>22141</v>
      </c>
      <c r="D11529" s="11" t="s">
        <v>22142</v>
      </c>
      <c r="E11529" s="13">
        <v>0.18784244957247501</v>
      </c>
      <c r="F11529" s="14">
        <v>0.107906328396376</v>
      </c>
    </row>
    <row r="11530" spans="1:6" ht="15" customHeight="1" x14ac:dyDescent="0.25">
      <c r="A11530" s="11" t="s">
        <v>22484</v>
      </c>
      <c r="B11530" s="11" t="s">
        <v>22485</v>
      </c>
      <c r="C11530" s="12" t="s">
        <v>22141</v>
      </c>
      <c r="D11530" s="11" t="s">
        <v>22142</v>
      </c>
      <c r="E11530" s="13">
        <v>5.9978046437640001E-2</v>
      </c>
      <c r="F11530" s="14">
        <v>0.78999900152624802</v>
      </c>
    </row>
    <row r="11531" spans="1:6" ht="15" customHeight="1" x14ac:dyDescent="0.25">
      <c r="A11531" s="11" t="s">
        <v>22486</v>
      </c>
      <c r="B11531" s="11" t="s">
        <v>22487</v>
      </c>
      <c r="C11531" s="12" t="s">
        <v>22141</v>
      </c>
      <c r="D11531" s="11" t="s">
        <v>22142</v>
      </c>
      <c r="E11531" s="13">
        <v>-5.3759488096660299E-2</v>
      </c>
      <c r="F11531" s="14">
        <v>0.87075581160507798</v>
      </c>
    </row>
    <row r="11532" spans="1:6" ht="15" customHeight="1" x14ac:dyDescent="0.25">
      <c r="A11532" s="11" t="s">
        <v>22488</v>
      </c>
      <c r="B11532" s="11" t="s">
        <v>22489</v>
      </c>
      <c r="C11532" s="12" t="s">
        <v>22141</v>
      </c>
      <c r="D11532" s="11" t="s">
        <v>22142</v>
      </c>
      <c r="E11532" s="13">
        <v>9.9129272255806394E-2</v>
      </c>
      <c r="F11532" s="14">
        <v>0.67217382540707304</v>
      </c>
    </row>
    <row r="11533" spans="1:6" x14ac:dyDescent="0.25">
      <c r="A11533" s="11" t="s">
        <v>22490</v>
      </c>
      <c r="B11533" s="11" t="s">
        <v>22491</v>
      </c>
      <c r="C11533" s="12" t="s">
        <v>22141</v>
      </c>
      <c r="D11533" s="11" t="s">
        <v>22142</v>
      </c>
      <c r="E11533" s="13">
        <v>0.32725962684343701</v>
      </c>
      <c r="F11533" s="14">
        <v>1.07462660286111E-2</v>
      </c>
    </row>
    <row r="11534" spans="1:6" x14ac:dyDescent="0.25">
      <c r="A11534" s="11" t="s">
        <v>22492</v>
      </c>
      <c r="B11534" s="11" t="s">
        <v>22493</v>
      </c>
      <c r="C11534" s="12" t="s">
        <v>22141</v>
      </c>
      <c r="D11534" s="11" t="s">
        <v>22142</v>
      </c>
      <c r="E11534" s="13">
        <v>-3.3826151358198303E-2</v>
      </c>
      <c r="F11534" s="14">
        <v>0.87747324882175803</v>
      </c>
    </row>
    <row r="11535" spans="1:6" ht="15" customHeight="1" x14ac:dyDescent="0.25">
      <c r="A11535" s="11" t="s">
        <v>22494</v>
      </c>
      <c r="B11535" s="11" t="s">
        <v>22495</v>
      </c>
      <c r="C11535" s="12" t="s">
        <v>22141</v>
      </c>
      <c r="D11535" s="11" t="s">
        <v>22142</v>
      </c>
      <c r="E11535" s="13">
        <v>-0.58305786177171204</v>
      </c>
      <c r="F11535" s="14">
        <v>2.3417306906038101E-2</v>
      </c>
    </row>
    <row r="11536" spans="1:6" ht="15" customHeight="1" x14ac:dyDescent="0.25">
      <c r="A11536" s="11" t="s">
        <v>22496</v>
      </c>
      <c r="B11536" s="11" t="s">
        <v>22497</v>
      </c>
      <c r="C11536" s="12" t="s">
        <v>22141</v>
      </c>
      <c r="D11536" s="11" t="s">
        <v>22142</v>
      </c>
      <c r="E11536" s="13">
        <v>0.40980878022342798</v>
      </c>
      <c r="F11536" s="14">
        <v>2.0828894539952601E-2</v>
      </c>
    </row>
    <row r="11537" spans="1:6" ht="15" customHeight="1" x14ac:dyDescent="0.25">
      <c r="A11537" s="11" t="s">
        <v>22498</v>
      </c>
      <c r="B11537" s="11" t="s">
        <v>22499</v>
      </c>
      <c r="C11537" s="12" t="s">
        <v>22141</v>
      </c>
      <c r="D11537" s="11" t="s">
        <v>22142</v>
      </c>
      <c r="E11537" s="13">
        <v>-0.35747172023526702</v>
      </c>
      <c r="F11537" s="14">
        <v>2.0860211942583799E-2</v>
      </c>
    </row>
    <row r="11538" spans="1:6" ht="15" customHeight="1" x14ac:dyDescent="0.25">
      <c r="A11538" s="11" t="s">
        <v>22500</v>
      </c>
      <c r="B11538" s="11" t="s">
        <v>22501</v>
      </c>
      <c r="C11538" s="12" t="s">
        <v>22141</v>
      </c>
      <c r="D11538" s="11" t="s">
        <v>22142</v>
      </c>
      <c r="E11538" s="13">
        <v>-7.0526650220997106E-2</v>
      </c>
      <c r="F11538" s="14">
        <v>0.70142479704468297</v>
      </c>
    </row>
    <row r="11539" spans="1:6" ht="15" customHeight="1" x14ac:dyDescent="0.25">
      <c r="A11539" s="11" t="s">
        <v>22502</v>
      </c>
      <c r="B11539" s="11" t="s">
        <v>22503</v>
      </c>
      <c r="C11539" s="12" t="s">
        <v>22141</v>
      </c>
      <c r="D11539" s="11" t="s">
        <v>22142</v>
      </c>
      <c r="E11539" s="13">
        <v>1.6255690031628401E-2</v>
      </c>
      <c r="F11539" s="14">
        <v>0.89640776583085402</v>
      </c>
    </row>
    <row r="11540" spans="1:6" ht="15" customHeight="1" x14ac:dyDescent="0.25">
      <c r="A11540" s="11" t="s">
        <v>22504</v>
      </c>
      <c r="B11540" s="11" t="s">
        <v>22505</v>
      </c>
      <c r="C11540" s="12" t="s">
        <v>22141</v>
      </c>
      <c r="D11540" s="11" t="s">
        <v>22142</v>
      </c>
      <c r="E11540" s="13">
        <v>-8.5306517144002794E-2</v>
      </c>
      <c r="F11540" s="14">
        <v>0.57655364849490398</v>
      </c>
    </row>
    <row r="11541" spans="1:6" ht="15" customHeight="1" x14ac:dyDescent="0.25">
      <c r="A11541" s="11" t="s">
        <v>22506</v>
      </c>
      <c r="B11541" s="11" t="s">
        <v>22507</v>
      </c>
      <c r="C11541" s="12" t="s">
        <v>22141</v>
      </c>
      <c r="D11541" s="11" t="s">
        <v>22142</v>
      </c>
      <c r="E11541" s="13">
        <v>2.8603324270797298E-3</v>
      </c>
      <c r="F11541" s="14">
        <v>0.98715391258330798</v>
      </c>
    </row>
    <row r="11542" spans="1:6" ht="15" customHeight="1" x14ac:dyDescent="0.25">
      <c r="A11542" s="11" t="s">
        <v>22508</v>
      </c>
      <c r="B11542" s="11" t="s">
        <v>22509</v>
      </c>
      <c r="C11542" s="12" t="s">
        <v>22141</v>
      </c>
      <c r="D11542" s="11" t="s">
        <v>22142</v>
      </c>
      <c r="E11542" s="13">
        <v>0.344289888185219</v>
      </c>
      <c r="F11542" s="14">
        <v>0.124622839126711</v>
      </c>
    </row>
    <row r="11543" spans="1:6" ht="15" customHeight="1" x14ac:dyDescent="0.25">
      <c r="A11543" s="11" t="s">
        <v>22510</v>
      </c>
      <c r="B11543" s="11" t="s">
        <v>22511</v>
      </c>
      <c r="C11543" s="12" t="s">
        <v>22141</v>
      </c>
      <c r="D11543" s="11" t="s">
        <v>22142</v>
      </c>
      <c r="E11543" s="13">
        <v>-0.30034078122441099</v>
      </c>
      <c r="F11543" s="14">
        <v>0.108905670683265</v>
      </c>
    </row>
    <row r="11544" spans="1:6" ht="15" customHeight="1" x14ac:dyDescent="0.25">
      <c r="A11544" s="11" t="s">
        <v>22512</v>
      </c>
      <c r="B11544" s="11" t="s">
        <v>22513</v>
      </c>
      <c r="C11544" s="12" t="s">
        <v>22141</v>
      </c>
      <c r="D11544" s="11" t="s">
        <v>22142</v>
      </c>
      <c r="E11544" s="13">
        <v>-2.4138042450211099E-2</v>
      </c>
      <c r="F11544" s="14">
        <v>0.91798997661916704</v>
      </c>
    </row>
    <row r="11545" spans="1:6" ht="15" customHeight="1" x14ac:dyDescent="0.25">
      <c r="A11545" s="11" t="s">
        <v>22514</v>
      </c>
      <c r="B11545" s="11" t="s">
        <v>22515</v>
      </c>
      <c r="C11545" s="12" t="s">
        <v>22141</v>
      </c>
      <c r="D11545" s="11" t="s">
        <v>22142</v>
      </c>
      <c r="E11545" s="13">
        <v>0.122270454769634</v>
      </c>
      <c r="F11545" s="14">
        <v>0.50817243543464596</v>
      </c>
    </row>
    <row r="11546" spans="1:6" ht="15" customHeight="1" x14ac:dyDescent="0.25">
      <c r="A11546" s="11" t="s">
        <v>22516</v>
      </c>
      <c r="B11546" s="11" t="s">
        <v>22517</v>
      </c>
      <c r="C11546" s="12" t="s">
        <v>22141</v>
      </c>
      <c r="D11546" s="11" t="s">
        <v>22142</v>
      </c>
      <c r="E11546" s="13">
        <v>-0.58444972191834799</v>
      </c>
      <c r="F11546" s="14">
        <v>3.0209213157292199E-2</v>
      </c>
    </row>
    <row r="11547" spans="1:6" ht="15" customHeight="1" x14ac:dyDescent="0.25">
      <c r="A11547" s="11" t="s">
        <v>22518</v>
      </c>
      <c r="B11547" s="11" t="s">
        <v>22519</v>
      </c>
      <c r="C11547" s="12" t="s">
        <v>22141</v>
      </c>
      <c r="D11547" s="11" t="s">
        <v>22142</v>
      </c>
      <c r="E11547" s="13">
        <v>0.33421345499134397</v>
      </c>
      <c r="F11547" s="14">
        <v>1.8565194939345601E-2</v>
      </c>
    </row>
    <row r="11548" spans="1:6" ht="15" customHeight="1" x14ac:dyDescent="0.25">
      <c r="A11548" s="11" t="s">
        <v>22520</v>
      </c>
      <c r="B11548" s="11" t="s">
        <v>22521</v>
      </c>
      <c r="C11548" s="12" t="s">
        <v>22141</v>
      </c>
      <c r="D11548" s="11" t="s">
        <v>22142</v>
      </c>
      <c r="E11548" s="13">
        <v>-1.1848274552015401</v>
      </c>
      <c r="F11548" s="14">
        <v>4.9626047021200503E-3</v>
      </c>
    </row>
    <row r="11549" spans="1:6" ht="15" customHeight="1" x14ac:dyDescent="0.25">
      <c r="A11549" s="11" t="s">
        <v>22522</v>
      </c>
      <c r="B11549" s="11" t="s">
        <v>22523</v>
      </c>
      <c r="C11549" s="12" t="s">
        <v>22141</v>
      </c>
      <c r="D11549" s="11" t="s">
        <v>22142</v>
      </c>
      <c r="E11549" s="13">
        <v>-2.2531587876723599E-2</v>
      </c>
      <c r="F11549" s="14">
        <v>0.93393597083172697</v>
      </c>
    </row>
    <row r="11550" spans="1:6" ht="15" customHeight="1" x14ac:dyDescent="0.25">
      <c r="A11550" s="11" t="s">
        <v>22524</v>
      </c>
      <c r="B11550" s="11" t="s">
        <v>22525</v>
      </c>
      <c r="C11550" s="12" t="s">
        <v>22141</v>
      </c>
      <c r="D11550" s="11" t="s">
        <v>22142</v>
      </c>
      <c r="E11550" s="13">
        <v>-3.6934564030923801E-2</v>
      </c>
      <c r="F11550" s="14">
        <v>0.820883485479866</v>
      </c>
    </row>
    <row r="11551" spans="1:6" ht="15" customHeight="1" x14ac:dyDescent="0.25">
      <c r="A11551" s="11" t="s">
        <v>22526</v>
      </c>
      <c r="B11551" s="11" t="s">
        <v>22527</v>
      </c>
      <c r="C11551" s="12" t="s">
        <v>22141</v>
      </c>
      <c r="D11551" s="11" t="s">
        <v>22142</v>
      </c>
      <c r="E11551" s="13">
        <v>0.42950479196710101</v>
      </c>
      <c r="F11551" s="14">
        <v>1.0238011316365699E-2</v>
      </c>
    </row>
    <row r="11552" spans="1:6" ht="15" customHeight="1" x14ac:dyDescent="0.25">
      <c r="A11552" s="11" t="s">
        <v>22528</v>
      </c>
      <c r="B11552" s="11" t="s">
        <v>22529</v>
      </c>
      <c r="C11552" s="12" t="s">
        <v>22141</v>
      </c>
      <c r="D11552" s="11" t="s">
        <v>22142</v>
      </c>
      <c r="E11552" s="13">
        <v>-1.5612888393939801</v>
      </c>
      <c r="F11552" s="14">
        <v>7.7439458556469595E-2</v>
      </c>
    </row>
    <row r="11553" spans="1:6" ht="15" customHeight="1" x14ac:dyDescent="0.25">
      <c r="A11553" s="11" t="s">
        <v>22530</v>
      </c>
      <c r="B11553" s="11" t="s">
        <v>22531</v>
      </c>
      <c r="C11553" s="12" t="s">
        <v>22141</v>
      </c>
      <c r="D11553" s="11" t="s">
        <v>22142</v>
      </c>
      <c r="E11553" s="13">
        <v>5.6332572405385098E-2</v>
      </c>
      <c r="F11553" s="14">
        <v>0.68051815238821001</v>
      </c>
    </row>
    <row r="11554" spans="1:6" ht="15" customHeight="1" x14ac:dyDescent="0.25">
      <c r="A11554" s="11" t="s">
        <v>22532</v>
      </c>
      <c r="B11554" s="11" t="s">
        <v>22533</v>
      </c>
      <c r="C11554" s="12" t="s">
        <v>22141</v>
      </c>
      <c r="D11554" s="11" t="s">
        <v>22142</v>
      </c>
      <c r="E11554" s="13">
        <v>-0.12621708657688599</v>
      </c>
      <c r="F11554" s="14">
        <v>0.39524799141615202</v>
      </c>
    </row>
    <row r="11555" spans="1:6" ht="15" customHeight="1" x14ac:dyDescent="0.25">
      <c r="A11555" s="11" t="s">
        <v>22534</v>
      </c>
      <c r="B11555" s="11" t="s">
        <v>22535</v>
      </c>
      <c r="C11555" s="12" t="s">
        <v>22141</v>
      </c>
      <c r="D11555" s="11" t="s">
        <v>22142</v>
      </c>
      <c r="E11555" s="13">
        <v>0.155154879316312</v>
      </c>
      <c r="F11555" s="14">
        <v>0.47849486183508999</v>
      </c>
    </row>
    <row r="11556" spans="1:6" ht="15" customHeight="1" x14ac:dyDescent="0.25">
      <c r="A11556" s="11" t="s">
        <v>22536</v>
      </c>
      <c r="B11556" s="11" t="s">
        <v>22537</v>
      </c>
      <c r="C11556" s="12" t="s">
        <v>22141</v>
      </c>
      <c r="D11556" s="11" t="s">
        <v>22142</v>
      </c>
      <c r="E11556" s="13">
        <v>0.41546601657299398</v>
      </c>
      <c r="F11556" s="14">
        <v>1.09107044204322E-2</v>
      </c>
    </row>
    <row r="11557" spans="1:6" ht="15" customHeight="1" x14ac:dyDescent="0.25">
      <c r="A11557" s="11" t="s">
        <v>22538</v>
      </c>
      <c r="B11557" s="11" t="s">
        <v>22539</v>
      </c>
      <c r="C11557" s="12" t="s">
        <v>22141</v>
      </c>
      <c r="D11557" s="11" t="s">
        <v>22142</v>
      </c>
      <c r="E11557" s="13">
        <v>0.26425656299907102</v>
      </c>
      <c r="F11557" s="14">
        <v>0.21815990080662201</v>
      </c>
    </row>
    <row r="11558" spans="1:6" ht="15" customHeight="1" x14ac:dyDescent="0.25">
      <c r="A11558" s="11" t="s">
        <v>22540</v>
      </c>
      <c r="B11558" s="11" t="s">
        <v>22541</v>
      </c>
      <c r="C11558" s="12" t="s">
        <v>22141</v>
      </c>
      <c r="D11558" s="11" t="s">
        <v>22142</v>
      </c>
      <c r="E11558" s="13">
        <v>-8.6213465530931496E-2</v>
      </c>
      <c r="F11558" s="14">
        <v>0.60412665522349496</v>
      </c>
    </row>
    <row r="11559" spans="1:6" ht="15" customHeight="1" x14ac:dyDescent="0.25">
      <c r="A11559" s="11" t="s">
        <v>22542</v>
      </c>
      <c r="B11559" s="11" t="s">
        <v>22543</v>
      </c>
      <c r="C11559" s="12" t="s">
        <v>22141</v>
      </c>
      <c r="D11559" s="11" t="s">
        <v>22142</v>
      </c>
      <c r="E11559" s="13">
        <v>0.231969209795125</v>
      </c>
      <c r="F11559" s="14">
        <v>7.3958188871301303E-2</v>
      </c>
    </row>
    <row r="11560" spans="1:6" ht="15" customHeight="1" x14ac:dyDescent="0.25">
      <c r="A11560" s="11" t="s">
        <v>22544</v>
      </c>
      <c r="B11560" s="11" t="s">
        <v>22545</v>
      </c>
      <c r="C11560" s="12" t="s">
        <v>22141</v>
      </c>
      <c r="D11560" s="11" t="s">
        <v>22142</v>
      </c>
      <c r="E11560" s="13">
        <v>0.22585309922726801</v>
      </c>
      <c r="F11560" s="14">
        <v>0.17054173111926099</v>
      </c>
    </row>
    <row r="11561" spans="1:6" ht="15" customHeight="1" x14ac:dyDescent="0.25">
      <c r="A11561" s="11" t="s">
        <v>22546</v>
      </c>
      <c r="B11561" s="11" t="s">
        <v>22547</v>
      </c>
      <c r="C11561" s="12" t="s">
        <v>22141</v>
      </c>
      <c r="D11561" s="11" t="s">
        <v>22142</v>
      </c>
      <c r="E11561" s="13">
        <v>-0.251534062834676</v>
      </c>
      <c r="F11561" s="14">
        <v>0.456187415394609</v>
      </c>
    </row>
    <row r="11562" spans="1:6" ht="15" customHeight="1" x14ac:dyDescent="0.25">
      <c r="A11562" s="11" t="s">
        <v>22548</v>
      </c>
      <c r="B11562" s="11" t="s">
        <v>36</v>
      </c>
      <c r="C11562" s="12" t="s">
        <v>22141</v>
      </c>
      <c r="D11562" s="11" t="s">
        <v>22142</v>
      </c>
      <c r="E11562" s="13">
        <v>7.4981106502055403E-2</v>
      </c>
      <c r="F11562" s="14">
        <v>0.56790674313200895</v>
      </c>
    </row>
    <row r="11563" spans="1:6" ht="15" customHeight="1" x14ac:dyDescent="0.25">
      <c r="A11563" s="11" t="s">
        <v>22549</v>
      </c>
      <c r="B11563" s="11" t="s">
        <v>22550</v>
      </c>
      <c r="C11563" s="12" t="s">
        <v>22141</v>
      </c>
      <c r="D11563" s="11" t="s">
        <v>22142</v>
      </c>
      <c r="E11563" s="13">
        <v>-0.82347421426558998</v>
      </c>
      <c r="F11563" s="14">
        <v>1.4312268529686901E-3</v>
      </c>
    </row>
    <row r="11564" spans="1:6" ht="15" customHeight="1" x14ac:dyDescent="0.25">
      <c r="A11564" s="11" t="s">
        <v>22551</v>
      </c>
      <c r="B11564" s="11" t="s">
        <v>22552</v>
      </c>
      <c r="C11564" s="12" t="s">
        <v>22141</v>
      </c>
      <c r="D11564" s="11" t="s">
        <v>22142</v>
      </c>
      <c r="E11564" s="13">
        <v>-0.29769122714551799</v>
      </c>
      <c r="F11564" s="14">
        <v>0.102036937741687</v>
      </c>
    </row>
    <row r="11565" spans="1:6" ht="15" customHeight="1" x14ac:dyDescent="0.25">
      <c r="A11565" s="11" t="s">
        <v>22553</v>
      </c>
      <c r="B11565" s="11" t="s">
        <v>22554</v>
      </c>
      <c r="C11565" s="12" t="s">
        <v>22141</v>
      </c>
      <c r="D11565" s="11" t="s">
        <v>22142</v>
      </c>
      <c r="E11565" s="13">
        <v>-1.47914801581236E-2</v>
      </c>
      <c r="F11565" s="14">
        <v>0.97666587384349901</v>
      </c>
    </row>
    <row r="11566" spans="1:6" ht="15" customHeight="1" x14ac:dyDescent="0.25">
      <c r="A11566" s="11" t="s">
        <v>22555</v>
      </c>
      <c r="B11566" s="11" t="s">
        <v>22556</v>
      </c>
      <c r="C11566" s="12" t="s">
        <v>22141</v>
      </c>
      <c r="D11566" s="11" t="s">
        <v>22142</v>
      </c>
      <c r="E11566" s="13">
        <v>-1.2804682878835001</v>
      </c>
      <c r="F11566" s="14">
        <v>2.4287335613383201E-4</v>
      </c>
    </row>
    <row r="11567" spans="1:6" ht="15" customHeight="1" x14ac:dyDescent="0.25">
      <c r="A11567" s="11" t="s">
        <v>22557</v>
      </c>
      <c r="B11567" s="11" t="s">
        <v>22558</v>
      </c>
      <c r="C11567" s="12" t="s">
        <v>22141</v>
      </c>
      <c r="D11567" s="11" t="s">
        <v>22142</v>
      </c>
      <c r="E11567" s="13">
        <v>-0.77552954911528205</v>
      </c>
      <c r="F11567" s="14">
        <v>1.1695415464710601E-2</v>
      </c>
    </row>
    <row r="11568" spans="1:6" x14ac:dyDescent="0.25">
      <c r="A11568" s="11" t="s">
        <v>22559</v>
      </c>
      <c r="B11568" s="11" t="s">
        <v>22560</v>
      </c>
      <c r="C11568" s="12" t="s">
        <v>22141</v>
      </c>
      <c r="D11568" s="11" t="s">
        <v>22142</v>
      </c>
      <c r="E11568" s="13">
        <v>-7.9003497035698995E-3</v>
      </c>
      <c r="F11568" s="14">
        <v>0.97261241612375104</v>
      </c>
    </row>
    <row r="11569" spans="1:6" ht="15" customHeight="1" x14ac:dyDescent="0.25">
      <c r="A11569" s="11" t="s">
        <v>22561</v>
      </c>
      <c r="B11569" s="11" t="s">
        <v>22562</v>
      </c>
      <c r="C11569" s="12" t="s">
        <v>22141</v>
      </c>
      <c r="D11569" s="11" t="s">
        <v>22142</v>
      </c>
      <c r="E11569" s="13">
        <v>0.30192233996339102</v>
      </c>
      <c r="F11569" s="14">
        <v>0.29046635865086501</v>
      </c>
    </row>
    <row r="11570" spans="1:6" ht="15" customHeight="1" x14ac:dyDescent="0.25">
      <c r="A11570" s="11" t="s">
        <v>22563</v>
      </c>
      <c r="B11570" s="11" t="s">
        <v>22564</v>
      </c>
      <c r="C11570" s="12" t="s">
        <v>22141</v>
      </c>
      <c r="D11570" s="11" t="s">
        <v>22142</v>
      </c>
      <c r="E11570" s="13">
        <v>0.31723039415188298</v>
      </c>
      <c r="F11570" s="14">
        <v>8.1464786853297999E-2</v>
      </c>
    </row>
    <row r="11571" spans="1:6" ht="15" customHeight="1" x14ac:dyDescent="0.25">
      <c r="A11571" s="11" t="s">
        <v>22565</v>
      </c>
      <c r="B11571" s="11" t="s">
        <v>22566</v>
      </c>
      <c r="C11571" s="12" t="s">
        <v>22141</v>
      </c>
      <c r="D11571" s="11" t="s">
        <v>22142</v>
      </c>
      <c r="E11571" s="13">
        <v>5.74572039280088E-2</v>
      </c>
      <c r="F11571" s="14">
        <v>0.79223739909146296</v>
      </c>
    </row>
    <row r="11572" spans="1:6" ht="15" customHeight="1" x14ac:dyDescent="0.25">
      <c r="A11572" s="11" t="s">
        <v>22567</v>
      </c>
      <c r="B11572" s="11" t="s">
        <v>22568</v>
      </c>
      <c r="C11572" s="12" t="s">
        <v>22141</v>
      </c>
      <c r="D11572" s="11" t="s">
        <v>22142</v>
      </c>
      <c r="E11572" s="13">
        <v>-0.36397800255559998</v>
      </c>
      <c r="F11572" s="14">
        <v>4.3673905614048603E-2</v>
      </c>
    </row>
    <row r="11573" spans="1:6" ht="15" customHeight="1" x14ac:dyDescent="0.25">
      <c r="A11573" s="11" t="s">
        <v>22569</v>
      </c>
      <c r="B11573" s="11" t="s">
        <v>22570</v>
      </c>
      <c r="C11573" s="12" t="s">
        <v>22141</v>
      </c>
      <c r="D11573" s="11" t="s">
        <v>22142</v>
      </c>
      <c r="E11573" s="13">
        <v>-0.228039483315711</v>
      </c>
      <c r="F11573" s="14">
        <v>0.78317438810759699</v>
      </c>
    </row>
    <row r="11574" spans="1:6" ht="15" customHeight="1" x14ac:dyDescent="0.25">
      <c r="A11574" s="11" t="s">
        <v>22571</v>
      </c>
      <c r="B11574" s="11" t="s">
        <v>22572</v>
      </c>
      <c r="C11574" s="12" t="s">
        <v>22141</v>
      </c>
      <c r="D11574" s="11" t="s">
        <v>22142</v>
      </c>
      <c r="E11574" s="13">
        <v>-1.1780033639829901</v>
      </c>
      <c r="F11574" s="14">
        <v>2.2770738285162798E-2</v>
      </c>
    </row>
    <row r="11575" spans="1:6" ht="15" customHeight="1" x14ac:dyDescent="0.25">
      <c r="A11575" s="11" t="s">
        <v>22573</v>
      </c>
      <c r="B11575" s="11" t="s">
        <v>22574</v>
      </c>
      <c r="C11575" s="12" t="s">
        <v>22141</v>
      </c>
      <c r="D11575" s="11" t="s">
        <v>22142</v>
      </c>
      <c r="E11575" s="13">
        <v>1.03156307927075</v>
      </c>
      <c r="F11575" s="14">
        <v>2.95442976529256E-3</v>
      </c>
    </row>
    <row r="11576" spans="1:6" ht="15" customHeight="1" x14ac:dyDescent="0.25">
      <c r="A11576" s="11" t="s">
        <v>22575</v>
      </c>
      <c r="B11576" s="11" t="s">
        <v>22576</v>
      </c>
      <c r="C11576" s="12" t="s">
        <v>22141</v>
      </c>
      <c r="D11576" s="11" t="s">
        <v>22142</v>
      </c>
      <c r="E11576" s="13">
        <v>0.27216000390571399</v>
      </c>
      <c r="F11576" s="14">
        <v>1.98504034699503E-2</v>
      </c>
    </row>
    <row r="11577" spans="1:6" ht="15" customHeight="1" x14ac:dyDescent="0.25">
      <c r="A11577" s="11" t="s">
        <v>22577</v>
      </c>
      <c r="B11577" s="11" t="s">
        <v>22578</v>
      </c>
      <c r="C11577" s="12" t="s">
        <v>22141</v>
      </c>
      <c r="D11577" s="11" t="s">
        <v>22142</v>
      </c>
      <c r="E11577" s="13">
        <v>0.65934514121413301</v>
      </c>
      <c r="F11577" s="14">
        <v>1.00759684023635E-2</v>
      </c>
    </row>
    <row r="11578" spans="1:6" ht="15" customHeight="1" x14ac:dyDescent="0.25">
      <c r="A11578" s="11" t="s">
        <v>22579</v>
      </c>
      <c r="B11578" s="11" t="s">
        <v>22580</v>
      </c>
      <c r="C11578" s="12" t="s">
        <v>22141</v>
      </c>
      <c r="D11578" s="11" t="s">
        <v>22142</v>
      </c>
      <c r="E11578" s="13">
        <v>0.42299384990094002</v>
      </c>
      <c r="F11578" s="14">
        <v>0.207277404530464</v>
      </c>
    </row>
    <row r="11579" spans="1:6" ht="15" customHeight="1" x14ac:dyDescent="0.25">
      <c r="A11579" s="11" t="s">
        <v>22581</v>
      </c>
      <c r="B11579" s="11" t="s">
        <v>22582</v>
      </c>
      <c r="C11579" s="12" t="s">
        <v>22141</v>
      </c>
      <c r="D11579" s="11" t="s">
        <v>22142</v>
      </c>
      <c r="E11579" s="13">
        <v>0.72387131468904797</v>
      </c>
      <c r="F11579" s="14">
        <v>3.5559843648286199E-3</v>
      </c>
    </row>
    <row r="11580" spans="1:6" ht="15" customHeight="1" x14ac:dyDescent="0.25">
      <c r="A11580" s="11" t="s">
        <v>22583</v>
      </c>
      <c r="B11580" s="11" t="s">
        <v>22584</v>
      </c>
      <c r="C11580" s="12" t="s">
        <v>22141</v>
      </c>
      <c r="D11580" s="11" t="s">
        <v>22142</v>
      </c>
      <c r="E11580" s="13">
        <v>0.27748619841871802</v>
      </c>
      <c r="F11580" s="14">
        <v>0.27761911236400899</v>
      </c>
    </row>
    <row r="11581" spans="1:6" ht="15" customHeight="1" x14ac:dyDescent="0.25">
      <c r="A11581" s="11" t="s">
        <v>22585</v>
      </c>
      <c r="B11581" s="11" t="s">
        <v>22586</v>
      </c>
      <c r="C11581" s="12" t="s">
        <v>22141</v>
      </c>
      <c r="D11581" s="11" t="s">
        <v>22142</v>
      </c>
      <c r="E11581" s="13">
        <v>-0.302473737970613</v>
      </c>
      <c r="F11581" s="14">
        <v>0.140300751324024</v>
      </c>
    </row>
    <row r="11582" spans="1:6" ht="15" customHeight="1" x14ac:dyDescent="0.25">
      <c r="A11582" s="11" t="s">
        <v>22587</v>
      </c>
      <c r="B11582" s="11" t="s">
        <v>22588</v>
      </c>
      <c r="C11582" s="12" t="s">
        <v>22141</v>
      </c>
      <c r="D11582" s="11" t="s">
        <v>22142</v>
      </c>
      <c r="E11582" s="13">
        <v>0.96507419738064304</v>
      </c>
      <c r="F11582" s="14">
        <v>2.9757687149568501E-2</v>
      </c>
    </row>
    <row r="11583" spans="1:6" ht="15" customHeight="1" x14ac:dyDescent="0.25">
      <c r="A11583" s="11" t="s">
        <v>22589</v>
      </c>
      <c r="B11583" s="11" t="s">
        <v>22590</v>
      </c>
      <c r="C11583" s="12" t="s">
        <v>22141</v>
      </c>
      <c r="D11583" s="11" t="s">
        <v>22142</v>
      </c>
      <c r="E11583" s="13">
        <v>0.28174928509027503</v>
      </c>
      <c r="F11583" s="14">
        <v>2.3931926850567501E-2</v>
      </c>
    </row>
    <row r="11584" spans="1:6" ht="15" customHeight="1" x14ac:dyDescent="0.25">
      <c r="A11584" s="11" t="s">
        <v>22591</v>
      </c>
      <c r="B11584" s="11" t="s">
        <v>22592</v>
      </c>
      <c r="C11584" s="12" t="s">
        <v>22141</v>
      </c>
      <c r="D11584" s="11" t="s">
        <v>22142</v>
      </c>
      <c r="E11584" s="13">
        <v>-0.148235753768787</v>
      </c>
      <c r="F11584" s="14">
        <v>0.60049253990323104</v>
      </c>
    </row>
    <row r="11585" spans="1:6" ht="15" customHeight="1" x14ac:dyDescent="0.25">
      <c r="A11585" s="11" t="s">
        <v>22593</v>
      </c>
      <c r="B11585" s="11" t="s">
        <v>22594</v>
      </c>
      <c r="C11585" s="12" t="s">
        <v>22141</v>
      </c>
      <c r="D11585" s="11" t="s">
        <v>22142</v>
      </c>
      <c r="E11585" s="13">
        <v>-0.67426866887136905</v>
      </c>
      <c r="F11585" s="14">
        <v>1.8857646697930299E-2</v>
      </c>
    </row>
    <row r="11586" spans="1:6" ht="15" customHeight="1" x14ac:dyDescent="0.25">
      <c r="A11586" s="11" t="s">
        <v>22595</v>
      </c>
      <c r="B11586" s="11" t="s">
        <v>22596</v>
      </c>
      <c r="C11586" s="12" t="s">
        <v>22141</v>
      </c>
      <c r="D11586" s="11" t="s">
        <v>22142</v>
      </c>
      <c r="E11586" s="13">
        <v>-7.60603817355925E-2</v>
      </c>
      <c r="F11586" s="14">
        <v>0.66293164715660002</v>
      </c>
    </row>
    <row r="11587" spans="1:6" ht="15" customHeight="1" x14ac:dyDescent="0.25">
      <c r="A11587" s="11" t="s">
        <v>22597</v>
      </c>
      <c r="B11587" s="11" t="s">
        <v>22598</v>
      </c>
      <c r="C11587" s="12" t="s">
        <v>22141</v>
      </c>
      <c r="D11587" s="11" t="s">
        <v>22142</v>
      </c>
      <c r="E11587" s="13">
        <v>4.2004783481196302E-2</v>
      </c>
      <c r="F11587" s="14">
        <v>0.786700546057155</v>
      </c>
    </row>
    <row r="11588" spans="1:6" ht="15" customHeight="1" x14ac:dyDescent="0.25">
      <c r="A11588" s="11" t="s">
        <v>22599</v>
      </c>
      <c r="B11588" s="11" t="s">
        <v>22600</v>
      </c>
      <c r="C11588" s="12" t="s">
        <v>22141</v>
      </c>
      <c r="D11588" s="11" t="s">
        <v>22142</v>
      </c>
      <c r="E11588" s="13">
        <v>0.218158050515914</v>
      </c>
      <c r="F11588" s="14">
        <v>0.100993073873081</v>
      </c>
    </row>
    <row r="11589" spans="1:6" ht="15" customHeight="1" x14ac:dyDescent="0.25">
      <c r="A11589" s="11" t="s">
        <v>22601</v>
      </c>
      <c r="B11589" s="11" t="s">
        <v>22602</v>
      </c>
      <c r="C11589" s="12" t="s">
        <v>22141</v>
      </c>
      <c r="D11589" s="11" t="s">
        <v>22142</v>
      </c>
      <c r="E11589" s="13">
        <v>0.28952859445450402</v>
      </c>
      <c r="F11589" s="14">
        <v>0.162165676057692</v>
      </c>
    </row>
    <row r="11590" spans="1:6" ht="15" customHeight="1" x14ac:dyDescent="0.25">
      <c r="A11590" s="11" t="s">
        <v>22603</v>
      </c>
      <c r="B11590" s="11" t="s">
        <v>22604</v>
      </c>
      <c r="C11590" s="12" t="s">
        <v>22141</v>
      </c>
      <c r="D11590" s="11" t="s">
        <v>22142</v>
      </c>
      <c r="E11590" s="13">
        <v>-0.157143636458006</v>
      </c>
      <c r="F11590" s="14">
        <v>0.30339519518656199</v>
      </c>
    </row>
    <row r="11591" spans="1:6" ht="15" customHeight="1" x14ac:dyDescent="0.25">
      <c r="A11591" s="11" t="s">
        <v>22605</v>
      </c>
      <c r="B11591" s="11" t="s">
        <v>22606</v>
      </c>
      <c r="C11591" s="12" t="s">
        <v>22141</v>
      </c>
      <c r="D11591" s="11" t="s">
        <v>22142</v>
      </c>
      <c r="E11591" s="13">
        <v>-6.9593612947063104E-3</v>
      </c>
      <c r="F11591" s="14">
        <v>0.98772216727607698</v>
      </c>
    </row>
    <row r="11592" spans="1:6" ht="15" customHeight="1" x14ac:dyDescent="0.25">
      <c r="A11592" s="11" t="s">
        <v>22607</v>
      </c>
      <c r="B11592" s="11" t="s">
        <v>22608</v>
      </c>
      <c r="C11592" s="12" t="s">
        <v>22141</v>
      </c>
      <c r="D11592" s="11" t="s">
        <v>22142</v>
      </c>
      <c r="E11592" s="13">
        <v>-0.83430059778977606</v>
      </c>
      <c r="F11592" s="14">
        <v>1.0186578751045301E-2</v>
      </c>
    </row>
    <row r="11593" spans="1:6" ht="15" customHeight="1" x14ac:dyDescent="0.25">
      <c r="A11593" s="11" t="s">
        <v>22609</v>
      </c>
      <c r="B11593" s="11" t="s">
        <v>22610</v>
      </c>
      <c r="C11593" s="12" t="s">
        <v>22141</v>
      </c>
      <c r="D11593" s="11" t="s">
        <v>22142</v>
      </c>
      <c r="E11593" s="13">
        <v>7.9574614010314196E-2</v>
      </c>
      <c r="F11593" s="14">
        <v>0.80193017002283595</v>
      </c>
    </row>
    <row r="11594" spans="1:6" ht="15" customHeight="1" x14ac:dyDescent="0.25">
      <c r="A11594" s="11" t="s">
        <v>22611</v>
      </c>
      <c r="B11594" s="11" t="s">
        <v>22612</v>
      </c>
      <c r="C11594" s="12" t="s">
        <v>22141</v>
      </c>
      <c r="D11594" s="11" t="s">
        <v>22142</v>
      </c>
      <c r="E11594" s="13">
        <v>0.91498976633184204</v>
      </c>
      <c r="F11594" s="14">
        <v>4.6433268357665098E-4</v>
      </c>
    </row>
    <row r="11595" spans="1:6" ht="15" customHeight="1" x14ac:dyDescent="0.25">
      <c r="A11595" s="11" t="s">
        <v>22613</v>
      </c>
      <c r="B11595" s="11" t="s">
        <v>22614</v>
      </c>
      <c r="C11595" s="12" t="s">
        <v>22141</v>
      </c>
      <c r="D11595" s="11" t="s">
        <v>22142</v>
      </c>
      <c r="E11595" s="13">
        <v>0.21250036976308501</v>
      </c>
      <c r="F11595" s="14">
        <v>0.39226673586533101</v>
      </c>
    </row>
    <row r="11596" spans="1:6" ht="15" customHeight="1" x14ac:dyDescent="0.25">
      <c r="A11596" s="11" t="s">
        <v>22615</v>
      </c>
      <c r="B11596" s="11" t="s">
        <v>22616</v>
      </c>
      <c r="C11596" s="12" t="s">
        <v>22141</v>
      </c>
      <c r="D11596" s="11" t="s">
        <v>22142</v>
      </c>
      <c r="E11596" s="13">
        <v>-0.18236583479420801</v>
      </c>
      <c r="F11596" s="14">
        <v>0.78104628393465603</v>
      </c>
    </row>
    <row r="11597" spans="1:6" ht="15" customHeight="1" x14ac:dyDescent="0.25">
      <c r="A11597" s="11" t="s">
        <v>22617</v>
      </c>
      <c r="B11597" s="11" t="s">
        <v>22618</v>
      </c>
      <c r="C11597" s="12" t="s">
        <v>22141</v>
      </c>
      <c r="D11597" s="11" t="s">
        <v>22142</v>
      </c>
      <c r="E11597" s="13">
        <v>-0.41142971504800602</v>
      </c>
      <c r="F11597" s="14">
        <v>0.13279206355558401</v>
      </c>
    </row>
    <row r="11598" spans="1:6" ht="15" customHeight="1" x14ac:dyDescent="0.25">
      <c r="A11598" s="11" t="s">
        <v>22619</v>
      </c>
      <c r="B11598" s="11" t="s">
        <v>22620</v>
      </c>
      <c r="C11598" s="12" t="s">
        <v>22141</v>
      </c>
      <c r="D11598" s="11" t="s">
        <v>22142</v>
      </c>
      <c r="E11598" s="13">
        <v>0.190149784551704</v>
      </c>
      <c r="F11598" s="14">
        <v>0.186269256583871</v>
      </c>
    </row>
    <row r="11599" spans="1:6" ht="15" customHeight="1" x14ac:dyDescent="0.25">
      <c r="A11599" s="11" t="s">
        <v>22621</v>
      </c>
      <c r="B11599" s="11" t="s">
        <v>22622</v>
      </c>
      <c r="C11599" s="12" t="s">
        <v>22141</v>
      </c>
      <c r="D11599" s="11" t="s">
        <v>22142</v>
      </c>
      <c r="E11599" s="13">
        <v>-0.15487706656811301</v>
      </c>
      <c r="F11599" s="14">
        <v>0.17391060507879</v>
      </c>
    </row>
    <row r="11600" spans="1:6" ht="15" customHeight="1" x14ac:dyDescent="0.25">
      <c r="A11600" s="11" t="s">
        <v>22623</v>
      </c>
      <c r="B11600" s="11" t="s">
        <v>22624</v>
      </c>
      <c r="C11600" s="12" t="s">
        <v>22141</v>
      </c>
      <c r="D11600" s="11" t="s">
        <v>22142</v>
      </c>
      <c r="E11600" s="13">
        <v>0.43939256275060601</v>
      </c>
      <c r="F11600" s="14">
        <v>2.6329695751124101E-3</v>
      </c>
    </row>
    <row r="11601" spans="1:6" ht="15" customHeight="1" x14ac:dyDescent="0.25">
      <c r="A11601" s="11" t="s">
        <v>22625</v>
      </c>
      <c r="B11601" s="11" t="s">
        <v>22626</v>
      </c>
      <c r="C11601" s="12" t="s">
        <v>22141</v>
      </c>
      <c r="D11601" s="11" t="s">
        <v>22142</v>
      </c>
      <c r="E11601" s="13">
        <v>0.62703497423703503</v>
      </c>
      <c r="F11601" s="14">
        <v>0.23866412985371299</v>
      </c>
    </row>
    <row r="11602" spans="1:6" ht="15" customHeight="1" x14ac:dyDescent="0.25">
      <c r="A11602" s="11" t="s">
        <v>22627</v>
      </c>
      <c r="B11602" s="11" t="s">
        <v>22628</v>
      </c>
      <c r="C11602" s="12" t="s">
        <v>22141</v>
      </c>
      <c r="D11602" s="11" t="s">
        <v>22142</v>
      </c>
      <c r="E11602" s="13">
        <v>0.39935918823354599</v>
      </c>
      <c r="F11602" s="14">
        <v>0.20201377627949199</v>
      </c>
    </row>
    <row r="11603" spans="1:6" ht="15" customHeight="1" x14ac:dyDescent="0.25">
      <c r="A11603" s="11" t="s">
        <v>22629</v>
      </c>
      <c r="B11603" s="11" t="s">
        <v>22630</v>
      </c>
      <c r="C11603" s="12" t="s">
        <v>22141</v>
      </c>
      <c r="D11603" s="11" t="s">
        <v>22142</v>
      </c>
      <c r="E11603" s="13">
        <v>1.1494562872559999</v>
      </c>
      <c r="F11603" s="14">
        <v>7.88670496910323E-4</v>
      </c>
    </row>
    <row r="11604" spans="1:6" ht="15" customHeight="1" x14ac:dyDescent="0.25">
      <c r="A11604" s="11" t="s">
        <v>22631</v>
      </c>
      <c r="B11604" s="11" t="s">
        <v>22632</v>
      </c>
      <c r="C11604" s="12" t="s">
        <v>22141</v>
      </c>
      <c r="D11604" s="11" t="s">
        <v>22142</v>
      </c>
      <c r="E11604" s="13">
        <v>-2.6538584339593101E-2</v>
      </c>
      <c r="F11604" s="14">
        <v>0.89452307541631904</v>
      </c>
    </row>
    <row r="11605" spans="1:6" ht="15" customHeight="1" x14ac:dyDescent="0.25">
      <c r="A11605" s="11" t="s">
        <v>22633</v>
      </c>
      <c r="B11605" s="11" t="s">
        <v>22634</v>
      </c>
      <c r="C11605" s="12" t="s">
        <v>22141</v>
      </c>
      <c r="D11605" s="11" t="s">
        <v>22142</v>
      </c>
      <c r="E11605" s="13">
        <v>-0.13230165215328299</v>
      </c>
      <c r="F11605" s="14">
        <v>0.57823548258255897</v>
      </c>
    </row>
    <row r="11606" spans="1:6" ht="15" customHeight="1" x14ac:dyDescent="0.25">
      <c r="A11606" s="11" t="s">
        <v>22635</v>
      </c>
      <c r="B11606" s="11" t="s">
        <v>22636</v>
      </c>
      <c r="C11606" s="12" t="s">
        <v>22141</v>
      </c>
      <c r="D11606" s="11" t="s">
        <v>22142</v>
      </c>
      <c r="E11606" s="13">
        <v>-1.95194970937612</v>
      </c>
      <c r="F11606" s="14">
        <v>9.5629414744207106E-5</v>
      </c>
    </row>
    <row r="11607" spans="1:6" ht="15" customHeight="1" x14ac:dyDescent="0.25">
      <c r="A11607" s="11" t="s">
        <v>22637</v>
      </c>
      <c r="B11607" s="11" t="s">
        <v>22638</v>
      </c>
      <c r="C11607" s="12" t="s">
        <v>22141</v>
      </c>
      <c r="D11607" s="11" t="s">
        <v>22142</v>
      </c>
      <c r="E11607" s="13">
        <v>0.798544169177686</v>
      </c>
      <c r="F11607" s="14">
        <v>7.2135677091178197E-3</v>
      </c>
    </row>
    <row r="11608" spans="1:6" ht="15" customHeight="1" x14ac:dyDescent="0.25">
      <c r="A11608" s="11" t="s">
        <v>22639</v>
      </c>
      <c r="B11608" s="11" t="s">
        <v>22640</v>
      </c>
      <c r="C11608" s="12" t="s">
        <v>22141</v>
      </c>
      <c r="D11608" s="11" t="s">
        <v>22142</v>
      </c>
      <c r="E11608" s="13">
        <v>8.3927769118054205E-2</v>
      </c>
      <c r="F11608" s="14">
        <v>0.652645822760751</v>
      </c>
    </row>
    <row r="11609" spans="1:6" ht="15" customHeight="1" x14ac:dyDescent="0.25">
      <c r="A11609" s="11" t="s">
        <v>22641</v>
      </c>
      <c r="B11609" s="11" t="s">
        <v>22642</v>
      </c>
      <c r="C11609" s="12" t="s">
        <v>22141</v>
      </c>
      <c r="D11609" s="11" t="s">
        <v>22142</v>
      </c>
      <c r="E11609" s="13">
        <v>-0.35769357080425501</v>
      </c>
      <c r="F11609" s="14">
        <v>0.44936180386052899</v>
      </c>
    </row>
    <row r="11610" spans="1:6" ht="15" customHeight="1" x14ac:dyDescent="0.25">
      <c r="A11610" s="11" t="s">
        <v>22643</v>
      </c>
      <c r="B11610" s="11" t="s">
        <v>22644</v>
      </c>
      <c r="C11610" s="12" t="s">
        <v>22141</v>
      </c>
      <c r="D11610" s="11" t="s">
        <v>22142</v>
      </c>
      <c r="E11610" s="13">
        <v>-0.15439604960848399</v>
      </c>
      <c r="F11610" s="14">
        <v>0.321166098737039</v>
      </c>
    </row>
    <row r="11611" spans="1:6" ht="15" customHeight="1" x14ac:dyDescent="0.25">
      <c r="A11611" s="11" t="s">
        <v>22645</v>
      </c>
      <c r="B11611" s="11" t="s">
        <v>22646</v>
      </c>
      <c r="C11611" s="12" t="s">
        <v>22141</v>
      </c>
      <c r="D11611" s="11" t="s">
        <v>22142</v>
      </c>
      <c r="E11611" s="13">
        <v>0.26679971273234399</v>
      </c>
      <c r="F11611" s="14">
        <v>0.34858329118517001</v>
      </c>
    </row>
    <row r="11612" spans="1:6" ht="15" customHeight="1" x14ac:dyDescent="0.25">
      <c r="A11612" s="11" t="s">
        <v>22647</v>
      </c>
      <c r="B11612" s="11" t="s">
        <v>22648</v>
      </c>
      <c r="C11612" s="12" t="s">
        <v>22141</v>
      </c>
      <c r="D11612" s="11" t="s">
        <v>22142</v>
      </c>
      <c r="E11612" s="13">
        <v>-3.8153324322619801E-2</v>
      </c>
      <c r="F11612" s="14">
        <v>0.83448835456109105</v>
      </c>
    </row>
    <row r="11613" spans="1:6" ht="15" customHeight="1" x14ac:dyDescent="0.25">
      <c r="A11613" s="11" t="s">
        <v>22649</v>
      </c>
      <c r="B11613" s="11" t="s">
        <v>22622</v>
      </c>
      <c r="C11613" s="12" t="s">
        <v>22141</v>
      </c>
      <c r="D11613" s="11" t="s">
        <v>22142</v>
      </c>
      <c r="E11613" s="13">
        <v>0.207098271640894</v>
      </c>
      <c r="F11613" s="14">
        <v>0.34163788689466901</v>
      </c>
    </row>
    <row r="11614" spans="1:6" ht="15" customHeight="1" x14ac:dyDescent="0.25">
      <c r="A11614" s="11" t="s">
        <v>22650</v>
      </c>
      <c r="B11614" s="11" t="s">
        <v>22651</v>
      </c>
      <c r="C11614" s="12" t="s">
        <v>22141</v>
      </c>
      <c r="D11614" s="11" t="s">
        <v>22142</v>
      </c>
      <c r="E11614" s="13">
        <v>2.75930435207048E-2</v>
      </c>
      <c r="F11614" s="14">
        <v>0.81306912798732001</v>
      </c>
    </row>
    <row r="11615" spans="1:6" ht="15" customHeight="1" x14ac:dyDescent="0.25">
      <c r="A11615" s="11" t="s">
        <v>22652</v>
      </c>
      <c r="B11615" s="11" t="s">
        <v>22653</v>
      </c>
      <c r="C11615" s="12" t="s">
        <v>22141</v>
      </c>
      <c r="D11615" s="11" t="s">
        <v>22142</v>
      </c>
      <c r="E11615" s="13">
        <v>0.52593644755776003</v>
      </c>
      <c r="F11615" s="14">
        <v>6.5701020082414097E-3</v>
      </c>
    </row>
    <row r="11616" spans="1:6" ht="15" customHeight="1" x14ac:dyDescent="0.25">
      <c r="A11616" s="11" t="s">
        <v>22654</v>
      </c>
      <c r="B11616" s="11" t="s">
        <v>22655</v>
      </c>
      <c r="C11616" s="12" t="s">
        <v>22141</v>
      </c>
      <c r="D11616" s="11" t="s">
        <v>22142</v>
      </c>
      <c r="E11616" s="13">
        <v>-7.0370292496700002E-2</v>
      </c>
      <c r="F11616" s="14">
        <v>0.89092999668906903</v>
      </c>
    </row>
    <row r="11617" spans="1:6" ht="15" customHeight="1" x14ac:dyDescent="0.25">
      <c r="A11617" s="11" t="s">
        <v>22656</v>
      </c>
      <c r="B11617" s="11" t="s">
        <v>22657</v>
      </c>
      <c r="C11617" s="12" t="s">
        <v>22141</v>
      </c>
      <c r="D11617" s="11" t="s">
        <v>22142</v>
      </c>
      <c r="E11617" s="13">
        <v>5.9987719086373903E-2</v>
      </c>
      <c r="F11617" s="14">
        <v>0.86741605425471302</v>
      </c>
    </row>
    <row r="11618" spans="1:6" ht="15" customHeight="1" x14ac:dyDescent="0.25">
      <c r="A11618" s="11" t="s">
        <v>22658</v>
      </c>
      <c r="B11618" s="11" t="s">
        <v>22659</v>
      </c>
      <c r="C11618" s="12" t="s">
        <v>22141</v>
      </c>
      <c r="D11618" s="11" t="s">
        <v>22142</v>
      </c>
      <c r="E11618" s="13">
        <v>4.3878827005565703E-3</v>
      </c>
      <c r="F11618" s="14">
        <v>0.98176877549087904</v>
      </c>
    </row>
    <row r="11619" spans="1:6" ht="15" customHeight="1" x14ac:dyDescent="0.25">
      <c r="A11619" s="11" t="s">
        <v>22660</v>
      </c>
      <c r="B11619" s="11" t="s">
        <v>22661</v>
      </c>
      <c r="C11619" s="12" t="s">
        <v>22141</v>
      </c>
      <c r="D11619" s="11" t="s">
        <v>22142</v>
      </c>
      <c r="E11619" s="13">
        <v>-0.641751830616896</v>
      </c>
      <c r="F11619" s="14">
        <v>4.4260001219634797E-2</v>
      </c>
    </row>
    <row r="11620" spans="1:6" ht="15" customHeight="1" x14ac:dyDescent="0.25">
      <c r="A11620" s="11" t="s">
        <v>22662</v>
      </c>
      <c r="B11620" s="11" t="s">
        <v>22663</v>
      </c>
      <c r="C11620" s="12" t="s">
        <v>22141</v>
      </c>
      <c r="D11620" s="11" t="s">
        <v>22142</v>
      </c>
      <c r="E11620" s="13">
        <v>0.13130696753767301</v>
      </c>
      <c r="F11620" s="14">
        <v>0.39209723843607602</v>
      </c>
    </row>
    <row r="11621" spans="1:6" ht="15" customHeight="1" x14ac:dyDescent="0.25">
      <c r="A11621" s="11" t="s">
        <v>22664</v>
      </c>
      <c r="B11621" s="11" t="s">
        <v>22048</v>
      </c>
      <c r="C11621" s="12" t="s">
        <v>22141</v>
      </c>
      <c r="D11621" s="11" t="s">
        <v>22142</v>
      </c>
      <c r="E11621" s="13">
        <v>1.11151726541396</v>
      </c>
      <c r="F11621" s="14">
        <v>1.16902004231009E-4</v>
      </c>
    </row>
    <row r="11622" spans="1:6" ht="15" customHeight="1" x14ac:dyDescent="0.25">
      <c r="A11622" s="11" t="s">
        <v>22665</v>
      </c>
      <c r="B11622" s="11" t="s">
        <v>22666</v>
      </c>
      <c r="C11622" s="12" t="s">
        <v>22141</v>
      </c>
      <c r="D11622" s="11" t="s">
        <v>22142</v>
      </c>
      <c r="E11622" s="13">
        <v>-1.41654003426319</v>
      </c>
      <c r="F11622" s="14">
        <v>2.9290117304554201E-3</v>
      </c>
    </row>
    <row r="11623" spans="1:6" ht="15" customHeight="1" x14ac:dyDescent="0.25">
      <c r="A11623" s="11" t="s">
        <v>22667</v>
      </c>
      <c r="B11623" s="11" t="s">
        <v>22668</v>
      </c>
      <c r="C11623" s="12" t="s">
        <v>22141</v>
      </c>
      <c r="D11623" s="11" t="s">
        <v>22142</v>
      </c>
      <c r="E11623" s="13">
        <v>-1.12252007917643</v>
      </c>
      <c r="F11623" s="14">
        <v>4.9953471393901104E-3</v>
      </c>
    </row>
    <row r="11624" spans="1:6" ht="15" customHeight="1" x14ac:dyDescent="0.25">
      <c r="A11624" s="11" t="s">
        <v>22669</v>
      </c>
      <c r="B11624" s="11" t="s">
        <v>22670</v>
      </c>
      <c r="C11624" s="12" t="s">
        <v>22141</v>
      </c>
      <c r="D11624" s="11" t="s">
        <v>22142</v>
      </c>
      <c r="E11624" s="13">
        <v>-0.48169195662718201</v>
      </c>
      <c r="F11624" s="14">
        <v>0.121895344596163</v>
      </c>
    </row>
    <row r="11625" spans="1:6" ht="15" customHeight="1" x14ac:dyDescent="0.25">
      <c r="A11625" s="11" t="s">
        <v>22671</v>
      </c>
      <c r="B11625" s="11" t="s">
        <v>22672</v>
      </c>
      <c r="C11625" s="12" t="s">
        <v>22141</v>
      </c>
      <c r="D11625" s="11" t="s">
        <v>22142</v>
      </c>
      <c r="E11625" s="13">
        <v>-2.4219355903914299E-2</v>
      </c>
      <c r="F11625" s="14">
        <v>0.89096404274355701</v>
      </c>
    </row>
    <row r="11626" spans="1:6" ht="15" customHeight="1" x14ac:dyDescent="0.25">
      <c r="A11626" s="11" t="s">
        <v>22673</v>
      </c>
      <c r="B11626" s="11" t="s">
        <v>22674</v>
      </c>
      <c r="C11626" s="12" t="s">
        <v>22141</v>
      </c>
      <c r="D11626" s="11" t="s">
        <v>22142</v>
      </c>
      <c r="E11626" s="13">
        <v>-1.1582768700166599</v>
      </c>
      <c r="F11626" s="14">
        <v>2.6158252675779699E-2</v>
      </c>
    </row>
    <row r="11627" spans="1:6" ht="15" customHeight="1" x14ac:dyDescent="0.25">
      <c r="A11627" s="11" t="s">
        <v>22675</v>
      </c>
      <c r="B11627" s="11" t="s">
        <v>22676</v>
      </c>
      <c r="C11627" s="12" t="s">
        <v>22141</v>
      </c>
      <c r="D11627" s="11" t="s">
        <v>22142</v>
      </c>
      <c r="E11627" s="13">
        <v>2.8799235409757702E-3</v>
      </c>
      <c r="F11627" s="14">
        <v>0.992795092222023</v>
      </c>
    </row>
    <row r="11628" spans="1:6" ht="15" customHeight="1" x14ac:dyDescent="0.25">
      <c r="A11628" s="11" t="s">
        <v>22677</v>
      </c>
      <c r="B11628" s="11" t="s">
        <v>22678</v>
      </c>
      <c r="C11628" s="12" t="s">
        <v>22141</v>
      </c>
      <c r="D11628" s="11" t="s">
        <v>22142</v>
      </c>
      <c r="E11628" s="13">
        <v>0.84949830914685098</v>
      </c>
      <c r="F11628" s="14">
        <v>0.38411691129866099</v>
      </c>
    </row>
    <row r="11629" spans="1:6" ht="15" customHeight="1" x14ac:dyDescent="0.25">
      <c r="A11629" s="11" t="s">
        <v>22679</v>
      </c>
      <c r="B11629" s="11" t="s">
        <v>22680</v>
      </c>
      <c r="C11629" s="12" t="s">
        <v>22141</v>
      </c>
      <c r="D11629" s="11" t="s">
        <v>22142</v>
      </c>
      <c r="E11629" s="13">
        <v>0.33386970868334098</v>
      </c>
      <c r="F11629" s="14">
        <v>2.59083037069366E-2</v>
      </c>
    </row>
    <row r="11630" spans="1:6" ht="15" customHeight="1" x14ac:dyDescent="0.25">
      <c r="A11630" s="11" t="s">
        <v>22681</v>
      </c>
      <c r="B11630" s="11" t="s">
        <v>22305</v>
      </c>
      <c r="C11630" s="12" t="s">
        <v>22141</v>
      </c>
      <c r="D11630" s="11" t="s">
        <v>22142</v>
      </c>
      <c r="E11630" s="13">
        <v>-0.732405668147185</v>
      </c>
      <c r="F11630" s="14">
        <v>1.0092894160405399E-3</v>
      </c>
    </row>
    <row r="11631" spans="1:6" ht="15" customHeight="1" x14ac:dyDescent="0.25">
      <c r="A11631" s="11" t="s">
        <v>22682</v>
      </c>
      <c r="B11631" s="11" t="s">
        <v>22683</v>
      </c>
      <c r="C11631" s="12" t="s">
        <v>22141</v>
      </c>
      <c r="D11631" s="11" t="s">
        <v>22142</v>
      </c>
      <c r="E11631" s="13">
        <v>-1.37752971523626</v>
      </c>
      <c r="F11631" s="14">
        <v>4.71312725332848E-2</v>
      </c>
    </row>
    <row r="11632" spans="1:6" ht="15" customHeight="1" x14ac:dyDescent="0.25">
      <c r="A11632" s="11" t="s">
        <v>22684</v>
      </c>
      <c r="B11632" s="11" t="s">
        <v>22685</v>
      </c>
      <c r="C11632" s="12" t="s">
        <v>22141</v>
      </c>
      <c r="D11632" s="11" t="s">
        <v>22142</v>
      </c>
      <c r="E11632" s="13">
        <v>7.5814459849190094E-2</v>
      </c>
      <c r="F11632" s="14">
        <v>0.57468472899279199</v>
      </c>
    </row>
    <row r="11633" spans="1:6" ht="15" customHeight="1" x14ac:dyDescent="0.25">
      <c r="A11633" s="11" t="s">
        <v>22686</v>
      </c>
      <c r="B11633" s="11" t="s">
        <v>22687</v>
      </c>
      <c r="C11633" s="12" t="s">
        <v>22141</v>
      </c>
      <c r="D11633" s="11" t="s">
        <v>22142</v>
      </c>
      <c r="E11633" s="13">
        <v>-0.42942820698039302</v>
      </c>
      <c r="F11633" s="14">
        <v>1.60823999946441E-2</v>
      </c>
    </row>
    <row r="11634" spans="1:6" ht="15" customHeight="1" x14ac:dyDescent="0.25">
      <c r="A11634" s="11" t="s">
        <v>22688</v>
      </c>
      <c r="B11634" s="11" t="s">
        <v>22689</v>
      </c>
      <c r="C11634" s="12" t="s">
        <v>22141</v>
      </c>
      <c r="D11634" s="11" t="s">
        <v>22142</v>
      </c>
      <c r="E11634" s="13">
        <v>0.39841420823483997</v>
      </c>
      <c r="F11634" s="14">
        <v>7.7379294613538097E-2</v>
      </c>
    </row>
    <row r="11635" spans="1:6" ht="15" customHeight="1" x14ac:dyDescent="0.25">
      <c r="A11635" s="11" t="s">
        <v>22690</v>
      </c>
      <c r="B11635" s="11" t="s">
        <v>22691</v>
      </c>
      <c r="C11635" s="12" t="s">
        <v>22141</v>
      </c>
      <c r="D11635" s="11" t="s">
        <v>22142</v>
      </c>
      <c r="E11635" s="13">
        <v>-0.242343510283344</v>
      </c>
      <c r="F11635" s="14">
        <v>0.127120853947116</v>
      </c>
    </row>
    <row r="11636" spans="1:6" ht="15" customHeight="1" x14ac:dyDescent="0.25">
      <c r="A11636" s="11" t="s">
        <v>22692</v>
      </c>
      <c r="B11636" s="11" t="s">
        <v>22693</v>
      </c>
      <c r="C11636" s="12" t="s">
        <v>22141</v>
      </c>
      <c r="D11636" s="11" t="s">
        <v>22142</v>
      </c>
      <c r="E11636" s="13">
        <v>0.337270229179784</v>
      </c>
      <c r="F11636" s="14">
        <v>2.3391454815052701E-2</v>
      </c>
    </row>
    <row r="11637" spans="1:6" ht="15" customHeight="1" x14ac:dyDescent="0.25">
      <c r="A11637" s="11" t="s">
        <v>22694</v>
      </c>
      <c r="B11637" s="11" t="s">
        <v>22695</v>
      </c>
      <c r="C11637" s="12" t="s">
        <v>22141</v>
      </c>
      <c r="D11637" s="11" t="s">
        <v>22142</v>
      </c>
      <c r="E11637" s="13">
        <v>-0.88524073744412501</v>
      </c>
      <c r="F11637" s="14">
        <v>5.1799897295426601E-3</v>
      </c>
    </row>
    <row r="11638" spans="1:6" ht="15" customHeight="1" x14ac:dyDescent="0.25">
      <c r="A11638" s="11" t="s">
        <v>22696</v>
      </c>
      <c r="B11638" s="11" t="s">
        <v>22695</v>
      </c>
      <c r="C11638" s="12" t="s">
        <v>22141</v>
      </c>
      <c r="D11638" s="11" t="s">
        <v>22142</v>
      </c>
      <c r="E11638" s="13">
        <v>-0.67124411704985099</v>
      </c>
      <c r="F11638" s="14">
        <v>8.0726270265210606E-2</v>
      </c>
    </row>
    <row r="11639" spans="1:6" ht="15" customHeight="1" x14ac:dyDescent="0.25">
      <c r="A11639" s="11" t="s">
        <v>22697</v>
      </c>
      <c r="B11639" s="11" t="s">
        <v>22698</v>
      </c>
      <c r="C11639" s="12" t="s">
        <v>22141</v>
      </c>
      <c r="D11639" s="11" t="s">
        <v>22142</v>
      </c>
      <c r="E11639" s="13">
        <v>-0.20260806275763699</v>
      </c>
      <c r="F11639" s="14">
        <v>6.8320977483603995E-2</v>
      </c>
    </row>
    <row r="11640" spans="1:6" ht="15" customHeight="1" x14ac:dyDescent="0.25">
      <c r="A11640" s="11" t="s">
        <v>22699</v>
      </c>
      <c r="B11640" s="11" t="s">
        <v>22527</v>
      </c>
      <c r="C11640" s="12" t="s">
        <v>22141</v>
      </c>
      <c r="D11640" s="11" t="s">
        <v>22142</v>
      </c>
      <c r="E11640" s="13">
        <v>1.9010100156257901</v>
      </c>
      <c r="F11640" s="14">
        <v>0.40537922811959998</v>
      </c>
    </row>
    <row r="11641" spans="1:6" ht="15" customHeight="1" x14ac:dyDescent="0.25">
      <c r="A11641" s="11" t="s">
        <v>22700</v>
      </c>
      <c r="B11641" s="11" t="s">
        <v>22505</v>
      </c>
      <c r="C11641" s="12" t="s">
        <v>22141</v>
      </c>
      <c r="D11641" s="11" t="s">
        <v>22142</v>
      </c>
      <c r="E11641" s="13">
        <v>-0.19628170623400501</v>
      </c>
      <c r="F11641" s="14">
        <v>0.68613743732015198</v>
      </c>
    </row>
    <row r="11642" spans="1:6" ht="15" customHeight="1" x14ac:dyDescent="0.25">
      <c r="A11642" s="11" t="s">
        <v>22701</v>
      </c>
      <c r="B11642" s="11" t="s">
        <v>22702</v>
      </c>
      <c r="C11642" s="12" t="s">
        <v>22141</v>
      </c>
      <c r="D11642" s="11" t="s">
        <v>22142</v>
      </c>
      <c r="E11642" s="13">
        <v>2.4217476961566401E-2</v>
      </c>
      <c r="F11642" s="14">
        <v>0.85934223721126501</v>
      </c>
    </row>
    <row r="11643" spans="1:6" ht="15" customHeight="1" x14ac:dyDescent="0.25">
      <c r="A11643" s="11" t="s">
        <v>22703</v>
      </c>
      <c r="B11643" s="11" t="s">
        <v>22704</v>
      </c>
      <c r="C11643" s="12" t="s">
        <v>22141</v>
      </c>
      <c r="D11643" s="11" t="s">
        <v>22142</v>
      </c>
      <c r="E11643" s="13">
        <v>-0.38018056271172301</v>
      </c>
      <c r="F11643" s="14">
        <v>0.25537080284285402</v>
      </c>
    </row>
    <row r="11644" spans="1:6" ht="15" customHeight="1" x14ac:dyDescent="0.25">
      <c r="A11644" s="11" t="s">
        <v>22705</v>
      </c>
      <c r="B11644" s="11" t="s">
        <v>22706</v>
      </c>
      <c r="C11644" s="12" t="s">
        <v>22141</v>
      </c>
      <c r="D11644" s="11" t="s">
        <v>22142</v>
      </c>
      <c r="E11644" s="13">
        <v>-0.156846235217736</v>
      </c>
      <c r="F11644" s="14">
        <v>0.53664752163259999</v>
      </c>
    </row>
    <row r="11645" spans="1:6" ht="15" customHeight="1" x14ac:dyDescent="0.25">
      <c r="A11645" s="11" t="s">
        <v>22707</v>
      </c>
      <c r="B11645" s="11" t="s">
        <v>22708</v>
      </c>
      <c r="C11645" s="12" t="s">
        <v>22141</v>
      </c>
      <c r="D11645" s="11" t="s">
        <v>22142</v>
      </c>
      <c r="E11645" s="13">
        <v>0.37250942124480502</v>
      </c>
      <c r="F11645" s="14">
        <v>9.8434371572197303E-3</v>
      </c>
    </row>
    <row r="11646" spans="1:6" ht="15" customHeight="1" x14ac:dyDescent="0.25">
      <c r="A11646" s="11" t="s">
        <v>22709</v>
      </c>
      <c r="B11646" s="11" t="s">
        <v>22710</v>
      </c>
      <c r="C11646" s="12" t="s">
        <v>22141</v>
      </c>
      <c r="D11646" s="11" t="s">
        <v>22142</v>
      </c>
      <c r="E11646" s="13">
        <v>2.6411073662000901</v>
      </c>
      <c r="F11646" s="14">
        <v>4.1870204749275497E-2</v>
      </c>
    </row>
    <row r="11647" spans="1:6" ht="15" customHeight="1" x14ac:dyDescent="0.25">
      <c r="A11647" s="11" t="s">
        <v>22711</v>
      </c>
      <c r="B11647" s="11" t="s">
        <v>22668</v>
      </c>
      <c r="C11647" s="12" t="s">
        <v>22141</v>
      </c>
      <c r="D11647" s="11" t="s">
        <v>22142</v>
      </c>
      <c r="E11647" s="13">
        <v>-1.34907964755165</v>
      </c>
      <c r="F11647" s="14">
        <v>1.0406670728545699E-3</v>
      </c>
    </row>
    <row r="11648" spans="1:6" ht="15" customHeight="1" x14ac:dyDescent="0.25">
      <c r="A11648" s="11" t="s">
        <v>22712</v>
      </c>
      <c r="B11648" s="11" t="s">
        <v>22321</v>
      </c>
      <c r="C11648" s="12" t="s">
        <v>22141</v>
      </c>
      <c r="D11648" s="11" t="s">
        <v>22142</v>
      </c>
      <c r="E11648" s="13">
        <v>-1.6908482478813101</v>
      </c>
      <c r="F11648" s="14">
        <v>1.0855123006354799E-3</v>
      </c>
    </row>
    <row r="11649" spans="1:6" ht="15" customHeight="1" x14ac:dyDescent="0.25">
      <c r="A11649" s="11" t="s">
        <v>22713</v>
      </c>
      <c r="B11649" s="11" t="s">
        <v>22714</v>
      </c>
      <c r="C11649" s="12" t="s">
        <v>22141</v>
      </c>
      <c r="D11649" s="11" t="s">
        <v>22142</v>
      </c>
      <c r="E11649" s="13">
        <v>-0.123293024709038</v>
      </c>
      <c r="F11649" s="14">
        <v>0.37319075179724498</v>
      </c>
    </row>
    <row r="11650" spans="1:6" ht="15" customHeight="1" x14ac:dyDescent="0.25">
      <c r="A11650" s="11" t="s">
        <v>22715</v>
      </c>
      <c r="B11650" s="11" t="s">
        <v>22716</v>
      </c>
      <c r="C11650" s="12" t="s">
        <v>22141</v>
      </c>
      <c r="D11650" s="11" t="s">
        <v>22142</v>
      </c>
      <c r="E11650" s="13">
        <v>-0.86139972205604498</v>
      </c>
      <c r="F11650" s="14">
        <v>8.08551540777733E-2</v>
      </c>
    </row>
    <row r="11651" spans="1:6" ht="15" customHeight="1" x14ac:dyDescent="0.25">
      <c r="A11651" s="11" t="s">
        <v>22717</v>
      </c>
      <c r="B11651" s="11" t="s">
        <v>22481</v>
      </c>
      <c r="C11651" s="12" t="s">
        <v>22141</v>
      </c>
      <c r="D11651" s="11" t="s">
        <v>22142</v>
      </c>
      <c r="E11651" s="13">
        <v>-4.43905799294173E-2</v>
      </c>
      <c r="F11651" s="14">
        <v>0.86058076411362905</v>
      </c>
    </row>
    <row r="11652" spans="1:6" ht="15" customHeight="1" x14ac:dyDescent="0.25">
      <c r="A11652" s="11" t="s">
        <v>22718</v>
      </c>
      <c r="B11652" s="11" t="s">
        <v>22719</v>
      </c>
      <c r="C11652" s="12" t="s">
        <v>22141</v>
      </c>
      <c r="D11652" s="11" t="s">
        <v>22142</v>
      </c>
      <c r="E11652" s="13">
        <v>-1.7861712097657501</v>
      </c>
      <c r="F11652" s="14">
        <v>6.0451473121687797E-5</v>
      </c>
    </row>
    <row r="11653" spans="1:6" ht="15" customHeight="1" x14ac:dyDescent="0.25">
      <c r="A11653" s="11" t="s">
        <v>22720</v>
      </c>
      <c r="B11653" s="11" t="s">
        <v>22721</v>
      </c>
      <c r="C11653" s="12" t="s">
        <v>22141</v>
      </c>
      <c r="D11653" s="11" t="s">
        <v>22142</v>
      </c>
      <c r="E11653" s="13">
        <v>-0.26209284637577202</v>
      </c>
      <c r="F11653" s="14">
        <v>0.11941617096168</v>
      </c>
    </row>
    <row r="11654" spans="1:6" ht="15" customHeight="1" x14ac:dyDescent="0.25">
      <c r="A11654" s="11" t="s">
        <v>22722</v>
      </c>
      <c r="B11654" s="11" t="s">
        <v>22723</v>
      </c>
      <c r="C11654" s="12" t="s">
        <v>22141</v>
      </c>
      <c r="D11654" s="11" t="s">
        <v>22142</v>
      </c>
      <c r="E11654" s="13">
        <v>0.67759977475560595</v>
      </c>
      <c r="F11654" s="14">
        <v>4.2101270226575701E-4</v>
      </c>
    </row>
    <row r="11655" spans="1:6" ht="15" customHeight="1" x14ac:dyDescent="0.25">
      <c r="A11655" s="11" t="s">
        <v>22724</v>
      </c>
      <c r="B11655" s="11" t="s">
        <v>22725</v>
      </c>
      <c r="C11655" s="12" t="s">
        <v>22141</v>
      </c>
      <c r="D11655" s="11" t="s">
        <v>22142</v>
      </c>
      <c r="E11655" s="13">
        <v>0.41797331853248698</v>
      </c>
      <c r="F11655" s="14">
        <v>3.4366446041330699E-3</v>
      </c>
    </row>
    <row r="11656" spans="1:6" ht="15" customHeight="1" x14ac:dyDescent="0.25">
      <c r="A11656" s="11" t="s">
        <v>22726</v>
      </c>
      <c r="B11656" s="11" t="s">
        <v>22727</v>
      </c>
      <c r="C11656" s="12" t="s">
        <v>22141</v>
      </c>
      <c r="D11656" s="11" t="s">
        <v>22142</v>
      </c>
      <c r="E11656" s="13">
        <v>0.12086449587553399</v>
      </c>
      <c r="F11656" s="14">
        <v>0.56258407846514702</v>
      </c>
    </row>
    <row r="11657" spans="1:6" ht="15" customHeight="1" x14ac:dyDescent="0.25">
      <c r="A11657" s="11" t="s">
        <v>22728</v>
      </c>
      <c r="B11657" s="11" t="s">
        <v>22729</v>
      </c>
      <c r="C11657" s="12" t="s">
        <v>22141</v>
      </c>
      <c r="D11657" s="11" t="s">
        <v>22142</v>
      </c>
      <c r="E11657" s="13">
        <v>3.7309436465857702E-3</v>
      </c>
      <c r="F11657" s="14">
        <v>0.99588236015079601</v>
      </c>
    </row>
    <row r="11658" spans="1:6" ht="15" customHeight="1" x14ac:dyDescent="0.25">
      <c r="A11658" s="11" t="s">
        <v>22730</v>
      </c>
      <c r="B11658" s="11" t="s">
        <v>22731</v>
      </c>
      <c r="C11658" s="12" t="s">
        <v>22141</v>
      </c>
      <c r="D11658" s="11" t="s">
        <v>22142</v>
      </c>
      <c r="E11658" s="13">
        <v>-0.414234413118512</v>
      </c>
      <c r="F11658" s="14">
        <v>0.321307949689359</v>
      </c>
    </row>
    <row r="11659" spans="1:6" ht="15" customHeight="1" x14ac:dyDescent="0.25">
      <c r="A11659" s="11" t="s">
        <v>22732</v>
      </c>
      <c r="B11659" s="11" t="s">
        <v>22733</v>
      </c>
      <c r="C11659" s="12" t="s">
        <v>22141</v>
      </c>
      <c r="D11659" s="11" t="s">
        <v>22142</v>
      </c>
      <c r="E11659" s="13">
        <v>-9.9906481447372006E-2</v>
      </c>
      <c r="F11659" s="14">
        <v>0.71372740883911601</v>
      </c>
    </row>
    <row r="11660" spans="1:6" ht="15" customHeight="1" x14ac:dyDescent="0.25">
      <c r="A11660" s="11" t="s">
        <v>22734</v>
      </c>
      <c r="B11660" s="11" t="s">
        <v>22735</v>
      </c>
      <c r="C11660" s="12" t="s">
        <v>22141</v>
      </c>
      <c r="D11660" s="11" t="s">
        <v>22142</v>
      </c>
      <c r="E11660" s="13">
        <v>-5.2331997943070698</v>
      </c>
      <c r="F11660" s="14">
        <v>5.5282209809935498E-3</v>
      </c>
    </row>
    <row r="11661" spans="1:6" ht="15" customHeight="1" x14ac:dyDescent="0.25">
      <c r="A11661" s="11" t="s">
        <v>22736</v>
      </c>
      <c r="B11661" s="11" t="s">
        <v>22737</v>
      </c>
      <c r="C11661" s="12" t="s">
        <v>22141</v>
      </c>
      <c r="D11661" s="11" t="s">
        <v>22142</v>
      </c>
      <c r="E11661" s="13">
        <v>0.223027426300835</v>
      </c>
      <c r="F11661" s="14">
        <v>0.14207072836489601</v>
      </c>
    </row>
    <row r="11662" spans="1:6" ht="15" customHeight="1" x14ac:dyDescent="0.25">
      <c r="A11662" s="11" t="s">
        <v>22738</v>
      </c>
      <c r="B11662" s="11" t="s">
        <v>22739</v>
      </c>
      <c r="C11662" s="12" t="s">
        <v>22141</v>
      </c>
      <c r="D11662" s="11" t="s">
        <v>22142</v>
      </c>
      <c r="E11662" s="13">
        <v>-1.44815113153296E-2</v>
      </c>
      <c r="F11662" s="14">
        <v>0.91573596631820697</v>
      </c>
    </row>
    <row r="11663" spans="1:6" ht="15" customHeight="1" x14ac:dyDescent="0.25">
      <c r="A11663" s="11" t="s">
        <v>22740</v>
      </c>
      <c r="B11663" s="11" t="s">
        <v>22741</v>
      </c>
      <c r="C11663" s="12" t="s">
        <v>22141</v>
      </c>
      <c r="D11663" s="11" t="s">
        <v>22142</v>
      </c>
      <c r="E11663" s="13">
        <v>0.27087911611883497</v>
      </c>
      <c r="F11663" s="14">
        <v>0.37007422256066003</v>
      </c>
    </row>
    <row r="11664" spans="1:6" ht="15" customHeight="1" x14ac:dyDescent="0.25">
      <c r="A11664" s="11" t="s">
        <v>22742</v>
      </c>
      <c r="B11664" s="11" t="s">
        <v>22743</v>
      </c>
      <c r="C11664" s="12" t="s">
        <v>22141</v>
      </c>
      <c r="D11664" s="11" t="s">
        <v>22142</v>
      </c>
      <c r="E11664" s="13">
        <v>-0.118082676705106</v>
      </c>
      <c r="F11664" s="14">
        <v>0.75378721273583105</v>
      </c>
    </row>
    <row r="11665" spans="1:6" ht="15" customHeight="1" x14ac:dyDescent="0.25">
      <c r="A11665" s="11" t="s">
        <v>22744</v>
      </c>
      <c r="B11665" s="11" t="s">
        <v>22745</v>
      </c>
      <c r="C11665" s="12" t="s">
        <v>22141</v>
      </c>
      <c r="D11665" s="11" t="s">
        <v>22142</v>
      </c>
      <c r="E11665" s="13">
        <v>7.2152125651827603E-3</v>
      </c>
      <c r="F11665" s="14">
        <v>0.96769069331867397</v>
      </c>
    </row>
    <row r="11666" spans="1:6" ht="15" customHeight="1" x14ac:dyDescent="0.25">
      <c r="A11666" s="11" t="s">
        <v>22746</v>
      </c>
      <c r="B11666" s="11" t="s">
        <v>22747</v>
      </c>
      <c r="C11666" s="12" t="s">
        <v>22141</v>
      </c>
      <c r="D11666" s="11" t="s">
        <v>22142</v>
      </c>
      <c r="E11666" s="13">
        <v>7.8207660577188004E-2</v>
      </c>
      <c r="F11666" s="14">
        <v>0.63838544750691895</v>
      </c>
    </row>
    <row r="11667" spans="1:6" ht="15" customHeight="1" x14ac:dyDescent="0.25">
      <c r="A11667" s="11" t="s">
        <v>22748</v>
      </c>
      <c r="B11667" s="11" t="s">
        <v>8005</v>
      </c>
      <c r="C11667" s="12" t="s">
        <v>22141</v>
      </c>
      <c r="D11667" s="11" t="s">
        <v>22142</v>
      </c>
      <c r="E11667" s="13">
        <v>1.0356277138640899</v>
      </c>
      <c r="F11667" s="14">
        <v>0.50127974327861302</v>
      </c>
    </row>
    <row r="11668" spans="1:6" ht="15" customHeight="1" x14ac:dyDescent="0.25">
      <c r="A11668" s="11" t="s">
        <v>22749</v>
      </c>
      <c r="B11668" s="11" t="s">
        <v>22750</v>
      </c>
      <c r="C11668" s="12" t="s">
        <v>22141</v>
      </c>
      <c r="D11668" s="11" t="s">
        <v>22142</v>
      </c>
      <c r="E11668" s="13">
        <v>1.7470873038033501</v>
      </c>
      <c r="F11668" s="14">
        <v>3.3574955371105601E-2</v>
      </c>
    </row>
    <row r="11669" spans="1:6" ht="15" customHeight="1" x14ac:dyDescent="0.25">
      <c r="A11669" s="11" t="s">
        <v>22751</v>
      </c>
      <c r="B11669" s="11" t="s">
        <v>22752</v>
      </c>
      <c r="C11669" s="12" t="s">
        <v>22141</v>
      </c>
      <c r="D11669" s="11" t="s">
        <v>22142</v>
      </c>
      <c r="E11669" s="13">
        <v>-5.6364950552441097E-2</v>
      </c>
      <c r="F11669" s="14">
        <v>0.87312324547806197</v>
      </c>
    </row>
    <row r="11670" spans="1:6" ht="15" customHeight="1" x14ac:dyDescent="0.25">
      <c r="A11670" s="11" t="s">
        <v>22753</v>
      </c>
      <c r="B11670" s="11" t="s">
        <v>22754</v>
      </c>
      <c r="C11670" s="12" t="s">
        <v>22141</v>
      </c>
      <c r="D11670" s="11" t="s">
        <v>22142</v>
      </c>
      <c r="E11670" s="13">
        <v>-1.3785567530176499</v>
      </c>
      <c r="F11670" s="14">
        <v>1.6704829962092399E-3</v>
      </c>
    </row>
    <row r="11671" spans="1:6" ht="15" customHeight="1" x14ac:dyDescent="0.25">
      <c r="A11671" s="11" t="s">
        <v>22755</v>
      </c>
      <c r="B11671" s="11" t="s">
        <v>22756</v>
      </c>
      <c r="C11671" s="12" t="s">
        <v>22141</v>
      </c>
      <c r="D11671" s="11" t="s">
        <v>22142</v>
      </c>
      <c r="E11671" s="13">
        <v>-0.359200870084041</v>
      </c>
      <c r="F11671" s="14">
        <v>0.18728005675624401</v>
      </c>
    </row>
    <row r="11672" spans="1:6" ht="15" customHeight="1" x14ac:dyDescent="0.25">
      <c r="A11672" s="11" t="s">
        <v>22757</v>
      </c>
      <c r="B11672" s="11" t="s">
        <v>22758</v>
      </c>
      <c r="C11672" s="12" t="s">
        <v>22141</v>
      </c>
      <c r="D11672" s="11" t="s">
        <v>22142</v>
      </c>
      <c r="E11672" s="13">
        <v>-0.366732926570769</v>
      </c>
      <c r="F11672" s="14">
        <v>4.1698019423945402E-2</v>
      </c>
    </row>
    <row r="11673" spans="1:6" ht="15" customHeight="1" x14ac:dyDescent="0.25">
      <c r="A11673" s="11" t="s">
        <v>22759</v>
      </c>
      <c r="B11673" s="11" t="s">
        <v>22760</v>
      </c>
      <c r="C11673" s="12" t="s">
        <v>22141</v>
      </c>
      <c r="D11673" s="11" t="s">
        <v>22142</v>
      </c>
      <c r="E11673" s="13">
        <v>0.93468463984376604</v>
      </c>
      <c r="F11673" s="14">
        <v>3.0697133833478202E-5</v>
      </c>
    </row>
    <row r="11674" spans="1:6" ht="15" customHeight="1" x14ac:dyDescent="0.25">
      <c r="A11674" s="11" t="s">
        <v>22761</v>
      </c>
      <c r="B11674" s="11" t="s">
        <v>22762</v>
      </c>
      <c r="C11674" s="12" t="s">
        <v>22141</v>
      </c>
      <c r="D11674" s="11" t="s">
        <v>22142</v>
      </c>
      <c r="E11674" s="13">
        <v>-0.46878616134642498</v>
      </c>
      <c r="F11674" s="14">
        <v>2.4984305629560201E-2</v>
      </c>
    </row>
    <row r="11675" spans="1:6" ht="15" customHeight="1" x14ac:dyDescent="0.25">
      <c r="A11675" s="11" t="s">
        <v>22763</v>
      </c>
      <c r="B11675" s="11" t="s">
        <v>22764</v>
      </c>
      <c r="C11675" s="12" t="s">
        <v>22141</v>
      </c>
      <c r="D11675" s="11" t="s">
        <v>22142</v>
      </c>
      <c r="E11675" s="13">
        <v>-0.15139145817146299</v>
      </c>
      <c r="F11675" s="14">
        <v>0.58607338241733697</v>
      </c>
    </row>
    <row r="11676" spans="1:6" ht="15" customHeight="1" x14ac:dyDescent="0.25">
      <c r="A11676" s="11" t="s">
        <v>22765</v>
      </c>
      <c r="B11676" s="11" t="s">
        <v>22766</v>
      </c>
      <c r="C11676" s="12" t="s">
        <v>22141</v>
      </c>
      <c r="D11676" s="11" t="s">
        <v>22142</v>
      </c>
      <c r="E11676" s="13">
        <v>1.4641205706260101</v>
      </c>
      <c r="F11676" s="14">
        <v>1.36671835027964E-3</v>
      </c>
    </row>
    <row r="11677" spans="1:6" ht="15" customHeight="1" x14ac:dyDescent="0.25">
      <c r="A11677" s="11" t="s">
        <v>22767</v>
      </c>
      <c r="B11677" s="11" t="s">
        <v>22768</v>
      </c>
      <c r="C11677" s="12" t="s">
        <v>22141</v>
      </c>
      <c r="D11677" s="11" t="s">
        <v>22142</v>
      </c>
      <c r="E11677" s="13">
        <v>0.18256092403735699</v>
      </c>
      <c r="F11677" s="14">
        <v>0.70831680987253098</v>
      </c>
    </row>
    <row r="11678" spans="1:6" ht="15" customHeight="1" x14ac:dyDescent="0.25">
      <c r="A11678" s="11" t="s">
        <v>22769</v>
      </c>
      <c r="B11678" s="11" t="s">
        <v>22770</v>
      </c>
      <c r="C11678" s="12" t="s">
        <v>22141</v>
      </c>
      <c r="D11678" s="11" t="s">
        <v>22142</v>
      </c>
      <c r="E11678" s="13">
        <v>6.9035091329280499E-2</v>
      </c>
      <c r="F11678" s="14">
        <v>0.68642634569323402</v>
      </c>
    </row>
    <row r="11679" spans="1:6" ht="15" customHeight="1" x14ac:dyDescent="0.25">
      <c r="A11679" s="11" t="s">
        <v>22771</v>
      </c>
      <c r="B11679" s="11" t="s">
        <v>22772</v>
      </c>
      <c r="C11679" s="12" t="s">
        <v>22141</v>
      </c>
      <c r="D11679" s="11" t="s">
        <v>22142</v>
      </c>
      <c r="E11679" s="13">
        <v>0.20711268121513501</v>
      </c>
      <c r="F11679" s="14">
        <v>0.16598677422151401</v>
      </c>
    </row>
    <row r="11680" spans="1:6" ht="15" customHeight="1" x14ac:dyDescent="0.25">
      <c r="A11680" s="11" t="s">
        <v>22773</v>
      </c>
      <c r="B11680" s="11" t="s">
        <v>22774</v>
      </c>
      <c r="C11680" s="12" t="s">
        <v>22141</v>
      </c>
      <c r="D11680" s="11" t="s">
        <v>22142</v>
      </c>
      <c r="E11680" s="13">
        <v>-0.18271075641291301</v>
      </c>
      <c r="F11680" s="14">
        <v>0.78957428045476596</v>
      </c>
    </row>
    <row r="11681" spans="1:6" ht="15" customHeight="1" x14ac:dyDescent="0.25">
      <c r="A11681" s="11" t="s">
        <v>22775</v>
      </c>
      <c r="B11681" s="11" t="s">
        <v>22776</v>
      </c>
      <c r="C11681" s="12" t="s">
        <v>22141</v>
      </c>
      <c r="D11681" s="11" t="s">
        <v>22142</v>
      </c>
      <c r="E11681" s="13">
        <v>9.2388743023976302E-2</v>
      </c>
      <c r="F11681" s="14">
        <v>0.49418892658042901</v>
      </c>
    </row>
    <row r="11682" spans="1:6" ht="15" customHeight="1" x14ac:dyDescent="0.25">
      <c r="A11682" s="11" t="s">
        <v>22777</v>
      </c>
      <c r="B11682" s="11" t="s">
        <v>22778</v>
      </c>
      <c r="C11682" s="12" t="s">
        <v>22141</v>
      </c>
      <c r="D11682" s="11" t="s">
        <v>22142</v>
      </c>
      <c r="E11682" s="13">
        <v>-0.160849460881578</v>
      </c>
      <c r="F11682" s="14">
        <v>0.732415899131443</v>
      </c>
    </row>
    <row r="11683" spans="1:6" ht="15" customHeight="1" x14ac:dyDescent="0.25">
      <c r="A11683" s="11" t="s">
        <v>22779</v>
      </c>
      <c r="B11683" s="11" t="s">
        <v>12237</v>
      </c>
      <c r="C11683" s="12" t="s">
        <v>22141</v>
      </c>
      <c r="D11683" s="11" t="s">
        <v>22142</v>
      </c>
      <c r="E11683" s="13">
        <v>-0.89869122898113696</v>
      </c>
      <c r="F11683" s="14">
        <v>1.7371539397359501E-2</v>
      </c>
    </row>
    <row r="11684" spans="1:6" ht="15" customHeight="1" x14ac:dyDescent="0.25">
      <c r="A11684" s="11" t="s">
        <v>22780</v>
      </c>
      <c r="B11684" s="11" t="s">
        <v>22781</v>
      </c>
      <c r="C11684" s="12" t="s">
        <v>22141</v>
      </c>
      <c r="D11684" s="11" t="s">
        <v>22142</v>
      </c>
      <c r="E11684" s="13">
        <v>-0.32433283666833801</v>
      </c>
      <c r="F11684" s="14">
        <v>5.5353397391667301E-2</v>
      </c>
    </row>
    <row r="11685" spans="1:6" ht="15" customHeight="1" x14ac:dyDescent="0.25">
      <c r="A11685" s="11" t="s">
        <v>22782</v>
      </c>
      <c r="B11685" s="11" t="s">
        <v>22783</v>
      </c>
      <c r="C11685" s="12" t="s">
        <v>22141</v>
      </c>
      <c r="D11685" s="11" t="s">
        <v>22142</v>
      </c>
      <c r="E11685" s="13">
        <v>0.32831004030224198</v>
      </c>
      <c r="F11685" s="14">
        <v>9.3091374779198099E-3</v>
      </c>
    </row>
    <row r="11686" spans="1:6" ht="15" customHeight="1" x14ac:dyDescent="0.25">
      <c r="A11686" s="11" t="s">
        <v>22784</v>
      </c>
      <c r="B11686" s="11" t="s">
        <v>22785</v>
      </c>
      <c r="C11686" s="12" t="s">
        <v>22141</v>
      </c>
      <c r="D11686" s="11" t="s">
        <v>22142</v>
      </c>
      <c r="E11686" s="13">
        <v>-2.0245952054109102</v>
      </c>
      <c r="F11686" s="14">
        <v>6.3080146613801898E-4</v>
      </c>
    </row>
    <row r="11687" spans="1:6" ht="15" customHeight="1" x14ac:dyDescent="0.25">
      <c r="A11687" s="11" t="s">
        <v>380</v>
      </c>
      <c r="B11687" s="11" t="s">
        <v>22786</v>
      </c>
      <c r="C11687" s="12" t="s">
        <v>22141</v>
      </c>
      <c r="D11687" s="11" t="s">
        <v>22142</v>
      </c>
      <c r="E11687" s="13">
        <v>0.163267428377249</v>
      </c>
      <c r="F11687" s="14">
        <v>0.23765325532929599</v>
      </c>
    </row>
    <row r="11688" spans="1:6" ht="15" customHeight="1" x14ac:dyDescent="0.25">
      <c r="A11688" s="11" t="s">
        <v>22787</v>
      </c>
      <c r="B11688" s="11" t="s">
        <v>22788</v>
      </c>
      <c r="C11688" s="12" t="s">
        <v>22141</v>
      </c>
      <c r="D11688" s="11" t="s">
        <v>22142</v>
      </c>
      <c r="E11688" s="13">
        <v>-0.66245829268120804</v>
      </c>
      <c r="F11688" s="14">
        <v>4.6603428725942503E-2</v>
      </c>
    </row>
    <row r="11689" spans="1:6" ht="15" customHeight="1" x14ac:dyDescent="0.25">
      <c r="A11689" s="11" t="s">
        <v>22789</v>
      </c>
      <c r="B11689" s="11" t="s">
        <v>22790</v>
      </c>
      <c r="C11689" s="12" t="s">
        <v>22141</v>
      </c>
      <c r="D11689" s="11" t="s">
        <v>22142</v>
      </c>
      <c r="E11689" s="13">
        <v>0.297748415036931</v>
      </c>
      <c r="F11689" s="14">
        <v>6.07498287333171E-2</v>
      </c>
    </row>
    <row r="11690" spans="1:6" ht="15" customHeight="1" x14ac:dyDescent="0.25">
      <c r="A11690" s="11" t="s">
        <v>22791</v>
      </c>
      <c r="B11690" s="11" t="s">
        <v>22792</v>
      </c>
      <c r="C11690" s="12" t="s">
        <v>22141</v>
      </c>
      <c r="D11690" s="11" t="s">
        <v>22142</v>
      </c>
      <c r="E11690" s="13">
        <v>0.137152459627954</v>
      </c>
      <c r="F11690" s="14">
        <v>0.24381814844010599</v>
      </c>
    </row>
    <row r="11691" spans="1:6" ht="15" customHeight="1" x14ac:dyDescent="0.25">
      <c r="A11691" s="11" t="s">
        <v>22793</v>
      </c>
      <c r="B11691" s="11" t="s">
        <v>22794</v>
      </c>
      <c r="C11691" s="12" t="s">
        <v>22141</v>
      </c>
      <c r="D11691" s="11" t="s">
        <v>22142</v>
      </c>
      <c r="E11691" s="13">
        <v>-1.06122864348613</v>
      </c>
      <c r="F11691" s="14">
        <v>1.2132573696006499E-3</v>
      </c>
    </row>
    <row r="11692" spans="1:6" ht="15" customHeight="1" x14ac:dyDescent="0.25">
      <c r="A11692" s="11" t="s">
        <v>22795</v>
      </c>
      <c r="B11692" s="11" t="s">
        <v>22796</v>
      </c>
      <c r="C11692" s="12" t="s">
        <v>22141</v>
      </c>
      <c r="D11692" s="11" t="s">
        <v>22142</v>
      </c>
      <c r="E11692" s="13">
        <v>0.121742367979293</v>
      </c>
      <c r="F11692" s="14">
        <v>0.69293951459393899</v>
      </c>
    </row>
    <row r="11693" spans="1:6" ht="15" customHeight="1" x14ac:dyDescent="0.25">
      <c r="A11693" s="11" t="s">
        <v>22797</v>
      </c>
      <c r="B11693" s="11" t="s">
        <v>22537</v>
      </c>
      <c r="C11693" s="12" t="s">
        <v>22141</v>
      </c>
      <c r="D11693" s="11" t="s">
        <v>22142</v>
      </c>
      <c r="E11693" s="13">
        <v>1.7248893488458698E-2</v>
      </c>
      <c r="F11693" s="14">
        <v>0.90254048434034795</v>
      </c>
    </row>
    <row r="11694" spans="1:6" ht="15" customHeight="1" x14ac:dyDescent="0.25">
      <c r="A11694" s="11" t="s">
        <v>22798</v>
      </c>
      <c r="B11694" s="11" t="s">
        <v>22799</v>
      </c>
      <c r="C11694" s="12" t="s">
        <v>22141</v>
      </c>
      <c r="D11694" s="11" t="s">
        <v>22142</v>
      </c>
      <c r="E11694" s="13">
        <v>0.30744060930174999</v>
      </c>
      <c r="F11694" s="14">
        <v>0.28917089500877802</v>
      </c>
    </row>
    <row r="11695" spans="1:6" ht="15" customHeight="1" x14ac:dyDescent="0.25">
      <c r="A11695" s="11" t="s">
        <v>94</v>
      </c>
      <c r="B11695" s="11" t="s">
        <v>22800</v>
      </c>
      <c r="C11695" s="12" t="s">
        <v>22141</v>
      </c>
      <c r="D11695" s="11" t="s">
        <v>22142</v>
      </c>
      <c r="E11695" s="13">
        <v>0.73934551924274305</v>
      </c>
      <c r="F11695" s="14">
        <v>8.7690353209840102E-5</v>
      </c>
    </row>
    <row r="11696" spans="1:6" ht="15" customHeight="1" x14ac:dyDescent="0.25">
      <c r="A11696" s="11" t="s">
        <v>22801</v>
      </c>
      <c r="B11696" s="11" t="s">
        <v>22533</v>
      </c>
      <c r="C11696" s="12" t="s">
        <v>22141</v>
      </c>
      <c r="D11696" s="11" t="s">
        <v>22142</v>
      </c>
      <c r="E11696" s="13">
        <v>0.46901180483249499</v>
      </c>
      <c r="F11696" s="14">
        <v>5.7498974291961703E-3</v>
      </c>
    </row>
    <row r="11697" spans="1:6" ht="15" customHeight="1" x14ac:dyDescent="0.25">
      <c r="A11697" s="11" t="s">
        <v>22802</v>
      </c>
      <c r="B11697" s="11" t="s">
        <v>22693</v>
      </c>
      <c r="C11697" s="12" t="s">
        <v>22141</v>
      </c>
      <c r="D11697" s="11" t="s">
        <v>22142</v>
      </c>
      <c r="E11697" s="13">
        <v>0.28990174651223699</v>
      </c>
      <c r="F11697" s="14">
        <v>0.133502190897926</v>
      </c>
    </row>
    <row r="11698" spans="1:6" ht="15" customHeight="1" x14ac:dyDescent="0.25">
      <c r="A11698" s="11" t="s">
        <v>22803</v>
      </c>
      <c r="B11698" s="11" t="s">
        <v>22804</v>
      </c>
      <c r="C11698" s="12" t="s">
        <v>22141</v>
      </c>
      <c r="D11698" s="11" t="s">
        <v>22142</v>
      </c>
      <c r="E11698" s="13">
        <v>0.71089132895542995</v>
      </c>
      <c r="F11698" s="14">
        <v>4.8707082240037301E-2</v>
      </c>
    </row>
    <row r="11699" spans="1:6" ht="15" customHeight="1" x14ac:dyDescent="0.25">
      <c r="A11699" s="11" t="s">
        <v>22805</v>
      </c>
      <c r="B11699" s="11" t="s">
        <v>22806</v>
      </c>
      <c r="C11699" s="12" t="s">
        <v>22141</v>
      </c>
      <c r="D11699" s="11" t="s">
        <v>22142</v>
      </c>
      <c r="E11699" s="13">
        <v>-0.38491965017715501</v>
      </c>
      <c r="F11699" s="14">
        <v>4.2415025883675399E-2</v>
      </c>
    </row>
    <row r="11700" spans="1:6" ht="15" customHeight="1" x14ac:dyDescent="0.25">
      <c r="A11700" s="11" t="s">
        <v>22807</v>
      </c>
      <c r="B11700" s="11" t="s">
        <v>22600</v>
      </c>
      <c r="C11700" s="12" t="s">
        <v>22141</v>
      </c>
      <c r="D11700" s="11" t="s">
        <v>22142</v>
      </c>
      <c r="E11700" s="13">
        <v>0.154463416034617</v>
      </c>
      <c r="F11700" s="14">
        <v>0.25992226245230299</v>
      </c>
    </row>
    <row r="11701" spans="1:6" ht="15" customHeight="1" x14ac:dyDescent="0.25">
      <c r="A11701" s="11" t="s">
        <v>22808</v>
      </c>
      <c r="B11701" s="11" t="s">
        <v>22809</v>
      </c>
      <c r="C11701" s="12" t="s">
        <v>22141</v>
      </c>
      <c r="D11701" s="11" t="s">
        <v>22142</v>
      </c>
      <c r="E11701" s="13">
        <v>-0.26238386164785998</v>
      </c>
      <c r="F11701" s="14">
        <v>0.29447489479259498</v>
      </c>
    </row>
    <row r="11702" spans="1:6" ht="15" customHeight="1" x14ac:dyDescent="0.25">
      <c r="A11702" s="11" t="s">
        <v>22810</v>
      </c>
      <c r="B11702" s="11" t="s">
        <v>22811</v>
      </c>
      <c r="C11702" s="12" t="s">
        <v>22141</v>
      </c>
      <c r="D11702" s="11" t="s">
        <v>22142</v>
      </c>
      <c r="E11702" s="13">
        <v>-1.11987063137105</v>
      </c>
      <c r="F11702" s="14">
        <v>1.27597257158098E-2</v>
      </c>
    </row>
    <row r="11703" spans="1:6" ht="15" customHeight="1" x14ac:dyDescent="0.25">
      <c r="A11703" s="11" t="s">
        <v>22812</v>
      </c>
      <c r="B11703" s="11" t="s">
        <v>22813</v>
      </c>
      <c r="C11703" s="12" t="s">
        <v>22141</v>
      </c>
      <c r="D11703" s="11" t="s">
        <v>22142</v>
      </c>
      <c r="E11703" s="13">
        <v>0.284444917191709</v>
      </c>
      <c r="F11703" s="14">
        <v>3.9337697900823101E-2</v>
      </c>
    </row>
    <row r="11704" spans="1:6" ht="15" customHeight="1" x14ac:dyDescent="0.25">
      <c r="A11704" s="11" t="s">
        <v>22814</v>
      </c>
      <c r="B11704" s="11" t="s">
        <v>22815</v>
      </c>
      <c r="C11704" s="12" t="s">
        <v>22141</v>
      </c>
      <c r="D11704" s="11" t="s">
        <v>22142</v>
      </c>
      <c r="E11704" s="13">
        <v>0.33050183414300299</v>
      </c>
      <c r="F11704" s="14">
        <v>0.15056875138433601</v>
      </c>
    </row>
    <row r="11705" spans="1:6" ht="15" customHeight="1" x14ac:dyDescent="0.25">
      <c r="A11705" s="11" t="s">
        <v>22816</v>
      </c>
      <c r="B11705" s="11" t="s">
        <v>22817</v>
      </c>
      <c r="C11705" s="12" t="s">
        <v>22141</v>
      </c>
      <c r="D11705" s="11" t="s">
        <v>22142</v>
      </c>
      <c r="E11705" s="13">
        <v>0.204597113658218</v>
      </c>
      <c r="F11705" s="14">
        <v>0.52980998524421696</v>
      </c>
    </row>
    <row r="11706" spans="1:6" ht="15" customHeight="1" x14ac:dyDescent="0.25">
      <c r="A11706" s="11" t="s">
        <v>22818</v>
      </c>
      <c r="B11706" s="11" t="s">
        <v>22819</v>
      </c>
      <c r="C11706" s="12" t="s">
        <v>22141</v>
      </c>
      <c r="D11706" s="11" t="s">
        <v>22142</v>
      </c>
      <c r="E11706" s="13">
        <v>2.5256954934188801E-2</v>
      </c>
      <c r="F11706" s="14">
        <v>0.94130772211273595</v>
      </c>
    </row>
    <row r="11707" spans="1:6" ht="15" customHeight="1" x14ac:dyDescent="0.25">
      <c r="A11707" s="11" t="s">
        <v>22820</v>
      </c>
      <c r="B11707" s="11" t="s">
        <v>22821</v>
      </c>
      <c r="C11707" s="12" t="s">
        <v>22141</v>
      </c>
      <c r="D11707" s="11" t="s">
        <v>22142</v>
      </c>
      <c r="E11707" s="13">
        <v>0.216231869902066</v>
      </c>
      <c r="F11707" s="14">
        <v>0.26439187187638402</v>
      </c>
    </row>
    <row r="11708" spans="1:6" ht="15" customHeight="1" x14ac:dyDescent="0.25">
      <c r="A11708" s="11" t="s">
        <v>22822</v>
      </c>
      <c r="B11708" s="11" t="s">
        <v>22823</v>
      </c>
      <c r="C11708" s="12" t="s">
        <v>22141</v>
      </c>
      <c r="D11708" s="11" t="s">
        <v>22142</v>
      </c>
      <c r="E11708" s="13">
        <v>-0.18669994477167201</v>
      </c>
      <c r="F11708" s="14">
        <v>0.219500607398006</v>
      </c>
    </row>
    <row r="11709" spans="1:6" ht="15" customHeight="1" x14ac:dyDescent="0.25">
      <c r="A11709" s="11" t="s">
        <v>22824</v>
      </c>
      <c r="B11709" s="11" t="s">
        <v>22825</v>
      </c>
      <c r="C11709" s="12" t="s">
        <v>22141</v>
      </c>
      <c r="D11709" s="11" t="s">
        <v>22142</v>
      </c>
      <c r="E11709" s="13">
        <v>0.43596022370489701</v>
      </c>
      <c r="F11709" s="14">
        <v>1.73525337502334E-2</v>
      </c>
    </row>
    <row r="11710" spans="1:6" ht="15" customHeight="1" x14ac:dyDescent="0.25">
      <c r="A11710" s="11" t="s">
        <v>22826</v>
      </c>
      <c r="B11710" s="11" t="s">
        <v>22827</v>
      </c>
      <c r="C11710" s="12" t="s">
        <v>22141</v>
      </c>
      <c r="D11710" s="11" t="s">
        <v>22142</v>
      </c>
      <c r="E11710" s="13">
        <v>5.3461382772794303E-2</v>
      </c>
      <c r="F11710" s="14">
        <v>0.80385136173442295</v>
      </c>
    </row>
    <row r="11711" spans="1:6" ht="15" customHeight="1" x14ac:dyDescent="0.25">
      <c r="A11711" s="11" t="s">
        <v>22828</v>
      </c>
      <c r="B11711" s="11" t="s">
        <v>22829</v>
      </c>
      <c r="C11711" s="12" t="s">
        <v>22141</v>
      </c>
      <c r="D11711" s="11" t="s">
        <v>22142</v>
      </c>
      <c r="E11711" s="13">
        <v>-0.784262570356556</v>
      </c>
      <c r="F11711" s="14">
        <v>1.2914033680732401E-3</v>
      </c>
    </row>
    <row r="11712" spans="1:6" ht="15" customHeight="1" x14ac:dyDescent="0.25">
      <c r="A11712" s="11" t="s">
        <v>22830</v>
      </c>
      <c r="B11712" s="11" t="s">
        <v>22831</v>
      </c>
      <c r="C11712" s="12" t="s">
        <v>22141</v>
      </c>
      <c r="D11712" s="11" t="s">
        <v>22142</v>
      </c>
      <c r="E11712" s="13">
        <v>-0.257676601329071</v>
      </c>
      <c r="F11712" s="14">
        <v>0.120560135906302</v>
      </c>
    </row>
    <row r="11713" spans="1:6" ht="15" customHeight="1" x14ac:dyDescent="0.25">
      <c r="A11713" s="11" t="s">
        <v>22832</v>
      </c>
      <c r="B11713" s="11" t="s">
        <v>22833</v>
      </c>
      <c r="C11713" s="12" t="s">
        <v>22141</v>
      </c>
      <c r="D11713" s="11" t="s">
        <v>22142</v>
      </c>
      <c r="E11713" s="13">
        <v>0.16363855849671299</v>
      </c>
      <c r="F11713" s="14">
        <v>0.23592522849744699</v>
      </c>
    </row>
    <row r="11714" spans="1:6" ht="15" customHeight="1" x14ac:dyDescent="0.25">
      <c r="A11714" s="11" t="s">
        <v>22834</v>
      </c>
      <c r="B11714" s="11" t="s">
        <v>22835</v>
      </c>
      <c r="C11714" s="12" t="s">
        <v>22141</v>
      </c>
      <c r="D11714" s="11" t="s">
        <v>22142</v>
      </c>
      <c r="E11714" s="13">
        <v>-5.6975724803551798E-3</v>
      </c>
      <c r="F11714" s="14">
        <v>0.97390331775960504</v>
      </c>
    </row>
    <row r="11715" spans="1:6" ht="15" customHeight="1" x14ac:dyDescent="0.25">
      <c r="A11715" s="11" t="s">
        <v>22836</v>
      </c>
      <c r="B11715" s="11" t="s">
        <v>22837</v>
      </c>
      <c r="C11715" s="12" t="s">
        <v>22141</v>
      </c>
      <c r="D11715" s="11" t="s">
        <v>22142</v>
      </c>
      <c r="E11715" s="13">
        <v>0.11851218154161899</v>
      </c>
      <c r="F11715" s="14">
        <v>0.85071667005153695</v>
      </c>
    </row>
    <row r="11716" spans="1:6" ht="15" customHeight="1" x14ac:dyDescent="0.25">
      <c r="A11716" s="11" t="s">
        <v>22838</v>
      </c>
      <c r="B11716" s="11" t="s">
        <v>22839</v>
      </c>
      <c r="C11716" s="12" t="s">
        <v>22141</v>
      </c>
      <c r="D11716" s="11" t="s">
        <v>22142</v>
      </c>
      <c r="E11716" s="13">
        <v>-0.58684193262670803</v>
      </c>
      <c r="F11716" s="14">
        <v>7.3763392001270005E-4</v>
      </c>
    </row>
    <row r="11717" spans="1:6" ht="15" customHeight="1" x14ac:dyDescent="0.25">
      <c r="A11717" s="11" t="s">
        <v>22840</v>
      </c>
      <c r="B11717" s="11" t="s">
        <v>22841</v>
      </c>
      <c r="C11717" s="12" t="s">
        <v>22141</v>
      </c>
      <c r="D11717" s="11" t="s">
        <v>22142</v>
      </c>
      <c r="E11717" s="13">
        <v>-0.15230244760483599</v>
      </c>
      <c r="F11717" s="14">
        <v>0.53137973468397803</v>
      </c>
    </row>
    <row r="11718" spans="1:6" ht="15" customHeight="1" x14ac:dyDescent="0.25">
      <c r="A11718" s="11" t="s">
        <v>22842</v>
      </c>
      <c r="B11718" s="11" t="s">
        <v>22843</v>
      </c>
      <c r="C11718" s="12" t="s">
        <v>22141</v>
      </c>
      <c r="D11718" s="11" t="s">
        <v>22142</v>
      </c>
      <c r="E11718" s="13">
        <v>2.5177247302789599E-2</v>
      </c>
      <c r="F11718" s="14">
        <v>0.90595961619082099</v>
      </c>
    </row>
    <row r="11719" spans="1:6" ht="15" customHeight="1" x14ac:dyDescent="0.25">
      <c r="A11719" s="11" t="s">
        <v>22844</v>
      </c>
      <c r="B11719" s="11" t="s">
        <v>22435</v>
      </c>
      <c r="C11719" s="12" t="s">
        <v>22141</v>
      </c>
      <c r="D11719" s="11" t="s">
        <v>22142</v>
      </c>
      <c r="E11719" s="13">
        <v>-3.1862683549738903E-2</v>
      </c>
      <c r="F11719" s="14">
        <v>0.87587125246158604</v>
      </c>
    </row>
    <row r="11720" spans="1:6" ht="15" customHeight="1" x14ac:dyDescent="0.25">
      <c r="A11720" s="11" t="s">
        <v>22845</v>
      </c>
      <c r="B11720" s="11" t="s">
        <v>22846</v>
      </c>
      <c r="C11720" s="12" t="s">
        <v>22141</v>
      </c>
      <c r="D11720" s="11" t="s">
        <v>22142</v>
      </c>
      <c r="E11720" s="13">
        <v>0.14560939881416099</v>
      </c>
      <c r="F11720" s="14">
        <v>0.27514590025520302</v>
      </c>
    </row>
    <row r="11721" spans="1:6" ht="15" customHeight="1" x14ac:dyDescent="0.25">
      <c r="A11721" s="11" t="s">
        <v>22847</v>
      </c>
      <c r="B11721" s="11" t="s">
        <v>22848</v>
      </c>
      <c r="C11721" s="12" t="s">
        <v>22141</v>
      </c>
      <c r="D11721" s="11" t="s">
        <v>22142</v>
      </c>
      <c r="E11721" s="13">
        <v>-0.14670450608678101</v>
      </c>
      <c r="F11721" s="14">
        <v>0.425527914022933</v>
      </c>
    </row>
    <row r="11722" spans="1:6" ht="15" customHeight="1" x14ac:dyDescent="0.25">
      <c r="A11722" s="11" t="s">
        <v>22849</v>
      </c>
      <c r="B11722" s="11" t="s">
        <v>22850</v>
      </c>
      <c r="C11722" s="12" t="s">
        <v>22141</v>
      </c>
      <c r="D11722" s="11" t="s">
        <v>22142</v>
      </c>
      <c r="E11722" s="13">
        <v>2.93287063873424</v>
      </c>
      <c r="F11722" s="14">
        <v>2.03036296515488E-4</v>
      </c>
    </row>
    <row r="11723" spans="1:6" ht="15" customHeight="1" x14ac:dyDescent="0.25">
      <c r="A11723" s="11" t="s">
        <v>22851</v>
      </c>
      <c r="B11723" s="11" t="s">
        <v>22852</v>
      </c>
      <c r="C11723" s="12" t="s">
        <v>22141</v>
      </c>
      <c r="D11723" s="11" t="s">
        <v>22142</v>
      </c>
      <c r="E11723" s="13">
        <v>-0.27603985146237497</v>
      </c>
      <c r="F11723" s="14">
        <v>0.33462084814425502</v>
      </c>
    </row>
    <row r="11724" spans="1:6" ht="15" customHeight="1" x14ac:dyDescent="0.25">
      <c r="A11724" s="11" t="s">
        <v>22853</v>
      </c>
      <c r="B11724" s="11" t="s">
        <v>22854</v>
      </c>
      <c r="C11724" s="12" t="s">
        <v>22141</v>
      </c>
      <c r="D11724" s="11" t="s">
        <v>22142</v>
      </c>
      <c r="E11724" s="13">
        <v>0.19539039638165301</v>
      </c>
      <c r="F11724" s="14">
        <v>0.82322309154606399</v>
      </c>
    </row>
    <row r="11725" spans="1:6" ht="15" customHeight="1" x14ac:dyDescent="0.25">
      <c r="A11725" s="11" t="s">
        <v>22855</v>
      </c>
      <c r="B11725" s="11" t="s">
        <v>22856</v>
      </c>
      <c r="C11725" s="12" t="s">
        <v>22141</v>
      </c>
      <c r="D11725" s="11" t="s">
        <v>22142</v>
      </c>
      <c r="E11725" s="13">
        <v>-0.46442653452282201</v>
      </c>
      <c r="F11725" s="14">
        <v>3.5594305544856E-2</v>
      </c>
    </row>
    <row r="11726" spans="1:6" ht="15" customHeight="1" x14ac:dyDescent="0.25">
      <c r="A11726" s="11" t="s">
        <v>22857</v>
      </c>
      <c r="B11726" s="11" t="s">
        <v>22858</v>
      </c>
      <c r="C11726" s="12" t="s">
        <v>22141</v>
      </c>
      <c r="D11726" s="11" t="s">
        <v>22142</v>
      </c>
      <c r="E11726" s="13">
        <v>0.28282757490341598</v>
      </c>
      <c r="F11726" s="14">
        <v>0.51542403842015605</v>
      </c>
    </row>
    <row r="11727" spans="1:6" ht="15" customHeight="1" x14ac:dyDescent="0.25">
      <c r="A11727" s="11" t="s">
        <v>22859</v>
      </c>
      <c r="B11727" s="11" t="s">
        <v>22373</v>
      </c>
      <c r="C11727" s="12" t="s">
        <v>22141</v>
      </c>
      <c r="D11727" s="11" t="s">
        <v>22142</v>
      </c>
      <c r="E11727" s="13">
        <v>0.280017158386278</v>
      </c>
      <c r="F11727" s="14">
        <v>0.106961194075579</v>
      </c>
    </row>
    <row r="11728" spans="1:6" ht="15" customHeight="1" x14ac:dyDescent="0.25">
      <c r="A11728" s="11" t="s">
        <v>22860</v>
      </c>
      <c r="B11728" s="11" t="s">
        <v>22861</v>
      </c>
      <c r="C11728" s="12" t="s">
        <v>22141</v>
      </c>
      <c r="D11728" s="11" t="s">
        <v>22142</v>
      </c>
      <c r="E11728" s="13">
        <v>-0.32906828277429501</v>
      </c>
      <c r="F11728" s="14">
        <v>0.32490398897501999</v>
      </c>
    </row>
    <row r="11729" spans="1:6" ht="15" customHeight="1" x14ac:dyDescent="0.25">
      <c r="A11729" s="11" t="s">
        <v>22862</v>
      </c>
      <c r="B11729" s="11" t="s">
        <v>22863</v>
      </c>
      <c r="C11729" s="12" t="s">
        <v>22141</v>
      </c>
      <c r="D11729" s="11" t="s">
        <v>22142</v>
      </c>
      <c r="E11729" s="13">
        <v>-0.72804706610974201</v>
      </c>
      <c r="F11729" s="14">
        <v>1.2856622356085499E-2</v>
      </c>
    </row>
    <row r="11730" spans="1:6" ht="15" customHeight="1" x14ac:dyDescent="0.25">
      <c r="A11730" s="11" t="s">
        <v>22864</v>
      </c>
      <c r="B11730" s="11" t="s">
        <v>22865</v>
      </c>
      <c r="C11730" s="12" t="s">
        <v>22141</v>
      </c>
      <c r="D11730" s="11" t="s">
        <v>22142</v>
      </c>
      <c r="E11730" s="13">
        <v>0.56231324256608906</v>
      </c>
      <c r="F11730" s="14">
        <v>5.39300878747323E-4</v>
      </c>
    </row>
    <row r="11731" spans="1:6" ht="15" customHeight="1" x14ac:dyDescent="0.25">
      <c r="A11731" s="11" t="s">
        <v>22866</v>
      </c>
      <c r="B11731" s="11" t="s">
        <v>22867</v>
      </c>
      <c r="C11731" s="12" t="s">
        <v>22141</v>
      </c>
      <c r="D11731" s="11" t="s">
        <v>22142</v>
      </c>
      <c r="E11731" s="13">
        <v>0.35785176114352801</v>
      </c>
      <c r="F11731" s="14">
        <v>4.5762002418996098E-2</v>
      </c>
    </row>
    <row r="11732" spans="1:6" ht="15" customHeight="1" x14ac:dyDescent="0.25">
      <c r="A11732" s="11" t="s">
        <v>22868</v>
      </c>
      <c r="B11732" s="11" t="s">
        <v>22869</v>
      </c>
      <c r="C11732" s="12" t="s">
        <v>22141</v>
      </c>
      <c r="D11732" s="11" t="s">
        <v>22142</v>
      </c>
      <c r="E11732" s="13">
        <v>-0.36038793996900198</v>
      </c>
      <c r="F11732" s="14">
        <v>0.80809115868488901</v>
      </c>
    </row>
    <row r="11733" spans="1:6" ht="15" customHeight="1" x14ac:dyDescent="0.25">
      <c r="A11733" s="11" t="s">
        <v>22870</v>
      </c>
      <c r="B11733" s="11" t="s">
        <v>22871</v>
      </c>
      <c r="C11733" s="12" t="s">
        <v>22141</v>
      </c>
      <c r="D11733" s="11" t="s">
        <v>22142</v>
      </c>
      <c r="E11733" s="13">
        <v>-0.17812810340653101</v>
      </c>
      <c r="F11733" s="14">
        <v>0.34405775444384101</v>
      </c>
    </row>
    <row r="11734" spans="1:6" ht="15" customHeight="1" x14ac:dyDescent="0.25">
      <c r="A11734" s="11" t="s">
        <v>22872</v>
      </c>
      <c r="B11734" s="11" t="s">
        <v>11486</v>
      </c>
      <c r="C11734" s="12" t="s">
        <v>22141</v>
      </c>
      <c r="D11734" s="11" t="s">
        <v>22142</v>
      </c>
      <c r="E11734" s="13">
        <v>-0.997304304419529</v>
      </c>
      <c r="F11734" s="14">
        <v>2.8430138037151501E-2</v>
      </c>
    </row>
    <row r="11735" spans="1:6" ht="15" customHeight="1" x14ac:dyDescent="0.25">
      <c r="A11735" s="11" t="s">
        <v>22873</v>
      </c>
      <c r="B11735" s="11" t="s">
        <v>22861</v>
      </c>
      <c r="C11735" s="12" t="s">
        <v>22141</v>
      </c>
      <c r="D11735" s="11" t="s">
        <v>22142</v>
      </c>
      <c r="E11735" s="13">
        <v>-0.184999937068623</v>
      </c>
      <c r="F11735" s="14">
        <v>0.298755831361249</v>
      </c>
    </row>
    <row r="11736" spans="1:6" ht="15" customHeight="1" x14ac:dyDescent="0.25">
      <c r="A11736" s="11" t="s">
        <v>22874</v>
      </c>
      <c r="B11736" s="11" t="s">
        <v>22875</v>
      </c>
      <c r="C11736" s="12" t="s">
        <v>22141</v>
      </c>
      <c r="D11736" s="11" t="s">
        <v>22142</v>
      </c>
      <c r="E11736" s="13">
        <v>-0.29759533660582499</v>
      </c>
      <c r="F11736" s="14">
        <v>0.52936845923672504</v>
      </c>
    </row>
    <row r="11737" spans="1:6" ht="15" customHeight="1" x14ac:dyDescent="0.25">
      <c r="A11737" s="11" t="s">
        <v>22876</v>
      </c>
      <c r="B11737" s="11" t="s">
        <v>22877</v>
      </c>
      <c r="C11737" s="12" t="s">
        <v>22141</v>
      </c>
      <c r="D11737" s="11" t="s">
        <v>22142</v>
      </c>
      <c r="E11737" s="13">
        <v>-0.25913001563525001</v>
      </c>
      <c r="F11737" s="14">
        <v>0.11836944757286701</v>
      </c>
    </row>
    <row r="11738" spans="1:6" ht="15" customHeight="1" x14ac:dyDescent="0.25">
      <c r="A11738" s="11" t="s">
        <v>22878</v>
      </c>
      <c r="B11738" s="11" t="s">
        <v>22879</v>
      </c>
      <c r="C11738" s="12" t="s">
        <v>22141</v>
      </c>
      <c r="D11738" s="11" t="s">
        <v>22142</v>
      </c>
      <c r="E11738" s="13">
        <v>0.229370254957317</v>
      </c>
      <c r="F11738" s="14">
        <v>0.15994669816293799</v>
      </c>
    </row>
    <row r="11739" spans="1:6" ht="15" customHeight="1" x14ac:dyDescent="0.25">
      <c r="A11739" s="11" t="s">
        <v>22880</v>
      </c>
      <c r="B11739" s="11" t="s">
        <v>22881</v>
      </c>
      <c r="C11739" s="12" t="s">
        <v>22141</v>
      </c>
      <c r="D11739" s="11" t="s">
        <v>22142</v>
      </c>
      <c r="E11739" s="13">
        <v>0.187376254459379</v>
      </c>
      <c r="F11739" s="14">
        <v>0.34328964960471198</v>
      </c>
    </row>
    <row r="11740" spans="1:6" ht="15" customHeight="1" x14ac:dyDescent="0.25">
      <c r="A11740" s="11" t="s">
        <v>22882</v>
      </c>
      <c r="B11740" s="11" t="s">
        <v>22883</v>
      </c>
      <c r="C11740" s="12" t="s">
        <v>22141</v>
      </c>
      <c r="D11740" s="11" t="s">
        <v>22142</v>
      </c>
      <c r="E11740" s="13">
        <v>-0.34848469713095698</v>
      </c>
      <c r="F11740" s="14">
        <v>5.3433091390006099E-2</v>
      </c>
    </row>
    <row r="11741" spans="1:6" ht="15" customHeight="1" x14ac:dyDescent="0.25">
      <c r="A11741" s="11" t="s">
        <v>22884</v>
      </c>
      <c r="B11741" s="11" t="s">
        <v>22885</v>
      </c>
      <c r="C11741" s="12" t="s">
        <v>22141</v>
      </c>
      <c r="D11741" s="11" t="s">
        <v>22142</v>
      </c>
      <c r="E11741" s="13">
        <v>-4.5476701576022703E-2</v>
      </c>
      <c r="F11741" s="14">
        <v>0.93250942146649596</v>
      </c>
    </row>
    <row r="11742" spans="1:6" ht="15" customHeight="1" x14ac:dyDescent="0.25">
      <c r="A11742" s="11" t="s">
        <v>22886</v>
      </c>
      <c r="B11742" s="11" t="s">
        <v>22887</v>
      </c>
      <c r="C11742" s="12" t="s">
        <v>22141</v>
      </c>
      <c r="D11742" s="11" t="s">
        <v>22142</v>
      </c>
      <c r="E11742" s="13">
        <v>0.28794153266245398</v>
      </c>
      <c r="F11742" s="14">
        <v>0.18945008863861401</v>
      </c>
    </row>
    <row r="11743" spans="1:6" ht="15" customHeight="1" x14ac:dyDescent="0.25">
      <c r="A11743" s="11" t="s">
        <v>22888</v>
      </c>
      <c r="B11743" s="11" t="s">
        <v>22889</v>
      </c>
      <c r="C11743" s="12" t="s">
        <v>22141</v>
      </c>
      <c r="D11743" s="11" t="s">
        <v>22142</v>
      </c>
      <c r="E11743" s="13">
        <v>-0.52219264624216799</v>
      </c>
      <c r="F11743" s="14">
        <v>0.11077328426360999</v>
      </c>
    </row>
    <row r="11744" spans="1:6" ht="15" customHeight="1" x14ac:dyDescent="0.25">
      <c r="A11744" s="11" t="s">
        <v>22890</v>
      </c>
      <c r="B11744" s="11" t="s">
        <v>22891</v>
      </c>
      <c r="C11744" s="12" t="s">
        <v>22141</v>
      </c>
      <c r="D11744" s="11" t="s">
        <v>22142</v>
      </c>
      <c r="E11744" s="13">
        <v>0.106982469271063</v>
      </c>
      <c r="F11744" s="14">
        <v>0.74490772994034005</v>
      </c>
    </row>
    <row r="11745" spans="1:6" ht="15" customHeight="1" x14ac:dyDescent="0.25">
      <c r="A11745" s="11" t="s">
        <v>22892</v>
      </c>
      <c r="B11745" s="11" t="s">
        <v>22893</v>
      </c>
      <c r="C11745" s="12" t="s">
        <v>22141</v>
      </c>
      <c r="D11745" s="11" t="s">
        <v>22142</v>
      </c>
      <c r="E11745" s="13">
        <v>-0.232898431098336</v>
      </c>
      <c r="F11745" s="14">
        <v>0.36145685028977897</v>
      </c>
    </row>
    <row r="11746" spans="1:6" ht="15" customHeight="1" x14ac:dyDescent="0.25">
      <c r="A11746" s="11" t="s">
        <v>22894</v>
      </c>
      <c r="B11746" s="11" t="s">
        <v>22774</v>
      </c>
      <c r="C11746" s="12" t="s">
        <v>22141</v>
      </c>
      <c r="D11746" s="11" t="s">
        <v>22142</v>
      </c>
      <c r="E11746" s="13">
        <v>-0.82593282789949996</v>
      </c>
      <c r="F11746" s="14">
        <v>1.68459092060066E-2</v>
      </c>
    </row>
    <row r="11747" spans="1:6" ht="15" customHeight="1" x14ac:dyDescent="0.25">
      <c r="A11747" s="11" t="s">
        <v>22895</v>
      </c>
      <c r="B11747" s="11" t="s">
        <v>22896</v>
      </c>
      <c r="C11747" s="12" t="s">
        <v>22141</v>
      </c>
      <c r="D11747" s="11" t="s">
        <v>22142</v>
      </c>
      <c r="E11747" s="13">
        <v>-0.31888418639097899</v>
      </c>
      <c r="F11747" s="14">
        <v>1.04322626362181E-2</v>
      </c>
    </row>
    <row r="11748" spans="1:6" ht="15" customHeight="1" x14ac:dyDescent="0.25">
      <c r="A11748" s="11" t="s">
        <v>22897</v>
      </c>
      <c r="B11748" s="11" t="s">
        <v>22898</v>
      </c>
      <c r="C11748" s="12" t="s">
        <v>22141</v>
      </c>
      <c r="D11748" s="11" t="s">
        <v>22142</v>
      </c>
      <c r="E11748" s="13">
        <v>-0.44092360511977602</v>
      </c>
      <c r="F11748" s="14">
        <v>0.15771979070566999</v>
      </c>
    </row>
    <row r="11749" spans="1:6" ht="15" customHeight="1" x14ac:dyDescent="0.25">
      <c r="A11749" s="11" t="s">
        <v>22899</v>
      </c>
      <c r="B11749" s="11" t="s">
        <v>22900</v>
      </c>
      <c r="C11749" s="12" t="s">
        <v>22141</v>
      </c>
      <c r="D11749" s="11" t="s">
        <v>22142</v>
      </c>
      <c r="E11749" s="13">
        <v>-1.2432960898332199</v>
      </c>
      <c r="F11749" s="14">
        <v>2.4915698306292599E-2</v>
      </c>
    </row>
    <row r="11750" spans="1:6" ht="15" customHeight="1" x14ac:dyDescent="0.25">
      <c r="A11750" s="11" t="s">
        <v>22901</v>
      </c>
      <c r="B11750" s="11" t="s">
        <v>22902</v>
      </c>
      <c r="C11750" s="12" t="s">
        <v>22141</v>
      </c>
      <c r="D11750" s="11" t="s">
        <v>22142</v>
      </c>
      <c r="E11750" s="13">
        <v>2.18347726331896E-2</v>
      </c>
      <c r="F11750" s="14">
        <v>0.90164597204341601</v>
      </c>
    </row>
    <row r="11751" spans="1:6" ht="15" customHeight="1" x14ac:dyDescent="0.25">
      <c r="A11751" s="11" t="s">
        <v>22903</v>
      </c>
      <c r="B11751" s="11" t="s">
        <v>22904</v>
      </c>
      <c r="C11751" s="12" t="s">
        <v>22141</v>
      </c>
      <c r="D11751" s="11" t="s">
        <v>22142</v>
      </c>
      <c r="E11751" s="13">
        <v>0.39803186676583302</v>
      </c>
      <c r="F11751" s="14">
        <v>9.8170806045050196E-3</v>
      </c>
    </row>
    <row r="11752" spans="1:6" ht="15" customHeight="1" x14ac:dyDescent="0.25">
      <c r="A11752" s="11" t="s">
        <v>22905</v>
      </c>
      <c r="B11752" s="11" t="s">
        <v>22906</v>
      </c>
      <c r="C11752" s="12" t="s">
        <v>22141</v>
      </c>
      <c r="D11752" s="11" t="s">
        <v>22142</v>
      </c>
      <c r="E11752" s="13">
        <v>-0.32321505623157698</v>
      </c>
      <c r="F11752" s="14">
        <v>9.0808916472235907E-2</v>
      </c>
    </row>
    <row r="11753" spans="1:6" ht="15" customHeight="1" x14ac:dyDescent="0.25">
      <c r="A11753" s="11" t="s">
        <v>22907</v>
      </c>
      <c r="B11753" s="11" t="s">
        <v>22908</v>
      </c>
      <c r="C11753" s="12" t="s">
        <v>22141</v>
      </c>
      <c r="D11753" s="11" t="s">
        <v>22142</v>
      </c>
      <c r="E11753" s="13">
        <v>-0.145698353724526</v>
      </c>
      <c r="F11753" s="14">
        <v>0.33963427981003502</v>
      </c>
    </row>
    <row r="11754" spans="1:6" ht="15" customHeight="1" x14ac:dyDescent="0.25">
      <c r="A11754" s="11" t="s">
        <v>22909</v>
      </c>
      <c r="B11754" s="11" t="s">
        <v>22910</v>
      </c>
      <c r="C11754" s="12" t="s">
        <v>22141</v>
      </c>
      <c r="D11754" s="11" t="s">
        <v>22142</v>
      </c>
      <c r="E11754" s="13">
        <v>0.17057551348834901</v>
      </c>
      <c r="F11754" s="14">
        <v>0.202124733878604</v>
      </c>
    </row>
    <row r="11755" spans="1:6" ht="15" customHeight="1" x14ac:dyDescent="0.25">
      <c r="A11755" s="11" t="s">
        <v>22911</v>
      </c>
      <c r="B11755" s="11" t="s">
        <v>22912</v>
      </c>
      <c r="C11755" s="12" t="s">
        <v>22141</v>
      </c>
      <c r="D11755" s="11" t="s">
        <v>22142</v>
      </c>
      <c r="E11755" s="13">
        <v>-1.8551702555209699</v>
      </c>
      <c r="F11755" s="14">
        <v>1.8882272771534801E-5</v>
      </c>
    </row>
    <row r="11756" spans="1:6" ht="15" customHeight="1" x14ac:dyDescent="0.25">
      <c r="A11756" s="11" t="s">
        <v>22913</v>
      </c>
      <c r="B11756" s="11" t="s">
        <v>22914</v>
      </c>
      <c r="C11756" s="12" t="s">
        <v>22141</v>
      </c>
      <c r="D11756" s="11" t="s">
        <v>22142</v>
      </c>
      <c r="E11756" s="13">
        <v>-0.25485115299945998</v>
      </c>
      <c r="F11756" s="14">
        <v>4.3239860743900897E-2</v>
      </c>
    </row>
    <row r="11757" spans="1:6" ht="15" customHeight="1" x14ac:dyDescent="0.25">
      <c r="A11757" s="11" t="s">
        <v>22915</v>
      </c>
      <c r="B11757" s="11" t="s">
        <v>22916</v>
      </c>
      <c r="C11757" s="12" t="s">
        <v>22141</v>
      </c>
      <c r="D11757" s="11" t="s">
        <v>22142</v>
      </c>
      <c r="E11757" s="13">
        <v>-0.241292266351742</v>
      </c>
      <c r="F11757" s="14">
        <v>0.15125684649726401</v>
      </c>
    </row>
    <row r="11758" spans="1:6" ht="15" customHeight="1" x14ac:dyDescent="0.25">
      <c r="A11758" s="11" t="s">
        <v>22917</v>
      </c>
      <c r="B11758" s="11" t="s">
        <v>22918</v>
      </c>
      <c r="C11758" s="12" t="s">
        <v>22141</v>
      </c>
      <c r="D11758" s="11" t="s">
        <v>22142</v>
      </c>
      <c r="E11758" s="13">
        <v>0.181313507941328</v>
      </c>
      <c r="F11758" s="14">
        <v>0.28926074592164402</v>
      </c>
    </row>
    <row r="11759" spans="1:6" ht="15" customHeight="1" x14ac:dyDescent="0.25">
      <c r="A11759" s="11" t="s">
        <v>22919</v>
      </c>
      <c r="B11759" s="11" t="s">
        <v>22920</v>
      </c>
      <c r="C11759" s="12" t="s">
        <v>22141</v>
      </c>
      <c r="D11759" s="11" t="s">
        <v>22142</v>
      </c>
      <c r="E11759" s="13">
        <v>-4.2381263344401801E-2</v>
      </c>
      <c r="F11759" s="14">
        <v>0.89518183609743196</v>
      </c>
    </row>
    <row r="11760" spans="1:6" ht="15" customHeight="1" x14ac:dyDescent="0.25">
      <c r="A11760" s="11" t="s">
        <v>22921</v>
      </c>
      <c r="B11760" s="11" t="s">
        <v>22922</v>
      </c>
      <c r="C11760" s="12" t="s">
        <v>22141</v>
      </c>
      <c r="D11760" s="11" t="s">
        <v>22142</v>
      </c>
      <c r="E11760" s="13">
        <v>-5.1780290151259803E-2</v>
      </c>
      <c r="F11760" s="14">
        <v>0.786700546057155</v>
      </c>
    </row>
    <row r="11761" spans="1:6" ht="15" customHeight="1" x14ac:dyDescent="0.25">
      <c r="A11761" s="11" t="s">
        <v>22923</v>
      </c>
      <c r="B11761" s="11" t="s">
        <v>22924</v>
      </c>
      <c r="C11761" s="12" t="s">
        <v>22141</v>
      </c>
      <c r="D11761" s="11" t="s">
        <v>22142</v>
      </c>
      <c r="E11761" s="13">
        <v>-0.80367291527209594</v>
      </c>
      <c r="F11761" s="14">
        <v>1.0855123006354799E-3</v>
      </c>
    </row>
    <row r="11762" spans="1:6" ht="15" customHeight="1" x14ac:dyDescent="0.25">
      <c r="A11762" s="11" t="s">
        <v>22925</v>
      </c>
      <c r="B11762" s="11" t="s">
        <v>22926</v>
      </c>
      <c r="C11762" s="12" t="s">
        <v>22141</v>
      </c>
      <c r="D11762" s="11" t="s">
        <v>22142</v>
      </c>
      <c r="E11762" s="13">
        <v>-0.62768166615188203</v>
      </c>
      <c r="F11762" s="14">
        <v>5.0640195900616497E-2</v>
      </c>
    </row>
    <row r="11763" spans="1:6" ht="15" customHeight="1" x14ac:dyDescent="0.25">
      <c r="A11763" s="11" t="s">
        <v>22927</v>
      </c>
      <c r="B11763" s="11" t="s">
        <v>22928</v>
      </c>
      <c r="C11763" s="12" t="s">
        <v>22141</v>
      </c>
      <c r="D11763" s="11" t="s">
        <v>22142</v>
      </c>
      <c r="E11763" s="13">
        <v>0.25986014669044</v>
      </c>
      <c r="F11763" s="14">
        <v>0.30058493945284498</v>
      </c>
    </row>
    <row r="11764" spans="1:6" ht="15" customHeight="1" x14ac:dyDescent="0.25">
      <c r="A11764" s="11" t="s">
        <v>22929</v>
      </c>
      <c r="B11764" s="11" t="s">
        <v>22930</v>
      </c>
      <c r="C11764" s="12" t="s">
        <v>22141</v>
      </c>
      <c r="D11764" s="11" t="s">
        <v>22142</v>
      </c>
      <c r="E11764" s="13">
        <v>2.2878137282395399E-2</v>
      </c>
      <c r="F11764" s="14">
        <v>0.97279958805747502</v>
      </c>
    </row>
    <row r="11765" spans="1:6" ht="15" customHeight="1" x14ac:dyDescent="0.25">
      <c r="A11765" s="11" t="s">
        <v>22931</v>
      </c>
      <c r="B11765" s="11" t="s">
        <v>22932</v>
      </c>
      <c r="C11765" s="12" t="s">
        <v>22141</v>
      </c>
      <c r="D11765" s="11" t="s">
        <v>22142</v>
      </c>
      <c r="E11765" s="13">
        <v>-8.0313544154003297E-2</v>
      </c>
      <c r="F11765" s="14">
        <v>0.66214049028934396</v>
      </c>
    </row>
    <row r="11766" spans="1:6" ht="15" customHeight="1" x14ac:dyDescent="0.25">
      <c r="A11766" s="11" t="s">
        <v>22933</v>
      </c>
      <c r="B11766" s="11" t="s">
        <v>22934</v>
      </c>
      <c r="C11766" s="12" t="s">
        <v>22141</v>
      </c>
      <c r="D11766" s="11" t="s">
        <v>22142</v>
      </c>
      <c r="E11766" s="13">
        <v>-0.21063227219323599</v>
      </c>
      <c r="F11766" s="14">
        <v>0.185568830474971</v>
      </c>
    </row>
    <row r="11767" spans="1:6" ht="15" customHeight="1" x14ac:dyDescent="0.25">
      <c r="A11767" s="11" t="s">
        <v>22935</v>
      </c>
      <c r="B11767" s="11" t="s">
        <v>22936</v>
      </c>
      <c r="C11767" s="12" t="s">
        <v>22141</v>
      </c>
      <c r="D11767" s="11" t="s">
        <v>22142</v>
      </c>
      <c r="E11767" s="13">
        <v>9.5860560708463494E-2</v>
      </c>
      <c r="F11767" s="14">
        <v>0.95941349249768604</v>
      </c>
    </row>
    <row r="11768" spans="1:6" ht="15" customHeight="1" x14ac:dyDescent="0.25">
      <c r="A11768" s="11" t="s">
        <v>22937</v>
      </c>
      <c r="B11768" s="11" t="s">
        <v>22144</v>
      </c>
      <c r="C11768" s="12" t="s">
        <v>22141</v>
      </c>
      <c r="D11768" s="11" t="s">
        <v>22142</v>
      </c>
      <c r="E11768" s="13">
        <v>-0.19332220741553299</v>
      </c>
      <c r="F11768" s="14">
        <v>0.57848493313284199</v>
      </c>
    </row>
    <row r="11769" spans="1:6" ht="15" customHeight="1" x14ac:dyDescent="0.25">
      <c r="A11769" s="11" t="s">
        <v>22938</v>
      </c>
      <c r="B11769" s="11" t="s">
        <v>22144</v>
      </c>
      <c r="C11769" s="12" t="s">
        <v>22141</v>
      </c>
      <c r="D11769" s="11" t="s">
        <v>22142</v>
      </c>
      <c r="E11769" s="13">
        <v>0.23671438725704999</v>
      </c>
      <c r="F11769" s="14">
        <v>0.25601995810466499</v>
      </c>
    </row>
    <row r="11770" spans="1:6" ht="15" customHeight="1" x14ac:dyDescent="0.25">
      <c r="A11770" s="11" t="s">
        <v>22939</v>
      </c>
      <c r="B11770" s="11" t="s">
        <v>22940</v>
      </c>
      <c r="C11770" s="12" t="s">
        <v>22141</v>
      </c>
      <c r="D11770" s="11" t="s">
        <v>22142</v>
      </c>
      <c r="E11770" s="13">
        <v>-6.9321135101393594E-2</v>
      </c>
      <c r="F11770" s="14">
        <v>0.51357072079907096</v>
      </c>
    </row>
    <row r="11771" spans="1:6" ht="15" customHeight="1" x14ac:dyDescent="0.25">
      <c r="A11771" s="11" t="s">
        <v>22941</v>
      </c>
      <c r="B11771" s="11" t="s">
        <v>22942</v>
      </c>
      <c r="C11771" s="12" t="s">
        <v>22141</v>
      </c>
      <c r="D11771" s="11" t="s">
        <v>22142</v>
      </c>
      <c r="E11771" s="13">
        <v>0.24631477571980701</v>
      </c>
      <c r="F11771" s="14">
        <v>0.152494485480311</v>
      </c>
    </row>
    <row r="11772" spans="1:6" ht="15" customHeight="1" x14ac:dyDescent="0.25">
      <c r="A11772" s="11" t="s">
        <v>22943</v>
      </c>
      <c r="B11772" s="11" t="s">
        <v>22944</v>
      </c>
      <c r="C11772" s="12" t="s">
        <v>22141</v>
      </c>
      <c r="D11772" s="11" t="s">
        <v>22142</v>
      </c>
      <c r="E11772" s="13">
        <v>-0.386611277093175</v>
      </c>
      <c r="F11772" s="14">
        <v>0.24073875360621499</v>
      </c>
    </row>
    <row r="11773" spans="1:6" ht="15" customHeight="1" x14ac:dyDescent="0.25">
      <c r="A11773" s="11" t="s">
        <v>22945</v>
      </c>
      <c r="B11773" s="11" t="s">
        <v>22946</v>
      </c>
      <c r="C11773" s="12" t="s">
        <v>22141</v>
      </c>
      <c r="D11773" s="11" t="s">
        <v>22142</v>
      </c>
      <c r="E11773" s="13">
        <v>-1.3547932639048701</v>
      </c>
      <c r="F11773" s="14">
        <v>4.8789406485029198E-2</v>
      </c>
    </row>
    <row r="11774" spans="1:6" ht="15" customHeight="1" x14ac:dyDescent="0.25">
      <c r="A11774" s="11" t="s">
        <v>22947</v>
      </c>
      <c r="B11774" s="11" t="s">
        <v>22948</v>
      </c>
      <c r="C11774" s="12" t="s">
        <v>22141</v>
      </c>
      <c r="D11774" s="11" t="s">
        <v>22142</v>
      </c>
      <c r="E11774" s="13">
        <v>-0.50112074497618098</v>
      </c>
      <c r="F11774" s="14">
        <v>2.0177160992546801E-2</v>
      </c>
    </row>
    <row r="11775" spans="1:6" ht="15" customHeight="1" x14ac:dyDescent="0.25">
      <c r="A11775" s="11" t="s">
        <v>22949</v>
      </c>
      <c r="B11775" s="11" t="s">
        <v>22950</v>
      </c>
      <c r="C11775" s="12" t="s">
        <v>22141</v>
      </c>
      <c r="D11775" s="11" t="s">
        <v>22142</v>
      </c>
      <c r="E11775" s="13">
        <v>0.28608166740638702</v>
      </c>
      <c r="F11775" s="14">
        <v>0.180511369652988</v>
      </c>
    </row>
    <row r="11776" spans="1:6" ht="15" customHeight="1" x14ac:dyDescent="0.25">
      <c r="A11776" s="11" t="s">
        <v>22951</v>
      </c>
      <c r="B11776" s="11" t="s">
        <v>22952</v>
      </c>
      <c r="C11776" s="12" t="s">
        <v>22141</v>
      </c>
      <c r="D11776" s="11" t="s">
        <v>22142</v>
      </c>
      <c r="E11776" s="13">
        <v>0.469567486351821</v>
      </c>
      <c r="F11776" s="14">
        <v>8.75716982885925E-2</v>
      </c>
    </row>
    <row r="11777" spans="1:6" ht="15" customHeight="1" x14ac:dyDescent="0.25">
      <c r="A11777" s="11" t="s">
        <v>22953</v>
      </c>
      <c r="B11777" s="11" t="s">
        <v>22954</v>
      </c>
      <c r="C11777" s="12" t="s">
        <v>22141</v>
      </c>
      <c r="D11777" s="11" t="s">
        <v>22142</v>
      </c>
      <c r="E11777" s="13">
        <v>0.55504289355235603</v>
      </c>
      <c r="F11777" s="14">
        <v>6.4895395231067098E-3</v>
      </c>
    </row>
    <row r="11778" spans="1:6" ht="15" customHeight="1" x14ac:dyDescent="0.25">
      <c r="A11778" s="11" t="s">
        <v>22955</v>
      </c>
      <c r="B11778" s="11" t="s">
        <v>22956</v>
      </c>
      <c r="C11778" s="12" t="s">
        <v>22141</v>
      </c>
      <c r="D11778" s="11" t="s">
        <v>22142</v>
      </c>
      <c r="E11778" s="13">
        <v>0.703489274211753</v>
      </c>
      <c r="F11778" s="14">
        <v>2.8167163085916699E-3</v>
      </c>
    </row>
    <row r="11779" spans="1:6" ht="15" customHeight="1" x14ac:dyDescent="0.25">
      <c r="A11779" s="11" t="s">
        <v>22957</v>
      </c>
      <c r="B11779" s="11" t="s">
        <v>22958</v>
      </c>
      <c r="C11779" s="12" t="s">
        <v>22141</v>
      </c>
      <c r="D11779" s="11" t="s">
        <v>22142</v>
      </c>
      <c r="E11779" s="13">
        <v>0.56909168668992505</v>
      </c>
      <c r="F11779" s="14">
        <v>7.3478745913254798E-3</v>
      </c>
    </row>
    <row r="11780" spans="1:6" ht="15" customHeight="1" x14ac:dyDescent="0.25">
      <c r="A11780" s="11" t="s">
        <v>22959</v>
      </c>
      <c r="B11780" s="11" t="s">
        <v>22960</v>
      </c>
      <c r="C11780" s="12" t="s">
        <v>22141</v>
      </c>
      <c r="D11780" s="11" t="s">
        <v>22142</v>
      </c>
      <c r="E11780" s="13">
        <v>-0.98569961382194504</v>
      </c>
      <c r="F11780" s="14">
        <v>6.66056626611053E-3</v>
      </c>
    </row>
    <row r="11781" spans="1:6" ht="15" customHeight="1" x14ac:dyDescent="0.25">
      <c r="A11781" s="11" t="s">
        <v>22961</v>
      </c>
      <c r="B11781" s="11" t="s">
        <v>22365</v>
      </c>
      <c r="C11781" s="12" t="s">
        <v>22141</v>
      </c>
      <c r="D11781" s="11" t="s">
        <v>22142</v>
      </c>
      <c r="E11781" s="13">
        <v>9.7588470706273994E-2</v>
      </c>
      <c r="F11781" s="14">
        <v>0.73031679578505104</v>
      </c>
    </row>
    <row r="11782" spans="1:6" ht="15" customHeight="1" x14ac:dyDescent="0.25">
      <c r="A11782" s="11" t="s">
        <v>22962</v>
      </c>
      <c r="B11782" s="11" t="s">
        <v>22963</v>
      </c>
      <c r="C11782" s="12" t="s">
        <v>22141</v>
      </c>
      <c r="D11782" s="11" t="s">
        <v>22142</v>
      </c>
      <c r="E11782" s="13">
        <v>-1.7188523839340299E-2</v>
      </c>
      <c r="F11782" s="14">
        <v>0.93952360545148195</v>
      </c>
    </row>
    <row r="11783" spans="1:6" ht="15" customHeight="1" x14ac:dyDescent="0.25">
      <c r="A11783" s="11" t="s">
        <v>22964</v>
      </c>
      <c r="B11783" s="11" t="s">
        <v>22965</v>
      </c>
      <c r="C11783" s="12" t="s">
        <v>22141</v>
      </c>
      <c r="D11783" s="11" t="s">
        <v>22142</v>
      </c>
      <c r="E11783" s="13">
        <v>-1.0856357210051</v>
      </c>
      <c r="F11783" s="14">
        <v>1.7240319174322599E-3</v>
      </c>
    </row>
    <row r="11784" spans="1:6" ht="15" customHeight="1" x14ac:dyDescent="0.25">
      <c r="A11784" s="11" t="s">
        <v>22966</v>
      </c>
      <c r="B11784" s="11" t="s">
        <v>22967</v>
      </c>
      <c r="C11784" s="12" t="s">
        <v>22141</v>
      </c>
      <c r="D11784" s="11" t="s">
        <v>22142</v>
      </c>
      <c r="E11784" s="13">
        <v>7.6031930172141493E-2</v>
      </c>
      <c r="F11784" s="14">
        <v>0.59307996672005703</v>
      </c>
    </row>
    <row r="11785" spans="1:6" ht="15" customHeight="1" x14ac:dyDescent="0.25">
      <c r="A11785" s="11" t="s">
        <v>22968</v>
      </c>
      <c r="B11785" s="11" t="s">
        <v>22969</v>
      </c>
      <c r="C11785" s="12" t="s">
        <v>22141</v>
      </c>
      <c r="D11785" s="11" t="s">
        <v>22142</v>
      </c>
      <c r="E11785" s="13">
        <v>-0.15415594142251399</v>
      </c>
      <c r="F11785" s="14">
        <v>0.51790306261196295</v>
      </c>
    </row>
    <row r="11786" spans="1:6" ht="15" customHeight="1" x14ac:dyDescent="0.25">
      <c r="A11786" s="11" t="s">
        <v>22970</v>
      </c>
      <c r="B11786" s="11" t="s">
        <v>22971</v>
      </c>
      <c r="C11786" s="12" t="s">
        <v>22141</v>
      </c>
      <c r="D11786" s="11" t="s">
        <v>22142</v>
      </c>
      <c r="E11786" s="13">
        <v>0.124823175182495</v>
      </c>
      <c r="F11786" s="14">
        <v>0.74561114526850403</v>
      </c>
    </row>
    <row r="11787" spans="1:6" ht="15" customHeight="1" x14ac:dyDescent="0.25">
      <c r="A11787" s="11" t="s">
        <v>22972</v>
      </c>
      <c r="B11787" s="11" t="s">
        <v>22371</v>
      </c>
      <c r="C11787" s="12" t="s">
        <v>22141</v>
      </c>
      <c r="D11787" s="11" t="s">
        <v>22142</v>
      </c>
      <c r="E11787" s="13">
        <v>-0.12723193959724899</v>
      </c>
      <c r="F11787" s="14">
        <v>0.44979804917525201</v>
      </c>
    </row>
    <row r="11788" spans="1:6" ht="15" customHeight="1" x14ac:dyDescent="0.25">
      <c r="A11788" s="11" t="s">
        <v>22973</v>
      </c>
      <c r="B11788" s="11" t="s">
        <v>22974</v>
      </c>
      <c r="C11788" s="12" t="s">
        <v>22141</v>
      </c>
      <c r="D11788" s="11" t="s">
        <v>22142</v>
      </c>
      <c r="E11788" s="13">
        <v>-1.95307433680409E-2</v>
      </c>
      <c r="F11788" s="14">
        <v>0.94006285149948698</v>
      </c>
    </row>
    <row r="11789" spans="1:6" ht="15" customHeight="1" x14ac:dyDescent="0.25">
      <c r="A11789" s="11" t="s">
        <v>22975</v>
      </c>
      <c r="B11789" s="11" t="s">
        <v>22976</v>
      </c>
      <c r="C11789" s="12" t="s">
        <v>22141</v>
      </c>
      <c r="D11789" s="11" t="s">
        <v>22142</v>
      </c>
      <c r="E11789" s="13">
        <v>-1.10698406440548</v>
      </c>
      <c r="F11789" s="14">
        <v>4.1040696123594497E-3</v>
      </c>
    </row>
    <row r="11790" spans="1:6" ht="15" customHeight="1" x14ac:dyDescent="0.25">
      <c r="A11790" s="11" t="s">
        <v>227</v>
      </c>
      <c r="B11790" s="11" t="s">
        <v>22977</v>
      </c>
      <c r="C11790" s="12" t="s">
        <v>22141</v>
      </c>
      <c r="D11790" s="11" t="s">
        <v>22142</v>
      </c>
      <c r="E11790" s="13">
        <v>1.1051097663193901</v>
      </c>
      <c r="F11790" s="14">
        <v>2.9332921786495502E-4</v>
      </c>
    </row>
    <row r="11791" spans="1:6" ht="15" customHeight="1" x14ac:dyDescent="0.25">
      <c r="A11791" s="11" t="s">
        <v>22978</v>
      </c>
      <c r="B11791" s="11" t="s">
        <v>22979</v>
      </c>
      <c r="C11791" s="12" t="s">
        <v>22141</v>
      </c>
      <c r="D11791" s="11" t="s">
        <v>22142</v>
      </c>
      <c r="E11791" s="13">
        <v>-0.12025615402532799</v>
      </c>
      <c r="F11791" s="14">
        <v>0.57167415626984897</v>
      </c>
    </row>
    <row r="11792" spans="1:6" ht="15" customHeight="1" x14ac:dyDescent="0.25">
      <c r="A11792" s="11" t="s">
        <v>22980</v>
      </c>
      <c r="B11792" s="11" t="s">
        <v>22981</v>
      </c>
      <c r="C11792" s="12" t="s">
        <v>22141</v>
      </c>
      <c r="D11792" s="11" t="s">
        <v>22142</v>
      </c>
      <c r="E11792" s="13">
        <v>-0.53909503695291905</v>
      </c>
      <c r="F11792" s="14">
        <v>9.2537978505656399E-3</v>
      </c>
    </row>
    <row r="11793" spans="1:6" ht="15" customHeight="1" x14ac:dyDescent="0.25">
      <c r="A11793" s="11" t="s">
        <v>22982</v>
      </c>
      <c r="B11793" s="11" t="s">
        <v>22983</v>
      </c>
      <c r="C11793" s="12" t="s">
        <v>22141</v>
      </c>
      <c r="D11793" s="11" t="s">
        <v>22142</v>
      </c>
      <c r="E11793" s="13">
        <v>0.26760032142636397</v>
      </c>
      <c r="F11793" s="14">
        <v>0.11756955453804301</v>
      </c>
    </row>
    <row r="11794" spans="1:6" ht="15" customHeight="1" x14ac:dyDescent="0.25">
      <c r="A11794" s="11" t="s">
        <v>22984</v>
      </c>
      <c r="B11794" s="11" t="s">
        <v>22985</v>
      </c>
      <c r="C11794" s="12" t="s">
        <v>22141</v>
      </c>
      <c r="D11794" s="11" t="s">
        <v>22142</v>
      </c>
      <c r="E11794" s="13">
        <v>-0.20345343193598001</v>
      </c>
      <c r="F11794" s="14">
        <v>0.48090869474047998</v>
      </c>
    </row>
    <row r="11795" spans="1:6" ht="15" customHeight="1" x14ac:dyDescent="0.25">
      <c r="A11795" s="11" t="s">
        <v>22986</v>
      </c>
      <c r="B11795" s="11" t="s">
        <v>22987</v>
      </c>
      <c r="C11795" s="12" t="s">
        <v>22141</v>
      </c>
      <c r="D11795" s="11" t="s">
        <v>22142</v>
      </c>
      <c r="E11795" s="13">
        <v>-0.29492383534787397</v>
      </c>
      <c r="F11795" s="14">
        <v>7.3257012911495306E-2</v>
      </c>
    </row>
    <row r="11796" spans="1:6" ht="15" customHeight="1" x14ac:dyDescent="0.25">
      <c r="A11796" s="11" t="s">
        <v>22988</v>
      </c>
      <c r="B11796" s="11" t="s">
        <v>22989</v>
      </c>
      <c r="C11796" s="12" t="s">
        <v>22141</v>
      </c>
      <c r="D11796" s="11" t="s">
        <v>22142</v>
      </c>
      <c r="E11796" s="13">
        <v>-0.102710789400778</v>
      </c>
      <c r="F11796" s="14">
        <v>0.446798032566668</v>
      </c>
    </row>
    <row r="11797" spans="1:6" ht="15" customHeight="1" x14ac:dyDescent="0.25">
      <c r="A11797" s="11" t="s">
        <v>22990</v>
      </c>
      <c r="B11797" s="11" t="s">
        <v>22991</v>
      </c>
      <c r="C11797" s="12" t="s">
        <v>22141</v>
      </c>
      <c r="D11797" s="11" t="s">
        <v>22142</v>
      </c>
      <c r="E11797" s="13">
        <v>0.36014174040896102</v>
      </c>
      <c r="F11797" s="14">
        <v>7.5963306559463902E-3</v>
      </c>
    </row>
    <row r="11798" spans="1:6" ht="15" customHeight="1" x14ac:dyDescent="0.25">
      <c r="A11798" s="11" t="s">
        <v>22992</v>
      </c>
      <c r="B11798" s="11" t="s">
        <v>22863</v>
      </c>
      <c r="C11798" s="12" t="s">
        <v>22141</v>
      </c>
      <c r="D11798" s="11" t="s">
        <v>22142</v>
      </c>
      <c r="E11798" s="13">
        <v>-0.25551668706831399</v>
      </c>
      <c r="F11798" s="14">
        <v>0.28750694385308301</v>
      </c>
    </row>
    <row r="11799" spans="1:6" ht="15" customHeight="1" x14ac:dyDescent="0.25">
      <c r="A11799" s="11" t="s">
        <v>22993</v>
      </c>
      <c r="B11799" s="11" t="s">
        <v>22994</v>
      </c>
      <c r="C11799" s="12" t="s">
        <v>22141</v>
      </c>
      <c r="D11799" s="11" t="s">
        <v>22142</v>
      </c>
      <c r="E11799" s="13">
        <v>-0.86998811204964799</v>
      </c>
      <c r="F11799" s="14">
        <v>9.1983407290215904E-4</v>
      </c>
    </row>
    <row r="11800" spans="1:6" ht="15" customHeight="1" x14ac:dyDescent="0.25">
      <c r="A11800" s="11" t="s">
        <v>22995</v>
      </c>
      <c r="B11800" s="11" t="s">
        <v>22996</v>
      </c>
      <c r="C11800" s="12" t="s">
        <v>22141</v>
      </c>
      <c r="D11800" s="11" t="s">
        <v>22142</v>
      </c>
      <c r="E11800" s="13">
        <v>0.21982086115007099</v>
      </c>
      <c r="F11800" s="14">
        <v>0.770444997070173</v>
      </c>
    </row>
    <row r="11801" spans="1:6" ht="15" customHeight="1" x14ac:dyDescent="0.25">
      <c r="A11801" s="11" t="s">
        <v>22997</v>
      </c>
      <c r="B11801" s="11" t="s">
        <v>22998</v>
      </c>
      <c r="C11801" s="12" t="s">
        <v>22141</v>
      </c>
      <c r="D11801" s="11" t="s">
        <v>22142</v>
      </c>
      <c r="E11801" s="13">
        <v>-0.17320190086373999</v>
      </c>
      <c r="F11801" s="14">
        <v>0.38048740249200202</v>
      </c>
    </row>
    <row r="11802" spans="1:6" ht="15" customHeight="1" x14ac:dyDescent="0.25">
      <c r="A11802" s="11" t="s">
        <v>22999</v>
      </c>
      <c r="B11802" s="11" t="s">
        <v>23000</v>
      </c>
      <c r="C11802" s="12" t="s">
        <v>22141</v>
      </c>
      <c r="D11802" s="11" t="s">
        <v>22142</v>
      </c>
      <c r="E11802" s="13">
        <v>0.424884218216597</v>
      </c>
      <c r="F11802" s="14">
        <v>4.4026081350702602E-3</v>
      </c>
    </row>
    <row r="11803" spans="1:6" ht="15" customHeight="1" x14ac:dyDescent="0.25">
      <c r="A11803" s="11" t="s">
        <v>23001</v>
      </c>
      <c r="B11803" s="11" t="s">
        <v>23002</v>
      </c>
      <c r="C11803" s="12" t="s">
        <v>22141</v>
      </c>
      <c r="D11803" s="11" t="s">
        <v>22142</v>
      </c>
      <c r="E11803" s="13">
        <v>0.167340003857196</v>
      </c>
      <c r="F11803" s="14">
        <v>0.10043376928063801</v>
      </c>
    </row>
    <row r="11804" spans="1:6" ht="15" customHeight="1" x14ac:dyDescent="0.25">
      <c r="A11804" s="11" t="s">
        <v>23003</v>
      </c>
      <c r="B11804" s="11" t="s">
        <v>23004</v>
      </c>
      <c r="C11804" s="12" t="s">
        <v>22141</v>
      </c>
      <c r="D11804" s="11" t="s">
        <v>22142</v>
      </c>
      <c r="E11804" s="13">
        <v>-9.3514334339517294E-2</v>
      </c>
      <c r="F11804" s="14">
        <v>0.50117114505181604</v>
      </c>
    </row>
    <row r="11805" spans="1:6" ht="15" customHeight="1" x14ac:dyDescent="0.25">
      <c r="A11805" s="11" t="s">
        <v>23005</v>
      </c>
      <c r="B11805" s="11" t="s">
        <v>23006</v>
      </c>
      <c r="C11805" s="12" t="s">
        <v>22141</v>
      </c>
      <c r="D11805" s="11" t="s">
        <v>22142</v>
      </c>
      <c r="E11805" s="13">
        <v>3.7310131375817998E-2</v>
      </c>
      <c r="F11805" s="14">
        <v>0.86332445131228797</v>
      </c>
    </row>
    <row r="11806" spans="1:6" ht="15" customHeight="1" x14ac:dyDescent="0.25">
      <c r="A11806" s="11" t="s">
        <v>23007</v>
      </c>
      <c r="B11806" s="11" t="s">
        <v>23006</v>
      </c>
      <c r="C11806" s="12" t="s">
        <v>22141</v>
      </c>
      <c r="D11806" s="11" t="s">
        <v>22142</v>
      </c>
      <c r="E11806" s="13">
        <v>0.75904764070722597</v>
      </c>
      <c r="F11806" s="14">
        <v>1.5216153617476E-5</v>
      </c>
    </row>
    <row r="11807" spans="1:6" ht="15" customHeight="1" x14ac:dyDescent="0.25">
      <c r="A11807" s="11" t="s">
        <v>23008</v>
      </c>
      <c r="B11807" s="11" t="s">
        <v>23009</v>
      </c>
      <c r="C11807" s="12" t="s">
        <v>22141</v>
      </c>
      <c r="D11807" s="11" t="s">
        <v>22142</v>
      </c>
      <c r="E11807" s="13">
        <v>-0.40124495495574197</v>
      </c>
      <c r="F11807" s="14">
        <v>0.140761551563726</v>
      </c>
    </row>
    <row r="11808" spans="1:6" ht="15" customHeight="1" x14ac:dyDescent="0.25">
      <c r="A11808" s="11" t="s">
        <v>23010</v>
      </c>
      <c r="B11808" s="11" t="s">
        <v>23011</v>
      </c>
      <c r="C11808" s="12" t="s">
        <v>22141</v>
      </c>
      <c r="D11808" s="11" t="s">
        <v>22142</v>
      </c>
      <c r="E11808" s="13">
        <v>-3.2303865700340699</v>
      </c>
      <c r="F11808" s="14">
        <v>1.2412255397713201E-5</v>
      </c>
    </row>
    <row r="11809" spans="1:6" ht="15" customHeight="1" x14ac:dyDescent="0.25">
      <c r="A11809" s="11" t="s">
        <v>23012</v>
      </c>
      <c r="B11809" s="11" t="s">
        <v>23013</v>
      </c>
      <c r="C11809" s="12" t="s">
        <v>22141</v>
      </c>
      <c r="D11809" s="11" t="s">
        <v>22142</v>
      </c>
      <c r="E11809" s="13">
        <v>-0.14424344690471799</v>
      </c>
      <c r="F11809" s="14">
        <v>0.61872158201380401</v>
      </c>
    </row>
    <row r="11810" spans="1:6" ht="15" customHeight="1" x14ac:dyDescent="0.25">
      <c r="A11810" s="11" t="s">
        <v>23014</v>
      </c>
      <c r="B11810" s="11" t="s">
        <v>23015</v>
      </c>
      <c r="C11810" s="12" t="s">
        <v>22141</v>
      </c>
      <c r="D11810" s="11" t="s">
        <v>22142</v>
      </c>
      <c r="E11810" s="13">
        <v>-0.30279215590227798</v>
      </c>
      <c r="F11810" s="14">
        <v>0.13041608376296801</v>
      </c>
    </row>
    <row r="11811" spans="1:6" ht="15" customHeight="1" x14ac:dyDescent="0.25">
      <c r="A11811" s="11" t="s">
        <v>23016</v>
      </c>
      <c r="B11811" s="11" t="s">
        <v>23017</v>
      </c>
      <c r="C11811" s="12" t="s">
        <v>22141</v>
      </c>
      <c r="D11811" s="11" t="s">
        <v>22142</v>
      </c>
      <c r="E11811" s="13">
        <v>-5.5479365318674E-2</v>
      </c>
      <c r="F11811" s="14">
        <v>0.65416011530859797</v>
      </c>
    </row>
    <row r="11812" spans="1:6" ht="15" customHeight="1" x14ac:dyDescent="0.25">
      <c r="A11812" s="11" t="s">
        <v>23018</v>
      </c>
      <c r="B11812" s="11" t="s">
        <v>22920</v>
      </c>
      <c r="C11812" s="12" t="s">
        <v>22141</v>
      </c>
      <c r="D11812" s="11" t="s">
        <v>22142</v>
      </c>
      <c r="E11812" s="13">
        <v>0.37704315449214598</v>
      </c>
      <c r="F11812" s="14">
        <v>0.173223223727447</v>
      </c>
    </row>
    <row r="11813" spans="1:6" ht="15" customHeight="1" x14ac:dyDescent="0.25">
      <c r="A11813" s="11" t="s">
        <v>23019</v>
      </c>
      <c r="B11813" s="11" t="s">
        <v>23020</v>
      </c>
      <c r="C11813" s="12" t="s">
        <v>22141</v>
      </c>
      <c r="D11813" s="11" t="s">
        <v>22142</v>
      </c>
      <c r="E11813" s="13">
        <v>-0.148498530772841</v>
      </c>
      <c r="F11813" s="14">
        <v>0.60256436677428704</v>
      </c>
    </row>
    <row r="11814" spans="1:6" ht="15" customHeight="1" x14ac:dyDescent="0.25">
      <c r="A11814" s="11" t="s">
        <v>23021</v>
      </c>
      <c r="B11814" s="11" t="s">
        <v>23022</v>
      </c>
      <c r="C11814" s="12" t="s">
        <v>22141</v>
      </c>
      <c r="D11814" s="11" t="s">
        <v>22142</v>
      </c>
      <c r="E11814" s="13">
        <v>5.8437149764564801E-2</v>
      </c>
      <c r="F11814" s="14">
        <v>0.75157042417029096</v>
      </c>
    </row>
    <row r="11815" spans="1:6" ht="15" customHeight="1" x14ac:dyDescent="0.25">
      <c r="A11815" s="11" t="s">
        <v>23023</v>
      </c>
      <c r="B11815" s="11" t="s">
        <v>23024</v>
      </c>
      <c r="C11815" s="12" t="s">
        <v>22141</v>
      </c>
      <c r="D11815" s="11" t="s">
        <v>22142</v>
      </c>
      <c r="E11815" s="13">
        <v>0.86603839355607304</v>
      </c>
      <c r="F11815" s="14">
        <v>0.535405944501819</v>
      </c>
    </row>
    <row r="11816" spans="1:6" ht="15" customHeight="1" x14ac:dyDescent="0.25">
      <c r="A11816" s="11" t="s">
        <v>23025</v>
      </c>
      <c r="B11816" s="11" t="s">
        <v>23026</v>
      </c>
      <c r="C11816" s="12" t="s">
        <v>22141</v>
      </c>
      <c r="D11816" s="11" t="s">
        <v>22142</v>
      </c>
      <c r="E11816" s="13">
        <v>1.8996009697621601E-2</v>
      </c>
      <c r="F11816" s="14">
        <v>0.94847043958835797</v>
      </c>
    </row>
    <row r="11817" spans="1:6" ht="15" customHeight="1" x14ac:dyDescent="0.25">
      <c r="A11817" s="11" t="s">
        <v>23027</v>
      </c>
      <c r="B11817" s="11" t="s">
        <v>23028</v>
      </c>
      <c r="C11817" s="12" t="s">
        <v>22141</v>
      </c>
      <c r="D11817" s="11" t="s">
        <v>22142</v>
      </c>
      <c r="E11817" s="13">
        <v>1.1365302868074101</v>
      </c>
      <c r="F11817" s="14">
        <v>1.14272372899782E-3</v>
      </c>
    </row>
    <row r="11818" spans="1:6" ht="15" customHeight="1" x14ac:dyDescent="0.25">
      <c r="A11818" s="11" t="s">
        <v>23029</v>
      </c>
      <c r="B11818" s="11" t="s">
        <v>23030</v>
      </c>
      <c r="C11818" s="12" t="s">
        <v>22141</v>
      </c>
      <c r="D11818" s="11" t="s">
        <v>22142</v>
      </c>
      <c r="E11818" s="13">
        <v>-0.22756870795833001</v>
      </c>
      <c r="F11818" s="14">
        <v>0.37626871151965302</v>
      </c>
    </row>
    <row r="11819" spans="1:6" ht="15" customHeight="1" x14ac:dyDescent="0.25">
      <c r="A11819" s="11" t="s">
        <v>23031</v>
      </c>
      <c r="B11819" s="11" t="s">
        <v>23032</v>
      </c>
      <c r="C11819" s="12" t="s">
        <v>22141</v>
      </c>
      <c r="D11819" s="11" t="s">
        <v>22142</v>
      </c>
      <c r="E11819" s="13">
        <v>0.349622754298414</v>
      </c>
      <c r="F11819" s="14">
        <v>2.1480773905929899E-2</v>
      </c>
    </row>
    <row r="11820" spans="1:6" ht="15" customHeight="1" x14ac:dyDescent="0.25">
      <c r="A11820" s="11" t="s">
        <v>23033</v>
      </c>
      <c r="B11820" s="11" t="s">
        <v>23034</v>
      </c>
      <c r="C11820" s="12" t="s">
        <v>22141</v>
      </c>
      <c r="D11820" s="11" t="s">
        <v>22142</v>
      </c>
      <c r="E11820" s="13">
        <v>1.5759452161714</v>
      </c>
      <c r="F11820" s="14">
        <v>0.139697414839179</v>
      </c>
    </row>
    <row r="11821" spans="1:6" ht="15" customHeight="1" x14ac:dyDescent="0.25">
      <c r="A11821" s="11" t="s">
        <v>23035</v>
      </c>
      <c r="B11821" s="11" t="s">
        <v>23036</v>
      </c>
      <c r="C11821" s="12" t="s">
        <v>22141</v>
      </c>
      <c r="D11821" s="11" t="s">
        <v>22142</v>
      </c>
      <c r="E11821" s="13">
        <v>0.43846276697590802</v>
      </c>
      <c r="F11821" s="14">
        <v>8.8102772064867899E-2</v>
      </c>
    </row>
    <row r="11822" spans="1:6" ht="15" customHeight="1" x14ac:dyDescent="0.25">
      <c r="A11822" s="11" t="s">
        <v>23037</v>
      </c>
      <c r="B11822" s="11" t="s">
        <v>23038</v>
      </c>
      <c r="C11822" s="12" t="s">
        <v>22141</v>
      </c>
      <c r="D11822" s="11" t="s">
        <v>22142</v>
      </c>
      <c r="E11822" s="13">
        <v>-8.2927161239360295E-2</v>
      </c>
      <c r="F11822" s="14">
        <v>0.739169635436286</v>
      </c>
    </row>
    <row r="11823" spans="1:6" ht="15" customHeight="1" x14ac:dyDescent="0.25">
      <c r="A11823" s="11" t="s">
        <v>23039</v>
      </c>
      <c r="B11823" s="11" t="s">
        <v>23040</v>
      </c>
      <c r="C11823" s="12" t="s">
        <v>22141</v>
      </c>
      <c r="D11823" s="11" t="s">
        <v>22142</v>
      </c>
      <c r="E11823" s="13">
        <v>0.176635056080857</v>
      </c>
      <c r="F11823" s="14">
        <v>0.34371543620547901</v>
      </c>
    </row>
    <row r="11824" spans="1:6" ht="15" customHeight="1" x14ac:dyDescent="0.25">
      <c r="A11824" s="11" t="s">
        <v>23041</v>
      </c>
      <c r="B11824" s="11" t="s">
        <v>23042</v>
      </c>
      <c r="C11824" s="12" t="s">
        <v>22141</v>
      </c>
      <c r="D11824" s="11" t="s">
        <v>22142</v>
      </c>
      <c r="E11824" s="13">
        <v>2.8772469857646801</v>
      </c>
      <c r="F11824" s="14">
        <v>2.64391666759804E-2</v>
      </c>
    </row>
    <row r="11825" spans="1:6" ht="15" customHeight="1" x14ac:dyDescent="0.25">
      <c r="A11825" s="11" t="s">
        <v>23043</v>
      </c>
      <c r="B11825" s="11" t="s">
        <v>23044</v>
      </c>
      <c r="C11825" s="12" t="s">
        <v>22141</v>
      </c>
      <c r="D11825" s="11" t="s">
        <v>22142</v>
      </c>
      <c r="E11825" s="13">
        <v>-1.7841267030258801</v>
      </c>
      <c r="F11825" s="14">
        <v>1.1252684915181501E-2</v>
      </c>
    </row>
    <row r="11826" spans="1:6" ht="15" customHeight="1" x14ac:dyDescent="0.25">
      <c r="A11826" s="11" t="s">
        <v>23045</v>
      </c>
      <c r="B11826" s="11" t="s">
        <v>23046</v>
      </c>
      <c r="C11826" s="12" t="s">
        <v>22141</v>
      </c>
      <c r="D11826" s="11" t="s">
        <v>22142</v>
      </c>
      <c r="E11826" s="13">
        <v>-0.89515969764734404</v>
      </c>
      <c r="F11826" s="14">
        <v>0.137549988680366</v>
      </c>
    </row>
    <row r="11827" spans="1:6" ht="15" customHeight="1" x14ac:dyDescent="0.25">
      <c r="A11827" s="11" t="s">
        <v>23047</v>
      </c>
      <c r="B11827" s="11" t="s">
        <v>23048</v>
      </c>
      <c r="C11827" s="12" t="s">
        <v>22141</v>
      </c>
      <c r="D11827" s="11" t="s">
        <v>22142</v>
      </c>
      <c r="E11827" s="13">
        <v>-0.57140065996699796</v>
      </c>
      <c r="F11827" s="14">
        <v>1.8220413258809201E-2</v>
      </c>
    </row>
    <row r="11828" spans="1:6" ht="15" customHeight="1" x14ac:dyDescent="0.25">
      <c r="A11828" s="11" t="s">
        <v>23049</v>
      </c>
      <c r="B11828" s="11" t="s">
        <v>23048</v>
      </c>
      <c r="C11828" s="12" t="s">
        <v>22141</v>
      </c>
      <c r="D11828" s="11" t="s">
        <v>22142</v>
      </c>
      <c r="E11828" s="13">
        <v>-0.58497548290741797</v>
      </c>
      <c r="F11828" s="14">
        <v>1.29009482945278E-2</v>
      </c>
    </row>
    <row r="11829" spans="1:6" ht="15" customHeight="1" x14ac:dyDescent="0.25">
      <c r="A11829" s="11" t="s">
        <v>23050</v>
      </c>
      <c r="B11829" s="11" t="s">
        <v>23051</v>
      </c>
      <c r="C11829" s="12" t="s">
        <v>22141</v>
      </c>
      <c r="D11829" s="11" t="s">
        <v>22142</v>
      </c>
      <c r="E11829" s="13">
        <v>7.9350479049298706E-2</v>
      </c>
      <c r="F11829" s="14">
        <v>0.79182256845233001</v>
      </c>
    </row>
    <row r="11830" spans="1:6" ht="15" customHeight="1" x14ac:dyDescent="0.25">
      <c r="A11830" s="11" t="s">
        <v>23052</v>
      </c>
      <c r="B11830" s="11" t="s">
        <v>23053</v>
      </c>
      <c r="C11830" s="12" t="s">
        <v>22141</v>
      </c>
      <c r="D11830" s="11" t="s">
        <v>22142</v>
      </c>
      <c r="E11830" s="13">
        <v>-0.12545229627918</v>
      </c>
      <c r="F11830" s="14">
        <v>0.78691762548621202</v>
      </c>
    </row>
    <row r="11831" spans="1:6" ht="15" customHeight="1" x14ac:dyDescent="0.25">
      <c r="A11831" s="11" t="s">
        <v>23054</v>
      </c>
      <c r="B11831" s="11" t="s">
        <v>23055</v>
      </c>
      <c r="C11831" s="12" t="s">
        <v>22141</v>
      </c>
      <c r="D11831" s="11" t="s">
        <v>22142</v>
      </c>
      <c r="E11831" s="13">
        <v>-0.21487259526660399</v>
      </c>
      <c r="F11831" s="14">
        <v>0.33345058779555398</v>
      </c>
    </row>
    <row r="11832" spans="1:6" ht="15" customHeight="1" x14ac:dyDescent="0.25">
      <c r="A11832" s="11" t="s">
        <v>23056</v>
      </c>
      <c r="B11832" s="11" t="s">
        <v>23057</v>
      </c>
      <c r="C11832" s="12" t="s">
        <v>22141</v>
      </c>
      <c r="D11832" s="11" t="s">
        <v>22142</v>
      </c>
      <c r="E11832" s="13">
        <v>-0.623929557903526</v>
      </c>
      <c r="F11832" s="14">
        <v>6.6647075199367601E-3</v>
      </c>
    </row>
    <row r="11833" spans="1:6" ht="15" customHeight="1" x14ac:dyDescent="0.25">
      <c r="A11833" s="11" t="s">
        <v>23058</v>
      </c>
      <c r="B11833" s="11" t="s">
        <v>22858</v>
      </c>
      <c r="C11833" s="12" t="s">
        <v>22141</v>
      </c>
      <c r="D11833" s="11" t="s">
        <v>22142</v>
      </c>
      <c r="E11833" s="13">
        <v>-0.33806404842918703</v>
      </c>
      <c r="F11833" s="14">
        <v>0.139770579043586</v>
      </c>
    </row>
    <row r="11834" spans="1:6" ht="15" customHeight="1" x14ac:dyDescent="0.25">
      <c r="A11834" s="11" t="s">
        <v>23059</v>
      </c>
      <c r="B11834" s="11" t="s">
        <v>23060</v>
      </c>
      <c r="C11834" s="12" t="s">
        <v>22141</v>
      </c>
      <c r="D11834" s="11" t="s">
        <v>22142</v>
      </c>
      <c r="E11834" s="13">
        <v>0.26001100267777599</v>
      </c>
      <c r="F11834" s="14">
        <v>0.11111575086602</v>
      </c>
    </row>
    <row r="11835" spans="1:6" ht="15" customHeight="1" x14ac:dyDescent="0.25">
      <c r="A11835" s="11" t="s">
        <v>23061</v>
      </c>
      <c r="B11835" s="11" t="s">
        <v>23062</v>
      </c>
      <c r="C11835" s="12" t="s">
        <v>22141</v>
      </c>
      <c r="D11835" s="11" t="s">
        <v>22142</v>
      </c>
      <c r="E11835" s="13">
        <v>-0.16999697296067701</v>
      </c>
      <c r="F11835" s="14">
        <v>0.594455155344075</v>
      </c>
    </row>
    <row r="11836" spans="1:6" ht="15" customHeight="1" x14ac:dyDescent="0.25">
      <c r="A11836" s="11" t="s">
        <v>23063</v>
      </c>
      <c r="B11836" s="11" t="s">
        <v>23064</v>
      </c>
      <c r="C11836" s="12" t="s">
        <v>22141</v>
      </c>
      <c r="D11836" s="11" t="s">
        <v>22142</v>
      </c>
      <c r="E11836" s="13">
        <v>-0.334141454368372</v>
      </c>
      <c r="F11836" s="14">
        <v>0.10457842415801299</v>
      </c>
    </row>
    <row r="11837" spans="1:6" ht="15" customHeight="1" x14ac:dyDescent="0.25">
      <c r="A11837" s="11" t="s">
        <v>23065</v>
      </c>
      <c r="B11837" s="11" t="s">
        <v>22379</v>
      </c>
      <c r="C11837" s="12" t="s">
        <v>22141</v>
      </c>
      <c r="D11837" s="11" t="s">
        <v>22142</v>
      </c>
      <c r="E11837" s="13">
        <v>-0.21093554905509199</v>
      </c>
      <c r="F11837" s="14">
        <v>0.47404613991280797</v>
      </c>
    </row>
    <row r="11838" spans="1:6" ht="15" customHeight="1" x14ac:dyDescent="0.25">
      <c r="A11838" s="11" t="s">
        <v>95</v>
      </c>
      <c r="B11838" s="11" t="s">
        <v>23066</v>
      </c>
      <c r="C11838" s="12" t="s">
        <v>22141</v>
      </c>
      <c r="D11838" s="11" t="s">
        <v>22142</v>
      </c>
      <c r="E11838" s="13">
        <v>-0.16177433495441501</v>
      </c>
      <c r="F11838" s="14">
        <v>0.47144239303407398</v>
      </c>
    </row>
    <row r="11839" spans="1:6" ht="15" customHeight="1" x14ac:dyDescent="0.25">
      <c r="A11839" s="11" t="s">
        <v>23067</v>
      </c>
      <c r="B11839" s="11" t="s">
        <v>23068</v>
      </c>
      <c r="C11839" s="12" t="s">
        <v>22141</v>
      </c>
      <c r="D11839" s="11" t="s">
        <v>22142</v>
      </c>
      <c r="E11839" s="13">
        <v>-0.59772477511476996</v>
      </c>
      <c r="F11839" s="14">
        <v>1.30072206601217E-2</v>
      </c>
    </row>
    <row r="11840" spans="1:6" ht="15" customHeight="1" x14ac:dyDescent="0.25">
      <c r="A11840" s="11" t="s">
        <v>329</v>
      </c>
      <c r="B11840" s="11" t="s">
        <v>23069</v>
      </c>
      <c r="C11840" s="12" t="s">
        <v>22141</v>
      </c>
      <c r="D11840" s="11" t="s">
        <v>22142</v>
      </c>
      <c r="E11840" s="13">
        <v>-0.18940195534978499</v>
      </c>
      <c r="F11840" s="14">
        <v>0.45562022299487498</v>
      </c>
    </row>
    <row r="11841" spans="1:6" ht="15" customHeight="1" x14ac:dyDescent="0.25">
      <c r="A11841" s="11" t="s">
        <v>23070</v>
      </c>
      <c r="B11841" s="11" t="s">
        <v>23071</v>
      </c>
      <c r="C11841" s="12" t="s">
        <v>22141</v>
      </c>
      <c r="D11841" s="11" t="s">
        <v>22142</v>
      </c>
      <c r="E11841" s="13">
        <v>-1.5990057016175001</v>
      </c>
      <c r="F11841" s="14">
        <v>2.7726194798039102E-3</v>
      </c>
    </row>
    <row r="11842" spans="1:6" ht="15" customHeight="1" x14ac:dyDescent="0.25">
      <c r="A11842" s="11" t="s">
        <v>23072</v>
      </c>
      <c r="B11842" s="11" t="s">
        <v>23071</v>
      </c>
      <c r="C11842" s="12" t="s">
        <v>22141</v>
      </c>
      <c r="D11842" s="11" t="s">
        <v>22142</v>
      </c>
      <c r="E11842" s="13">
        <v>0.22259434159403499</v>
      </c>
      <c r="F11842" s="14">
        <v>0.13379906566407099</v>
      </c>
    </row>
    <row r="11843" spans="1:6" ht="15" customHeight="1" x14ac:dyDescent="0.25">
      <c r="A11843" s="11" t="s">
        <v>23073</v>
      </c>
      <c r="B11843" s="11" t="s">
        <v>23074</v>
      </c>
      <c r="C11843" s="12" t="s">
        <v>22141</v>
      </c>
      <c r="D11843" s="11" t="s">
        <v>22142</v>
      </c>
      <c r="E11843" s="13">
        <v>1.18317498203048</v>
      </c>
      <c r="F11843" s="14">
        <v>0.19683434030757799</v>
      </c>
    </row>
    <row r="11844" spans="1:6" ht="15" customHeight="1" x14ac:dyDescent="0.25">
      <c r="A11844" s="11" t="s">
        <v>23075</v>
      </c>
      <c r="B11844" s="11" t="s">
        <v>23076</v>
      </c>
      <c r="C11844" s="12" t="s">
        <v>22141</v>
      </c>
      <c r="D11844" s="11" t="s">
        <v>22142</v>
      </c>
      <c r="E11844" s="13">
        <v>-0.252569158921643</v>
      </c>
      <c r="F11844" s="14">
        <v>0.68272485934518801</v>
      </c>
    </row>
    <row r="11845" spans="1:6" ht="15" customHeight="1" x14ac:dyDescent="0.25">
      <c r="A11845" s="11" t="s">
        <v>23077</v>
      </c>
      <c r="B11845" s="11" t="s">
        <v>23078</v>
      </c>
      <c r="C11845" s="12" t="s">
        <v>22141</v>
      </c>
      <c r="D11845" s="11" t="s">
        <v>22142</v>
      </c>
      <c r="E11845" s="13">
        <v>0.31978716007152702</v>
      </c>
      <c r="F11845" s="14">
        <v>3.4766516464017898E-2</v>
      </c>
    </row>
    <row r="11846" spans="1:6" ht="15" customHeight="1" x14ac:dyDescent="0.25">
      <c r="A11846" s="11" t="s">
        <v>23079</v>
      </c>
      <c r="B11846" s="11" t="s">
        <v>23080</v>
      </c>
      <c r="C11846" s="12" t="s">
        <v>22141</v>
      </c>
      <c r="D11846" s="11" t="s">
        <v>22142</v>
      </c>
      <c r="E11846" s="13">
        <v>-0.174049383774184</v>
      </c>
      <c r="F11846" s="14">
        <v>0.34669192930495601</v>
      </c>
    </row>
    <row r="11847" spans="1:6" ht="15" customHeight="1" x14ac:dyDescent="0.25">
      <c r="A11847" s="11" t="s">
        <v>23081</v>
      </c>
      <c r="B11847" s="11" t="s">
        <v>23082</v>
      </c>
      <c r="C11847" s="12" t="s">
        <v>22141</v>
      </c>
      <c r="D11847" s="11" t="s">
        <v>22142</v>
      </c>
      <c r="E11847" s="13">
        <v>-1.86819692238833E-2</v>
      </c>
      <c r="F11847" s="14">
        <v>0.93077505640290503</v>
      </c>
    </row>
    <row r="11848" spans="1:6" ht="15" customHeight="1" x14ac:dyDescent="0.25">
      <c r="A11848" s="11" t="s">
        <v>23083</v>
      </c>
      <c r="B11848" s="11" t="s">
        <v>23084</v>
      </c>
      <c r="C11848" s="12" t="s">
        <v>22141</v>
      </c>
      <c r="D11848" s="11" t="s">
        <v>22142</v>
      </c>
      <c r="E11848" s="13">
        <v>-0.19393474704599101</v>
      </c>
      <c r="F11848" s="14">
        <v>0.343688382096074</v>
      </c>
    </row>
    <row r="11849" spans="1:6" ht="15" customHeight="1" x14ac:dyDescent="0.25">
      <c r="A11849" s="11" t="s">
        <v>23085</v>
      </c>
      <c r="B11849" s="11" t="s">
        <v>22725</v>
      </c>
      <c r="C11849" s="12" t="s">
        <v>22141</v>
      </c>
      <c r="D11849" s="11" t="s">
        <v>22142</v>
      </c>
      <c r="E11849" s="13">
        <v>0.50137926780084097</v>
      </c>
      <c r="F11849" s="14">
        <v>4.8203839133200699E-3</v>
      </c>
    </row>
    <row r="11850" spans="1:6" ht="15" customHeight="1" x14ac:dyDescent="0.25">
      <c r="A11850" s="11" t="s">
        <v>23086</v>
      </c>
      <c r="B11850" s="11" t="s">
        <v>23087</v>
      </c>
      <c r="C11850" s="12" t="s">
        <v>22141</v>
      </c>
      <c r="D11850" s="11" t="s">
        <v>22142</v>
      </c>
      <c r="E11850" s="13">
        <v>9.9207768147646603E-4</v>
      </c>
      <c r="F11850" s="14">
        <v>0.99588236015079601</v>
      </c>
    </row>
    <row r="11851" spans="1:6" ht="15" customHeight="1" x14ac:dyDescent="0.25">
      <c r="A11851" s="11" t="s">
        <v>163</v>
      </c>
      <c r="B11851" s="11" t="s">
        <v>23088</v>
      </c>
      <c r="C11851" s="12" t="s">
        <v>22141</v>
      </c>
      <c r="D11851" s="11" t="s">
        <v>22142</v>
      </c>
      <c r="E11851" s="13">
        <v>0.91435686876961197</v>
      </c>
      <c r="F11851" s="14">
        <v>9.0712500408191401E-6</v>
      </c>
    </row>
    <row r="11852" spans="1:6" ht="15" customHeight="1" x14ac:dyDescent="0.25">
      <c r="A11852" s="11" t="s">
        <v>23089</v>
      </c>
      <c r="B11852" s="11" t="s">
        <v>23090</v>
      </c>
      <c r="C11852" s="12" t="s">
        <v>22141</v>
      </c>
      <c r="D11852" s="11" t="s">
        <v>22142</v>
      </c>
      <c r="E11852" s="13">
        <v>-0.44915524433534898</v>
      </c>
      <c r="F11852" s="14">
        <v>0.22749770203238501</v>
      </c>
    </row>
    <row r="11853" spans="1:6" ht="15" customHeight="1" x14ac:dyDescent="0.25">
      <c r="A11853" s="11" t="s">
        <v>23091</v>
      </c>
      <c r="B11853" s="11" t="s">
        <v>23092</v>
      </c>
      <c r="C11853" s="12" t="s">
        <v>22141</v>
      </c>
      <c r="D11853" s="11" t="s">
        <v>22142</v>
      </c>
      <c r="E11853" s="13">
        <v>-9.5502741401503499E-2</v>
      </c>
      <c r="F11853" s="14">
        <v>0.63355191957184298</v>
      </c>
    </row>
    <row r="11854" spans="1:6" ht="15" customHeight="1" x14ac:dyDescent="0.25">
      <c r="A11854" s="11" t="s">
        <v>23093</v>
      </c>
      <c r="B11854" s="11" t="s">
        <v>23094</v>
      </c>
      <c r="C11854" s="12" t="s">
        <v>22141</v>
      </c>
      <c r="D11854" s="11" t="s">
        <v>22142</v>
      </c>
      <c r="E11854" s="13">
        <v>0.52764424784501895</v>
      </c>
      <c r="F11854" s="14">
        <v>3.0296353640730201E-3</v>
      </c>
    </row>
    <row r="11855" spans="1:6" ht="15" customHeight="1" x14ac:dyDescent="0.25">
      <c r="A11855" s="11" t="s">
        <v>23095</v>
      </c>
      <c r="B11855" s="11" t="s">
        <v>23096</v>
      </c>
      <c r="C11855" s="12" t="s">
        <v>22141</v>
      </c>
      <c r="D11855" s="11" t="s">
        <v>22142</v>
      </c>
      <c r="E11855" s="13">
        <v>-8.6199523849783699E-4</v>
      </c>
      <c r="F11855" s="14">
        <v>0.99730448956503304</v>
      </c>
    </row>
    <row r="11856" spans="1:6" ht="15" customHeight="1" x14ac:dyDescent="0.25">
      <c r="A11856" s="11" t="s">
        <v>23097</v>
      </c>
      <c r="B11856" s="11" t="s">
        <v>22739</v>
      </c>
      <c r="C11856" s="12" t="s">
        <v>22141</v>
      </c>
      <c r="D11856" s="11" t="s">
        <v>22142</v>
      </c>
      <c r="E11856" s="13">
        <v>0.205226714449942</v>
      </c>
      <c r="F11856" s="14">
        <v>8.2556850776529606E-2</v>
      </c>
    </row>
    <row r="11857" spans="1:6" ht="15" customHeight="1" x14ac:dyDescent="0.25">
      <c r="A11857" s="11" t="s">
        <v>23098</v>
      </c>
      <c r="B11857" s="11" t="s">
        <v>23099</v>
      </c>
      <c r="C11857" s="12" t="s">
        <v>22141</v>
      </c>
      <c r="D11857" s="11" t="s">
        <v>22142</v>
      </c>
      <c r="E11857" s="13">
        <v>1.0179591421938501</v>
      </c>
      <c r="F11857" s="14">
        <v>5.7570262886387997E-3</v>
      </c>
    </row>
    <row r="11858" spans="1:6" ht="15" customHeight="1" x14ac:dyDescent="0.25">
      <c r="A11858" s="11" t="s">
        <v>23100</v>
      </c>
      <c r="B11858" s="11" t="s">
        <v>23101</v>
      </c>
      <c r="C11858" s="12" t="s">
        <v>22141</v>
      </c>
      <c r="D11858" s="11" t="s">
        <v>22142</v>
      </c>
      <c r="E11858" s="13">
        <v>0.55260372133487501</v>
      </c>
      <c r="F11858" s="14">
        <v>9.8434371572197303E-3</v>
      </c>
    </row>
    <row r="11859" spans="1:6" ht="15" customHeight="1" x14ac:dyDescent="0.25">
      <c r="A11859" s="11" t="s">
        <v>23102</v>
      </c>
      <c r="B11859" s="11" t="s">
        <v>22556</v>
      </c>
      <c r="C11859" s="12" t="s">
        <v>22141</v>
      </c>
      <c r="D11859" s="11" t="s">
        <v>22142</v>
      </c>
      <c r="E11859" s="13">
        <v>1.6684675752743101</v>
      </c>
      <c r="F11859" s="14">
        <v>6.9961208243683596E-4</v>
      </c>
    </row>
    <row r="11860" spans="1:6" ht="15" customHeight="1" x14ac:dyDescent="0.25">
      <c r="A11860" s="11" t="s">
        <v>23103</v>
      </c>
      <c r="B11860" s="11" t="s">
        <v>23104</v>
      </c>
      <c r="C11860" s="12" t="s">
        <v>22141</v>
      </c>
      <c r="D11860" s="11" t="s">
        <v>22142</v>
      </c>
      <c r="E11860" s="13">
        <v>-0.39280832244274899</v>
      </c>
      <c r="F11860" s="14">
        <v>0.16865438000626501</v>
      </c>
    </row>
    <row r="11861" spans="1:6" ht="15" customHeight="1" x14ac:dyDescent="0.25">
      <c r="A11861" s="11" t="s">
        <v>23105</v>
      </c>
      <c r="B11861" s="11" t="s">
        <v>22768</v>
      </c>
      <c r="C11861" s="12" t="s">
        <v>22141</v>
      </c>
      <c r="D11861" s="11" t="s">
        <v>22142</v>
      </c>
      <c r="E11861" s="13">
        <v>1.27272390687288</v>
      </c>
      <c r="F11861" s="14">
        <v>2.3770482105286501E-2</v>
      </c>
    </row>
    <row r="11862" spans="1:6" ht="15" customHeight="1" x14ac:dyDescent="0.25">
      <c r="A11862" s="11" t="s">
        <v>23106</v>
      </c>
      <c r="B11862" s="11" t="s">
        <v>23107</v>
      </c>
      <c r="C11862" s="12" t="s">
        <v>22141</v>
      </c>
      <c r="D11862" s="11" t="s">
        <v>22142</v>
      </c>
      <c r="E11862" s="13">
        <v>-0.186485976529873</v>
      </c>
      <c r="F11862" s="14">
        <v>0.33309751118055703</v>
      </c>
    </row>
    <row r="11863" spans="1:6" ht="15" customHeight="1" x14ac:dyDescent="0.25">
      <c r="A11863" s="11" t="s">
        <v>23108</v>
      </c>
      <c r="B11863" s="11" t="s">
        <v>23109</v>
      </c>
      <c r="C11863" s="12" t="s">
        <v>22141</v>
      </c>
      <c r="D11863" s="11" t="s">
        <v>22142</v>
      </c>
      <c r="E11863" s="13">
        <v>1.2370515990046E-2</v>
      </c>
      <c r="F11863" s="14">
        <v>0.92783770061848303</v>
      </c>
    </row>
    <row r="11864" spans="1:6" ht="15" customHeight="1" x14ac:dyDescent="0.25">
      <c r="A11864" s="11" t="s">
        <v>23110</v>
      </c>
      <c r="B11864" s="11" t="s">
        <v>23111</v>
      </c>
      <c r="C11864" s="12" t="s">
        <v>22141</v>
      </c>
      <c r="D11864" s="11" t="s">
        <v>22142</v>
      </c>
      <c r="E11864" s="13">
        <v>9.0955114011904495E-2</v>
      </c>
      <c r="F11864" s="14">
        <v>0.67882839705999298</v>
      </c>
    </row>
    <row r="11865" spans="1:6" ht="15" customHeight="1" x14ac:dyDescent="0.25">
      <c r="A11865" s="11" t="s">
        <v>23112</v>
      </c>
      <c r="B11865" s="11" t="s">
        <v>22554</v>
      </c>
      <c r="C11865" s="12" t="s">
        <v>22141</v>
      </c>
      <c r="D11865" s="11" t="s">
        <v>22142</v>
      </c>
      <c r="E11865" s="13">
        <v>-0.25021206232818999</v>
      </c>
      <c r="F11865" s="14">
        <v>0.39253326625880203</v>
      </c>
    </row>
    <row r="11866" spans="1:6" ht="15" customHeight="1" x14ac:dyDescent="0.25">
      <c r="A11866" s="11" t="s">
        <v>23113</v>
      </c>
      <c r="B11866" s="11" t="s">
        <v>22547</v>
      </c>
      <c r="C11866" s="12" t="s">
        <v>22141</v>
      </c>
      <c r="D11866" s="11" t="s">
        <v>22142</v>
      </c>
      <c r="E11866" s="13">
        <v>-0.11742582449252</v>
      </c>
      <c r="F11866" s="14">
        <v>0.47820954361021001</v>
      </c>
    </row>
    <row r="11867" spans="1:6" ht="15" customHeight="1" x14ac:dyDescent="0.25">
      <c r="A11867" s="11" t="s">
        <v>23114</v>
      </c>
      <c r="B11867" s="11" t="s">
        <v>22788</v>
      </c>
      <c r="C11867" s="12" t="s">
        <v>22141</v>
      </c>
      <c r="D11867" s="11" t="s">
        <v>22142</v>
      </c>
      <c r="E11867" s="13">
        <v>-0.85498662979530404</v>
      </c>
      <c r="F11867" s="14">
        <v>8.9847152055151397E-2</v>
      </c>
    </row>
    <row r="11868" spans="1:6" ht="15" customHeight="1" x14ac:dyDescent="0.25">
      <c r="A11868" s="11" t="s">
        <v>23115</v>
      </c>
      <c r="B11868" s="11" t="s">
        <v>22788</v>
      </c>
      <c r="C11868" s="12" t="s">
        <v>22141</v>
      </c>
      <c r="D11868" s="11" t="s">
        <v>22142</v>
      </c>
      <c r="E11868" s="13">
        <v>-0.72540193657857099</v>
      </c>
      <c r="F11868" s="14">
        <v>1.7645728849988999E-2</v>
      </c>
    </row>
    <row r="11869" spans="1:6" ht="15" customHeight="1" x14ac:dyDescent="0.25">
      <c r="A11869" s="11" t="s">
        <v>23116</v>
      </c>
      <c r="B11869" s="11" t="s">
        <v>23117</v>
      </c>
      <c r="C11869" s="12" t="s">
        <v>22141</v>
      </c>
      <c r="D11869" s="11" t="s">
        <v>22142</v>
      </c>
      <c r="E11869" s="13">
        <v>1.06228376121393</v>
      </c>
      <c r="F11869" s="14">
        <v>1.00249169239607E-2</v>
      </c>
    </row>
    <row r="11870" spans="1:6" ht="15" customHeight="1" x14ac:dyDescent="0.25">
      <c r="A11870" s="11" t="s">
        <v>23118</v>
      </c>
      <c r="B11870" s="11" t="s">
        <v>23119</v>
      </c>
      <c r="C11870" s="12" t="s">
        <v>22141</v>
      </c>
      <c r="D11870" s="11" t="s">
        <v>22142</v>
      </c>
      <c r="E11870" s="13">
        <v>-4.7674388728758503E-2</v>
      </c>
      <c r="F11870" s="14">
        <v>0.85872270218021396</v>
      </c>
    </row>
    <row r="11871" spans="1:6" ht="15" customHeight="1" x14ac:dyDescent="0.25">
      <c r="A11871" s="11" t="s">
        <v>23120</v>
      </c>
      <c r="B11871" s="11" t="s">
        <v>23121</v>
      </c>
      <c r="C11871" s="12" t="s">
        <v>22141</v>
      </c>
      <c r="D11871" s="11" t="s">
        <v>22142</v>
      </c>
      <c r="E11871" s="13">
        <v>1.6401000124351</v>
      </c>
      <c r="F11871" s="14">
        <v>6.5127278706060103E-3</v>
      </c>
    </row>
    <row r="11872" spans="1:6" ht="15" customHeight="1" x14ac:dyDescent="0.25">
      <c r="A11872" s="11" t="s">
        <v>23122</v>
      </c>
      <c r="B11872" s="11" t="s">
        <v>23123</v>
      </c>
      <c r="C11872" s="12" t="s">
        <v>22141</v>
      </c>
      <c r="D11872" s="11" t="s">
        <v>22142</v>
      </c>
      <c r="E11872" s="13">
        <v>0.75360912383494605</v>
      </c>
      <c r="F11872" s="14">
        <v>2.7545254727527201E-3</v>
      </c>
    </row>
    <row r="11873" spans="1:6" ht="15" customHeight="1" x14ac:dyDescent="0.25">
      <c r="A11873" s="11" t="s">
        <v>23124</v>
      </c>
      <c r="B11873" s="11" t="s">
        <v>23125</v>
      </c>
      <c r="C11873" s="12" t="s">
        <v>22141</v>
      </c>
      <c r="D11873" s="11" t="s">
        <v>22142</v>
      </c>
      <c r="E11873" s="13">
        <v>1.1656911752855299</v>
      </c>
      <c r="F11873" s="14">
        <v>3.6618883235806303E-2</v>
      </c>
    </row>
    <row r="11874" spans="1:6" ht="15" customHeight="1" x14ac:dyDescent="0.25">
      <c r="A11874" s="11" t="s">
        <v>23126</v>
      </c>
      <c r="B11874" s="11" t="s">
        <v>23127</v>
      </c>
      <c r="C11874" s="12" t="s">
        <v>22141</v>
      </c>
      <c r="D11874" s="11" t="s">
        <v>22142</v>
      </c>
      <c r="E11874" s="13">
        <v>-6.25663487425894E-2</v>
      </c>
      <c r="F11874" s="14">
        <v>0.86285481349492898</v>
      </c>
    </row>
    <row r="11875" spans="1:6" ht="15" customHeight="1" x14ac:dyDescent="0.25">
      <c r="A11875" s="11" t="s">
        <v>23128</v>
      </c>
      <c r="B11875" s="11" t="s">
        <v>22580</v>
      </c>
      <c r="C11875" s="12" t="s">
        <v>22141</v>
      </c>
      <c r="D11875" s="11" t="s">
        <v>22142</v>
      </c>
      <c r="E11875" s="13">
        <v>-0.267639565070529</v>
      </c>
      <c r="F11875" s="14">
        <v>0.150015737110579</v>
      </c>
    </row>
    <row r="11876" spans="1:6" ht="15" customHeight="1" x14ac:dyDescent="0.25">
      <c r="A11876" s="11" t="s">
        <v>23129</v>
      </c>
      <c r="B11876" s="11" t="s">
        <v>23130</v>
      </c>
      <c r="C11876" s="12" t="s">
        <v>22141</v>
      </c>
      <c r="D11876" s="11" t="s">
        <v>22142</v>
      </c>
      <c r="E11876" s="13">
        <v>0.10714722825247899</v>
      </c>
      <c r="F11876" s="14">
        <v>0.53137973468397803</v>
      </c>
    </row>
    <row r="11877" spans="1:6" ht="15" customHeight="1" x14ac:dyDescent="0.25">
      <c r="A11877" s="11" t="s">
        <v>23131</v>
      </c>
      <c r="B11877" s="11" t="s">
        <v>23132</v>
      </c>
      <c r="C11877" s="12" t="s">
        <v>22141</v>
      </c>
      <c r="D11877" s="11" t="s">
        <v>22142</v>
      </c>
      <c r="E11877" s="13">
        <v>-0.22744896436463</v>
      </c>
      <c r="F11877" s="14">
        <v>0.18474583044187801</v>
      </c>
    </row>
    <row r="11878" spans="1:6" ht="15" customHeight="1" x14ac:dyDescent="0.25">
      <c r="A11878" s="11" t="s">
        <v>23133</v>
      </c>
      <c r="B11878" s="11" t="s">
        <v>22918</v>
      </c>
      <c r="C11878" s="12" t="s">
        <v>22141</v>
      </c>
      <c r="D11878" s="11" t="s">
        <v>22142</v>
      </c>
      <c r="E11878" s="13">
        <v>-0.70075613557022098</v>
      </c>
      <c r="F11878" s="14">
        <v>5.6808068132880099E-3</v>
      </c>
    </row>
    <row r="11879" spans="1:6" ht="15" customHeight="1" x14ac:dyDescent="0.25">
      <c r="A11879" s="11" t="s">
        <v>23134</v>
      </c>
      <c r="B11879" s="11" t="s">
        <v>22792</v>
      </c>
      <c r="C11879" s="12" t="s">
        <v>22141</v>
      </c>
      <c r="D11879" s="11" t="s">
        <v>22142</v>
      </c>
      <c r="E11879" s="13">
        <v>6.1573098979423403E-2</v>
      </c>
      <c r="F11879" s="14">
        <v>0.64381722900436</v>
      </c>
    </row>
    <row r="11880" spans="1:6" ht="15" customHeight="1" x14ac:dyDescent="0.25">
      <c r="A11880" s="11" t="s">
        <v>23135</v>
      </c>
      <c r="B11880" s="11" t="s">
        <v>23136</v>
      </c>
      <c r="C11880" s="12" t="s">
        <v>22141</v>
      </c>
      <c r="D11880" s="11" t="s">
        <v>22142</v>
      </c>
      <c r="E11880" s="13">
        <v>0.399496369341235</v>
      </c>
      <c r="F11880" s="14">
        <v>0.28802768814348201</v>
      </c>
    </row>
    <row r="11881" spans="1:6" ht="15" customHeight="1" x14ac:dyDescent="0.25">
      <c r="A11881" s="11" t="s">
        <v>23137</v>
      </c>
      <c r="B11881" s="11" t="s">
        <v>23136</v>
      </c>
      <c r="C11881" s="12" t="s">
        <v>22141</v>
      </c>
      <c r="D11881" s="11" t="s">
        <v>22142</v>
      </c>
      <c r="E11881" s="13">
        <v>0.31449190350656803</v>
      </c>
      <c r="F11881" s="14">
        <v>5.1961833614692803E-2</v>
      </c>
    </row>
    <row r="11882" spans="1:6" ht="15" customHeight="1" x14ac:dyDescent="0.25">
      <c r="A11882" s="11" t="s">
        <v>23138</v>
      </c>
      <c r="B11882" s="11" t="s">
        <v>23139</v>
      </c>
      <c r="C11882" s="12" t="s">
        <v>22141</v>
      </c>
      <c r="D11882" s="11" t="s">
        <v>22142</v>
      </c>
      <c r="E11882" s="13">
        <v>-0.36664198374197798</v>
      </c>
      <c r="F11882" s="14">
        <v>0.26666834515913301</v>
      </c>
    </row>
    <row r="11883" spans="1:6" ht="15" customHeight="1" x14ac:dyDescent="0.25">
      <c r="A11883" s="11" t="s">
        <v>23140</v>
      </c>
      <c r="B11883" s="11" t="s">
        <v>23141</v>
      </c>
      <c r="C11883" s="12" t="s">
        <v>22141</v>
      </c>
      <c r="D11883" s="11" t="s">
        <v>22142</v>
      </c>
      <c r="E11883" s="13">
        <v>0.57409082186657601</v>
      </c>
      <c r="F11883" s="14">
        <v>1.71002450286038E-2</v>
      </c>
    </row>
    <row r="11884" spans="1:6" ht="15" customHeight="1" x14ac:dyDescent="0.25">
      <c r="A11884" s="11" t="s">
        <v>23142</v>
      </c>
      <c r="B11884" s="11" t="s">
        <v>22319</v>
      </c>
      <c r="C11884" s="12" t="s">
        <v>22141</v>
      </c>
      <c r="D11884" s="11" t="s">
        <v>22142</v>
      </c>
      <c r="E11884" s="13">
        <v>0.14631922054504801</v>
      </c>
      <c r="F11884" s="14">
        <v>0.49904150294697802</v>
      </c>
    </row>
    <row r="11885" spans="1:6" ht="15" customHeight="1" x14ac:dyDescent="0.25">
      <c r="A11885" s="11" t="s">
        <v>23143</v>
      </c>
      <c r="B11885" s="11" t="s">
        <v>22537</v>
      </c>
      <c r="C11885" s="12" t="s">
        <v>22141</v>
      </c>
      <c r="D11885" s="11" t="s">
        <v>22142</v>
      </c>
      <c r="E11885" s="13">
        <v>8.8231763776507294E-2</v>
      </c>
      <c r="F11885" s="14">
        <v>0.37359881210276502</v>
      </c>
    </row>
    <row r="11886" spans="1:6" ht="15" customHeight="1" x14ac:dyDescent="0.25">
      <c r="A11886" s="11" t="s">
        <v>23144</v>
      </c>
      <c r="B11886" s="11" t="s">
        <v>23145</v>
      </c>
      <c r="C11886" s="12" t="s">
        <v>22141</v>
      </c>
      <c r="D11886" s="11" t="s">
        <v>22142</v>
      </c>
      <c r="E11886" s="13">
        <v>0.407991123910178</v>
      </c>
      <c r="F11886" s="14">
        <v>1.7186813559371501E-3</v>
      </c>
    </row>
    <row r="11887" spans="1:6" ht="15" customHeight="1" x14ac:dyDescent="0.25">
      <c r="A11887" s="11" t="s">
        <v>23146</v>
      </c>
      <c r="B11887" s="11" t="s">
        <v>22535</v>
      </c>
      <c r="C11887" s="12" t="s">
        <v>22141</v>
      </c>
      <c r="D11887" s="11" t="s">
        <v>22142</v>
      </c>
      <c r="E11887" s="13">
        <v>0.11186976095238101</v>
      </c>
      <c r="F11887" s="14">
        <v>0.51081914868290701</v>
      </c>
    </row>
    <row r="11888" spans="1:6" ht="15" customHeight="1" x14ac:dyDescent="0.25">
      <c r="A11888" s="11" t="s">
        <v>23147</v>
      </c>
      <c r="B11888" s="11" t="s">
        <v>23148</v>
      </c>
      <c r="C11888" s="12" t="s">
        <v>22141</v>
      </c>
      <c r="D11888" s="11" t="s">
        <v>22142</v>
      </c>
      <c r="E11888" s="13">
        <v>-0.326700403518148</v>
      </c>
      <c r="F11888" s="14">
        <v>0.197511783388401</v>
      </c>
    </row>
    <row r="11889" spans="1:6" ht="15" customHeight="1" x14ac:dyDescent="0.25">
      <c r="A11889" s="11" t="s">
        <v>23149</v>
      </c>
      <c r="B11889" s="11" t="s">
        <v>22774</v>
      </c>
      <c r="C11889" s="12" t="s">
        <v>22141</v>
      </c>
      <c r="D11889" s="11" t="s">
        <v>22142</v>
      </c>
      <c r="E11889" s="13">
        <v>0.62425239649383202</v>
      </c>
      <c r="F11889" s="14">
        <v>2.4091937393321199E-2</v>
      </c>
    </row>
    <row r="11890" spans="1:6" ht="15" customHeight="1" x14ac:dyDescent="0.25">
      <c r="A11890" s="11" t="s">
        <v>23150</v>
      </c>
      <c r="B11890" s="11" t="s">
        <v>23151</v>
      </c>
      <c r="C11890" s="12" t="s">
        <v>22141</v>
      </c>
      <c r="D11890" s="11" t="s">
        <v>22142</v>
      </c>
      <c r="E11890" s="13">
        <v>6.5528759430984804</v>
      </c>
      <c r="F11890" s="14">
        <v>3.2162142035521597E-2</v>
      </c>
    </row>
    <row r="11891" spans="1:6" ht="15" customHeight="1" x14ac:dyDescent="0.25">
      <c r="A11891" s="11" t="s">
        <v>23152</v>
      </c>
      <c r="B11891" s="11" t="s">
        <v>23153</v>
      </c>
      <c r="C11891" s="12" t="s">
        <v>22141</v>
      </c>
      <c r="D11891" s="11" t="s">
        <v>22142</v>
      </c>
      <c r="E11891" s="13">
        <v>-2.44658241635981</v>
      </c>
      <c r="F11891" s="14">
        <v>9.8988417588919408E-3</v>
      </c>
    </row>
    <row r="11892" spans="1:6" ht="15" customHeight="1" x14ac:dyDescent="0.25">
      <c r="A11892" s="11" t="s">
        <v>23154</v>
      </c>
      <c r="B11892" s="11" t="s">
        <v>23153</v>
      </c>
      <c r="C11892" s="12" t="s">
        <v>22141</v>
      </c>
      <c r="D11892" s="11" t="s">
        <v>22142</v>
      </c>
      <c r="E11892" s="13">
        <v>0.63781556680798801</v>
      </c>
      <c r="F11892" s="14">
        <v>0.14002970623267799</v>
      </c>
    </row>
    <row r="11893" spans="1:6" ht="15" customHeight="1" x14ac:dyDescent="0.25">
      <c r="A11893" s="11" t="s">
        <v>23155</v>
      </c>
      <c r="B11893" s="11" t="s">
        <v>23156</v>
      </c>
      <c r="C11893" s="12" t="s">
        <v>22141</v>
      </c>
      <c r="D11893" s="11" t="s">
        <v>22142</v>
      </c>
      <c r="E11893" s="13">
        <v>1.17537052378398</v>
      </c>
      <c r="F11893" s="14">
        <v>0.102814419096711</v>
      </c>
    </row>
    <row r="11894" spans="1:6" ht="15" customHeight="1" x14ac:dyDescent="0.25">
      <c r="A11894" s="11" t="s">
        <v>23157</v>
      </c>
      <c r="B11894" s="11" t="s">
        <v>23158</v>
      </c>
      <c r="C11894" s="12" t="s">
        <v>22141</v>
      </c>
      <c r="D11894" s="11" t="s">
        <v>22142</v>
      </c>
      <c r="E11894" s="13">
        <v>-9.2686920668343706E-2</v>
      </c>
      <c r="F11894" s="14">
        <v>0.85414890764237505</v>
      </c>
    </row>
    <row r="11895" spans="1:6" ht="15" customHeight="1" x14ac:dyDescent="0.25">
      <c r="A11895" s="11" t="s">
        <v>23159</v>
      </c>
      <c r="B11895" s="11" t="s">
        <v>23160</v>
      </c>
      <c r="C11895" s="12" t="s">
        <v>22141</v>
      </c>
      <c r="D11895" s="11" t="s">
        <v>22142</v>
      </c>
      <c r="E11895" s="13">
        <v>-1.43725810896284</v>
      </c>
      <c r="F11895" s="14">
        <v>0.33211406303062202</v>
      </c>
    </row>
    <row r="11896" spans="1:6" ht="15" customHeight="1" x14ac:dyDescent="0.25">
      <c r="A11896" s="11" t="s">
        <v>23161</v>
      </c>
      <c r="B11896" s="11" t="s">
        <v>36</v>
      </c>
      <c r="C11896" s="12" t="s">
        <v>22141</v>
      </c>
      <c r="D11896" s="11" t="s">
        <v>22142</v>
      </c>
      <c r="E11896" s="13">
        <v>-0.80298198192911796</v>
      </c>
      <c r="F11896" s="14">
        <v>0.32835019251747999</v>
      </c>
    </row>
    <row r="11897" spans="1:6" ht="15" customHeight="1" x14ac:dyDescent="0.25">
      <c r="A11897" s="11" t="s">
        <v>23162</v>
      </c>
      <c r="B11897" s="11" t="s">
        <v>23160</v>
      </c>
      <c r="C11897" s="12" t="s">
        <v>22141</v>
      </c>
      <c r="D11897" s="11" t="s">
        <v>22142</v>
      </c>
      <c r="E11897" s="13">
        <v>-0.85036329105747199</v>
      </c>
      <c r="F11897" s="14">
        <v>0.27737671045137002</v>
      </c>
    </row>
    <row r="11898" spans="1:6" ht="15" customHeight="1" x14ac:dyDescent="0.25">
      <c r="A11898" s="11" t="s">
        <v>23163</v>
      </c>
      <c r="B11898" s="11" t="s">
        <v>23111</v>
      </c>
      <c r="C11898" s="12" t="s">
        <v>22141</v>
      </c>
      <c r="D11898" s="11" t="s">
        <v>22142</v>
      </c>
      <c r="E11898" s="13">
        <v>-9.7180645079153902E-2</v>
      </c>
      <c r="F11898" s="14">
        <v>0.66686772474554201</v>
      </c>
    </row>
    <row r="11899" spans="1:6" ht="15" customHeight="1" x14ac:dyDescent="0.25">
      <c r="A11899" s="11" t="s">
        <v>23164</v>
      </c>
      <c r="B11899" s="11" t="s">
        <v>23165</v>
      </c>
      <c r="C11899" s="12" t="s">
        <v>22141</v>
      </c>
      <c r="D11899" s="11" t="s">
        <v>22142</v>
      </c>
      <c r="E11899" s="13">
        <v>0.59915715222699395</v>
      </c>
      <c r="F11899" s="14">
        <v>6.5862959234101704E-4</v>
      </c>
    </row>
    <row r="11900" spans="1:6" ht="15" customHeight="1" x14ac:dyDescent="0.25">
      <c r="A11900" s="11" t="s">
        <v>23166</v>
      </c>
      <c r="B11900" s="11" t="s">
        <v>23167</v>
      </c>
      <c r="C11900" s="12" t="s">
        <v>22141</v>
      </c>
      <c r="D11900" s="11" t="s">
        <v>22142</v>
      </c>
      <c r="E11900" s="13">
        <v>0.174346460307653</v>
      </c>
      <c r="F11900" s="14">
        <v>0.424673200277636</v>
      </c>
    </row>
    <row r="11901" spans="1:6" ht="15" customHeight="1" x14ac:dyDescent="0.25">
      <c r="A11901" s="11" t="s">
        <v>23168</v>
      </c>
      <c r="B11901" s="11" t="s">
        <v>23169</v>
      </c>
      <c r="C11901" s="12" t="s">
        <v>22141</v>
      </c>
      <c r="D11901" s="11" t="s">
        <v>22142</v>
      </c>
      <c r="E11901" s="13">
        <v>-1.71073549057283</v>
      </c>
      <c r="F11901" s="14">
        <v>2.94662306615727E-5</v>
      </c>
    </row>
    <row r="11902" spans="1:6" ht="15" customHeight="1" x14ac:dyDescent="0.25">
      <c r="A11902" s="11" t="s">
        <v>23170</v>
      </c>
      <c r="B11902" s="11" t="s">
        <v>23171</v>
      </c>
      <c r="C11902" s="12" t="s">
        <v>22141</v>
      </c>
      <c r="D11902" s="11" t="s">
        <v>22142</v>
      </c>
      <c r="E11902" s="13">
        <v>-3.26731087977732</v>
      </c>
      <c r="F11902" s="14">
        <v>2.68221364237522E-2</v>
      </c>
    </row>
    <row r="11903" spans="1:6" ht="15" customHeight="1" x14ac:dyDescent="0.25">
      <c r="A11903" s="11" t="s">
        <v>23172</v>
      </c>
      <c r="B11903" s="11" t="s">
        <v>23173</v>
      </c>
      <c r="C11903" s="12" t="s">
        <v>22141</v>
      </c>
      <c r="D11903" s="11" t="s">
        <v>22142</v>
      </c>
      <c r="E11903" s="13">
        <v>0.41948648375541497</v>
      </c>
      <c r="F11903" s="14">
        <v>2.6261852996193501E-2</v>
      </c>
    </row>
    <row r="11904" spans="1:6" ht="15" customHeight="1" x14ac:dyDescent="0.25">
      <c r="A11904" s="11" t="s">
        <v>135</v>
      </c>
      <c r="B11904" s="11" t="s">
        <v>23174</v>
      </c>
      <c r="C11904" s="12" t="s">
        <v>22141</v>
      </c>
      <c r="D11904" s="11" t="s">
        <v>22142</v>
      </c>
      <c r="E11904" s="13">
        <v>0.58693724072161801</v>
      </c>
      <c r="F11904" s="14">
        <v>1.5394881551685099E-4</v>
      </c>
    </row>
    <row r="11905" spans="1:6" ht="15" customHeight="1" x14ac:dyDescent="0.25">
      <c r="A11905" s="11" t="s">
        <v>23175</v>
      </c>
      <c r="B11905" s="11" t="s">
        <v>23176</v>
      </c>
      <c r="C11905" s="12" t="s">
        <v>22141</v>
      </c>
      <c r="D11905" s="11" t="s">
        <v>22142</v>
      </c>
      <c r="E11905" s="13">
        <v>-1.5463372225913801</v>
      </c>
      <c r="F11905" s="14">
        <v>2.3106208386151501E-4</v>
      </c>
    </row>
    <row r="11906" spans="1:6" ht="15" customHeight="1" x14ac:dyDescent="0.25">
      <c r="A11906" s="11" t="s">
        <v>23177</v>
      </c>
      <c r="B11906" s="11" t="s">
        <v>23178</v>
      </c>
      <c r="C11906" s="12" t="s">
        <v>22141</v>
      </c>
      <c r="D11906" s="11" t="s">
        <v>22142</v>
      </c>
      <c r="E11906" s="13">
        <v>-7.0884309310831603E-2</v>
      </c>
      <c r="F11906" s="14">
        <v>0.58419561380904295</v>
      </c>
    </row>
    <row r="11907" spans="1:6" ht="15" customHeight="1" x14ac:dyDescent="0.25">
      <c r="A11907" s="11" t="s">
        <v>23179</v>
      </c>
      <c r="B11907" s="11" t="s">
        <v>23180</v>
      </c>
      <c r="C11907" s="12" t="s">
        <v>22141</v>
      </c>
      <c r="D11907" s="11" t="s">
        <v>22142</v>
      </c>
      <c r="E11907" s="13">
        <v>-1.1566532359745001</v>
      </c>
      <c r="F11907" s="14">
        <v>6.7222246604594804E-2</v>
      </c>
    </row>
    <row r="11908" spans="1:6" ht="15" customHeight="1" x14ac:dyDescent="0.25">
      <c r="A11908" s="11" t="s">
        <v>23181</v>
      </c>
      <c r="B11908" s="11" t="s">
        <v>23182</v>
      </c>
      <c r="C11908" s="12" t="s">
        <v>22141</v>
      </c>
      <c r="D11908" s="11" t="s">
        <v>22142</v>
      </c>
      <c r="E11908" s="13">
        <v>-0.41154006665243997</v>
      </c>
      <c r="F11908" s="14">
        <v>1.11286484882208E-2</v>
      </c>
    </row>
    <row r="11909" spans="1:6" ht="15" customHeight="1" x14ac:dyDescent="0.25">
      <c r="A11909" s="11" t="s">
        <v>23183</v>
      </c>
      <c r="B11909" s="11" t="s">
        <v>23184</v>
      </c>
      <c r="C11909" s="12" t="s">
        <v>22141</v>
      </c>
      <c r="D11909" s="11" t="s">
        <v>22142</v>
      </c>
      <c r="E11909" s="13">
        <v>-0.44934799842137302</v>
      </c>
      <c r="F11909" s="14">
        <v>2.9328638771837098E-2</v>
      </c>
    </row>
    <row r="11910" spans="1:6" ht="15" customHeight="1" x14ac:dyDescent="0.25">
      <c r="A11910" s="11" t="s">
        <v>23185</v>
      </c>
      <c r="B11910" s="11" t="s">
        <v>23186</v>
      </c>
      <c r="C11910" s="12" t="s">
        <v>22141</v>
      </c>
      <c r="D11910" s="11" t="s">
        <v>22142</v>
      </c>
      <c r="E11910" s="13">
        <v>0.40426406804769299</v>
      </c>
      <c r="F11910" s="14">
        <v>0.17405486702310399</v>
      </c>
    </row>
    <row r="11911" spans="1:6" ht="15" customHeight="1" x14ac:dyDescent="0.25">
      <c r="A11911" s="11" t="s">
        <v>23187</v>
      </c>
      <c r="B11911" s="11" t="s">
        <v>23188</v>
      </c>
      <c r="C11911" s="12" t="s">
        <v>22141</v>
      </c>
      <c r="D11911" s="11" t="s">
        <v>22142</v>
      </c>
      <c r="E11911" s="13">
        <v>-0.149932498430979</v>
      </c>
      <c r="F11911" s="14">
        <v>0.66526002349668201</v>
      </c>
    </row>
    <row r="11912" spans="1:6" ht="15" customHeight="1" x14ac:dyDescent="0.25">
      <c r="A11912" s="11" t="s">
        <v>23189</v>
      </c>
      <c r="B11912" s="11" t="s">
        <v>15920</v>
      </c>
      <c r="C11912" s="12" t="s">
        <v>22141</v>
      </c>
      <c r="D11912" s="11" t="s">
        <v>22142</v>
      </c>
      <c r="E11912" s="13">
        <v>0.113409882277772</v>
      </c>
      <c r="F11912" s="14">
        <v>0.54534022768030799</v>
      </c>
    </row>
    <row r="11913" spans="1:6" ht="15" customHeight="1" x14ac:dyDescent="0.25">
      <c r="A11913" s="11" t="s">
        <v>23190</v>
      </c>
      <c r="B11913" s="11" t="s">
        <v>23191</v>
      </c>
      <c r="C11913" s="12" t="s">
        <v>22141</v>
      </c>
      <c r="D11913" s="11" t="s">
        <v>22142</v>
      </c>
      <c r="E11913" s="13">
        <v>7.4419283027157501E-2</v>
      </c>
      <c r="F11913" s="14">
        <v>0.81147107264659402</v>
      </c>
    </row>
    <row r="11914" spans="1:6" ht="15" customHeight="1" x14ac:dyDescent="0.25">
      <c r="A11914" s="11" t="s">
        <v>23192</v>
      </c>
      <c r="B11914" s="11" t="s">
        <v>22421</v>
      </c>
      <c r="C11914" s="12" t="s">
        <v>22141</v>
      </c>
      <c r="D11914" s="11" t="s">
        <v>22142</v>
      </c>
      <c r="E11914" s="13">
        <v>-2.9317558462803399</v>
      </c>
      <c r="F11914" s="14">
        <v>4.46862042014993E-3</v>
      </c>
    </row>
    <row r="11915" spans="1:6" ht="15" customHeight="1" x14ac:dyDescent="0.25">
      <c r="A11915" s="11" t="s">
        <v>23193</v>
      </c>
      <c r="B11915" s="11" t="s">
        <v>23194</v>
      </c>
      <c r="C11915" s="12" t="s">
        <v>22141</v>
      </c>
      <c r="D11915" s="11" t="s">
        <v>22142</v>
      </c>
      <c r="E11915" s="13">
        <v>-0.24399361624795499</v>
      </c>
      <c r="F11915" s="14">
        <v>0.103261043299525</v>
      </c>
    </row>
    <row r="11916" spans="1:6" ht="15" customHeight="1" x14ac:dyDescent="0.25">
      <c r="A11916" s="11" t="s">
        <v>23195</v>
      </c>
      <c r="B11916" s="11" t="s">
        <v>23194</v>
      </c>
      <c r="C11916" s="12" t="s">
        <v>22141</v>
      </c>
      <c r="D11916" s="11" t="s">
        <v>22142</v>
      </c>
      <c r="E11916" s="13">
        <v>-0.71576261878788805</v>
      </c>
      <c r="F11916" s="14">
        <v>4.0629248829833098E-2</v>
      </c>
    </row>
    <row r="11917" spans="1:6" ht="15" customHeight="1" x14ac:dyDescent="0.25">
      <c r="A11917" s="11" t="s">
        <v>23196</v>
      </c>
      <c r="B11917" s="11" t="s">
        <v>16457</v>
      </c>
      <c r="C11917" s="12" t="s">
        <v>22141</v>
      </c>
      <c r="D11917" s="11" t="s">
        <v>22142</v>
      </c>
      <c r="E11917" s="13">
        <v>0.39453044619448102</v>
      </c>
      <c r="F11917" s="14">
        <v>7.0585112611917203E-4</v>
      </c>
    </row>
    <row r="11918" spans="1:6" ht="15" customHeight="1" x14ac:dyDescent="0.25">
      <c r="A11918" s="11" t="s">
        <v>23197</v>
      </c>
      <c r="B11918" s="11" t="s">
        <v>23198</v>
      </c>
      <c r="C11918" s="12" t="s">
        <v>22141</v>
      </c>
      <c r="D11918" s="11" t="s">
        <v>22142</v>
      </c>
      <c r="E11918" s="13">
        <v>0.18266505652280701</v>
      </c>
      <c r="F11918" s="14">
        <v>0.44317627184257502</v>
      </c>
    </row>
    <row r="11919" spans="1:6" ht="15" customHeight="1" x14ac:dyDescent="0.25">
      <c r="A11919" s="11" t="s">
        <v>23199</v>
      </c>
      <c r="B11919" s="11" t="s">
        <v>23200</v>
      </c>
      <c r="C11919" s="12" t="s">
        <v>22141</v>
      </c>
      <c r="D11919" s="11" t="s">
        <v>22142</v>
      </c>
      <c r="E11919" s="13">
        <v>-0.78690665312141495</v>
      </c>
      <c r="F11919" s="14">
        <v>1.3361902937242799E-2</v>
      </c>
    </row>
    <row r="11920" spans="1:6" ht="15" customHeight="1" x14ac:dyDescent="0.25">
      <c r="A11920" s="11" t="s">
        <v>23201</v>
      </c>
      <c r="B11920" s="11" t="s">
        <v>23202</v>
      </c>
      <c r="C11920" s="12" t="s">
        <v>22141</v>
      </c>
      <c r="D11920" s="11" t="s">
        <v>22142</v>
      </c>
      <c r="E11920" s="13">
        <v>1.4364620895292599</v>
      </c>
      <c r="F11920" s="14">
        <v>1.5584662748786201E-2</v>
      </c>
    </row>
    <row r="11921" spans="1:6" ht="15" customHeight="1" x14ac:dyDescent="0.25">
      <c r="A11921" s="11" t="s">
        <v>23203</v>
      </c>
      <c r="B11921" s="11" t="s">
        <v>23204</v>
      </c>
      <c r="C11921" s="12" t="s">
        <v>22141</v>
      </c>
      <c r="D11921" s="11" t="s">
        <v>22142</v>
      </c>
      <c r="E11921" s="13">
        <v>-0.31478605796012898</v>
      </c>
      <c r="F11921" s="14">
        <v>7.5137984494611607E-2</v>
      </c>
    </row>
    <row r="11922" spans="1:6" ht="15" customHeight="1" x14ac:dyDescent="0.25">
      <c r="A11922" s="11" t="s">
        <v>23205</v>
      </c>
      <c r="B11922" s="11" t="s">
        <v>23206</v>
      </c>
      <c r="C11922" s="12" t="s">
        <v>22141</v>
      </c>
      <c r="D11922" s="11" t="s">
        <v>22142</v>
      </c>
      <c r="E11922" s="13">
        <v>-0.17324637494450501</v>
      </c>
      <c r="F11922" s="14">
        <v>0.29022245459312801</v>
      </c>
    </row>
    <row r="11923" spans="1:6" ht="15" customHeight="1" x14ac:dyDescent="0.25">
      <c r="A11923" s="11" t="s">
        <v>23207</v>
      </c>
      <c r="B11923" s="11" t="s">
        <v>23208</v>
      </c>
      <c r="C11923" s="12" t="s">
        <v>22141</v>
      </c>
      <c r="D11923" s="11" t="s">
        <v>22142</v>
      </c>
      <c r="E11923" s="13">
        <v>0.24315385275315601</v>
      </c>
      <c r="F11923" s="14">
        <v>6.7969360023812195E-2</v>
      </c>
    </row>
    <row r="11924" spans="1:6" ht="15" customHeight="1" x14ac:dyDescent="0.25">
      <c r="A11924" s="11" t="s">
        <v>23209</v>
      </c>
      <c r="B11924" s="11" t="s">
        <v>22208</v>
      </c>
      <c r="C11924" s="12" t="s">
        <v>22141</v>
      </c>
      <c r="D11924" s="11" t="s">
        <v>22142</v>
      </c>
      <c r="E11924" s="13">
        <v>7.1193788784216699E-2</v>
      </c>
      <c r="F11924" s="14">
        <v>0.78957428045476596</v>
      </c>
    </row>
    <row r="11925" spans="1:6" ht="15" customHeight="1" x14ac:dyDescent="0.25">
      <c r="A11925" s="11" t="s">
        <v>23210</v>
      </c>
      <c r="B11925" s="11" t="s">
        <v>23211</v>
      </c>
      <c r="C11925" s="12" t="s">
        <v>22141</v>
      </c>
      <c r="D11925" s="11" t="s">
        <v>22142</v>
      </c>
      <c r="E11925" s="13">
        <v>-9.5678103627181002E-2</v>
      </c>
      <c r="F11925" s="14">
        <v>0.64692961079058398</v>
      </c>
    </row>
    <row r="11926" spans="1:6" ht="15" customHeight="1" x14ac:dyDescent="0.25">
      <c r="A11926" s="11" t="s">
        <v>23212</v>
      </c>
      <c r="B11926" s="11" t="s">
        <v>23213</v>
      </c>
      <c r="C11926" s="12" t="s">
        <v>22141</v>
      </c>
      <c r="D11926" s="11" t="s">
        <v>22142</v>
      </c>
      <c r="E11926" s="13">
        <v>1.6317178753360501E-2</v>
      </c>
      <c r="F11926" s="14">
        <v>0.90892099625400502</v>
      </c>
    </row>
    <row r="11927" spans="1:6" ht="15" customHeight="1" x14ac:dyDescent="0.25">
      <c r="A11927" s="11" t="s">
        <v>23214</v>
      </c>
      <c r="B11927" s="11" t="s">
        <v>23215</v>
      </c>
      <c r="C11927" s="12" t="s">
        <v>22141</v>
      </c>
      <c r="D11927" s="11" t="s">
        <v>22142</v>
      </c>
      <c r="E11927" s="13">
        <v>-0.67283361479777504</v>
      </c>
      <c r="F11927" s="14">
        <v>3.1053531311858999E-2</v>
      </c>
    </row>
    <row r="11928" spans="1:6" ht="15" customHeight="1" x14ac:dyDescent="0.25">
      <c r="A11928" s="11" t="s">
        <v>23216</v>
      </c>
      <c r="B11928" s="11" t="s">
        <v>23215</v>
      </c>
      <c r="C11928" s="12" t="s">
        <v>22141</v>
      </c>
      <c r="D11928" s="11" t="s">
        <v>22142</v>
      </c>
      <c r="E11928" s="13">
        <v>-0.53669267453556802</v>
      </c>
      <c r="F11928" s="14">
        <v>0.56120006259303601</v>
      </c>
    </row>
    <row r="11929" spans="1:6" ht="15" customHeight="1" x14ac:dyDescent="0.25">
      <c r="A11929" s="11" t="s">
        <v>23217</v>
      </c>
      <c r="B11929" s="11" t="s">
        <v>23218</v>
      </c>
      <c r="C11929" s="12" t="s">
        <v>22141</v>
      </c>
      <c r="D11929" s="11" t="s">
        <v>22142</v>
      </c>
      <c r="E11929" s="13">
        <v>-4.8664375327266599E-2</v>
      </c>
      <c r="F11929" s="14">
        <v>0.75543448542361702</v>
      </c>
    </row>
    <row r="11930" spans="1:6" ht="15" customHeight="1" x14ac:dyDescent="0.25">
      <c r="A11930" s="11" t="s">
        <v>23219</v>
      </c>
      <c r="B11930" s="11" t="s">
        <v>23220</v>
      </c>
      <c r="C11930" s="12" t="s">
        <v>22141</v>
      </c>
      <c r="D11930" s="11" t="s">
        <v>22142</v>
      </c>
      <c r="E11930" s="13">
        <v>7.2972613520767601E-2</v>
      </c>
      <c r="F11930" s="14">
        <v>0.723033467416895</v>
      </c>
    </row>
    <row r="11931" spans="1:6" ht="15" customHeight="1" x14ac:dyDescent="0.25">
      <c r="A11931" s="11" t="s">
        <v>23221</v>
      </c>
      <c r="B11931" s="11" t="s">
        <v>23222</v>
      </c>
      <c r="C11931" s="12" t="s">
        <v>22141</v>
      </c>
      <c r="D11931" s="11" t="s">
        <v>22142</v>
      </c>
      <c r="E11931" s="13">
        <v>0.207241805093412</v>
      </c>
      <c r="F11931" s="14">
        <v>0.59122279444469705</v>
      </c>
    </row>
    <row r="11932" spans="1:6" ht="15" customHeight="1" x14ac:dyDescent="0.25">
      <c r="A11932" s="11" t="s">
        <v>23223</v>
      </c>
      <c r="B11932" s="11" t="s">
        <v>23224</v>
      </c>
      <c r="C11932" s="12" t="s">
        <v>22141</v>
      </c>
      <c r="D11932" s="11" t="s">
        <v>22142</v>
      </c>
      <c r="E11932" s="13">
        <v>-0.41714713511894302</v>
      </c>
      <c r="F11932" s="14">
        <v>0.25582353554656001</v>
      </c>
    </row>
    <row r="11933" spans="1:6" ht="15" customHeight="1" x14ac:dyDescent="0.25">
      <c r="A11933" s="11" t="s">
        <v>23225</v>
      </c>
      <c r="B11933" s="11" t="s">
        <v>22182</v>
      </c>
      <c r="C11933" s="12" t="s">
        <v>22141</v>
      </c>
      <c r="D11933" s="11" t="s">
        <v>22142</v>
      </c>
      <c r="E11933" s="13">
        <v>-0.85607885328005995</v>
      </c>
      <c r="F11933" s="14">
        <v>3.6343002446256399E-2</v>
      </c>
    </row>
    <row r="11934" spans="1:6" ht="15" customHeight="1" x14ac:dyDescent="0.25">
      <c r="A11934" s="11" t="s">
        <v>23226</v>
      </c>
      <c r="B11934" s="11" t="s">
        <v>23227</v>
      </c>
      <c r="C11934" s="12" t="s">
        <v>22141</v>
      </c>
      <c r="D11934" s="11" t="s">
        <v>22142</v>
      </c>
      <c r="E11934" s="13">
        <v>-3.4108303342273098E-2</v>
      </c>
      <c r="F11934" s="14">
        <v>0.96134479153112296</v>
      </c>
    </row>
    <row r="11935" spans="1:6" ht="15" customHeight="1" x14ac:dyDescent="0.25">
      <c r="A11935" s="11" t="s">
        <v>23228</v>
      </c>
      <c r="B11935" s="11" t="s">
        <v>23227</v>
      </c>
      <c r="C11935" s="12" t="s">
        <v>22141</v>
      </c>
      <c r="D11935" s="11" t="s">
        <v>22142</v>
      </c>
      <c r="E11935" s="13">
        <v>-0.39776319993695203</v>
      </c>
      <c r="F11935" s="14">
        <v>0.119765504629573</v>
      </c>
    </row>
    <row r="11936" spans="1:6" ht="15" customHeight="1" x14ac:dyDescent="0.25">
      <c r="A11936" s="11" t="s">
        <v>23229</v>
      </c>
      <c r="B11936" s="11" t="s">
        <v>23230</v>
      </c>
      <c r="C11936" s="12" t="s">
        <v>22141</v>
      </c>
      <c r="D11936" s="11" t="s">
        <v>22142</v>
      </c>
      <c r="E11936" s="13">
        <v>0.264585085671392</v>
      </c>
      <c r="F11936" s="14">
        <v>0.18470282346602501</v>
      </c>
    </row>
    <row r="11937" spans="1:6" ht="15" customHeight="1" x14ac:dyDescent="0.25">
      <c r="A11937" s="11" t="s">
        <v>23231</v>
      </c>
      <c r="B11937" s="11" t="s">
        <v>22188</v>
      </c>
      <c r="C11937" s="12" t="s">
        <v>22141</v>
      </c>
      <c r="D11937" s="11" t="s">
        <v>22142</v>
      </c>
      <c r="E11937" s="13">
        <v>-8.5809493049981103E-2</v>
      </c>
      <c r="F11937" s="14">
        <v>0.68956907305765003</v>
      </c>
    </row>
    <row r="11938" spans="1:6" ht="15" customHeight="1" x14ac:dyDescent="0.25">
      <c r="A11938" s="11" t="s">
        <v>23232</v>
      </c>
      <c r="B11938" s="11" t="s">
        <v>23233</v>
      </c>
      <c r="C11938" s="12" t="s">
        <v>22141</v>
      </c>
      <c r="D11938" s="11" t="s">
        <v>22142</v>
      </c>
      <c r="E11938" s="13">
        <v>9.3013291846643795E-2</v>
      </c>
      <c r="F11938" s="14">
        <v>0.75040196492320099</v>
      </c>
    </row>
    <row r="11939" spans="1:6" ht="15" customHeight="1" x14ac:dyDescent="0.25">
      <c r="A11939" s="11" t="s">
        <v>23234</v>
      </c>
      <c r="B11939" s="11" t="s">
        <v>22190</v>
      </c>
      <c r="C11939" s="12" t="s">
        <v>22141</v>
      </c>
      <c r="D11939" s="11" t="s">
        <v>22142</v>
      </c>
      <c r="E11939" s="13">
        <v>0.34604657748484902</v>
      </c>
      <c r="F11939" s="14">
        <v>0.47914663270196101</v>
      </c>
    </row>
    <row r="11940" spans="1:6" ht="15" customHeight="1" x14ac:dyDescent="0.25">
      <c r="A11940" s="11" t="s">
        <v>23235</v>
      </c>
      <c r="B11940" s="11" t="s">
        <v>23236</v>
      </c>
      <c r="C11940" s="12" t="s">
        <v>22141</v>
      </c>
      <c r="D11940" s="11" t="s">
        <v>22142</v>
      </c>
      <c r="E11940" s="13">
        <v>3.4341888647591197E-2</v>
      </c>
      <c r="F11940" s="14">
        <v>0.91178046950946701</v>
      </c>
    </row>
    <row r="11941" spans="1:6" ht="15" customHeight="1" x14ac:dyDescent="0.25">
      <c r="A11941" s="11" t="s">
        <v>23237</v>
      </c>
      <c r="B11941" s="11" t="s">
        <v>23238</v>
      </c>
      <c r="C11941" s="12" t="s">
        <v>22141</v>
      </c>
      <c r="D11941" s="11" t="s">
        <v>22142</v>
      </c>
      <c r="E11941" s="13">
        <v>0.96235895237476099</v>
      </c>
      <c r="F11941" s="14">
        <v>9.9385977300848596E-2</v>
      </c>
    </row>
    <row r="11942" spans="1:6" ht="15" customHeight="1" x14ac:dyDescent="0.25">
      <c r="A11942" s="11" t="s">
        <v>23239</v>
      </c>
      <c r="B11942" s="11" t="s">
        <v>23240</v>
      </c>
      <c r="C11942" s="12" t="s">
        <v>22141</v>
      </c>
      <c r="D11942" s="11" t="s">
        <v>22142</v>
      </c>
      <c r="E11942" s="13">
        <v>-1.79374984830614</v>
      </c>
      <c r="F11942" s="14">
        <v>2.78061976680738E-3</v>
      </c>
    </row>
    <row r="11943" spans="1:6" ht="15" customHeight="1" x14ac:dyDescent="0.25">
      <c r="A11943" s="11" t="s">
        <v>23241</v>
      </c>
      <c r="B11943" s="11" t="s">
        <v>23242</v>
      </c>
      <c r="C11943" s="12" t="s">
        <v>22141</v>
      </c>
      <c r="D11943" s="11" t="s">
        <v>22142</v>
      </c>
      <c r="E11943" s="13">
        <v>0.146584284776586</v>
      </c>
      <c r="F11943" s="14">
        <v>0.43088287011349602</v>
      </c>
    </row>
    <row r="11944" spans="1:6" ht="15" customHeight="1" x14ac:dyDescent="0.25">
      <c r="A11944" s="11" t="s">
        <v>23243</v>
      </c>
      <c r="B11944" s="11" t="s">
        <v>23244</v>
      </c>
      <c r="C11944" s="12" t="s">
        <v>22141</v>
      </c>
      <c r="D11944" s="11" t="s">
        <v>22142</v>
      </c>
      <c r="E11944" s="13">
        <v>0.55261079352361098</v>
      </c>
      <c r="F11944" s="14">
        <v>1.0822232259719899E-2</v>
      </c>
    </row>
    <row r="11945" spans="1:6" ht="15" customHeight="1" x14ac:dyDescent="0.25">
      <c r="A11945" s="11" t="s">
        <v>23245</v>
      </c>
      <c r="B11945" s="11" t="s">
        <v>23246</v>
      </c>
      <c r="C11945" s="12" t="s">
        <v>22141</v>
      </c>
      <c r="D11945" s="11" t="s">
        <v>22142</v>
      </c>
      <c r="E11945" s="13">
        <v>-0.92203896158783705</v>
      </c>
      <c r="F11945" s="14">
        <v>1.93996531140191E-3</v>
      </c>
    </row>
    <row r="11946" spans="1:6" ht="15" customHeight="1" x14ac:dyDescent="0.25">
      <c r="A11946" s="11" t="s">
        <v>23247</v>
      </c>
      <c r="B11946" s="11" t="s">
        <v>23248</v>
      </c>
      <c r="C11946" s="12" t="s">
        <v>22141</v>
      </c>
      <c r="D11946" s="11" t="s">
        <v>22142</v>
      </c>
      <c r="E11946" s="13">
        <v>0.40067680021556701</v>
      </c>
      <c r="F11946" s="14">
        <v>5.4168601987489302E-2</v>
      </c>
    </row>
    <row r="11947" spans="1:6" ht="15" customHeight="1" x14ac:dyDescent="0.25">
      <c r="A11947" s="11" t="s">
        <v>23249</v>
      </c>
      <c r="B11947" s="11" t="s">
        <v>23250</v>
      </c>
      <c r="C11947" s="12" t="s">
        <v>22141</v>
      </c>
      <c r="D11947" s="11" t="s">
        <v>22142</v>
      </c>
      <c r="E11947" s="13">
        <v>0.83291559269889903</v>
      </c>
      <c r="F11947" s="14">
        <v>3.29228441348835E-2</v>
      </c>
    </row>
    <row r="11948" spans="1:6" ht="15" customHeight="1" x14ac:dyDescent="0.25">
      <c r="A11948" s="11" t="s">
        <v>23251</v>
      </c>
      <c r="B11948" s="11" t="s">
        <v>22257</v>
      </c>
      <c r="C11948" s="12" t="s">
        <v>22141</v>
      </c>
      <c r="D11948" s="11" t="s">
        <v>22142</v>
      </c>
      <c r="E11948" s="13">
        <v>-1.42265114981598</v>
      </c>
      <c r="F11948" s="14">
        <v>8.1731176003463704E-3</v>
      </c>
    </row>
    <row r="11949" spans="1:6" ht="15" customHeight="1" x14ac:dyDescent="0.25">
      <c r="A11949" s="11" t="s">
        <v>23252</v>
      </c>
      <c r="B11949" s="11" t="s">
        <v>23253</v>
      </c>
      <c r="C11949" s="12" t="s">
        <v>22141</v>
      </c>
      <c r="D11949" s="11" t="s">
        <v>22142</v>
      </c>
      <c r="E11949" s="13">
        <v>0.17453825937999001</v>
      </c>
      <c r="F11949" s="14">
        <v>0.53104339478223395</v>
      </c>
    </row>
    <row r="11950" spans="1:6" ht="15" customHeight="1" x14ac:dyDescent="0.25">
      <c r="A11950" s="11" t="s">
        <v>23254</v>
      </c>
      <c r="B11950" s="11" t="s">
        <v>23255</v>
      </c>
      <c r="C11950" s="12" t="s">
        <v>22141</v>
      </c>
      <c r="D11950" s="11" t="s">
        <v>22142</v>
      </c>
      <c r="E11950" s="13">
        <v>-0.47191168103015002</v>
      </c>
      <c r="F11950" s="14">
        <v>7.8226602790057206E-2</v>
      </c>
    </row>
    <row r="11951" spans="1:6" ht="15" customHeight="1" x14ac:dyDescent="0.25">
      <c r="A11951" s="11" t="s">
        <v>23256</v>
      </c>
      <c r="B11951" s="11" t="s">
        <v>23257</v>
      </c>
      <c r="C11951" s="12" t="s">
        <v>22141</v>
      </c>
      <c r="D11951" s="11" t="s">
        <v>22142</v>
      </c>
      <c r="E11951" s="13">
        <v>0.29596624123493498</v>
      </c>
      <c r="F11951" s="14">
        <v>8.6599151699772198E-2</v>
      </c>
    </row>
    <row r="11952" spans="1:6" ht="15" customHeight="1" x14ac:dyDescent="0.25">
      <c r="A11952" s="11" t="s">
        <v>23258</v>
      </c>
      <c r="B11952" s="11" t="s">
        <v>23259</v>
      </c>
      <c r="C11952" s="12" t="s">
        <v>22141</v>
      </c>
      <c r="D11952" s="11" t="s">
        <v>22142</v>
      </c>
      <c r="E11952" s="13">
        <v>1.95756617018574E-2</v>
      </c>
      <c r="F11952" s="14">
        <v>0.92141049398112596</v>
      </c>
    </row>
    <row r="11953" spans="1:6" ht="15" customHeight="1" x14ac:dyDescent="0.25">
      <c r="A11953" s="11" t="s">
        <v>23260</v>
      </c>
      <c r="B11953" s="11" t="s">
        <v>23261</v>
      </c>
      <c r="C11953" s="12" t="s">
        <v>22141</v>
      </c>
      <c r="D11953" s="11" t="s">
        <v>22142</v>
      </c>
      <c r="E11953" s="13">
        <v>-0.13826416450314</v>
      </c>
      <c r="F11953" s="14">
        <v>0.516861317609983</v>
      </c>
    </row>
    <row r="11954" spans="1:6" ht="15" customHeight="1" x14ac:dyDescent="0.25">
      <c r="A11954" s="11" t="s">
        <v>23262</v>
      </c>
      <c r="B11954" s="11" t="s">
        <v>23263</v>
      </c>
      <c r="C11954" s="12" t="s">
        <v>22141</v>
      </c>
      <c r="D11954" s="11" t="s">
        <v>22142</v>
      </c>
      <c r="E11954" s="13">
        <v>2.9172111275427501E-2</v>
      </c>
      <c r="F11954" s="14">
        <v>0.91358761425724899</v>
      </c>
    </row>
    <row r="11955" spans="1:6" ht="15" customHeight="1" x14ac:dyDescent="0.25">
      <c r="A11955" s="11" t="s">
        <v>23264</v>
      </c>
      <c r="B11955" s="11" t="s">
        <v>22247</v>
      </c>
      <c r="C11955" s="12" t="s">
        <v>22141</v>
      </c>
      <c r="D11955" s="11" t="s">
        <v>22142</v>
      </c>
      <c r="E11955" s="13">
        <v>-2.0555231662861</v>
      </c>
      <c r="F11955" s="14">
        <v>2.6174265430100102E-3</v>
      </c>
    </row>
    <row r="11956" spans="1:6" ht="15" customHeight="1" x14ac:dyDescent="0.25">
      <c r="A11956" s="11" t="s">
        <v>23265</v>
      </c>
      <c r="B11956" s="11" t="s">
        <v>23266</v>
      </c>
      <c r="C11956" s="12" t="s">
        <v>22141</v>
      </c>
      <c r="D11956" s="11" t="s">
        <v>22142</v>
      </c>
      <c r="E11956" s="13">
        <v>-0.33551217255884602</v>
      </c>
      <c r="F11956" s="14">
        <v>7.7388420535497602E-3</v>
      </c>
    </row>
    <row r="11957" spans="1:6" ht="15" customHeight="1" x14ac:dyDescent="0.25">
      <c r="A11957" s="11" t="s">
        <v>23267</v>
      </c>
      <c r="B11957" s="11" t="s">
        <v>23268</v>
      </c>
      <c r="C11957" s="12" t="s">
        <v>22141</v>
      </c>
      <c r="D11957" s="11" t="s">
        <v>22142</v>
      </c>
      <c r="E11957" s="13">
        <v>0.18441654810531799</v>
      </c>
      <c r="F11957" s="14">
        <v>0.36447104009811399</v>
      </c>
    </row>
    <row r="11958" spans="1:6" ht="15" customHeight="1" x14ac:dyDescent="0.25">
      <c r="A11958" s="11" t="s">
        <v>23269</v>
      </c>
      <c r="B11958" s="11" t="s">
        <v>23270</v>
      </c>
      <c r="C11958" s="12" t="s">
        <v>22141</v>
      </c>
      <c r="D11958" s="11" t="s">
        <v>22142</v>
      </c>
      <c r="E11958" s="13">
        <v>-1.15569728378384</v>
      </c>
      <c r="F11958" s="14">
        <v>6.3680370694383301E-3</v>
      </c>
    </row>
    <row r="11959" spans="1:6" ht="15" customHeight="1" x14ac:dyDescent="0.25">
      <c r="A11959" s="11" t="s">
        <v>23271</v>
      </c>
      <c r="B11959" s="11" t="s">
        <v>23272</v>
      </c>
      <c r="C11959" s="12" t="s">
        <v>22141</v>
      </c>
      <c r="D11959" s="11" t="s">
        <v>22142</v>
      </c>
      <c r="E11959" s="13">
        <v>-1.11721487478246</v>
      </c>
      <c r="F11959" s="14">
        <v>5.8626575980840904E-3</v>
      </c>
    </row>
    <row r="11960" spans="1:6" ht="15" customHeight="1" x14ac:dyDescent="0.25">
      <c r="A11960" s="11" t="s">
        <v>23273</v>
      </c>
      <c r="B11960" s="11" t="s">
        <v>23274</v>
      </c>
      <c r="C11960" s="12" t="s">
        <v>22141</v>
      </c>
      <c r="D11960" s="11" t="s">
        <v>22142</v>
      </c>
      <c r="E11960" s="13">
        <v>1.14365121463988E-2</v>
      </c>
      <c r="F11960" s="14">
        <v>0.98163310860755104</v>
      </c>
    </row>
    <row r="11961" spans="1:6" ht="15" customHeight="1" x14ac:dyDescent="0.25">
      <c r="A11961" s="11" t="s">
        <v>23275</v>
      </c>
      <c r="B11961" s="11" t="s">
        <v>23276</v>
      </c>
      <c r="C11961" s="12" t="s">
        <v>22141</v>
      </c>
      <c r="D11961" s="11" t="s">
        <v>22142</v>
      </c>
      <c r="E11961" s="13">
        <v>1.66797125550779E-2</v>
      </c>
      <c r="F11961" s="14">
        <v>0.94086488662838197</v>
      </c>
    </row>
    <row r="11962" spans="1:6" ht="15" customHeight="1" x14ac:dyDescent="0.25">
      <c r="A11962" s="11" t="s">
        <v>23277</v>
      </c>
      <c r="B11962" s="11" t="s">
        <v>23278</v>
      </c>
      <c r="C11962" s="12" t="s">
        <v>22141</v>
      </c>
      <c r="D11962" s="11" t="s">
        <v>22142</v>
      </c>
      <c r="E11962" s="13">
        <v>0.10502851936702599</v>
      </c>
      <c r="F11962" s="14">
        <v>0.7073919078034</v>
      </c>
    </row>
    <row r="11963" spans="1:6" ht="15" customHeight="1" x14ac:dyDescent="0.25">
      <c r="A11963" s="11" t="s">
        <v>23279</v>
      </c>
      <c r="B11963" s="11" t="s">
        <v>23280</v>
      </c>
      <c r="C11963" s="12" t="s">
        <v>22141</v>
      </c>
      <c r="D11963" s="11" t="s">
        <v>22142</v>
      </c>
      <c r="E11963" s="13">
        <v>-0.20300061534585601</v>
      </c>
      <c r="F11963" s="14">
        <v>0.23693490403745401</v>
      </c>
    </row>
    <row r="11964" spans="1:6" ht="15" customHeight="1" x14ac:dyDescent="0.25">
      <c r="A11964" s="11" t="s">
        <v>23281</v>
      </c>
      <c r="B11964" s="11" t="s">
        <v>23282</v>
      </c>
      <c r="C11964" s="12" t="s">
        <v>22141</v>
      </c>
      <c r="D11964" s="11" t="s">
        <v>22142</v>
      </c>
      <c r="E11964" s="13">
        <v>0.39002293726056397</v>
      </c>
      <c r="F11964" s="14">
        <v>1.7831805876870201E-2</v>
      </c>
    </row>
    <row r="11965" spans="1:6" ht="15" customHeight="1" x14ac:dyDescent="0.25">
      <c r="A11965" s="11" t="s">
        <v>23283</v>
      </c>
      <c r="B11965" s="11" t="s">
        <v>23284</v>
      </c>
      <c r="C11965" s="12" t="s">
        <v>22141</v>
      </c>
      <c r="D11965" s="11" t="s">
        <v>22142</v>
      </c>
      <c r="E11965" s="13">
        <v>0.48201038176509398</v>
      </c>
      <c r="F11965" s="14">
        <v>8.7450387854586097E-3</v>
      </c>
    </row>
    <row r="11966" spans="1:6" ht="15" customHeight="1" x14ac:dyDescent="0.25">
      <c r="A11966" s="11" t="s">
        <v>23285</v>
      </c>
      <c r="B11966" s="11" t="s">
        <v>23286</v>
      </c>
      <c r="C11966" s="12" t="s">
        <v>22141</v>
      </c>
      <c r="D11966" s="11" t="s">
        <v>22142</v>
      </c>
      <c r="E11966" s="13">
        <v>0.28132943044810999</v>
      </c>
      <c r="F11966" s="14">
        <v>6.7183871893546604E-2</v>
      </c>
    </row>
    <row r="11967" spans="1:6" ht="15" customHeight="1" x14ac:dyDescent="0.25">
      <c r="A11967" s="11" t="s">
        <v>23287</v>
      </c>
      <c r="B11967" s="11" t="s">
        <v>23288</v>
      </c>
      <c r="C11967" s="12" t="s">
        <v>22141</v>
      </c>
      <c r="D11967" s="11" t="s">
        <v>22142</v>
      </c>
      <c r="E11967" s="13">
        <v>5.1702408987033002E-2</v>
      </c>
      <c r="F11967" s="14">
        <v>0.84090943501594795</v>
      </c>
    </row>
    <row r="11968" spans="1:6" ht="15" customHeight="1" x14ac:dyDescent="0.25">
      <c r="A11968" s="11" t="s">
        <v>23289</v>
      </c>
      <c r="B11968" s="11" t="s">
        <v>23290</v>
      </c>
      <c r="C11968" s="12" t="s">
        <v>22141</v>
      </c>
      <c r="D11968" s="11" t="s">
        <v>22142</v>
      </c>
      <c r="E11968" s="13">
        <v>-0.62017853723113703</v>
      </c>
      <c r="F11968" s="14">
        <v>2.4029192144299802E-3</v>
      </c>
    </row>
    <row r="11969" spans="1:6" ht="15" customHeight="1" x14ac:dyDescent="0.25">
      <c r="A11969" s="11" t="s">
        <v>23291</v>
      </c>
      <c r="B11969" s="11" t="s">
        <v>23292</v>
      </c>
      <c r="C11969" s="12" t="s">
        <v>22141</v>
      </c>
      <c r="D11969" s="11" t="s">
        <v>22142</v>
      </c>
      <c r="E11969" s="13">
        <v>-3.20726357460734E-2</v>
      </c>
      <c r="F11969" s="14">
        <v>0.84594730107098703</v>
      </c>
    </row>
    <row r="11970" spans="1:6" ht="15" customHeight="1" x14ac:dyDescent="0.25">
      <c r="A11970" s="11" t="s">
        <v>23293</v>
      </c>
      <c r="B11970" s="11" t="s">
        <v>23292</v>
      </c>
      <c r="C11970" s="12" t="s">
        <v>22141</v>
      </c>
      <c r="D11970" s="11" t="s">
        <v>22142</v>
      </c>
      <c r="E11970" s="13">
        <v>5.4523104693978898E-2</v>
      </c>
      <c r="F11970" s="14">
        <v>0.81241773392481897</v>
      </c>
    </row>
    <row r="11971" spans="1:6" ht="15" customHeight="1" x14ac:dyDescent="0.25">
      <c r="A11971" s="11" t="s">
        <v>23294</v>
      </c>
      <c r="B11971" s="11" t="s">
        <v>23295</v>
      </c>
      <c r="C11971" s="12" t="s">
        <v>22141</v>
      </c>
      <c r="D11971" s="11" t="s">
        <v>22142</v>
      </c>
      <c r="E11971" s="13">
        <v>0.191179788647236</v>
      </c>
      <c r="F11971" s="14">
        <v>0.172582746977928</v>
      </c>
    </row>
    <row r="11972" spans="1:6" ht="15" customHeight="1" x14ac:dyDescent="0.25">
      <c r="A11972" s="11" t="s">
        <v>23296</v>
      </c>
      <c r="B11972" s="11" t="s">
        <v>23297</v>
      </c>
      <c r="C11972" s="12" t="s">
        <v>22141</v>
      </c>
      <c r="D11972" s="11" t="s">
        <v>22142</v>
      </c>
      <c r="E11972" s="13">
        <v>-3.5361061868162097E-2</v>
      </c>
      <c r="F11972" s="14">
        <v>0.85432779648852697</v>
      </c>
    </row>
    <row r="11973" spans="1:6" ht="15" customHeight="1" x14ac:dyDescent="0.25">
      <c r="A11973" s="11" t="s">
        <v>23298</v>
      </c>
      <c r="B11973" s="11" t="s">
        <v>23299</v>
      </c>
      <c r="C11973" s="12" t="s">
        <v>22141</v>
      </c>
      <c r="D11973" s="11" t="s">
        <v>22142</v>
      </c>
      <c r="E11973" s="13">
        <v>-9.6678521704207697E-4</v>
      </c>
      <c r="F11973" s="14">
        <v>0.99734884166849602</v>
      </c>
    </row>
    <row r="11974" spans="1:6" ht="15" customHeight="1" x14ac:dyDescent="0.25">
      <c r="A11974" s="11" t="s">
        <v>23300</v>
      </c>
      <c r="B11974" s="11" t="s">
        <v>23301</v>
      </c>
      <c r="C11974" s="12" t="s">
        <v>22141</v>
      </c>
      <c r="D11974" s="11" t="s">
        <v>22142</v>
      </c>
      <c r="E11974" s="13">
        <v>0.39833271787048602</v>
      </c>
      <c r="F11974" s="14">
        <v>0.60200451939822597</v>
      </c>
    </row>
    <row r="11975" spans="1:6" ht="15" customHeight="1" x14ac:dyDescent="0.25">
      <c r="A11975" s="11" t="s">
        <v>23302</v>
      </c>
      <c r="B11975" s="11" t="s">
        <v>23303</v>
      </c>
      <c r="C11975" s="12" t="s">
        <v>22141</v>
      </c>
      <c r="D11975" s="11" t="s">
        <v>22142</v>
      </c>
      <c r="E11975" s="13">
        <v>-0.20823022323378201</v>
      </c>
      <c r="F11975" s="14">
        <v>0.20353068609487199</v>
      </c>
    </row>
    <row r="11976" spans="1:6" ht="15" customHeight="1" x14ac:dyDescent="0.25">
      <c r="A11976" s="11" t="s">
        <v>23304</v>
      </c>
      <c r="B11976" s="11" t="s">
        <v>23305</v>
      </c>
      <c r="C11976" s="12" t="s">
        <v>22141</v>
      </c>
      <c r="D11976" s="11" t="s">
        <v>22142</v>
      </c>
      <c r="E11976" s="13">
        <v>-0.67529464032299602</v>
      </c>
      <c r="F11976" s="14">
        <v>3.2863817398311901E-2</v>
      </c>
    </row>
    <row r="11977" spans="1:6" ht="15" customHeight="1" x14ac:dyDescent="0.25">
      <c r="A11977" s="11" t="s">
        <v>23306</v>
      </c>
      <c r="B11977" s="11" t="s">
        <v>23307</v>
      </c>
      <c r="C11977" s="12" t="s">
        <v>22141</v>
      </c>
      <c r="D11977" s="11" t="s">
        <v>22142</v>
      </c>
      <c r="E11977" s="13">
        <v>-1.0106178863037101</v>
      </c>
      <c r="F11977" s="14">
        <v>4.1892869477126802E-4</v>
      </c>
    </row>
    <row r="11978" spans="1:6" ht="15" customHeight="1" x14ac:dyDescent="0.25">
      <c r="A11978" s="11" t="s">
        <v>23308</v>
      </c>
      <c r="B11978" s="11" t="s">
        <v>23309</v>
      </c>
      <c r="C11978" s="12" t="s">
        <v>22141</v>
      </c>
      <c r="D11978" s="11" t="s">
        <v>22142</v>
      </c>
      <c r="E11978" s="13">
        <v>6.8580853649408094E-2</v>
      </c>
      <c r="F11978" s="14">
        <v>0.73299429631527602</v>
      </c>
    </row>
    <row r="11979" spans="1:6" ht="15" customHeight="1" x14ac:dyDescent="0.25">
      <c r="A11979" s="11" t="s">
        <v>23310</v>
      </c>
      <c r="B11979" s="11" t="s">
        <v>23261</v>
      </c>
      <c r="C11979" s="12" t="s">
        <v>22141</v>
      </c>
      <c r="D11979" s="11" t="s">
        <v>22142</v>
      </c>
      <c r="E11979" s="13">
        <v>0.32040130636342501</v>
      </c>
      <c r="F11979" s="14">
        <v>2.5811465363444499E-2</v>
      </c>
    </row>
    <row r="11980" spans="1:6" ht="15" customHeight="1" x14ac:dyDescent="0.25">
      <c r="A11980" s="11" t="s">
        <v>23311</v>
      </c>
      <c r="B11980" s="11" t="s">
        <v>23312</v>
      </c>
      <c r="C11980" s="12" t="s">
        <v>22141</v>
      </c>
      <c r="D11980" s="11" t="s">
        <v>22142</v>
      </c>
      <c r="E11980" s="13">
        <v>-0.11001509567479199</v>
      </c>
      <c r="F11980" s="14">
        <v>0.57325293576992198</v>
      </c>
    </row>
    <row r="11981" spans="1:6" ht="15" customHeight="1" x14ac:dyDescent="0.25">
      <c r="A11981" s="11" t="s">
        <v>23313</v>
      </c>
      <c r="B11981" s="11" t="s">
        <v>23314</v>
      </c>
      <c r="C11981" s="12" t="s">
        <v>22141</v>
      </c>
      <c r="D11981" s="11" t="s">
        <v>22142</v>
      </c>
      <c r="E11981" s="13">
        <v>-0.48797742015193202</v>
      </c>
      <c r="F11981" s="14">
        <v>3.7705409335409501E-2</v>
      </c>
    </row>
    <row r="11982" spans="1:6" ht="15" customHeight="1" x14ac:dyDescent="0.25">
      <c r="A11982" s="11" t="s">
        <v>23315</v>
      </c>
      <c r="B11982" s="11" t="s">
        <v>23316</v>
      </c>
      <c r="C11982" s="12" t="s">
        <v>22141</v>
      </c>
      <c r="D11982" s="11" t="s">
        <v>22142</v>
      </c>
      <c r="E11982" s="13">
        <v>-0.85740041303138104</v>
      </c>
      <c r="F11982" s="14">
        <v>5.9235622847599702E-3</v>
      </c>
    </row>
    <row r="11983" spans="1:6" ht="15" customHeight="1" x14ac:dyDescent="0.25">
      <c r="A11983" s="11" t="s">
        <v>23317</v>
      </c>
      <c r="B11983" s="11" t="s">
        <v>13494</v>
      </c>
      <c r="C11983" s="12" t="s">
        <v>22141</v>
      </c>
      <c r="D11983" s="11" t="s">
        <v>22142</v>
      </c>
      <c r="E11983" s="13">
        <v>0.219562384781259</v>
      </c>
      <c r="F11983" s="14">
        <v>4.1455064294718701E-2</v>
      </c>
    </row>
    <row r="11984" spans="1:6" ht="15" customHeight="1" x14ac:dyDescent="0.25">
      <c r="A11984" s="11" t="s">
        <v>23318</v>
      </c>
      <c r="B11984" s="11" t="s">
        <v>23319</v>
      </c>
      <c r="C11984" s="12" t="s">
        <v>22141</v>
      </c>
      <c r="D11984" s="11" t="s">
        <v>22142</v>
      </c>
      <c r="E11984" s="13">
        <v>4.7514605357597002E-2</v>
      </c>
      <c r="F11984" s="14">
        <v>0.89638128683831997</v>
      </c>
    </row>
    <row r="11985" spans="1:6" ht="15" customHeight="1" x14ac:dyDescent="0.25">
      <c r="A11985" s="11" t="s">
        <v>23320</v>
      </c>
      <c r="B11985" s="11" t="s">
        <v>23321</v>
      </c>
      <c r="C11985" s="12" t="s">
        <v>22141</v>
      </c>
      <c r="D11985" s="11" t="s">
        <v>22142</v>
      </c>
      <c r="E11985" s="13">
        <v>-1.40066377239383</v>
      </c>
      <c r="F11985" s="14">
        <v>2.5324156638060401E-4</v>
      </c>
    </row>
    <row r="11986" spans="1:6" ht="15" customHeight="1" x14ac:dyDescent="0.25">
      <c r="A11986" s="11" t="s">
        <v>23322</v>
      </c>
      <c r="B11986" s="11" t="s">
        <v>23323</v>
      </c>
      <c r="C11986" s="12" t="s">
        <v>22141</v>
      </c>
      <c r="D11986" s="11" t="s">
        <v>22142</v>
      </c>
      <c r="E11986" s="13">
        <v>0.211059690420006</v>
      </c>
      <c r="F11986" s="14">
        <v>0.89795515107731705</v>
      </c>
    </row>
    <row r="11987" spans="1:6" ht="15" customHeight="1" x14ac:dyDescent="0.25">
      <c r="A11987" s="11" t="s">
        <v>23324</v>
      </c>
      <c r="B11987" s="11" t="s">
        <v>22272</v>
      </c>
      <c r="C11987" s="12" t="s">
        <v>22141</v>
      </c>
      <c r="D11987" s="11" t="s">
        <v>22142</v>
      </c>
      <c r="E11987" s="13">
        <v>-2.07400581452548E-2</v>
      </c>
      <c r="F11987" s="14">
        <v>0.92127233438987199</v>
      </c>
    </row>
    <row r="11988" spans="1:6" ht="15" customHeight="1" x14ac:dyDescent="0.25">
      <c r="A11988" s="11" t="s">
        <v>23325</v>
      </c>
      <c r="B11988" s="11" t="s">
        <v>23326</v>
      </c>
      <c r="C11988" s="12" t="s">
        <v>22141</v>
      </c>
      <c r="D11988" s="11" t="s">
        <v>22142</v>
      </c>
      <c r="E11988" s="13">
        <v>0.76048168374589498</v>
      </c>
      <c r="F11988" s="14">
        <v>0.14112528546866801</v>
      </c>
    </row>
    <row r="11989" spans="1:6" ht="15" customHeight="1" x14ac:dyDescent="0.25">
      <c r="A11989" s="11" t="s">
        <v>23327</v>
      </c>
      <c r="B11989" s="11" t="s">
        <v>23328</v>
      </c>
      <c r="C11989" s="12" t="s">
        <v>22141</v>
      </c>
      <c r="D11989" s="11" t="s">
        <v>22142</v>
      </c>
      <c r="E11989" s="13">
        <v>0.291940027639777</v>
      </c>
      <c r="F11989" s="14">
        <v>5.84178117177954E-2</v>
      </c>
    </row>
    <row r="11990" spans="1:6" ht="15" customHeight="1" x14ac:dyDescent="0.25">
      <c r="A11990" s="11" t="s">
        <v>23329</v>
      </c>
      <c r="B11990" s="11" t="s">
        <v>23330</v>
      </c>
      <c r="C11990" s="12" t="s">
        <v>22141</v>
      </c>
      <c r="D11990" s="11" t="s">
        <v>22142</v>
      </c>
      <c r="E11990" s="13">
        <v>0.140356343270433</v>
      </c>
      <c r="F11990" s="14">
        <v>0.29130846922222903</v>
      </c>
    </row>
    <row r="11991" spans="1:6" x14ac:dyDescent="0.25">
      <c r="A11991" s="11" t="s">
        <v>23331</v>
      </c>
      <c r="B11991" s="11" t="s">
        <v>23332</v>
      </c>
      <c r="C11991" s="12" t="s">
        <v>22141</v>
      </c>
      <c r="D11991" s="11" t="s">
        <v>22142</v>
      </c>
      <c r="E11991" s="13">
        <v>-8.3046326920506192E-3</v>
      </c>
      <c r="F11991" s="14">
        <v>0.96860071661661196</v>
      </c>
    </row>
    <row r="11992" spans="1:6" ht="15" customHeight="1" x14ac:dyDescent="0.25">
      <c r="A11992" s="11" t="s">
        <v>23333</v>
      </c>
      <c r="B11992" s="11" t="s">
        <v>23272</v>
      </c>
      <c r="C11992" s="12" t="s">
        <v>22141</v>
      </c>
      <c r="D11992" s="11" t="s">
        <v>22142</v>
      </c>
      <c r="E11992" s="13">
        <v>8.1191051257312005E-2</v>
      </c>
      <c r="F11992" s="14">
        <v>0.89500494863020696</v>
      </c>
    </row>
    <row r="11993" spans="1:6" ht="15" customHeight="1" x14ac:dyDescent="0.25">
      <c r="A11993" s="11" t="s">
        <v>23334</v>
      </c>
      <c r="B11993" s="11" t="s">
        <v>23272</v>
      </c>
      <c r="C11993" s="12" t="s">
        <v>22141</v>
      </c>
      <c r="D11993" s="11" t="s">
        <v>22142</v>
      </c>
      <c r="E11993" s="13">
        <v>-0.35263624940243399</v>
      </c>
      <c r="F11993" s="14">
        <v>0.17849328946374299</v>
      </c>
    </row>
    <row r="11994" spans="1:6" ht="15" customHeight="1" x14ac:dyDescent="0.25">
      <c r="A11994" s="11" t="s">
        <v>23335</v>
      </c>
      <c r="B11994" s="11" t="s">
        <v>23336</v>
      </c>
      <c r="C11994" s="12" t="s">
        <v>22141</v>
      </c>
      <c r="D11994" s="11" t="s">
        <v>22142</v>
      </c>
      <c r="E11994" s="13">
        <v>0.34188278025142299</v>
      </c>
      <c r="F11994" s="14">
        <v>0.29272216265062501</v>
      </c>
    </row>
    <row r="11995" spans="1:6" ht="15" customHeight="1" x14ac:dyDescent="0.25">
      <c r="A11995" s="11" t="s">
        <v>23337</v>
      </c>
      <c r="B11995" s="11" t="s">
        <v>23338</v>
      </c>
      <c r="C11995" s="12" t="s">
        <v>22141</v>
      </c>
      <c r="D11995" s="11" t="s">
        <v>22142</v>
      </c>
      <c r="E11995" s="13">
        <v>0.98325777757724997</v>
      </c>
      <c r="F11995" s="14">
        <v>0.23246446778027499</v>
      </c>
    </row>
    <row r="11996" spans="1:6" ht="15" customHeight="1" x14ac:dyDescent="0.25">
      <c r="A11996" s="11" t="s">
        <v>23339</v>
      </c>
      <c r="B11996" s="11" t="s">
        <v>23340</v>
      </c>
      <c r="C11996" s="12" t="s">
        <v>22141</v>
      </c>
      <c r="D11996" s="11" t="s">
        <v>22142</v>
      </c>
      <c r="E11996" s="13">
        <v>0.99078135336475603</v>
      </c>
      <c r="F11996" s="14">
        <v>2.0284547352842301E-2</v>
      </c>
    </row>
    <row r="11997" spans="1:6" ht="15" customHeight="1" x14ac:dyDescent="0.25">
      <c r="A11997" s="11" t="s">
        <v>23341</v>
      </c>
      <c r="B11997" s="11" t="s">
        <v>23336</v>
      </c>
      <c r="C11997" s="12" t="s">
        <v>22141</v>
      </c>
      <c r="D11997" s="11" t="s">
        <v>22142</v>
      </c>
      <c r="E11997" s="13">
        <v>0.57582596706091105</v>
      </c>
      <c r="F11997" s="14">
        <v>0.26583931596349902</v>
      </c>
    </row>
    <row r="11998" spans="1:6" ht="15" customHeight="1" x14ac:dyDescent="0.25">
      <c r="A11998" s="11" t="s">
        <v>23342</v>
      </c>
      <c r="B11998" s="11" t="s">
        <v>22229</v>
      </c>
      <c r="C11998" s="12" t="s">
        <v>22141</v>
      </c>
      <c r="D11998" s="11" t="s">
        <v>22142</v>
      </c>
      <c r="E11998" s="13">
        <v>-0.44494292579087202</v>
      </c>
      <c r="F11998" s="14">
        <v>0.29289664384402198</v>
      </c>
    </row>
    <row r="11999" spans="1:6" ht="15" customHeight="1" x14ac:dyDescent="0.25">
      <c r="A11999" s="11" t="s">
        <v>23343</v>
      </c>
      <c r="B11999" s="11" t="s">
        <v>23344</v>
      </c>
      <c r="C11999" s="12" t="s">
        <v>22141</v>
      </c>
      <c r="D11999" s="11" t="s">
        <v>22142</v>
      </c>
      <c r="E11999" s="13">
        <v>0.141569200397615</v>
      </c>
      <c r="F11999" s="14">
        <v>0.31400572659841602</v>
      </c>
    </row>
    <row r="12000" spans="1:6" ht="15" customHeight="1" x14ac:dyDescent="0.25">
      <c r="A12000" s="11" t="s">
        <v>23345</v>
      </c>
      <c r="B12000" s="11" t="s">
        <v>23346</v>
      </c>
      <c r="C12000" s="12" t="s">
        <v>22141</v>
      </c>
      <c r="D12000" s="11" t="s">
        <v>22142</v>
      </c>
      <c r="E12000" s="13">
        <v>-0.22484464841232599</v>
      </c>
      <c r="F12000" s="14">
        <v>0.358395501284684</v>
      </c>
    </row>
    <row r="12001" spans="1:6" ht="15" customHeight="1" x14ac:dyDescent="0.25">
      <c r="A12001" s="11" t="s">
        <v>23347</v>
      </c>
      <c r="B12001" s="11" t="s">
        <v>23348</v>
      </c>
      <c r="C12001" s="12" t="s">
        <v>22141</v>
      </c>
      <c r="D12001" s="11" t="s">
        <v>22142</v>
      </c>
      <c r="E12001" s="13">
        <v>5.4712574234609998E-2</v>
      </c>
      <c r="F12001" s="14">
        <v>0.77953155651280903</v>
      </c>
    </row>
    <row r="12002" spans="1:6" ht="15" customHeight="1" x14ac:dyDescent="0.25">
      <c r="A12002" s="11" t="s">
        <v>23349</v>
      </c>
      <c r="B12002" s="11" t="s">
        <v>23350</v>
      </c>
      <c r="C12002" s="12" t="s">
        <v>22141</v>
      </c>
      <c r="D12002" s="11" t="s">
        <v>22142</v>
      </c>
      <c r="E12002" s="13">
        <v>0.63542662222213198</v>
      </c>
      <c r="F12002" s="14">
        <v>0.53715175164322104</v>
      </c>
    </row>
    <row r="12003" spans="1:6" ht="15" customHeight="1" x14ac:dyDescent="0.25">
      <c r="A12003" s="11" t="s">
        <v>23351</v>
      </c>
      <c r="B12003" s="11" t="s">
        <v>23350</v>
      </c>
      <c r="C12003" s="12" t="s">
        <v>22141</v>
      </c>
      <c r="D12003" s="11" t="s">
        <v>22142</v>
      </c>
      <c r="E12003" s="13">
        <v>0.174758701592611</v>
      </c>
      <c r="F12003" s="14">
        <v>0.32904573626088102</v>
      </c>
    </row>
    <row r="12004" spans="1:6" ht="15" customHeight="1" x14ac:dyDescent="0.25">
      <c r="A12004" s="11" t="s">
        <v>23352</v>
      </c>
      <c r="B12004" s="11" t="s">
        <v>23353</v>
      </c>
      <c r="C12004" s="12" t="s">
        <v>22141</v>
      </c>
      <c r="D12004" s="11" t="s">
        <v>22142</v>
      </c>
      <c r="E12004" s="13">
        <v>-2.31603068889026</v>
      </c>
      <c r="F12004" s="14">
        <v>3.4840441390204498E-4</v>
      </c>
    </row>
    <row r="12005" spans="1:6" ht="15" customHeight="1" x14ac:dyDescent="0.25">
      <c r="A12005" s="11" t="s">
        <v>377</v>
      </c>
      <c r="B12005" s="11" t="s">
        <v>23354</v>
      </c>
      <c r="C12005" s="12" t="s">
        <v>22141</v>
      </c>
      <c r="D12005" s="11" t="s">
        <v>22142</v>
      </c>
      <c r="E12005" s="13">
        <v>-0.17848016756306001</v>
      </c>
      <c r="F12005" s="14">
        <v>0.21625704386778399</v>
      </c>
    </row>
    <row r="12006" spans="1:6" ht="15" customHeight="1" x14ac:dyDescent="0.25">
      <c r="A12006" s="11" t="s">
        <v>23355</v>
      </c>
      <c r="B12006" s="11" t="s">
        <v>23356</v>
      </c>
      <c r="C12006" s="12" t="s">
        <v>22141</v>
      </c>
      <c r="D12006" s="11" t="s">
        <v>22142</v>
      </c>
      <c r="E12006" s="13">
        <v>0.346964899119244</v>
      </c>
      <c r="F12006" s="14">
        <v>3.8335963186978302E-2</v>
      </c>
    </row>
    <row r="12007" spans="1:6" ht="15" customHeight="1" x14ac:dyDescent="0.25">
      <c r="A12007" s="11" t="s">
        <v>23357</v>
      </c>
      <c r="B12007" s="11" t="s">
        <v>23213</v>
      </c>
      <c r="C12007" s="12" t="s">
        <v>22141</v>
      </c>
      <c r="D12007" s="11" t="s">
        <v>22142</v>
      </c>
      <c r="E12007" s="13">
        <v>-0.288587387327851</v>
      </c>
      <c r="F12007" s="14">
        <v>5.9713681344879997E-2</v>
      </c>
    </row>
    <row r="12008" spans="1:6" ht="15" customHeight="1" x14ac:dyDescent="0.25">
      <c r="A12008" s="11" t="s">
        <v>23358</v>
      </c>
      <c r="B12008" s="11" t="s">
        <v>23359</v>
      </c>
      <c r="C12008" s="12" t="s">
        <v>22141</v>
      </c>
      <c r="D12008" s="11" t="s">
        <v>22142</v>
      </c>
      <c r="E12008" s="13">
        <v>0.57206678304936898</v>
      </c>
      <c r="F12008" s="14">
        <v>2.29810394149162E-2</v>
      </c>
    </row>
    <row r="12009" spans="1:6" ht="15" customHeight="1" x14ac:dyDescent="0.25">
      <c r="A12009" s="11" t="s">
        <v>23360</v>
      </c>
      <c r="B12009" s="11" t="s">
        <v>23361</v>
      </c>
      <c r="C12009" s="12" t="s">
        <v>22141</v>
      </c>
      <c r="D12009" s="11" t="s">
        <v>22142</v>
      </c>
      <c r="E12009" s="13">
        <v>8.8038893593840803E-2</v>
      </c>
      <c r="F12009" s="14">
        <v>0.82759735543925095</v>
      </c>
    </row>
    <row r="12010" spans="1:6" ht="15" customHeight="1" x14ac:dyDescent="0.25">
      <c r="A12010" s="11" t="s">
        <v>23362</v>
      </c>
      <c r="B12010" s="11" t="s">
        <v>23363</v>
      </c>
      <c r="C12010" s="12" t="s">
        <v>22141</v>
      </c>
      <c r="D12010" s="11" t="s">
        <v>22142</v>
      </c>
      <c r="E12010" s="13">
        <v>-0.21411789510235901</v>
      </c>
      <c r="F12010" s="14">
        <v>0.229040156272006</v>
      </c>
    </row>
    <row r="12011" spans="1:6" ht="15" customHeight="1" x14ac:dyDescent="0.25">
      <c r="A12011" s="11" t="s">
        <v>23364</v>
      </c>
      <c r="B12011" s="11" t="s">
        <v>23365</v>
      </c>
      <c r="C12011" s="12" t="s">
        <v>22141</v>
      </c>
      <c r="D12011" s="11" t="s">
        <v>22142</v>
      </c>
      <c r="E12011" s="13">
        <v>-5.5678240098488103E-2</v>
      </c>
      <c r="F12011" s="14">
        <v>0.74626861424304403</v>
      </c>
    </row>
    <row r="12012" spans="1:6" ht="15" customHeight="1" x14ac:dyDescent="0.25">
      <c r="A12012" s="11" t="s">
        <v>23366</v>
      </c>
      <c r="B12012" s="11" t="s">
        <v>23367</v>
      </c>
      <c r="C12012" s="12" t="s">
        <v>22141</v>
      </c>
      <c r="D12012" s="11" t="s">
        <v>22142</v>
      </c>
      <c r="E12012" s="13">
        <v>0.142571605398468</v>
      </c>
      <c r="F12012" s="14">
        <v>0.210227025614037</v>
      </c>
    </row>
    <row r="12013" spans="1:6" ht="15" customHeight="1" x14ac:dyDescent="0.25">
      <c r="A12013" s="11" t="s">
        <v>23368</v>
      </c>
      <c r="B12013" s="11" t="s">
        <v>23369</v>
      </c>
      <c r="C12013" s="12" t="s">
        <v>22141</v>
      </c>
      <c r="D12013" s="11" t="s">
        <v>22142</v>
      </c>
      <c r="E12013" s="13">
        <v>1.3586407877539799</v>
      </c>
      <c r="F12013" s="14">
        <v>5.18388799029346E-2</v>
      </c>
    </row>
    <row r="12014" spans="1:6" ht="15" customHeight="1" x14ac:dyDescent="0.25">
      <c r="A12014" s="11" t="s">
        <v>23370</v>
      </c>
      <c r="B12014" s="11" t="s">
        <v>23371</v>
      </c>
      <c r="C12014" s="12" t="s">
        <v>22141</v>
      </c>
      <c r="D12014" s="11" t="s">
        <v>22142</v>
      </c>
      <c r="E12014" s="13">
        <v>6.7500037285770795E-2</v>
      </c>
      <c r="F12014" s="14">
        <v>0.62110668068673003</v>
      </c>
    </row>
    <row r="12015" spans="1:6" ht="15" customHeight="1" x14ac:dyDescent="0.25">
      <c r="A12015" s="11" t="s">
        <v>23372</v>
      </c>
      <c r="B12015" s="11" t="s">
        <v>22266</v>
      </c>
      <c r="C12015" s="12" t="s">
        <v>22141</v>
      </c>
      <c r="D12015" s="11" t="s">
        <v>22142</v>
      </c>
      <c r="E12015" s="13">
        <v>-8.4936218332663405E-2</v>
      </c>
      <c r="F12015" s="14">
        <v>0.66644332041223298</v>
      </c>
    </row>
    <row r="12016" spans="1:6" ht="15" customHeight="1" x14ac:dyDescent="0.25">
      <c r="A12016" s="11" t="s">
        <v>23373</v>
      </c>
      <c r="B12016" s="11" t="s">
        <v>23374</v>
      </c>
      <c r="C12016" s="12" t="s">
        <v>22141</v>
      </c>
      <c r="D12016" s="11" t="s">
        <v>22142</v>
      </c>
      <c r="E12016" s="13">
        <v>0.135616744304281</v>
      </c>
      <c r="F12016" s="14">
        <v>0.20234633588977299</v>
      </c>
    </row>
    <row r="12017" spans="1:6" ht="15" customHeight="1" x14ac:dyDescent="0.25">
      <c r="A12017" s="11" t="s">
        <v>23375</v>
      </c>
      <c r="B12017" s="11" t="s">
        <v>23374</v>
      </c>
      <c r="C12017" s="12" t="s">
        <v>22141</v>
      </c>
      <c r="D12017" s="11" t="s">
        <v>22142</v>
      </c>
      <c r="E12017" s="13">
        <v>1.5869949570413</v>
      </c>
      <c r="F12017" s="14">
        <v>4.7684848896770299E-2</v>
      </c>
    </row>
    <row r="12018" spans="1:6" ht="15" customHeight="1" x14ac:dyDescent="0.25">
      <c r="A12018" s="11" t="s">
        <v>23376</v>
      </c>
      <c r="B12018" s="11" t="s">
        <v>23377</v>
      </c>
      <c r="C12018" s="12" t="s">
        <v>22141</v>
      </c>
      <c r="D12018" s="11" t="s">
        <v>22142</v>
      </c>
      <c r="E12018" s="13">
        <v>5.4558737562476999E-2</v>
      </c>
      <c r="F12018" s="14">
        <v>0.81999004772189599</v>
      </c>
    </row>
    <row r="12019" spans="1:6" ht="15" customHeight="1" x14ac:dyDescent="0.25">
      <c r="A12019" s="11" t="s">
        <v>23378</v>
      </c>
      <c r="B12019" s="11" t="s">
        <v>23379</v>
      </c>
      <c r="C12019" s="12" t="s">
        <v>22141</v>
      </c>
      <c r="D12019" s="11" t="s">
        <v>22142</v>
      </c>
      <c r="E12019" s="13">
        <v>-0.27246537349792799</v>
      </c>
      <c r="F12019" s="14">
        <v>0.15312684644631</v>
      </c>
    </row>
    <row r="12020" spans="1:6" ht="15" customHeight="1" x14ac:dyDescent="0.25">
      <c r="A12020" s="11" t="s">
        <v>23380</v>
      </c>
      <c r="B12020" s="11" t="s">
        <v>23381</v>
      </c>
      <c r="C12020" s="12" t="s">
        <v>22141</v>
      </c>
      <c r="D12020" s="11" t="s">
        <v>22142</v>
      </c>
      <c r="E12020" s="13">
        <v>-3.1615295557206502</v>
      </c>
      <c r="F12020" s="14">
        <v>2.2013674031612899E-4</v>
      </c>
    </row>
    <row r="12021" spans="1:6" ht="15" customHeight="1" x14ac:dyDescent="0.25">
      <c r="A12021" s="11" t="s">
        <v>23382</v>
      </c>
      <c r="B12021" s="11" t="s">
        <v>22192</v>
      </c>
      <c r="C12021" s="12" t="s">
        <v>22141</v>
      </c>
      <c r="D12021" s="11" t="s">
        <v>22142</v>
      </c>
      <c r="E12021" s="13">
        <v>0.298955052181481</v>
      </c>
      <c r="F12021" s="14">
        <v>0.15283031855530199</v>
      </c>
    </row>
    <row r="12022" spans="1:6" ht="15" customHeight="1" x14ac:dyDescent="0.25">
      <c r="A12022" s="11" t="s">
        <v>23383</v>
      </c>
      <c r="B12022" s="11" t="s">
        <v>22196</v>
      </c>
      <c r="C12022" s="12" t="s">
        <v>22141</v>
      </c>
      <c r="D12022" s="11" t="s">
        <v>22142</v>
      </c>
      <c r="E12022" s="13">
        <v>-9.3797641903941006E-2</v>
      </c>
      <c r="F12022" s="14">
        <v>0.524492002193503</v>
      </c>
    </row>
    <row r="12023" spans="1:6" ht="15" customHeight="1" x14ac:dyDescent="0.25">
      <c r="A12023" s="11" t="s">
        <v>23384</v>
      </c>
      <c r="B12023" s="11" t="s">
        <v>23385</v>
      </c>
      <c r="C12023" s="12" t="s">
        <v>22141</v>
      </c>
      <c r="D12023" s="11" t="s">
        <v>22142</v>
      </c>
      <c r="E12023" s="13">
        <v>0.111104041432268</v>
      </c>
      <c r="F12023" s="14">
        <v>0.49450063622157697</v>
      </c>
    </row>
    <row r="12024" spans="1:6" ht="15" customHeight="1" x14ac:dyDescent="0.25">
      <c r="A12024" s="11" t="s">
        <v>23386</v>
      </c>
      <c r="B12024" s="11" t="s">
        <v>23387</v>
      </c>
      <c r="C12024" s="12" t="s">
        <v>22141</v>
      </c>
      <c r="D12024" s="11" t="s">
        <v>22142</v>
      </c>
      <c r="E12024" s="13">
        <v>0.12863103978219401</v>
      </c>
      <c r="F12024" s="14">
        <v>0.53154489921210002</v>
      </c>
    </row>
    <row r="12025" spans="1:6" ht="15" customHeight="1" x14ac:dyDescent="0.25">
      <c r="A12025" s="11" t="s">
        <v>23388</v>
      </c>
      <c r="B12025" s="11" t="s">
        <v>23389</v>
      </c>
      <c r="C12025" s="12" t="s">
        <v>22141</v>
      </c>
      <c r="D12025" s="11" t="s">
        <v>22142</v>
      </c>
      <c r="E12025" s="13">
        <v>-2.59257217304476</v>
      </c>
      <c r="F12025" s="14">
        <v>1.46266767483042E-4</v>
      </c>
    </row>
    <row r="12026" spans="1:6" ht="15" customHeight="1" x14ac:dyDescent="0.25">
      <c r="A12026" s="11" t="s">
        <v>23390</v>
      </c>
      <c r="B12026" s="11" t="s">
        <v>23224</v>
      </c>
      <c r="C12026" s="12" t="s">
        <v>22141</v>
      </c>
      <c r="D12026" s="11" t="s">
        <v>22142</v>
      </c>
      <c r="E12026" s="13">
        <v>0.61954613119365698</v>
      </c>
      <c r="F12026" s="14">
        <v>3.5389444296589998E-3</v>
      </c>
    </row>
    <row r="12027" spans="1:6" ht="15" customHeight="1" x14ac:dyDescent="0.25">
      <c r="A12027" s="11" t="s">
        <v>23391</v>
      </c>
      <c r="B12027" s="11" t="s">
        <v>23392</v>
      </c>
      <c r="C12027" s="12" t="s">
        <v>22141</v>
      </c>
      <c r="D12027" s="11" t="s">
        <v>22142</v>
      </c>
      <c r="E12027" s="13">
        <v>0.16643182104962301</v>
      </c>
      <c r="F12027" s="14">
        <v>0.266598641025246</v>
      </c>
    </row>
    <row r="12028" spans="1:6" ht="15" customHeight="1" x14ac:dyDescent="0.25">
      <c r="A12028" s="11" t="s">
        <v>23393</v>
      </c>
      <c r="B12028" s="11" t="s">
        <v>23222</v>
      </c>
      <c r="C12028" s="12" t="s">
        <v>22141</v>
      </c>
      <c r="D12028" s="11" t="s">
        <v>22142</v>
      </c>
      <c r="E12028" s="13">
        <v>0.92041634642070103</v>
      </c>
      <c r="F12028" s="14">
        <v>2.3371130635709701E-3</v>
      </c>
    </row>
    <row r="12029" spans="1:6" ht="15" customHeight="1" x14ac:dyDescent="0.25">
      <c r="A12029" s="11" t="s">
        <v>23394</v>
      </c>
      <c r="B12029" s="11" t="s">
        <v>23395</v>
      </c>
      <c r="C12029" s="12" t="s">
        <v>22141</v>
      </c>
      <c r="D12029" s="11" t="s">
        <v>22142</v>
      </c>
      <c r="E12029" s="13">
        <v>0.24556367884352301</v>
      </c>
      <c r="F12029" s="14">
        <v>0.223333712083151</v>
      </c>
    </row>
    <row r="12030" spans="1:6" ht="15" customHeight="1" x14ac:dyDescent="0.25">
      <c r="A12030" s="11" t="s">
        <v>23396</v>
      </c>
      <c r="B12030" s="11" t="s">
        <v>23191</v>
      </c>
      <c r="C12030" s="12" t="s">
        <v>22141</v>
      </c>
      <c r="D12030" s="11" t="s">
        <v>22142</v>
      </c>
      <c r="E12030" s="13">
        <v>-1.22979833868414</v>
      </c>
      <c r="F12030" s="14">
        <v>4.4849824594447998E-4</v>
      </c>
    </row>
    <row r="12031" spans="1:6" ht="15" customHeight="1" x14ac:dyDescent="0.25">
      <c r="A12031" s="11" t="s">
        <v>23397</v>
      </c>
      <c r="B12031" s="11" t="s">
        <v>23398</v>
      </c>
      <c r="C12031" s="12" t="s">
        <v>22141</v>
      </c>
      <c r="D12031" s="11" t="s">
        <v>22142</v>
      </c>
      <c r="E12031" s="13">
        <v>0.26602152173115701</v>
      </c>
      <c r="F12031" s="14">
        <v>0.106216600108298</v>
      </c>
    </row>
    <row r="12032" spans="1:6" ht="15" customHeight="1" x14ac:dyDescent="0.25">
      <c r="A12032" s="11" t="s">
        <v>23399</v>
      </c>
      <c r="B12032" s="11" t="s">
        <v>23400</v>
      </c>
      <c r="C12032" s="12" t="s">
        <v>22141</v>
      </c>
      <c r="D12032" s="11" t="s">
        <v>22142</v>
      </c>
      <c r="E12032" s="13">
        <v>0.238159956556734</v>
      </c>
      <c r="F12032" s="14">
        <v>0.17391060507879</v>
      </c>
    </row>
    <row r="12033" spans="1:6" ht="15" customHeight="1" x14ac:dyDescent="0.25">
      <c r="A12033" s="11" t="s">
        <v>23401</v>
      </c>
      <c r="B12033" s="11" t="s">
        <v>23402</v>
      </c>
      <c r="C12033" s="12" t="s">
        <v>22141</v>
      </c>
      <c r="D12033" s="11" t="s">
        <v>22142</v>
      </c>
      <c r="E12033" s="13">
        <v>-0.47919097175806102</v>
      </c>
      <c r="F12033" s="14">
        <v>0.35906166179086302</v>
      </c>
    </row>
    <row r="12034" spans="1:6" ht="15" customHeight="1" x14ac:dyDescent="0.25">
      <c r="A12034" s="11" t="s">
        <v>23403</v>
      </c>
      <c r="B12034" s="11" t="s">
        <v>23404</v>
      </c>
      <c r="C12034" s="12" t="s">
        <v>22141</v>
      </c>
      <c r="D12034" s="11" t="s">
        <v>22142</v>
      </c>
      <c r="E12034" s="13">
        <v>0.369357734537681</v>
      </c>
      <c r="F12034" s="14">
        <v>0.15965862188395</v>
      </c>
    </row>
    <row r="12035" spans="1:6" ht="15" customHeight="1" x14ac:dyDescent="0.25">
      <c r="A12035" s="11" t="s">
        <v>23405</v>
      </c>
      <c r="B12035" s="11" t="s">
        <v>23406</v>
      </c>
      <c r="C12035" s="12" t="s">
        <v>22141</v>
      </c>
      <c r="D12035" s="11" t="s">
        <v>22142</v>
      </c>
      <c r="E12035" s="13">
        <v>0.459136951089822</v>
      </c>
      <c r="F12035" s="14">
        <v>1.5140911263368501E-2</v>
      </c>
    </row>
    <row r="12036" spans="1:6" ht="15" customHeight="1" x14ac:dyDescent="0.25">
      <c r="A12036" s="11" t="s">
        <v>23407</v>
      </c>
      <c r="B12036" s="11" t="s">
        <v>23408</v>
      </c>
      <c r="C12036" s="12" t="s">
        <v>22141</v>
      </c>
      <c r="D12036" s="11" t="s">
        <v>22142</v>
      </c>
      <c r="E12036" s="13">
        <v>-1.3435787418234599</v>
      </c>
      <c r="F12036" s="14">
        <v>2.6222023906124798E-4</v>
      </c>
    </row>
    <row r="12037" spans="1:6" ht="15" customHeight="1" x14ac:dyDescent="0.25">
      <c r="A12037" s="11" t="s">
        <v>23409</v>
      </c>
      <c r="B12037" s="11" t="s">
        <v>490</v>
      </c>
      <c r="C12037" s="12" t="s">
        <v>22141</v>
      </c>
      <c r="D12037" s="11" t="s">
        <v>22142</v>
      </c>
      <c r="E12037" s="13">
        <v>0.17479542977971399</v>
      </c>
      <c r="F12037" s="14">
        <v>0.53303372975158303</v>
      </c>
    </row>
    <row r="12038" spans="1:6" ht="15" customHeight="1" x14ac:dyDescent="0.25">
      <c r="A12038" s="11" t="s">
        <v>23410</v>
      </c>
      <c r="B12038" s="11" t="s">
        <v>23411</v>
      </c>
      <c r="C12038" s="12" t="s">
        <v>22141</v>
      </c>
      <c r="D12038" s="11" t="s">
        <v>22142</v>
      </c>
      <c r="E12038" s="13">
        <v>-0.42292933651315001</v>
      </c>
      <c r="F12038" s="14">
        <v>0.185900819204257</v>
      </c>
    </row>
    <row r="12039" spans="1:6" ht="15" customHeight="1" x14ac:dyDescent="0.25">
      <c r="A12039" s="11" t="s">
        <v>23412</v>
      </c>
      <c r="B12039" s="11" t="s">
        <v>23413</v>
      </c>
      <c r="C12039" s="12" t="s">
        <v>22141</v>
      </c>
      <c r="D12039" s="11" t="s">
        <v>22142</v>
      </c>
      <c r="E12039" s="13">
        <v>5.5175571797363501E-2</v>
      </c>
      <c r="F12039" s="14">
        <v>0.88984800756976101</v>
      </c>
    </row>
    <row r="12040" spans="1:6" ht="15" customHeight="1" x14ac:dyDescent="0.25">
      <c r="A12040" s="11" t="s">
        <v>23414</v>
      </c>
      <c r="B12040" s="11" t="s">
        <v>22292</v>
      </c>
      <c r="C12040" s="12" t="s">
        <v>22141</v>
      </c>
      <c r="D12040" s="11" t="s">
        <v>22142</v>
      </c>
      <c r="E12040" s="13">
        <v>0.51875915027631703</v>
      </c>
      <c r="F12040" s="14">
        <v>2.2693170881805998E-2</v>
      </c>
    </row>
    <row r="12041" spans="1:6" ht="15" customHeight="1" x14ac:dyDescent="0.25">
      <c r="A12041" s="11" t="s">
        <v>23415</v>
      </c>
      <c r="B12041" s="11" t="s">
        <v>23416</v>
      </c>
      <c r="C12041" s="12" t="s">
        <v>22141</v>
      </c>
      <c r="D12041" s="11" t="s">
        <v>22142</v>
      </c>
      <c r="E12041" s="13">
        <v>-0.52191505297614604</v>
      </c>
      <c r="F12041" s="14">
        <v>0.18194468286407101</v>
      </c>
    </row>
    <row r="12042" spans="1:6" ht="15" customHeight="1" x14ac:dyDescent="0.25">
      <c r="A12042" s="11" t="s">
        <v>23417</v>
      </c>
      <c r="B12042" s="11" t="s">
        <v>23418</v>
      </c>
      <c r="C12042" s="12" t="s">
        <v>22141</v>
      </c>
      <c r="D12042" s="11" t="s">
        <v>22142</v>
      </c>
      <c r="E12042" s="13">
        <v>-0.91297370198777195</v>
      </c>
      <c r="F12042" s="14">
        <v>1.2385643870236E-2</v>
      </c>
    </row>
    <row r="12043" spans="1:6" ht="15" customHeight="1" x14ac:dyDescent="0.25">
      <c r="A12043" s="11" t="s">
        <v>23419</v>
      </c>
      <c r="B12043" s="11" t="s">
        <v>23420</v>
      </c>
      <c r="C12043" s="12" t="s">
        <v>22141</v>
      </c>
      <c r="D12043" s="11" t="s">
        <v>22142</v>
      </c>
      <c r="E12043" s="13">
        <v>0.17209647609800499</v>
      </c>
      <c r="F12043" s="14">
        <v>0.39386904844014098</v>
      </c>
    </row>
    <row r="12044" spans="1:6" ht="15" customHeight="1" x14ac:dyDescent="0.25">
      <c r="A12044" s="11" t="s">
        <v>23421</v>
      </c>
      <c r="B12044" s="11" t="s">
        <v>23422</v>
      </c>
      <c r="C12044" s="12" t="s">
        <v>22141</v>
      </c>
      <c r="D12044" s="11" t="s">
        <v>22142</v>
      </c>
      <c r="E12044" s="13">
        <v>0.152312014596062</v>
      </c>
      <c r="F12044" s="14">
        <v>0.47267736346740202</v>
      </c>
    </row>
    <row r="12045" spans="1:6" ht="15" customHeight="1" x14ac:dyDescent="0.25">
      <c r="A12045" s="11" t="s">
        <v>23423</v>
      </c>
      <c r="B12045" s="11" t="s">
        <v>23402</v>
      </c>
      <c r="C12045" s="12" t="s">
        <v>22141</v>
      </c>
      <c r="D12045" s="11" t="s">
        <v>22142</v>
      </c>
      <c r="E12045" s="13">
        <v>0.322050391797223</v>
      </c>
      <c r="F12045" s="14">
        <v>0.63349314228828701</v>
      </c>
    </row>
    <row r="12046" spans="1:6" ht="15" customHeight="1" x14ac:dyDescent="0.25">
      <c r="A12046" s="11" t="s">
        <v>23424</v>
      </c>
      <c r="B12046" s="11" t="s">
        <v>23425</v>
      </c>
      <c r="C12046" s="12" t="s">
        <v>22141</v>
      </c>
      <c r="D12046" s="11" t="s">
        <v>22142</v>
      </c>
      <c r="E12046" s="13">
        <v>0.219036911131435</v>
      </c>
      <c r="F12046" s="14">
        <v>0.138459659224</v>
      </c>
    </row>
    <row r="12047" spans="1:6" ht="15" customHeight="1" x14ac:dyDescent="0.25">
      <c r="A12047" s="11" t="s">
        <v>23426</v>
      </c>
      <c r="B12047" s="11" t="s">
        <v>23427</v>
      </c>
      <c r="C12047" s="12" t="s">
        <v>22141</v>
      </c>
      <c r="D12047" s="11" t="s">
        <v>22142</v>
      </c>
      <c r="E12047" s="13">
        <v>0.45815973969881502</v>
      </c>
      <c r="F12047" s="14">
        <v>9.3989260311048997E-2</v>
      </c>
    </row>
    <row r="12048" spans="1:6" ht="15" customHeight="1" x14ac:dyDescent="0.25">
      <c r="A12048" s="11" t="s">
        <v>23428</v>
      </c>
      <c r="B12048" s="11" t="s">
        <v>23429</v>
      </c>
      <c r="C12048" s="12" t="s">
        <v>22141</v>
      </c>
      <c r="D12048" s="11" t="s">
        <v>22142</v>
      </c>
      <c r="E12048" s="13">
        <v>-0.98026969188443303</v>
      </c>
      <c r="F12048" s="14">
        <v>1.1959738105545599E-2</v>
      </c>
    </row>
    <row r="12049" spans="1:6" ht="15" customHeight="1" x14ac:dyDescent="0.25">
      <c r="A12049" s="11" t="s">
        <v>23430</v>
      </c>
      <c r="B12049" s="11" t="s">
        <v>23431</v>
      </c>
      <c r="C12049" s="12" t="s">
        <v>22141</v>
      </c>
      <c r="D12049" s="11" t="s">
        <v>22142</v>
      </c>
      <c r="E12049" s="13">
        <v>-0.331845696677043</v>
      </c>
      <c r="F12049" s="14">
        <v>0.16579377985298099</v>
      </c>
    </row>
    <row r="12050" spans="1:6" ht="15" customHeight="1" x14ac:dyDescent="0.25">
      <c r="A12050" s="11" t="s">
        <v>23432</v>
      </c>
      <c r="B12050" s="11" t="s">
        <v>23433</v>
      </c>
      <c r="C12050" s="12" t="s">
        <v>22141</v>
      </c>
      <c r="D12050" s="11" t="s">
        <v>22142</v>
      </c>
      <c r="E12050" s="13">
        <v>0.25420840814238899</v>
      </c>
      <c r="F12050" s="14">
        <v>0.161242198678443</v>
      </c>
    </row>
    <row r="12051" spans="1:6" ht="15" customHeight="1" x14ac:dyDescent="0.25">
      <c r="A12051" s="11" t="s">
        <v>23434</v>
      </c>
      <c r="B12051" s="11" t="s">
        <v>22674</v>
      </c>
      <c r="C12051" s="12" t="s">
        <v>22141</v>
      </c>
      <c r="D12051" s="11" t="s">
        <v>22142</v>
      </c>
      <c r="E12051" s="13">
        <v>-1.23824690720528</v>
      </c>
      <c r="F12051" s="14">
        <v>6.4242261590127705E-5</v>
      </c>
    </row>
    <row r="12052" spans="1:6" ht="15" customHeight="1" x14ac:dyDescent="0.25">
      <c r="A12052" s="11" t="s">
        <v>23435</v>
      </c>
      <c r="B12052" s="11" t="s">
        <v>23436</v>
      </c>
      <c r="C12052" s="12" t="s">
        <v>22141</v>
      </c>
      <c r="D12052" s="11" t="s">
        <v>22142</v>
      </c>
      <c r="E12052" s="13">
        <v>-2.00309874746494E-2</v>
      </c>
      <c r="F12052" s="14">
        <v>0.89025563352568104</v>
      </c>
    </row>
    <row r="12053" spans="1:6" ht="15" customHeight="1" x14ac:dyDescent="0.25">
      <c r="A12053" s="11" t="s">
        <v>23437</v>
      </c>
      <c r="B12053" s="11" t="s">
        <v>23438</v>
      </c>
      <c r="C12053" s="12" t="s">
        <v>22141</v>
      </c>
      <c r="D12053" s="11" t="s">
        <v>22142</v>
      </c>
      <c r="E12053" s="13">
        <v>0.60912679031118899</v>
      </c>
      <c r="F12053" s="14">
        <v>2.4592946466870601E-3</v>
      </c>
    </row>
    <row r="12054" spans="1:6" ht="15" customHeight="1" x14ac:dyDescent="0.25">
      <c r="A12054" s="11" t="s">
        <v>23439</v>
      </c>
      <c r="B12054" s="11" t="s">
        <v>22317</v>
      </c>
      <c r="C12054" s="12" t="s">
        <v>22141</v>
      </c>
      <c r="D12054" s="11" t="s">
        <v>22142</v>
      </c>
      <c r="E12054" s="13">
        <v>-0.31397098924160199</v>
      </c>
      <c r="F12054" s="14">
        <v>0.175720918569295</v>
      </c>
    </row>
    <row r="12055" spans="1:6" ht="15" customHeight="1" x14ac:dyDescent="0.25">
      <c r="A12055" s="11" t="s">
        <v>23440</v>
      </c>
      <c r="B12055" s="11" t="s">
        <v>23441</v>
      </c>
      <c r="C12055" s="12" t="s">
        <v>22141</v>
      </c>
      <c r="D12055" s="11" t="s">
        <v>22142</v>
      </c>
      <c r="E12055" s="13">
        <v>0.39044304349215397</v>
      </c>
      <c r="F12055" s="14">
        <v>9.4632238229395895E-3</v>
      </c>
    </row>
    <row r="12056" spans="1:6" ht="15" customHeight="1" x14ac:dyDescent="0.25">
      <c r="A12056" s="11" t="s">
        <v>23442</v>
      </c>
      <c r="B12056" s="11" t="s">
        <v>23443</v>
      </c>
      <c r="C12056" s="12" t="s">
        <v>22141</v>
      </c>
      <c r="D12056" s="11" t="s">
        <v>22142</v>
      </c>
      <c r="E12056" s="13">
        <v>0.36996999898143101</v>
      </c>
      <c r="F12056" s="14">
        <v>6.3964948175091003E-3</v>
      </c>
    </row>
    <row r="12057" spans="1:6" ht="15" customHeight="1" x14ac:dyDescent="0.25">
      <c r="A12057" s="11" t="s">
        <v>23444</v>
      </c>
      <c r="B12057" s="11" t="s">
        <v>22280</v>
      </c>
      <c r="C12057" s="12" t="s">
        <v>22141</v>
      </c>
      <c r="D12057" s="11" t="s">
        <v>22142</v>
      </c>
      <c r="E12057" s="13">
        <v>-0.19990092458724401</v>
      </c>
      <c r="F12057" s="14">
        <v>0.58007859728737099</v>
      </c>
    </row>
    <row r="12058" spans="1:6" ht="15" customHeight="1" x14ac:dyDescent="0.25">
      <c r="A12058" s="11" t="s">
        <v>23445</v>
      </c>
      <c r="B12058" s="11" t="s">
        <v>23446</v>
      </c>
      <c r="C12058" s="12" t="s">
        <v>22141</v>
      </c>
      <c r="D12058" s="11" t="s">
        <v>22142</v>
      </c>
      <c r="E12058" s="13">
        <v>-0.37252157056316698</v>
      </c>
      <c r="F12058" s="14">
        <v>0.16235095961481699</v>
      </c>
    </row>
    <row r="12059" spans="1:6" ht="15" customHeight="1" x14ac:dyDescent="0.25">
      <c r="A12059" s="11" t="s">
        <v>23447</v>
      </c>
      <c r="B12059" s="11" t="s">
        <v>22329</v>
      </c>
      <c r="C12059" s="12" t="s">
        <v>22141</v>
      </c>
      <c r="D12059" s="11" t="s">
        <v>22142</v>
      </c>
      <c r="E12059" s="13">
        <v>-0.26984859390921401</v>
      </c>
      <c r="F12059" s="14">
        <v>0.221427459858696</v>
      </c>
    </row>
    <row r="12060" spans="1:6" ht="15" customHeight="1" x14ac:dyDescent="0.25">
      <c r="A12060" s="11" t="s">
        <v>23448</v>
      </c>
      <c r="B12060" s="11" t="s">
        <v>22329</v>
      </c>
      <c r="C12060" s="12" t="s">
        <v>22141</v>
      </c>
      <c r="D12060" s="11" t="s">
        <v>22142</v>
      </c>
      <c r="E12060" s="13">
        <v>6.7552864956673203E-2</v>
      </c>
      <c r="F12060" s="14">
        <v>0.91351712998708601</v>
      </c>
    </row>
    <row r="12061" spans="1:6" ht="15" customHeight="1" x14ac:dyDescent="0.25">
      <c r="A12061" s="11" t="s">
        <v>23449</v>
      </c>
      <c r="B12061" s="11" t="s">
        <v>22663</v>
      </c>
      <c r="C12061" s="12" t="s">
        <v>22141</v>
      </c>
      <c r="D12061" s="11" t="s">
        <v>22142</v>
      </c>
      <c r="E12061" s="13">
        <v>-0.50917566556780502</v>
      </c>
      <c r="F12061" s="14">
        <v>4.9640924899582502E-2</v>
      </c>
    </row>
    <row r="12062" spans="1:6" ht="15" customHeight="1" x14ac:dyDescent="0.25">
      <c r="A12062" s="11" t="s">
        <v>23450</v>
      </c>
      <c r="B12062" s="11" t="s">
        <v>10250</v>
      </c>
      <c r="C12062" s="12" t="s">
        <v>22141</v>
      </c>
      <c r="D12062" s="11" t="s">
        <v>22142</v>
      </c>
      <c r="E12062" s="13">
        <v>-1.4265860917759801</v>
      </c>
      <c r="F12062" s="14">
        <v>3.1863534979191298E-3</v>
      </c>
    </row>
    <row r="12063" spans="1:6" ht="15" customHeight="1" x14ac:dyDescent="0.25">
      <c r="A12063" s="11" t="s">
        <v>23451</v>
      </c>
      <c r="B12063" s="11" t="s">
        <v>23452</v>
      </c>
      <c r="C12063" s="12" t="s">
        <v>22141</v>
      </c>
      <c r="D12063" s="11" t="s">
        <v>22142</v>
      </c>
      <c r="E12063" s="13">
        <v>-0.342191621141131</v>
      </c>
      <c r="F12063" s="14">
        <v>0.25616794875403598</v>
      </c>
    </row>
    <row r="12064" spans="1:6" ht="15" customHeight="1" x14ac:dyDescent="0.25">
      <c r="A12064" s="11" t="s">
        <v>23453</v>
      </c>
      <c r="B12064" s="11" t="s">
        <v>23454</v>
      </c>
      <c r="C12064" s="12" t="s">
        <v>22141</v>
      </c>
      <c r="D12064" s="11" t="s">
        <v>22142</v>
      </c>
      <c r="E12064" s="13">
        <v>-0.16263368301415099</v>
      </c>
      <c r="F12064" s="14">
        <v>0.23085134074079</v>
      </c>
    </row>
    <row r="12065" spans="1:6" ht="15" customHeight="1" x14ac:dyDescent="0.25">
      <c r="A12065" s="11" t="s">
        <v>23455</v>
      </c>
      <c r="B12065" s="11" t="s">
        <v>23456</v>
      </c>
      <c r="C12065" s="12" t="s">
        <v>22141</v>
      </c>
      <c r="D12065" s="11" t="s">
        <v>22142</v>
      </c>
      <c r="E12065" s="13">
        <v>-0.104909276349246</v>
      </c>
      <c r="F12065" s="14">
        <v>0.67049139449391604</v>
      </c>
    </row>
    <row r="12066" spans="1:6" ht="15" customHeight="1" x14ac:dyDescent="0.25">
      <c r="A12066" s="11" t="s">
        <v>23457</v>
      </c>
      <c r="B12066" s="11" t="s">
        <v>23458</v>
      </c>
      <c r="C12066" s="12" t="s">
        <v>22141</v>
      </c>
      <c r="D12066" s="11" t="s">
        <v>22142</v>
      </c>
      <c r="E12066" s="13">
        <v>8.2965807751660403E-2</v>
      </c>
      <c r="F12066" s="14">
        <v>0.71212740293663501</v>
      </c>
    </row>
    <row r="12067" spans="1:6" ht="15" customHeight="1" x14ac:dyDescent="0.25">
      <c r="A12067" s="11" t="s">
        <v>23459</v>
      </c>
      <c r="B12067" s="11" t="s">
        <v>22407</v>
      </c>
      <c r="C12067" s="12" t="s">
        <v>22141</v>
      </c>
      <c r="D12067" s="11" t="s">
        <v>22142</v>
      </c>
      <c r="E12067" s="13">
        <v>0.71779411250422598</v>
      </c>
      <c r="F12067" s="14">
        <v>9.3497196886675696E-2</v>
      </c>
    </row>
    <row r="12068" spans="1:6" ht="15" customHeight="1" x14ac:dyDescent="0.25">
      <c r="A12068" s="11" t="s">
        <v>23460</v>
      </c>
      <c r="B12068" s="11" t="s">
        <v>23461</v>
      </c>
      <c r="C12068" s="12" t="s">
        <v>22141</v>
      </c>
      <c r="D12068" s="11" t="s">
        <v>22142</v>
      </c>
      <c r="E12068" s="13">
        <v>-0.14496974406656399</v>
      </c>
      <c r="F12068" s="14">
        <v>0.73406769071132705</v>
      </c>
    </row>
    <row r="12069" spans="1:6" ht="15" customHeight="1" x14ac:dyDescent="0.25">
      <c r="A12069" s="11" t="s">
        <v>23462</v>
      </c>
      <c r="B12069" s="11" t="s">
        <v>23463</v>
      </c>
      <c r="C12069" s="12" t="s">
        <v>22141</v>
      </c>
      <c r="D12069" s="11" t="s">
        <v>22142</v>
      </c>
      <c r="E12069" s="13">
        <v>0.28234858580502498</v>
      </c>
      <c r="F12069" s="14">
        <v>5.8277656047919298E-2</v>
      </c>
    </row>
    <row r="12070" spans="1:6" ht="15" customHeight="1" x14ac:dyDescent="0.25">
      <c r="A12070" s="11" t="s">
        <v>23464</v>
      </c>
      <c r="B12070" s="11" t="s">
        <v>23465</v>
      </c>
      <c r="C12070" s="12" t="s">
        <v>22141</v>
      </c>
      <c r="D12070" s="11" t="s">
        <v>22142</v>
      </c>
      <c r="E12070" s="13">
        <v>1.00928897037014</v>
      </c>
      <c r="F12070" s="14">
        <v>1.1656524814044399E-2</v>
      </c>
    </row>
    <row r="12071" spans="1:6" ht="15" customHeight="1" x14ac:dyDescent="0.25">
      <c r="A12071" s="11" t="s">
        <v>23466</v>
      </c>
      <c r="B12071" s="11" t="s">
        <v>23467</v>
      </c>
      <c r="C12071" s="12" t="s">
        <v>22141</v>
      </c>
      <c r="D12071" s="11" t="s">
        <v>22142</v>
      </c>
      <c r="E12071" s="13">
        <v>6.6913120318682601E-2</v>
      </c>
      <c r="F12071" s="14">
        <v>0.85927631262022797</v>
      </c>
    </row>
    <row r="12072" spans="1:6" ht="15" customHeight="1" x14ac:dyDescent="0.25">
      <c r="A12072" s="11" t="s">
        <v>23468</v>
      </c>
      <c r="B12072" s="11" t="s">
        <v>23467</v>
      </c>
      <c r="C12072" s="12" t="s">
        <v>22141</v>
      </c>
      <c r="D12072" s="11" t="s">
        <v>22142</v>
      </c>
      <c r="E12072" s="13">
        <v>-0.87378906239276199</v>
      </c>
      <c r="F12072" s="14">
        <v>8.0698705615492002E-4</v>
      </c>
    </row>
    <row r="12073" spans="1:6" ht="15" customHeight="1" x14ac:dyDescent="0.25">
      <c r="A12073" s="11" t="s">
        <v>23469</v>
      </c>
      <c r="B12073" s="11" t="s">
        <v>23470</v>
      </c>
      <c r="C12073" s="12" t="s">
        <v>22141</v>
      </c>
      <c r="D12073" s="11" t="s">
        <v>22142</v>
      </c>
      <c r="E12073" s="13">
        <v>0.52734829515426096</v>
      </c>
      <c r="F12073" s="14">
        <v>1.17030506151059E-3</v>
      </c>
    </row>
    <row r="12074" spans="1:6" ht="15" customHeight="1" x14ac:dyDescent="0.25">
      <c r="A12074" s="11" t="s">
        <v>23471</v>
      </c>
      <c r="B12074" s="11" t="s">
        <v>23472</v>
      </c>
      <c r="C12074" s="12" t="s">
        <v>22141</v>
      </c>
      <c r="D12074" s="11" t="s">
        <v>22142</v>
      </c>
      <c r="E12074" s="13">
        <v>0.41303365226168698</v>
      </c>
      <c r="F12074" s="14">
        <v>0.142056121331992</v>
      </c>
    </row>
    <row r="12075" spans="1:6" ht="15" customHeight="1" x14ac:dyDescent="0.25">
      <c r="A12075" s="11" t="s">
        <v>23473</v>
      </c>
      <c r="B12075" s="11" t="s">
        <v>23071</v>
      </c>
      <c r="C12075" s="12" t="s">
        <v>22141</v>
      </c>
      <c r="D12075" s="11" t="s">
        <v>22142</v>
      </c>
      <c r="E12075" s="13">
        <v>0.17542366038545801</v>
      </c>
      <c r="F12075" s="14">
        <v>0.68613743732015198</v>
      </c>
    </row>
    <row r="12076" spans="1:6" ht="15" customHeight="1" x14ac:dyDescent="0.25">
      <c r="A12076" s="11" t="s">
        <v>23474</v>
      </c>
      <c r="B12076" s="11" t="s">
        <v>22325</v>
      </c>
      <c r="C12076" s="12" t="s">
        <v>22141</v>
      </c>
      <c r="D12076" s="11" t="s">
        <v>22142</v>
      </c>
      <c r="E12076" s="13">
        <v>-0.47056826062916401</v>
      </c>
      <c r="F12076" s="14">
        <v>0.154386885711184</v>
      </c>
    </row>
    <row r="12077" spans="1:6" ht="15" customHeight="1" x14ac:dyDescent="0.25">
      <c r="A12077" s="11" t="s">
        <v>23475</v>
      </c>
      <c r="B12077" s="11" t="s">
        <v>23476</v>
      </c>
      <c r="C12077" s="12" t="s">
        <v>22141</v>
      </c>
      <c r="D12077" s="11" t="s">
        <v>22142</v>
      </c>
      <c r="E12077" s="13">
        <v>0.69582144230742804</v>
      </c>
      <c r="F12077" s="14">
        <v>9.5518128953220704E-5</v>
      </c>
    </row>
    <row r="12078" spans="1:6" ht="15" customHeight="1" x14ac:dyDescent="0.25">
      <c r="A12078" s="11" t="s">
        <v>23477</v>
      </c>
      <c r="B12078" s="11" t="s">
        <v>23250</v>
      </c>
      <c r="C12078" s="12" t="s">
        <v>22141</v>
      </c>
      <c r="D12078" s="11" t="s">
        <v>22142</v>
      </c>
      <c r="E12078" s="13">
        <v>-6.2642684050493197E-2</v>
      </c>
      <c r="F12078" s="14">
        <v>0.74816273626359397</v>
      </c>
    </row>
    <row r="12079" spans="1:6" ht="15" customHeight="1" x14ac:dyDescent="0.25">
      <c r="A12079" s="11" t="s">
        <v>23478</v>
      </c>
      <c r="B12079" s="11" t="s">
        <v>23309</v>
      </c>
      <c r="C12079" s="12" t="s">
        <v>22141</v>
      </c>
      <c r="D12079" s="11" t="s">
        <v>22142</v>
      </c>
      <c r="E12079" s="13">
        <v>1.3765423947714599</v>
      </c>
      <c r="F12079" s="14">
        <v>0.14554814194003499</v>
      </c>
    </row>
    <row r="12080" spans="1:6" ht="15" customHeight="1" x14ac:dyDescent="0.25">
      <c r="A12080" s="11" t="s">
        <v>23479</v>
      </c>
      <c r="B12080" s="11" t="s">
        <v>23480</v>
      </c>
      <c r="C12080" s="12" t="s">
        <v>22141</v>
      </c>
      <c r="D12080" s="11" t="s">
        <v>22142</v>
      </c>
      <c r="E12080" s="13">
        <v>1.8482291980584</v>
      </c>
      <c r="F12080" s="14">
        <v>1.58283779608624E-3</v>
      </c>
    </row>
    <row r="12081" spans="1:6" ht="15" customHeight="1" x14ac:dyDescent="0.25">
      <c r="A12081" s="11" t="s">
        <v>23481</v>
      </c>
      <c r="B12081" s="11" t="s">
        <v>23482</v>
      </c>
      <c r="C12081" s="12" t="s">
        <v>22141</v>
      </c>
      <c r="D12081" s="11" t="s">
        <v>22142</v>
      </c>
      <c r="E12081" s="13">
        <v>1.1667438573625999</v>
      </c>
      <c r="F12081" s="14">
        <v>2.0071766426927599E-2</v>
      </c>
    </row>
    <row r="12082" spans="1:6" ht="15" customHeight="1" x14ac:dyDescent="0.25">
      <c r="A12082" s="11" t="s">
        <v>23483</v>
      </c>
      <c r="B12082" s="11" t="s">
        <v>23484</v>
      </c>
      <c r="C12082" s="12" t="s">
        <v>22141</v>
      </c>
      <c r="D12082" s="11" t="s">
        <v>22142</v>
      </c>
      <c r="E12082" s="13">
        <v>0.22719408502066099</v>
      </c>
      <c r="F12082" s="14">
        <v>0.563045048260575</v>
      </c>
    </row>
    <row r="12083" spans="1:6" ht="15" customHeight="1" x14ac:dyDescent="0.25">
      <c r="A12083" s="11" t="s">
        <v>23485</v>
      </c>
      <c r="B12083" s="11" t="s">
        <v>23486</v>
      </c>
      <c r="C12083" s="12" t="s">
        <v>22141</v>
      </c>
      <c r="D12083" s="11" t="s">
        <v>22142</v>
      </c>
      <c r="E12083" s="13">
        <v>-0.11457743016679001</v>
      </c>
      <c r="F12083" s="14">
        <v>0.54207669993964003</v>
      </c>
    </row>
    <row r="12084" spans="1:6" ht="15" customHeight="1" x14ac:dyDescent="0.25">
      <c r="A12084" s="11" t="s">
        <v>23487</v>
      </c>
      <c r="B12084" s="11" t="s">
        <v>23488</v>
      </c>
      <c r="C12084" s="12" t="s">
        <v>22141</v>
      </c>
      <c r="D12084" s="11" t="s">
        <v>22142</v>
      </c>
      <c r="E12084" s="13">
        <v>0.16171670550462</v>
      </c>
      <c r="F12084" s="14">
        <v>0.42818674623963099</v>
      </c>
    </row>
    <row r="12085" spans="1:6" ht="15" customHeight="1" x14ac:dyDescent="0.25">
      <c r="A12085" s="11" t="s">
        <v>23489</v>
      </c>
      <c r="B12085" s="11" t="s">
        <v>23490</v>
      </c>
      <c r="C12085" s="12" t="s">
        <v>22141</v>
      </c>
      <c r="D12085" s="11" t="s">
        <v>22142</v>
      </c>
      <c r="E12085" s="13">
        <v>-0.60362344746369501</v>
      </c>
      <c r="F12085" s="14">
        <v>1.4021553899443301E-3</v>
      </c>
    </row>
    <row r="12086" spans="1:6" ht="15" customHeight="1" x14ac:dyDescent="0.25">
      <c r="A12086" s="11" t="s">
        <v>23491</v>
      </c>
      <c r="B12086" s="11" t="s">
        <v>23492</v>
      </c>
      <c r="C12086" s="12" t="s">
        <v>22141</v>
      </c>
      <c r="D12086" s="11" t="s">
        <v>22142</v>
      </c>
      <c r="E12086" s="13">
        <v>-0.39478233972514498</v>
      </c>
      <c r="F12086" s="14">
        <v>0.85575880739203103</v>
      </c>
    </row>
    <row r="12087" spans="1:6" ht="15" customHeight="1" x14ac:dyDescent="0.25">
      <c r="A12087" s="11" t="s">
        <v>23493</v>
      </c>
      <c r="B12087" s="11" t="s">
        <v>23494</v>
      </c>
      <c r="C12087" s="12" t="s">
        <v>22141</v>
      </c>
      <c r="D12087" s="11" t="s">
        <v>22142</v>
      </c>
      <c r="E12087" s="13">
        <v>-9.7841986483894E-2</v>
      </c>
      <c r="F12087" s="14">
        <v>0.65862626256368295</v>
      </c>
    </row>
    <row r="12088" spans="1:6" ht="15" customHeight="1" x14ac:dyDescent="0.25">
      <c r="A12088" s="11" t="s">
        <v>23495</v>
      </c>
      <c r="B12088" s="11" t="s">
        <v>22140</v>
      </c>
      <c r="C12088" s="12" t="s">
        <v>22141</v>
      </c>
      <c r="D12088" s="11" t="s">
        <v>22142</v>
      </c>
      <c r="E12088" s="13">
        <v>0.59804433806401103</v>
      </c>
      <c r="F12088" s="14">
        <v>4.1386933970874701E-2</v>
      </c>
    </row>
    <row r="12089" spans="1:6" ht="15" customHeight="1" x14ac:dyDescent="0.25">
      <c r="A12089" s="11" t="s">
        <v>23496</v>
      </c>
      <c r="B12089" s="11" t="s">
        <v>23497</v>
      </c>
      <c r="C12089" s="12" t="s">
        <v>22141</v>
      </c>
      <c r="D12089" s="11" t="s">
        <v>22142</v>
      </c>
      <c r="E12089" s="13">
        <v>-0.93034531665147302</v>
      </c>
      <c r="F12089" s="14">
        <v>4.2381576560327301E-3</v>
      </c>
    </row>
    <row r="12090" spans="1:6" ht="15" customHeight="1" x14ac:dyDescent="0.25">
      <c r="A12090" s="11" t="s">
        <v>23498</v>
      </c>
      <c r="B12090" s="11" t="s">
        <v>23499</v>
      </c>
      <c r="C12090" s="12" t="s">
        <v>22141</v>
      </c>
      <c r="D12090" s="11" t="s">
        <v>22142</v>
      </c>
      <c r="E12090" s="13">
        <v>-0.30365011895625699</v>
      </c>
      <c r="F12090" s="14">
        <v>0.20493999829969101</v>
      </c>
    </row>
    <row r="12091" spans="1:6" ht="15" customHeight="1" x14ac:dyDescent="0.25">
      <c r="A12091" s="11" t="s">
        <v>23500</v>
      </c>
      <c r="B12091" s="11" t="s">
        <v>23501</v>
      </c>
      <c r="C12091" s="12" t="s">
        <v>22141</v>
      </c>
      <c r="D12091" s="11" t="s">
        <v>22142</v>
      </c>
      <c r="E12091" s="13">
        <v>7.7654671057885205E-2</v>
      </c>
      <c r="F12091" s="14">
        <v>0.82546478876275997</v>
      </c>
    </row>
    <row r="12092" spans="1:6" ht="15" customHeight="1" x14ac:dyDescent="0.25">
      <c r="A12092" s="11" t="s">
        <v>23502</v>
      </c>
      <c r="B12092" s="11" t="s">
        <v>22885</v>
      </c>
      <c r="C12092" s="12" t="s">
        <v>22141</v>
      </c>
      <c r="D12092" s="11" t="s">
        <v>22142</v>
      </c>
      <c r="E12092" s="13">
        <v>-2.0579870569267002E-2</v>
      </c>
      <c r="F12092" s="14">
        <v>0.89422268204004296</v>
      </c>
    </row>
    <row r="12093" spans="1:6" ht="15" customHeight="1" x14ac:dyDescent="0.25">
      <c r="A12093" s="11" t="s">
        <v>23503</v>
      </c>
      <c r="B12093" s="11" t="s">
        <v>23504</v>
      </c>
      <c r="C12093" s="12" t="s">
        <v>22141</v>
      </c>
      <c r="D12093" s="11" t="s">
        <v>22142</v>
      </c>
      <c r="E12093" s="13">
        <v>0.564480348137123</v>
      </c>
      <c r="F12093" s="14">
        <v>0.28652260912009098</v>
      </c>
    </row>
    <row r="12094" spans="1:6" ht="15" customHeight="1" x14ac:dyDescent="0.25">
      <c r="A12094" s="11" t="s">
        <v>23505</v>
      </c>
      <c r="B12094" s="11" t="s">
        <v>23506</v>
      </c>
      <c r="C12094" s="12" t="s">
        <v>22141</v>
      </c>
      <c r="D12094" s="11" t="s">
        <v>22142</v>
      </c>
      <c r="E12094" s="13">
        <v>-0.581438605701463</v>
      </c>
      <c r="F12094" s="14">
        <v>7.6074994971702906E-2</v>
      </c>
    </row>
    <row r="12095" spans="1:6" ht="15" customHeight="1" x14ac:dyDescent="0.25">
      <c r="A12095" s="11" t="s">
        <v>23507</v>
      </c>
      <c r="B12095" s="11" t="s">
        <v>23040</v>
      </c>
      <c r="C12095" s="12" t="s">
        <v>22141</v>
      </c>
      <c r="D12095" s="11" t="s">
        <v>22142</v>
      </c>
      <c r="E12095" s="13">
        <v>-0.230483935497731</v>
      </c>
      <c r="F12095" s="14">
        <v>0.41150887624388099</v>
      </c>
    </row>
    <row r="12096" spans="1:6" ht="15" customHeight="1" x14ac:dyDescent="0.25">
      <c r="A12096" s="11" t="s">
        <v>23508</v>
      </c>
      <c r="B12096" s="11" t="s">
        <v>23509</v>
      </c>
      <c r="C12096" s="12" t="s">
        <v>22141</v>
      </c>
      <c r="D12096" s="11" t="s">
        <v>22142</v>
      </c>
      <c r="E12096" s="13">
        <v>8.6360837792256895E-2</v>
      </c>
      <c r="F12096" s="14">
        <v>0.67881485486645399</v>
      </c>
    </row>
    <row r="12097" spans="1:6" ht="15" customHeight="1" x14ac:dyDescent="0.25">
      <c r="A12097" s="11" t="s">
        <v>23510</v>
      </c>
      <c r="B12097" s="11" t="s">
        <v>23511</v>
      </c>
      <c r="C12097" s="12" t="s">
        <v>22141</v>
      </c>
      <c r="D12097" s="11" t="s">
        <v>22142</v>
      </c>
      <c r="E12097" s="13">
        <v>6.7669303997656402E-2</v>
      </c>
      <c r="F12097" s="14">
        <v>0.69003460473145495</v>
      </c>
    </row>
    <row r="12098" spans="1:6" ht="15" customHeight="1" x14ac:dyDescent="0.25">
      <c r="A12098" s="11" t="s">
        <v>23512</v>
      </c>
      <c r="B12098" s="11" t="s">
        <v>23513</v>
      </c>
      <c r="C12098" s="12" t="s">
        <v>22141</v>
      </c>
      <c r="D12098" s="11" t="s">
        <v>22142</v>
      </c>
      <c r="E12098" s="13">
        <v>-0.32174048872640298</v>
      </c>
      <c r="F12098" s="14">
        <v>6.5889415793140898E-3</v>
      </c>
    </row>
    <row r="12099" spans="1:6" ht="15" customHeight="1" x14ac:dyDescent="0.25">
      <c r="A12099" s="11" t="s">
        <v>23514</v>
      </c>
      <c r="B12099" s="11" t="s">
        <v>23515</v>
      </c>
      <c r="C12099" s="12" t="s">
        <v>22141</v>
      </c>
      <c r="D12099" s="11" t="s">
        <v>22142</v>
      </c>
      <c r="E12099" s="13">
        <v>0.20514198097605299</v>
      </c>
      <c r="F12099" s="14">
        <v>0.228883406654666</v>
      </c>
    </row>
    <row r="12100" spans="1:6" ht="15" customHeight="1" x14ac:dyDescent="0.25">
      <c r="A12100" s="11" t="s">
        <v>23516</v>
      </c>
      <c r="B12100" s="11" t="s">
        <v>23517</v>
      </c>
      <c r="C12100" s="12" t="s">
        <v>22141</v>
      </c>
      <c r="D12100" s="11" t="s">
        <v>22142</v>
      </c>
      <c r="E12100" s="13">
        <v>0.199562083641911</v>
      </c>
      <c r="F12100" s="14">
        <v>0.16062294818967901</v>
      </c>
    </row>
    <row r="12101" spans="1:6" ht="15" customHeight="1" x14ac:dyDescent="0.25">
      <c r="A12101" s="11" t="s">
        <v>23518</v>
      </c>
      <c r="B12101" s="11" t="s">
        <v>23519</v>
      </c>
      <c r="C12101" s="12" t="s">
        <v>22141</v>
      </c>
      <c r="D12101" s="11" t="s">
        <v>22142</v>
      </c>
      <c r="E12101" s="13">
        <v>-0.54390225852718599</v>
      </c>
      <c r="F12101" s="14">
        <v>6.9999306017830304E-2</v>
      </c>
    </row>
    <row r="12102" spans="1:6" ht="15" customHeight="1" x14ac:dyDescent="0.25">
      <c r="A12102" s="11" t="s">
        <v>23520</v>
      </c>
      <c r="B12102" s="11" t="s">
        <v>23314</v>
      </c>
      <c r="C12102" s="12" t="s">
        <v>22141</v>
      </c>
      <c r="D12102" s="11" t="s">
        <v>22142</v>
      </c>
      <c r="E12102" s="13">
        <v>0.23057746517245101</v>
      </c>
      <c r="F12102" s="14">
        <v>3.7157046585733898E-2</v>
      </c>
    </row>
    <row r="12103" spans="1:6" ht="15" customHeight="1" x14ac:dyDescent="0.25">
      <c r="A12103" s="11" t="s">
        <v>23521</v>
      </c>
      <c r="B12103" s="11" t="s">
        <v>23522</v>
      </c>
      <c r="C12103" s="12" t="s">
        <v>22141</v>
      </c>
      <c r="D12103" s="11" t="s">
        <v>22142</v>
      </c>
      <c r="E12103" s="13">
        <v>-0.211210308756761</v>
      </c>
      <c r="F12103" s="14">
        <v>0.107049791200578</v>
      </c>
    </row>
    <row r="12104" spans="1:6" ht="15" customHeight="1" x14ac:dyDescent="0.25">
      <c r="A12104" s="11" t="s">
        <v>23523</v>
      </c>
      <c r="B12104" s="11" t="s">
        <v>23524</v>
      </c>
      <c r="C12104" s="12" t="s">
        <v>22141</v>
      </c>
      <c r="D12104" s="11" t="s">
        <v>22142</v>
      </c>
      <c r="E12104" s="13">
        <v>-0.263512445573932</v>
      </c>
      <c r="F12104" s="14">
        <v>8.7570048692482597E-2</v>
      </c>
    </row>
    <row r="12105" spans="1:6" ht="15" customHeight="1" x14ac:dyDescent="0.25">
      <c r="A12105" s="11" t="s">
        <v>23525</v>
      </c>
      <c r="B12105" s="11" t="s">
        <v>23522</v>
      </c>
      <c r="C12105" s="12" t="s">
        <v>22141</v>
      </c>
      <c r="D12105" s="11" t="s">
        <v>22142</v>
      </c>
      <c r="E12105" s="13">
        <v>0.25403705316370101</v>
      </c>
      <c r="F12105" s="14">
        <v>0.39846028265040301</v>
      </c>
    </row>
    <row r="12106" spans="1:6" ht="15" customHeight="1" x14ac:dyDescent="0.25">
      <c r="A12106" s="11" t="s">
        <v>23526</v>
      </c>
      <c r="B12106" s="11" t="s">
        <v>23527</v>
      </c>
      <c r="C12106" s="12" t="s">
        <v>23528</v>
      </c>
      <c r="D12106" s="11" t="s">
        <v>23529</v>
      </c>
      <c r="E12106" s="13">
        <v>-2.99062511900328E-2</v>
      </c>
      <c r="F12106" s="14">
        <v>0.902998853438022</v>
      </c>
    </row>
    <row r="12107" spans="1:6" ht="15" customHeight="1" x14ac:dyDescent="0.25">
      <c r="A12107" s="11" t="s">
        <v>23530</v>
      </c>
      <c r="B12107" s="11" t="s">
        <v>23531</v>
      </c>
      <c r="C12107" s="12" t="s">
        <v>23528</v>
      </c>
      <c r="D12107" s="11" t="s">
        <v>23529</v>
      </c>
      <c r="E12107" s="13">
        <v>-0.21739828950618501</v>
      </c>
      <c r="F12107" s="14">
        <v>0.37804488205430498</v>
      </c>
    </row>
    <row r="12108" spans="1:6" ht="15" customHeight="1" x14ac:dyDescent="0.25">
      <c r="A12108" s="11" t="s">
        <v>328</v>
      </c>
      <c r="B12108" s="11" t="s">
        <v>23532</v>
      </c>
      <c r="C12108" s="12" t="s">
        <v>23533</v>
      </c>
      <c r="D12108" s="11" t="s">
        <v>23534</v>
      </c>
      <c r="E12108" s="13">
        <v>-0.18926626584370701</v>
      </c>
      <c r="F12108" s="14">
        <v>0.159682307075901</v>
      </c>
    </row>
    <row r="12109" spans="1:6" ht="15" customHeight="1" x14ac:dyDescent="0.25">
      <c r="A12109" s="11" t="s">
        <v>23535</v>
      </c>
      <c r="B12109" s="11" t="s">
        <v>23536</v>
      </c>
      <c r="C12109" s="12" t="s">
        <v>23533</v>
      </c>
      <c r="D12109" s="11" t="s">
        <v>23534</v>
      </c>
      <c r="E12109" s="13">
        <v>-0.12530359897462401</v>
      </c>
      <c r="F12109" s="14">
        <v>0.41767914432842701</v>
      </c>
    </row>
    <row r="12110" spans="1:6" ht="15" customHeight="1" x14ac:dyDescent="0.25">
      <c r="A12110" s="11" t="s">
        <v>23537</v>
      </c>
      <c r="B12110" s="11" t="s">
        <v>23538</v>
      </c>
      <c r="C12110" s="12" t="s">
        <v>23533</v>
      </c>
      <c r="D12110" s="11" t="s">
        <v>23534</v>
      </c>
      <c r="E12110" s="13">
        <v>2.4150373280814601</v>
      </c>
      <c r="F12110" s="14">
        <v>1.36748960049355E-3</v>
      </c>
    </row>
    <row r="12111" spans="1:6" ht="15" customHeight="1" x14ac:dyDescent="0.25">
      <c r="A12111" s="11" t="s">
        <v>23539</v>
      </c>
      <c r="B12111" s="11" t="s">
        <v>23538</v>
      </c>
      <c r="C12111" s="12" t="s">
        <v>23533</v>
      </c>
      <c r="D12111" s="11" t="s">
        <v>23534</v>
      </c>
      <c r="E12111" s="13">
        <v>1.1216737679720099</v>
      </c>
      <c r="F12111" s="14">
        <v>2.12960902064512E-2</v>
      </c>
    </row>
    <row r="12112" spans="1:6" ht="15" customHeight="1" x14ac:dyDescent="0.25">
      <c r="A12112" s="11" t="s">
        <v>23540</v>
      </c>
      <c r="B12112" s="11" t="s">
        <v>23541</v>
      </c>
      <c r="C12112" s="12" t="s">
        <v>23533</v>
      </c>
      <c r="D12112" s="11" t="s">
        <v>23534</v>
      </c>
      <c r="E12112" s="13">
        <v>7.5628435864891305E-2</v>
      </c>
      <c r="F12112" s="14">
        <v>0.68942149968543198</v>
      </c>
    </row>
    <row r="12113" spans="1:6" ht="15" customHeight="1" x14ac:dyDescent="0.25">
      <c r="A12113" s="11" t="s">
        <v>23542</v>
      </c>
      <c r="B12113" s="11" t="s">
        <v>23543</v>
      </c>
      <c r="C12113" s="12" t="s">
        <v>23533</v>
      </c>
      <c r="D12113" s="11" t="s">
        <v>23534</v>
      </c>
      <c r="E12113" s="13">
        <v>1.07609289334944</v>
      </c>
      <c r="F12113" s="14">
        <v>3.1887782515862802E-4</v>
      </c>
    </row>
    <row r="12114" spans="1:6" ht="15" customHeight="1" x14ac:dyDescent="0.25">
      <c r="A12114" s="11" t="s">
        <v>23544</v>
      </c>
      <c r="B12114" s="11" t="s">
        <v>23536</v>
      </c>
      <c r="C12114" s="12" t="s">
        <v>23533</v>
      </c>
      <c r="D12114" s="11" t="s">
        <v>23534</v>
      </c>
      <c r="E12114" s="13">
        <v>0.18806154013387399</v>
      </c>
      <c r="F12114" s="14">
        <v>0.13788272748372901</v>
      </c>
    </row>
    <row r="12115" spans="1:6" ht="15" customHeight="1" x14ac:dyDescent="0.25">
      <c r="A12115" s="11" t="s">
        <v>23545</v>
      </c>
      <c r="B12115" s="11" t="s">
        <v>23546</v>
      </c>
      <c r="C12115" s="12" t="s">
        <v>23533</v>
      </c>
      <c r="D12115" s="11" t="s">
        <v>23534</v>
      </c>
      <c r="E12115" s="13">
        <v>-0.40589078255732602</v>
      </c>
      <c r="F12115" s="14">
        <v>1.1114303893867901E-2</v>
      </c>
    </row>
    <row r="12116" spans="1:6" ht="15" customHeight="1" x14ac:dyDescent="0.25">
      <c r="A12116" s="11" t="s">
        <v>23547</v>
      </c>
      <c r="B12116" s="11" t="s">
        <v>23548</v>
      </c>
      <c r="C12116" s="12" t="s">
        <v>23549</v>
      </c>
      <c r="D12116" s="11" t="s">
        <v>23550</v>
      </c>
      <c r="E12116" s="13">
        <v>-5.56923975848473E-2</v>
      </c>
      <c r="F12116" s="14">
        <v>0.74759683851346304</v>
      </c>
    </row>
    <row r="12117" spans="1:6" ht="15" customHeight="1" x14ac:dyDescent="0.25">
      <c r="A12117" s="11" t="s">
        <v>23551</v>
      </c>
      <c r="B12117" s="11" t="s">
        <v>23552</v>
      </c>
      <c r="C12117" s="12" t="s">
        <v>23549</v>
      </c>
      <c r="D12117" s="11" t="s">
        <v>23550</v>
      </c>
      <c r="E12117" s="13">
        <v>0.214544588852836</v>
      </c>
      <c r="F12117" s="14">
        <v>0.42421188456947501</v>
      </c>
    </row>
    <row r="12118" spans="1:6" ht="15" customHeight="1" x14ac:dyDescent="0.25">
      <c r="A12118" s="11" t="s">
        <v>23553</v>
      </c>
      <c r="B12118" s="11" t="s">
        <v>23554</v>
      </c>
      <c r="C12118" s="12" t="s">
        <v>23555</v>
      </c>
      <c r="D12118" s="11" t="s">
        <v>23556</v>
      </c>
      <c r="E12118" s="13">
        <v>-1.29253620929105</v>
      </c>
      <c r="F12118" s="14">
        <v>1.52451252173895E-4</v>
      </c>
    </row>
    <row r="12119" spans="1:6" ht="15" customHeight="1" x14ac:dyDescent="0.25">
      <c r="A12119" s="11" t="s">
        <v>23557</v>
      </c>
      <c r="B12119" s="11" t="s">
        <v>23558</v>
      </c>
      <c r="C12119" s="12" t="s">
        <v>23555</v>
      </c>
      <c r="D12119" s="11" t="s">
        <v>23556</v>
      </c>
      <c r="E12119" s="13">
        <v>0.13381906535521301</v>
      </c>
      <c r="F12119" s="14">
        <v>0.57661013136991801</v>
      </c>
    </row>
    <row r="12120" spans="1:6" ht="15" customHeight="1" x14ac:dyDescent="0.25">
      <c r="A12120" s="11" t="s">
        <v>23559</v>
      </c>
      <c r="B12120" s="11" t="s">
        <v>23560</v>
      </c>
      <c r="C12120" s="12" t="s">
        <v>23555</v>
      </c>
      <c r="D12120" s="11" t="s">
        <v>23556</v>
      </c>
      <c r="E12120" s="13">
        <v>-1.0978406566042</v>
      </c>
      <c r="F12120" s="14">
        <v>3.1821601062826998E-4</v>
      </c>
    </row>
    <row r="12121" spans="1:6" ht="15" customHeight="1" x14ac:dyDescent="0.25">
      <c r="A12121" s="11" t="s">
        <v>23561</v>
      </c>
      <c r="B12121" s="11" t="s">
        <v>23562</v>
      </c>
      <c r="C12121" s="12" t="s">
        <v>23563</v>
      </c>
      <c r="D12121" s="11" t="s">
        <v>23564</v>
      </c>
      <c r="E12121" s="13">
        <v>0.10588408854671599</v>
      </c>
      <c r="F12121" s="14">
        <v>0.622203785343591</v>
      </c>
    </row>
    <row r="12122" spans="1:6" ht="15" customHeight="1" x14ac:dyDescent="0.25">
      <c r="A12122" s="11" t="s">
        <v>23565</v>
      </c>
      <c r="B12122" s="11" t="s">
        <v>23566</v>
      </c>
      <c r="C12122" s="12" t="s">
        <v>23567</v>
      </c>
      <c r="D12122" s="11" t="s">
        <v>23568</v>
      </c>
      <c r="E12122" s="13">
        <v>-0.382399505947916</v>
      </c>
      <c r="F12122" s="14">
        <v>0.102062513476518</v>
      </c>
    </row>
    <row r="12123" spans="1:6" ht="15" customHeight="1" x14ac:dyDescent="0.25">
      <c r="A12123" s="11" t="s">
        <v>23569</v>
      </c>
      <c r="B12123" s="11" t="s">
        <v>23570</v>
      </c>
      <c r="C12123" s="12" t="s">
        <v>23567</v>
      </c>
      <c r="D12123" s="11" t="s">
        <v>23568</v>
      </c>
      <c r="E12123" s="13">
        <v>0.78196186192125705</v>
      </c>
      <c r="F12123" s="14">
        <v>1.3350087596647E-3</v>
      </c>
    </row>
    <row r="12124" spans="1:6" ht="15" customHeight="1" x14ac:dyDescent="0.25">
      <c r="A12124" s="11" t="s">
        <v>23571</v>
      </c>
      <c r="B12124" s="11" t="s">
        <v>23572</v>
      </c>
      <c r="C12124" s="12" t="s">
        <v>23567</v>
      </c>
      <c r="D12124" s="11" t="s">
        <v>23568</v>
      </c>
      <c r="E12124" s="13">
        <v>0.93546828555078698</v>
      </c>
      <c r="F12124" s="14">
        <v>2.15918654925356E-4</v>
      </c>
    </row>
    <row r="12125" spans="1:6" ht="15" customHeight="1" x14ac:dyDescent="0.25">
      <c r="A12125" s="11" t="s">
        <v>23573</v>
      </c>
      <c r="B12125" s="11" t="s">
        <v>23574</v>
      </c>
      <c r="C12125" s="12" t="s">
        <v>23567</v>
      </c>
      <c r="D12125" s="11" t="s">
        <v>23568</v>
      </c>
      <c r="E12125" s="13">
        <v>-6.2966819550608996E-2</v>
      </c>
      <c r="F12125" s="14">
        <v>0.74724223851919902</v>
      </c>
    </row>
    <row r="12126" spans="1:6" ht="15" customHeight="1" x14ac:dyDescent="0.25">
      <c r="A12126" s="11" t="s">
        <v>23575</v>
      </c>
      <c r="B12126" s="11" t="s">
        <v>23576</v>
      </c>
      <c r="C12126" s="12" t="s">
        <v>23567</v>
      </c>
      <c r="D12126" s="11" t="s">
        <v>23568</v>
      </c>
      <c r="E12126" s="13">
        <v>0.25152818864322002</v>
      </c>
      <c r="F12126" s="14">
        <v>0.25723735465919201</v>
      </c>
    </row>
    <row r="12127" spans="1:6" ht="15" customHeight="1" x14ac:dyDescent="0.25">
      <c r="A12127" s="11" t="s">
        <v>23577</v>
      </c>
      <c r="B12127" s="11" t="s">
        <v>23578</v>
      </c>
      <c r="C12127" s="12" t="s">
        <v>23567</v>
      </c>
      <c r="D12127" s="11" t="s">
        <v>23568</v>
      </c>
      <c r="E12127" s="13">
        <v>1.18985570608631</v>
      </c>
      <c r="F12127" s="14">
        <v>3.1821601062826998E-4</v>
      </c>
    </row>
    <row r="12128" spans="1:6" ht="15" customHeight="1" x14ac:dyDescent="0.25">
      <c r="A12128" s="11" t="s">
        <v>23579</v>
      </c>
      <c r="B12128" s="11" t="s">
        <v>23580</v>
      </c>
      <c r="C12128" s="12" t="s">
        <v>23567</v>
      </c>
      <c r="D12128" s="11" t="s">
        <v>23568</v>
      </c>
      <c r="E12128" s="13">
        <v>0.24552513583685701</v>
      </c>
      <c r="F12128" s="14">
        <v>0.58773115347297</v>
      </c>
    </row>
    <row r="12129" spans="1:6" ht="15" customHeight="1" x14ac:dyDescent="0.25">
      <c r="A12129" s="11" t="s">
        <v>23581</v>
      </c>
      <c r="B12129" s="11" t="s">
        <v>23580</v>
      </c>
      <c r="C12129" s="12" t="s">
        <v>23567</v>
      </c>
      <c r="D12129" s="11" t="s">
        <v>23568</v>
      </c>
      <c r="E12129" s="13">
        <v>-0.51462438028761903</v>
      </c>
      <c r="F12129" s="14">
        <v>4.9626047021200503E-3</v>
      </c>
    </row>
    <row r="12130" spans="1:6" ht="15" customHeight="1" x14ac:dyDescent="0.25">
      <c r="A12130" s="11" t="s">
        <v>23582</v>
      </c>
      <c r="B12130" s="11" t="s">
        <v>23583</v>
      </c>
      <c r="C12130" s="12" t="s">
        <v>23567</v>
      </c>
      <c r="D12130" s="11" t="s">
        <v>23568</v>
      </c>
      <c r="E12130" s="13">
        <v>8.5586177048147E-2</v>
      </c>
      <c r="F12130" s="14">
        <v>0.78129539614626298</v>
      </c>
    </row>
    <row r="12131" spans="1:6" ht="15" customHeight="1" x14ac:dyDescent="0.25">
      <c r="A12131" s="11" t="s">
        <v>23584</v>
      </c>
      <c r="B12131" s="11" t="s">
        <v>23585</v>
      </c>
      <c r="C12131" s="12" t="s">
        <v>23586</v>
      </c>
      <c r="D12131" s="11" t="s">
        <v>23587</v>
      </c>
      <c r="E12131" s="13">
        <v>-9.9768602942054599E-2</v>
      </c>
      <c r="F12131" s="14">
        <v>0.61031641423171701</v>
      </c>
    </row>
    <row r="12132" spans="1:6" ht="15" customHeight="1" x14ac:dyDescent="0.25">
      <c r="A12132" s="11" t="s">
        <v>23588</v>
      </c>
      <c r="B12132" s="11" t="s">
        <v>23589</v>
      </c>
      <c r="C12132" s="12" t="s">
        <v>23586</v>
      </c>
      <c r="D12132" s="11" t="s">
        <v>23587</v>
      </c>
      <c r="E12132" s="13">
        <v>-0.67076071252594804</v>
      </c>
      <c r="F12132" s="14">
        <v>8.3633891263688906E-2</v>
      </c>
    </row>
    <row r="12133" spans="1:6" ht="15" customHeight="1" x14ac:dyDescent="0.25">
      <c r="A12133" s="11" t="s">
        <v>23590</v>
      </c>
      <c r="B12133" s="11" t="s">
        <v>23591</v>
      </c>
      <c r="C12133" s="12" t="s">
        <v>23586</v>
      </c>
      <c r="D12133" s="11" t="s">
        <v>23587</v>
      </c>
      <c r="E12133" s="13">
        <v>1.6795647648087698E-2</v>
      </c>
      <c r="F12133" s="14">
        <v>0.93740859290670397</v>
      </c>
    </row>
    <row r="12134" spans="1:6" ht="15" customHeight="1" x14ac:dyDescent="0.25">
      <c r="A12134" s="11" t="s">
        <v>23592</v>
      </c>
      <c r="B12134" s="11" t="s">
        <v>23591</v>
      </c>
      <c r="C12134" s="12" t="s">
        <v>23586</v>
      </c>
      <c r="D12134" s="11" t="s">
        <v>23587</v>
      </c>
      <c r="E12134" s="13">
        <v>-0.18821394759422799</v>
      </c>
      <c r="F12134" s="14">
        <v>0.391835366521328</v>
      </c>
    </row>
    <row r="12135" spans="1:6" ht="15" customHeight="1" x14ac:dyDescent="0.25">
      <c r="A12135" s="11" t="s">
        <v>23593</v>
      </c>
      <c r="B12135" s="11" t="s">
        <v>23594</v>
      </c>
      <c r="C12135" s="12" t="s">
        <v>23595</v>
      </c>
      <c r="D12135" s="11" t="s">
        <v>23596</v>
      </c>
      <c r="E12135" s="13">
        <v>-0.33581176832100401</v>
      </c>
      <c r="F12135" s="14">
        <v>3.18658570857644E-2</v>
      </c>
    </row>
    <row r="12136" spans="1:6" ht="15" customHeight="1" x14ac:dyDescent="0.25">
      <c r="A12136" s="11" t="s">
        <v>23597</v>
      </c>
      <c r="B12136" s="11" t="s">
        <v>23598</v>
      </c>
      <c r="C12136" s="12" t="s">
        <v>23599</v>
      </c>
      <c r="D12136" s="11" t="s">
        <v>23600</v>
      </c>
      <c r="E12136" s="13">
        <v>6.7294370390852606E-2</v>
      </c>
      <c r="F12136" s="14">
        <v>0.52608237524104695</v>
      </c>
    </row>
    <row r="12137" spans="1:6" ht="15" customHeight="1" x14ac:dyDescent="0.25">
      <c r="A12137" s="11" t="s">
        <v>23601</v>
      </c>
      <c r="B12137" s="11" t="s">
        <v>23602</v>
      </c>
      <c r="C12137" s="12" t="s">
        <v>23599</v>
      </c>
      <c r="D12137" s="11" t="s">
        <v>23600</v>
      </c>
      <c r="E12137" s="13">
        <v>0.47547385090295002</v>
      </c>
      <c r="F12137" s="14">
        <v>9.0474791567408301E-4</v>
      </c>
    </row>
    <row r="12138" spans="1:6" ht="15" customHeight="1" x14ac:dyDescent="0.25">
      <c r="A12138" s="11" t="s">
        <v>23603</v>
      </c>
      <c r="B12138" s="11" t="s">
        <v>23604</v>
      </c>
      <c r="C12138" s="12" t="s">
        <v>23599</v>
      </c>
      <c r="D12138" s="11" t="s">
        <v>23600</v>
      </c>
      <c r="E12138" s="13">
        <v>-0.40130728866606402</v>
      </c>
      <c r="F12138" s="14">
        <v>2.044913124024E-2</v>
      </c>
    </row>
    <row r="12139" spans="1:6" ht="15" customHeight="1" x14ac:dyDescent="0.25">
      <c r="A12139" s="11" t="s">
        <v>23605</v>
      </c>
      <c r="B12139" s="11" t="s">
        <v>23606</v>
      </c>
      <c r="C12139" s="12" t="s">
        <v>23599</v>
      </c>
      <c r="D12139" s="11" t="s">
        <v>23600</v>
      </c>
      <c r="E12139" s="13">
        <v>0.108028818906556</v>
      </c>
      <c r="F12139" s="14">
        <v>0.60651852358627401</v>
      </c>
    </row>
    <row r="12140" spans="1:6" ht="15" customHeight="1" x14ac:dyDescent="0.25">
      <c r="A12140" s="11" t="s">
        <v>23607</v>
      </c>
      <c r="B12140" s="11" t="s">
        <v>23608</v>
      </c>
      <c r="C12140" s="12" t="s">
        <v>23599</v>
      </c>
      <c r="D12140" s="11" t="s">
        <v>23600</v>
      </c>
      <c r="E12140" s="13">
        <v>0.44949807635120997</v>
      </c>
      <c r="F12140" s="14">
        <v>8.2977212037699602E-3</v>
      </c>
    </row>
    <row r="12141" spans="1:6" ht="15" customHeight="1" x14ac:dyDescent="0.25">
      <c r="A12141" s="11" t="s">
        <v>23609</v>
      </c>
      <c r="B12141" s="11" t="s">
        <v>23610</v>
      </c>
      <c r="C12141" s="12" t="s">
        <v>23599</v>
      </c>
      <c r="D12141" s="11" t="s">
        <v>23600</v>
      </c>
      <c r="E12141" s="13">
        <v>-8.6236154724324901E-2</v>
      </c>
      <c r="F12141" s="14">
        <v>0.75403102336808203</v>
      </c>
    </row>
    <row r="12142" spans="1:6" ht="15" customHeight="1" x14ac:dyDescent="0.25">
      <c r="A12142" s="11" t="s">
        <v>23611</v>
      </c>
      <c r="B12142" s="11" t="s">
        <v>23612</v>
      </c>
      <c r="C12142" s="12" t="s">
        <v>23599</v>
      </c>
      <c r="D12142" s="11" t="s">
        <v>23600</v>
      </c>
      <c r="E12142" s="13">
        <v>-1.6136977206648699</v>
      </c>
      <c r="F12142" s="14">
        <v>6.8659308841562297E-6</v>
      </c>
    </row>
    <row r="12143" spans="1:6" ht="15" customHeight="1" x14ac:dyDescent="0.25">
      <c r="A12143" s="11" t="s">
        <v>23613</v>
      </c>
      <c r="B12143" s="11" t="s">
        <v>23614</v>
      </c>
      <c r="C12143" s="12" t="s">
        <v>23599</v>
      </c>
      <c r="D12143" s="11" t="s">
        <v>23600</v>
      </c>
      <c r="E12143" s="13">
        <v>0.22930199312326699</v>
      </c>
      <c r="F12143" s="14">
        <v>8.3638626933850699E-2</v>
      </c>
    </row>
    <row r="12144" spans="1:6" ht="15" customHeight="1" x14ac:dyDescent="0.25">
      <c r="A12144" s="11" t="s">
        <v>23615</v>
      </c>
      <c r="B12144" s="11" t="s">
        <v>23614</v>
      </c>
      <c r="C12144" s="12" t="s">
        <v>23599</v>
      </c>
      <c r="D12144" s="11" t="s">
        <v>23600</v>
      </c>
      <c r="E12144" s="13">
        <v>0.56539350598779703</v>
      </c>
      <c r="F12144" s="14">
        <v>0.26760163918666602</v>
      </c>
    </row>
    <row r="12145" spans="1:6" ht="15" customHeight="1" x14ac:dyDescent="0.25">
      <c r="A12145" s="11" t="s">
        <v>23616</v>
      </c>
      <c r="B12145" s="11" t="s">
        <v>23617</v>
      </c>
      <c r="C12145" s="12" t="s">
        <v>23599</v>
      </c>
      <c r="D12145" s="11" t="s">
        <v>23600</v>
      </c>
      <c r="E12145" s="13">
        <v>-1.5539096582730401</v>
      </c>
      <c r="F12145" s="14">
        <v>4.0397833293145301E-4</v>
      </c>
    </row>
    <row r="12146" spans="1:6" ht="15" customHeight="1" x14ac:dyDescent="0.25">
      <c r="A12146" s="11" t="s">
        <v>23618</v>
      </c>
      <c r="B12146" s="11" t="s">
        <v>23619</v>
      </c>
      <c r="C12146" s="12" t="s">
        <v>23620</v>
      </c>
      <c r="D12146" s="11" t="s">
        <v>23621</v>
      </c>
      <c r="E12146" s="13">
        <v>1.2168034475160501</v>
      </c>
      <c r="F12146" s="14">
        <v>1.2204341342224799E-2</v>
      </c>
    </row>
    <row r="12147" spans="1:6" ht="15" customHeight="1" x14ac:dyDescent="0.25">
      <c r="A12147" s="11" t="s">
        <v>99</v>
      </c>
      <c r="B12147" s="11" t="s">
        <v>23619</v>
      </c>
      <c r="C12147" s="12" t="s">
        <v>23620</v>
      </c>
      <c r="D12147" s="11" t="s">
        <v>23621</v>
      </c>
      <c r="E12147" s="13">
        <v>-0.55102349066010103</v>
      </c>
      <c r="F12147" s="14">
        <v>1.30246982455714E-2</v>
      </c>
    </row>
    <row r="12148" spans="1:6" ht="15" customHeight="1" x14ac:dyDescent="0.25">
      <c r="A12148" s="11" t="s">
        <v>23622</v>
      </c>
      <c r="B12148" s="11" t="s">
        <v>23619</v>
      </c>
      <c r="C12148" s="12" t="s">
        <v>23620</v>
      </c>
      <c r="D12148" s="11" t="s">
        <v>23621</v>
      </c>
      <c r="E12148" s="13">
        <v>1.9310024400438199</v>
      </c>
      <c r="F12148" s="14">
        <v>1.5394881551685099E-4</v>
      </c>
    </row>
    <row r="12149" spans="1:6" ht="15" customHeight="1" x14ac:dyDescent="0.25">
      <c r="A12149" s="11" t="s">
        <v>23623</v>
      </c>
      <c r="B12149" s="11" t="s">
        <v>23619</v>
      </c>
      <c r="C12149" s="12" t="s">
        <v>23620</v>
      </c>
      <c r="D12149" s="11" t="s">
        <v>23621</v>
      </c>
      <c r="E12149" s="13">
        <v>1.7786175865037299</v>
      </c>
      <c r="F12149" s="14">
        <v>9.4859110456445701E-5</v>
      </c>
    </row>
    <row r="12150" spans="1:6" ht="15" customHeight="1" x14ac:dyDescent="0.25">
      <c r="A12150" s="11" t="s">
        <v>23624</v>
      </c>
      <c r="B12150" s="11" t="s">
        <v>23619</v>
      </c>
      <c r="C12150" s="12" t="s">
        <v>23620</v>
      </c>
      <c r="D12150" s="11" t="s">
        <v>23621</v>
      </c>
      <c r="E12150" s="13">
        <v>1.4753935444483699</v>
      </c>
      <c r="F12150" s="14">
        <v>3.6667062631261701E-5</v>
      </c>
    </row>
    <row r="12151" spans="1:6" ht="15" customHeight="1" x14ac:dyDescent="0.25">
      <c r="A12151" s="11" t="s">
        <v>23625</v>
      </c>
      <c r="B12151" s="11" t="s">
        <v>23626</v>
      </c>
      <c r="C12151" s="12" t="s">
        <v>23620</v>
      </c>
      <c r="D12151" s="11" t="s">
        <v>23621</v>
      </c>
      <c r="E12151" s="13">
        <v>1.3720717874584101</v>
      </c>
      <c r="F12151" s="14">
        <v>2.6261852996193501E-2</v>
      </c>
    </row>
    <row r="12152" spans="1:6" ht="15" customHeight="1" x14ac:dyDescent="0.25">
      <c r="A12152" s="11" t="s">
        <v>23627</v>
      </c>
      <c r="B12152" s="11" t="s">
        <v>23619</v>
      </c>
      <c r="C12152" s="12" t="s">
        <v>23620</v>
      </c>
      <c r="D12152" s="11" t="s">
        <v>23621</v>
      </c>
      <c r="E12152" s="13">
        <v>1.13937467548677</v>
      </c>
      <c r="F12152" s="14">
        <v>3.1821601062826998E-4</v>
      </c>
    </row>
    <row r="12153" spans="1:6" ht="15" customHeight="1" x14ac:dyDescent="0.25">
      <c r="A12153" s="11" t="s">
        <v>23628</v>
      </c>
      <c r="B12153" s="11" t="s">
        <v>23626</v>
      </c>
      <c r="C12153" s="12" t="s">
        <v>23620</v>
      </c>
      <c r="D12153" s="11" t="s">
        <v>23621</v>
      </c>
      <c r="E12153" s="13">
        <v>1.82902192553224</v>
      </c>
      <c r="F12153" s="14">
        <v>2.5101884013595398E-3</v>
      </c>
    </row>
    <row r="12154" spans="1:6" ht="15" customHeight="1" x14ac:dyDescent="0.25">
      <c r="A12154" s="11" t="s">
        <v>23629</v>
      </c>
      <c r="B12154" s="11" t="s">
        <v>23630</v>
      </c>
      <c r="C12154" s="12" t="s">
        <v>23631</v>
      </c>
      <c r="D12154" s="11" t="s">
        <v>23632</v>
      </c>
      <c r="E12154" s="13">
        <v>-0.26552003395484097</v>
      </c>
      <c r="F12154" s="14">
        <v>0.263478286725218</v>
      </c>
    </row>
    <row r="12155" spans="1:6" ht="15" customHeight="1" x14ac:dyDescent="0.25">
      <c r="A12155" s="11" t="s">
        <v>23633</v>
      </c>
      <c r="B12155" s="11" t="s">
        <v>23634</v>
      </c>
      <c r="C12155" s="12" t="s">
        <v>23631</v>
      </c>
      <c r="D12155" s="11" t="s">
        <v>23632</v>
      </c>
      <c r="E12155" s="13">
        <v>-1.2518362704483801</v>
      </c>
      <c r="F12155" s="14">
        <v>8.6221189443771107E-2</v>
      </c>
    </row>
    <row r="12156" spans="1:6" ht="15" customHeight="1" x14ac:dyDescent="0.25">
      <c r="A12156" s="11" t="s">
        <v>23635</v>
      </c>
      <c r="B12156" s="11" t="s">
        <v>23636</v>
      </c>
      <c r="C12156" s="12" t="s">
        <v>23631</v>
      </c>
      <c r="D12156" s="11" t="s">
        <v>23632</v>
      </c>
      <c r="E12156" s="13">
        <v>5.5345538658454201E-2</v>
      </c>
      <c r="F12156" s="14">
        <v>0.88567405643834995</v>
      </c>
    </row>
    <row r="12157" spans="1:6" ht="15" customHeight="1" x14ac:dyDescent="0.25">
      <c r="A12157" s="11" t="s">
        <v>23637</v>
      </c>
      <c r="B12157" s="11" t="s">
        <v>23638</v>
      </c>
      <c r="C12157" s="12" t="s">
        <v>23631</v>
      </c>
      <c r="D12157" s="11" t="s">
        <v>23632</v>
      </c>
      <c r="E12157" s="13">
        <v>0.23101172119463201</v>
      </c>
      <c r="F12157" s="14">
        <v>0.46672426275447798</v>
      </c>
    </row>
    <row r="12158" spans="1:6" ht="15" customHeight="1" x14ac:dyDescent="0.25">
      <c r="A12158" s="11" t="s">
        <v>23639</v>
      </c>
      <c r="B12158" s="11" t="s">
        <v>23640</v>
      </c>
      <c r="C12158" s="12" t="s">
        <v>23631</v>
      </c>
      <c r="D12158" s="11" t="s">
        <v>23632</v>
      </c>
      <c r="E12158" s="13">
        <v>0.116456985805833</v>
      </c>
      <c r="F12158" s="14">
        <v>0.836242404549145</v>
      </c>
    </row>
    <row r="12159" spans="1:6" ht="15" customHeight="1" x14ac:dyDescent="0.25">
      <c r="A12159" s="11" t="s">
        <v>23641</v>
      </c>
      <c r="B12159" s="11" t="s">
        <v>23642</v>
      </c>
      <c r="C12159" s="12" t="s">
        <v>23631</v>
      </c>
      <c r="D12159" s="11" t="s">
        <v>23632</v>
      </c>
      <c r="E12159" s="13">
        <v>-0.125628751466349</v>
      </c>
      <c r="F12159" s="14">
        <v>0.49397709301388798</v>
      </c>
    </row>
    <row r="12160" spans="1:6" ht="15" customHeight="1" x14ac:dyDescent="0.25">
      <c r="A12160" s="11" t="s">
        <v>23643</v>
      </c>
      <c r="B12160" s="11" t="s">
        <v>23644</v>
      </c>
      <c r="C12160" s="12" t="s">
        <v>23631</v>
      </c>
      <c r="D12160" s="11" t="s">
        <v>23632</v>
      </c>
      <c r="E12160" s="13">
        <v>-0.14636971145271699</v>
      </c>
      <c r="F12160" s="14">
        <v>0.561550114895498</v>
      </c>
    </row>
    <row r="12161" spans="1:6" ht="15" customHeight="1" x14ac:dyDescent="0.25">
      <c r="A12161" s="11" t="s">
        <v>23645</v>
      </c>
      <c r="B12161" s="11" t="s">
        <v>23646</v>
      </c>
      <c r="C12161" s="12" t="s">
        <v>23631</v>
      </c>
      <c r="D12161" s="11" t="s">
        <v>23632</v>
      </c>
      <c r="E12161" s="13">
        <v>-1.6207318739854398E-2</v>
      </c>
      <c r="F12161" s="14">
        <v>0.94154387575128096</v>
      </c>
    </row>
    <row r="12162" spans="1:6" ht="15" customHeight="1" x14ac:dyDescent="0.25">
      <c r="A12162" s="11" t="s">
        <v>23647</v>
      </c>
      <c r="B12162" s="11" t="s">
        <v>23648</v>
      </c>
      <c r="C12162" s="12" t="s">
        <v>23631</v>
      </c>
      <c r="D12162" s="11" t="s">
        <v>23632</v>
      </c>
      <c r="E12162" s="13">
        <v>-0.66571464899926702</v>
      </c>
      <c r="F12162" s="14">
        <v>0.18334256482758099</v>
      </c>
    </row>
    <row r="12163" spans="1:6" ht="15" customHeight="1" x14ac:dyDescent="0.25">
      <c r="A12163" s="11" t="s">
        <v>23649</v>
      </c>
      <c r="B12163" s="11" t="s">
        <v>23650</v>
      </c>
      <c r="C12163" s="12" t="s">
        <v>23631</v>
      </c>
      <c r="D12163" s="11" t="s">
        <v>23632</v>
      </c>
      <c r="E12163" s="13">
        <v>-0.70444497762365899</v>
      </c>
      <c r="F12163" s="14">
        <v>0.18308887970655</v>
      </c>
    </row>
    <row r="12164" spans="1:6" ht="15" customHeight="1" x14ac:dyDescent="0.25">
      <c r="A12164" s="11" t="s">
        <v>23651</v>
      </c>
      <c r="B12164" s="11" t="s">
        <v>23652</v>
      </c>
      <c r="C12164" s="12" t="s">
        <v>23631</v>
      </c>
      <c r="D12164" s="11" t="s">
        <v>23632</v>
      </c>
      <c r="E12164" s="13">
        <v>2.2317418294186101E-2</v>
      </c>
      <c r="F12164" s="14">
        <v>0.89218149587400297</v>
      </c>
    </row>
    <row r="12165" spans="1:6" ht="15" customHeight="1" x14ac:dyDescent="0.25">
      <c r="A12165" s="11" t="s">
        <v>23653</v>
      </c>
      <c r="B12165" s="11" t="s">
        <v>23654</v>
      </c>
      <c r="C12165" s="12" t="s">
        <v>23631</v>
      </c>
      <c r="D12165" s="11" t="s">
        <v>23632</v>
      </c>
      <c r="E12165" s="13">
        <v>0.32737140227721401</v>
      </c>
      <c r="F12165" s="14">
        <v>0.14579594793859199</v>
      </c>
    </row>
    <row r="12166" spans="1:6" ht="15" customHeight="1" x14ac:dyDescent="0.25">
      <c r="A12166" s="11" t="s">
        <v>23655</v>
      </c>
      <c r="B12166" s="11" t="s">
        <v>23656</v>
      </c>
      <c r="C12166" s="12" t="s">
        <v>23631</v>
      </c>
      <c r="D12166" s="11" t="s">
        <v>23632</v>
      </c>
      <c r="E12166" s="13">
        <v>0.37227167923029902</v>
      </c>
      <c r="F12166" s="14">
        <v>5.9926978312559401E-2</v>
      </c>
    </row>
    <row r="12167" spans="1:6" ht="15" customHeight="1" x14ac:dyDescent="0.25">
      <c r="A12167" s="11" t="s">
        <v>23657</v>
      </c>
      <c r="B12167" s="11" t="s">
        <v>23658</v>
      </c>
      <c r="C12167" s="12" t="s">
        <v>23631</v>
      </c>
      <c r="D12167" s="11" t="s">
        <v>23632</v>
      </c>
      <c r="E12167" s="13">
        <v>-2.0053015476314999</v>
      </c>
      <c r="F12167" s="14">
        <v>0.21103610149087701</v>
      </c>
    </row>
    <row r="12168" spans="1:6" ht="15" customHeight="1" x14ac:dyDescent="0.25">
      <c r="A12168" s="11" t="s">
        <v>23659</v>
      </c>
      <c r="B12168" s="11" t="s">
        <v>23660</v>
      </c>
      <c r="C12168" s="12" t="s">
        <v>23631</v>
      </c>
      <c r="D12168" s="11" t="s">
        <v>23632</v>
      </c>
      <c r="E12168" s="13">
        <v>1.0083217588562901</v>
      </c>
      <c r="F12168" s="14">
        <v>0.16767567096081701</v>
      </c>
    </row>
    <row r="12169" spans="1:6" ht="15" customHeight="1" x14ac:dyDescent="0.25">
      <c r="A12169" s="11" t="s">
        <v>23661</v>
      </c>
      <c r="B12169" s="11" t="s">
        <v>23662</v>
      </c>
      <c r="C12169" s="12" t="s">
        <v>23631</v>
      </c>
      <c r="D12169" s="11" t="s">
        <v>23632</v>
      </c>
      <c r="E12169" s="13">
        <v>-0.31133686772088698</v>
      </c>
      <c r="F12169" s="14">
        <v>0.33395673822396799</v>
      </c>
    </row>
    <row r="12170" spans="1:6" ht="15" customHeight="1" x14ac:dyDescent="0.25">
      <c r="A12170" s="11" t="s">
        <v>23663</v>
      </c>
      <c r="B12170" s="11" t="s">
        <v>23664</v>
      </c>
      <c r="C12170" s="12" t="s">
        <v>23631</v>
      </c>
      <c r="D12170" s="11" t="s">
        <v>23632</v>
      </c>
      <c r="E12170" s="13">
        <v>-5.2400390677914403E-2</v>
      </c>
      <c r="F12170" s="14">
        <v>0.92532019616565897</v>
      </c>
    </row>
    <row r="12171" spans="1:6" ht="15" customHeight="1" x14ac:dyDescent="0.25">
      <c r="A12171" s="11" t="s">
        <v>23665</v>
      </c>
      <c r="B12171" s="11" t="s">
        <v>23666</v>
      </c>
      <c r="C12171" s="12" t="s">
        <v>23631</v>
      </c>
      <c r="D12171" s="11" t="s">
        <v>23632</v>
      </c>
      <c r="E12171" s="13">
        <v>-1.0039768057151</v>
      </c>
      <c r="F12171" s="14">
        <v>4.4849824594447998E-4</v>
      </c>
    </row>
    <row r="12172" spans="1:6" ht="15" customHeight="1" x14ac:dyDescent="0.25">
      <c r="A12172" s="11" t="s">
        <v>23667</v>
      </c>
      <c r="B12172" s="11" t="s">
        <v>23668</v>
      </c>
      <c r="C12172" s="12" t="s">
        <v>23631</v>
      </c>
      <c r="D12172" s="11" t="s">
        <v>23632</v>
      </c>
      <c r="E12172" s="13">
        <v>3.0664322013378001E-2</v>
      </c>
      <c r="F12172" s="14">
        <v>0.90524760060984</v>
      </c>
    </row>
    <row r="12173" spans="1:6" ht="15" customHeight="1" x14ac:dyDescent="0.25">
      <c r="A12173" s="11" t="s">
        <v>23669</v>
      </c>
      <c r="B12173" s="11" t="s">
        <v>2712</v>
      </c>
      <c r="C12173" s="12" t="s">
        <v>23631</v>
      </c>
      <c r="D12173" s="11" t="s">
        <v>23632</v>
      </c>
      <c r="E12173" s="13">
        <v>0.234316778076858</v>
      </c>
      <c r="F12173" s="14">
        <v>0.45425977786482902</v>
      </c>
    </row>
    <row r="12174" spans="1:6" ht="15" customHeight="1" x14ac:dyDescent="0.25">
      <c r="A12174" s="11" t="s">
        <v>23670</v>
      </c>
      <c r="B12174" s="11" t="s">
        <v>23658</v>
      </c>
      <c r="C12174" s="12" t="s">
        <v>23631</v>
      </c>
      <c r="D12174" s="11" t="s">
        <v>23632</v>
      </c>
      <c r="E12174" s="13">
        <v>0.21324334434889</v>
      </c>
      <c r="F12174" s="14">
        <v>0.751139096520682</v>
      </c>
    </row>
    <row r="12175" spans="1:6" ht="15" customHeight="1" x14ac:dyDescent="0.25">
      <c r="A12175" s="11" t="s">
        <v>23671</v>
      </c>
      <c r="B12175" s="11" t="s">
        <v>23672</v>
      </c>
      <c r="C12175" s="12" t="s">
        <v>23631</v>
      </c>
      <c r="D12175" s="11" t="s">
        <v>23632</v>
      </c>
      <c r="E12175" s="13">
        <v>0.49188792741371701</v>
      </c>
      <c r="F12175" s="14">
        <v>0.38845429552697502</v>
      </c>
    </row>
    <row r="12176" spans="1:6" ht="15" customHeight="1" x14ac:dyDescent="0.25">
      <c r="A12176" s="11" t="s">
        <v>23673</v>
      </c>
      <c r="B12176" s="11" t="s">
        <v>23674</v>
      </c>
      <c r="C12176" s="12" t="s">
        <v>23631</v>
      </c>
      <c r="D12176" s="11" t="s">
        <v>23632</v>
      </c>
      <c r="E12176" s="13">
        <v>8.3848267666651002E-2</v>
      </c>
      <c r="F12176" s="14">
        <v>0.77950949012539195</v>
      </c>
    </row>
    <row r="12177" spans="1:6" ht="15" customHeight="1" x14ac:dyDescent="0.25">
      <c r="A12177" s="11" t="s">
        <v>23675</v>
      </c>
      <c r="B12177" s="11" t="s">
        <v>23676</v>
      </c>
      <c r="C12177" s="12" t="s">
        <v>23631</v>
      </c>
      <c r="D12177" s="11" t="s">
        <v>23632</v>
      </c>
      <c r="E12177" s="13">
        <v>0.29883562896841698</v>
      </c>
      <c r="F12177" s="14">
        <v>0.36527224445106898</v>
      </c>
    </row>
    <row r="12178" spans="1:6" ht="15" customHeight="1" x14ac:dyDescent="0.25">
      <c r="A12178" s="11" t="s">
        <v>23677</v>
      </c>
      <c r="B12178" s="11" t="s">
        <v>23676</v>
      </c>
      <c r="C12178" s="12" t="s">
        <v>23631</v>
      </c>
      <c r="D12178" s="11" t="s">
        <v>23632</v>
      </c>
      <c r="E12178" s="13">
        <v>-0.25288000786088199</v>
      </c>
      <c r="F12178" s="14">
        <v>0.123507555745877</v>
      </c>
    </row>
    <row r="12179" spans="1:6" ht="15" customHeight="1" x14ac:dyDescent="0.25">
      <c r="A12179" s="11" t="s">
        <v>23678</v>
      </c>
      <c r="B12179" s="11" t="s">
        <v>23679</v>
      </c>
      <c r="C12179" s="12" t="s">
        <v>23631</v>
      </c>
      <c r="D12179" s="11" t="s">
        <v>23632</v>
      </c>
      <c r="E12179" s="13">
        <v>-0.59669651313153205</v>
      </c>
      <c r="F12179" s="14">
        <v>0.120643474389523</v>
      </c>
    </row>
    <row r="12180" spans="1:6" ht="15" customHeight="1" x14ac:dyDescent="0.25">
      <c r="A12180" s="11" t="s">
        <v>23680</v>
      </c>
      <c r="B12180" s="11" t="s">
        <v>23681</v>
      </c>
      <c r="C12180" s="12" t="s">
        <v>23631</v>
      </c>
      <c r="D12180" s="11" t="s">
        <v>23632</v>
      </c>
      <c r="E12180" s="13">
        <v>-0.224688605609979</v>
      </c>
      <c r="F12180" s="14">
        <v>0.58272292681248605</v>
      </c>
    </row>
    <row r="12181" spans="1:6" ht="15" customHeight="1" x14ac:dyDescent="0.25">
      <c r="A12181" s="11" t="s">
        <v>23682</v>
      </c>
      <c r="B12181" s="11" t="s">
        <v>23683</v>
      </c>
      <c r="C12181" s="12" t="s">
        <v>23631</v>
      </c>
      <c r="D12181" s="11" t="s">
        <v>23632</v>
      </c>
      <c r="E12181" s="13">
        <v>0.29637940421692699</v>
      </c>
      <c r="F12181" s="14">
        <v>5.3793096511606298E-2</v>
      </c>
    </row>
    <row r="12182" spans="1:6" ht="15" customHeight="1" x14ac:dyDescent="0.25">
      <c r="A12182" s="11" t="s">
        <v>23684</v>
      </c>
      <c r="B12182" s="11" t="s">
        <v>23685</v>
      </c>
      <c r="C12182" s="12" t="s">
        <v>23631</v>
      </c>
      <c r="D12182" s="11" t="s">
        <v>23632</v>
      </c>
      <c r="E12182" s="13">
        <v>-0.196944169638614</v>
      </c>
      <c r="F12182" s="14">
        <v>0.57723295136732999</v>
      </c>
    </row>
    <row r="12183" spans="1:6" ht="15" customHeight="1" x14ac:dyDescent="0.25">
      <c r="A12183" s="11" t="s">
        <v>23686</v>
      </c>
      <c r="B12183" s="11" t="s">
        <v>23687</v>
      </c>
      <c r="C12183" s="12" t="s">
        <v>23631</v>
      </c>
      <c r="D12183" s="11" t="s">
        <v>23632</v>
      </c>
      <c r="E12183" s="13">
        <v>4.42836613860975E-3</v>
      </c>
      <c r="F12183" s="14">
        <v>0.98813911085108597</v>
      </c>
    </row>
    <row r="12184" spans="1:6" ht="15" customHeight="1" x14ac:dyDescent="0.25">
      <c r="A12184" s="11" t="s">
        <v>23688</v>
      </c>
      <c r="B12184" s="11" t="s">
        <v>23689</v>
      </c>
      <c r="C12184" s="12" t="s">
        <v>23631</v>
      </c>
      <c r="D12184" s="11" t="s">
        <v>23632</v>
      </c>
      <c r="E12184" s="13">
        <v>-0.167692964057085</v>
      </c>
      <c r="F12184" s="14">
        <v>0.34371543620547901</v>
      </c>
    </row>
    <row r="12185" spans="1:6" ht="15" customHeight="1" x14ac:dyDescent="0.25">
      <c r="A12185" s="11" t="s">
        <v>23690</v>
      </c>
      <c r="B12185" s="11" t="s">
        <v>23691</v>
      </c>
      <c r="C12185" s="12" t="s">
        <v>23631</v>
      </c>
      <c r="D12185" s="11" t="s">
        <v>23632</v>
      </c>
      <c r="E12185" s="13">
        <v>-0.59484248153699404</v>
      </c>
      <c r="F12185" s="14">
        <v>1.5470423628948E-2</v>
      </c>
    </row>
    <row r="12186" spans="1:6" ht="15" customHeight="1" x14ac:dyDescent="0.25">
      <c r="A12186" s="11" t="s">
        <v>23692</v>
      </c>
      <c r="B12186" s="11" t="s">
        <v>23693</v>
      </c>
      <c r="C12186" s="12" t="s">
        <v>23631</v>
      </c>
      <c r="D12186" s="11" t="s">
        <v>23632</v>
      </c>
      <c r="E12186" s="13">
        <v>0.29539690897667298</v>
      </c>
      <c r="F12186" s="14">
        <v>7.9590052296450095E-2</v>
      </c>
    </row>
    <row r="12187" spans="1:6" ht="15" customHeight="1" x14ac:dyDescent="0.25">
      <c r="A12187" s="11" t="s">
        <v>23694</v>
      </c>
      <c r="B12187" s="11" t="s">
        <v>23695</v>
      </c>
      <c r="C12187" s="12" t="s">
        <v>23631</v>
      </c>
      <c r="D12187" s="11" t="s">
        <v>23632</v>
      </c>
      <c r="E12187" s="13">
        <v>0.45054769172071502</v>
      </c>
      <c r="F12187" s="14">
        <v>8.3878550409633698E-2</v>
      </c>
    </row>
    <row r="12188" spans="1:6" ht="15" customHeight="1" x14ac:dyDescent="0.25">
      <c r="A12188" s="11" t="s">
        <v>23696</v>
      </c>
      <c r="B12188" s="11" t="s">
        <v>23697</v>
      </c>
      <c r="C12188" s="12" t="s">
        <v>23631</v>
      </c>
      <c r="D12188" s="11" t="s">
        <v>23632</v>
      </c>
      <c r="E12188" s="13">
        <v>-0.23391527764574599</v>
      </c>
      <c r="F12188" s="14">
        <v>0.75815126339690897</v>
      </c>
    </row>
    <row r="12189" spans="1:6" ht="15" customHeight="1" x14ac:dyDescent="0.25">
      <c r="A12189" s="11" t="s">
        <v>23698</v>
      </c>
      <c r="B12189" s="11" t="s">
        <v>23699</v>
      </c>
      <c r="C12189" s="12" t="s">
        <v>23631</v>
      </c>
      <c r="D12189" s="11" t="s">
        <v>23632</v>
      </c>
      <c r="E12189" s="13">
        <v>-0.36321944868823902</v>
      </c>
      <c r="F12189" s="14">
        <v>1.5392852295144799E-2</v>
      </c>
    </row>
    <row r="12190" spans="1:6" ht="15" customHeight="1" x14ac:dyDescent="0.25">
      <c r="A12190" s="11" t="s">
        <v>23700</v>
      </c>
      <c r="B12190" s="11" t="s">
        <v>23701</v>
      </c>
      <c r="C12190" s="12" t="s">
        <v>23631</v>
      </c>
      <c r="D12190" s="11" t="s">
        <v>23632</v>
      </c>
      <c r="E12190" s="13">
        <v>-0.22303536241604899</v>
      </c>
      <c r="F12190" s="14">
        <v>0.30069269756662598</v>
      </c>
    </row>
    <row r="12191" spans="1:6" ht="15" customHeight="1" x14ac:dyDescent="0.25">
      <c r="A12191" s="11" t="s">
        <v>23702</v>
      </c>
      <c r="B12191" s="11" t="s">
        <v>23703</v>
      </c>
      <c r="C12191" s="12" t="s">
        <v>23631</v>
      </c>
      <c r="D12191" s="11" t="s">
        <v>23632</v>
      </c>
      <c r="E12191" s="13">
        <v>-2.4679849588373801E-2</v>
      </c>
      <c r="F12191" s="14">
        <v>0.85507704124899397</v>
      </c>
    </row>
    <row r="12192" spans="1:6" ht="15" customHeight="1" x14ac:dyDescent="0.25">
      <c r="A12192" s="11" t="s">
        <v>23704</v>
      </c>
      <c r="B12192" s="11" t="s">
        <v>23705</v>
      </c>
      <c r="C12192" s="12" t="s">
        <v>23631</v>
      </c>
      <c r="D12192" s="11" t="s">
        <v>23632</v>
      </c>
      <c r="E12192" s="13">
        <v>8.1034645007560399E-2</v>
      </c>
      <c r="F12192" s="14">
        <v>0.81241773392481897</v>
      </c>
    </row>
    <row r="12193" spans="1:6" ht="15" customHeight="1" x14ac:dyDescent="0.25">
      <c r="A12193" s="11" t="s">
        <v>23706</v>
      </c>
      <c r="B12193" s="11" t="s">
        <v>23707</v>
      </c>
      <c r="C12193" s="12" t="s">
        <v>23631</v>
      </c>
      <c r="D12193" s="11" t="s">
        <v>23632</v>
      </c>
      <c r="E12193" s="13">
        <v>2.23703027328362</v>
      </c>
      <c r="F12193" s="14">
        <v>3.2767010974570001E-5</v>
      </c>
    </row>
    <row r="12194" spans="1:6" ht="15" customHeight="1" x14ac:dyDescent="0.25">
      <c r="A12194" s="11" t="s">
        <v>23708</v>
      </c>
      <c r="B12194" s="11" t="s">
        <v>23709</v>
      </c>
      <c r="C12194" s="12" t="s">
        <v>23631</v>
      </c>
      <c r="D12194" s="11" t="s">
        <v>23632</v>
      </c>
      <c r="E12194" s="13">
        <v>0.30147594802049998</v>
      </c>
      <c r="F12194" s="14">
        <v>0.57252118234816796</v>
      </c>
    </row>
    <row r="12195" spans="1:6" ht="15" customHeight="1" x14ac:dyDescent="0.25">
      <c r="A12195" s="11" t="s">
        <v>23710</v>
      </c>
      <c r="B12195" s="11" t="s">
        <v>23711</v>
      </c>
      <c r="C12195" s="12" t="s">
        <v>23631</v>
      </c>
      <c r="D12195" s="11" t="s">
        <v>23632</v>
      </c>
      <c r="E12195" s="13">
        <v>-0.466647619428119</v>
      </c>
      <c r="F12195" s="14">
        <v>0.197511783388401</v>
      </c>
    </row>
    <row r="12196" spans="1:6" ht="15" customHeight="1" x14ac:dyDescent="0.25">
      <c r="A12196" s="11" t="s">
        <v>23712</v>
      </c>
      <c r="B12196" s="11" t="s">
        <v>23713</v>
      </c>
      <c r="C12196" s="12" t="s">
        <v>23631</v>
      </c>
      <c r="D12196" s="11" t="s">
        <v>23632</v>
      </c>
      <c r="E12196" s="13">
        <v>-0.210877877140594</v>
      </c>
      <c r="F12196" s="14">
        <v>0.46299578436440703</v>
      </c>
    </row>
    <row r="12197" spans="1:6" ht="15" customHeight="1" x14ac:dyDescent="0.25">
      <c r="A12197" s="11" t="s">
        <v>23714</v>
      </c>
      <c r="B12197" s="11" t="s">
        <v>23715</v>
      </c>
      <c r="C12197" s="12" t="s">
        <v>23631</v>
      </c>
      <c r="D12197" s="11" t="s">
        <v>23632</v>
      </c>
      <c r="E12197" s="13">
        <v>0.39154022899628499</v>
      </c>
      <c r="F12197" s="14">
        <v>0.20919516111516201</v>
      </c>
    </row>
    <row r="12198" spans="1:6" ht="15" customHeight="1" x14ac:dyDescent="0.25">
      <c r="A12198" s="11" t="s">
        <v>23716</v>
      </c>
      <c r="B12198" s="11" t="s">
        <v>23717</v>
      </c>
      <c r="C12198" s="12" t="s">
        <v>23631</v>
      </c>
      <c r="D12198" s="11" t="s">
        <v>23632</v>
      </c>
      <c r="E12198" s="13">
        <v>0.98217739455616504</v>
      </c>
      <c r="F12198" s="14">
        <v>2.1755574157864901E-3</v>
      </c>
    </row>
    <row r="12199" spans="1:6" ht="15" customHeight="1" x14ac:dyDescent="0.25">
      <c r="A12199" s="11" t="s">
        <v>23718</v>
      </c>
      <c r="B12199" s="11" t="s">
        <v>23719</v>
      </c>
      <c r="C12199" s="12" t="s">
        <v>23631</v>
      </c>
      <c r="D12199" s="11" t="s">
        <v>23632</v>
      </c>
      <c r="E12199" s="13">
        <v>-0.57225727895061496</v>
      </c>
      <c r="F12199" s="14">
        <v>1.3172737786627101E-2</v>
      </c>
    </row>
    <row r="12200" spans="1:6" ht="15" customHeight="1" x14ac:dyDescent="0.25">
      <c r="A12200" s="11" t="s">
        <v>23720</v>
      </c>
      <c r="B12200" s="11" t="s">
        <v>23721</v>
      </c>
      <c r="C12200" s="12" t="s">
        <v>23631</v>
      </c>
      <c r="D12200" s="11" t="s">
        <v>23632</v>
      </c>
      <c r="E12200" s="13">
        <v>-0.13655256762061599</v>
      </c>
      <c r="F12200" s="14">
        <v>0.39450893121730801</v>
      </c>
    </row>
    <row r="12201" spans="1:6" ht="15" customHeight="1" x14ac:dyDescent="0.25">
      <c r="A12201" s="11" t="s">
        <v>23722</v>
      </c>
      <c r="B12201" s="11" t="s">
        <v>23723</v>
      </c>
      <c r="C12201" s="12" t="s">
        <v>23631</v>
      </c>
      <c r="D12201" s="11" t="s">
        <v>23632</v>
      </c>
      <c r="E12201" s="13">
        <v>3.6238741865727099E-2</v>
      </c>
      <c r="F12201" s="14">
        <v>0.80647428404746202</v>
      </c>
    </row>
    <row r="12202" spans="1:6" ht="15" customHeight="1" x14ac:dyDescent="0.25">
      <c r="A12202" s="11" t="s">
        <v>23724</v>
      </c>
      <c r="B12202" s="11" t="s">
        <v>23725</v>
      </c>
      <c r="C12202" s="12" t="s">
        <v>23631</v>
      </c>
      <c r="D12202" s="11" t="s">
        <v>23632</v>
      </c>
      <c r="E12202" s="13">
        <v>-0.22412908322223599</v>
      </c>
      <c r="F12202" s="14">
        <v>0.61968841122307206</v>
      </c>
    </row>
    <row r="12203" spans="1:6" ht="15" customHeight="1" x14ac:dyDescent="0.25">
      <c r="A12203" s="11" t="s">
        <v>23726</v>
      </c>
      <c r="B12203" s="11" t="s">
        <v>23727</v>
      </c>
      <c r="C12203" s="12" t="s">
        <v>23631</v>
      </c>
      <c r="D12203" s="11" t="s">
        <v>23632</v>
      </c>
      <c r="E12203" s="13">
        <v>-0.18293420022915</v>
      </c>
      <c r="F12203" s="14">
        <v>0.578747233447372</v>
      </c>
    </row>
    <row r="12204" spans="1:6" ht="15" customHeight="1" x14ac:dyDescent="0.25">
      <c r="A12204" s="11" t="s">
        <v>23728</v>
      </c>
      <c r="B12204" s="11" t="s">
        <v>23729</v>
      </c>
      <c r="C12204" s="12" t="s">
        <v>23631</v>
      </c>
      <c r="D12204" s="11" t="s">
        <v>23632</v>
      </c>
      <c r="E12204" s="13">
        <v>-0.98187128444415095</v>
      </c>
      <c r="F12204" s="14">
        <v>1.2502132755926199E-2</v>
      </c>
    </row>
    <row r="12205" spans="1:6" ht="15" customHeight="1" x14ac:dyDescent="0.25">
      <c r="A12205" s="11" t="s">
        <v>23730</v>
      </c>
      <c r="B12205" s="11" t="s">
        <v>23731</v>
      </c>
      <c r="C12205" s="12" t="s">
        <v>23631</v>
      </c>
      <c r="D12205" s="11" t="s">
        <v>23632</v>
      </c>
      <c r="E12205" s="13">
        <v>-0.24976788386125501</v>
      </c>
      <c r="F12205" s="14">
        <v>0.155209358485733</v>
      </c>
    </row>
    <row r="12206" spans="1:6" ht="15" customHeight="1" x14ac:dyDescent="0.25">
      <c r="A12206" s="11" t="s">
        <v>23732</v>
      </c>
      <c r="B12206" s="11" t="s">
        <v>23733</v>
      </c>
      <c r="C12206" s="12" t="s">
        <v>23631</v>
      </c>
      <c r="D12206" s="11" t="s">
        <v>23632</v>
      </c>
      <c r="E12206" s="13">
        <v>3.6064429791937198E-2</v>
      </c>
      <c r="F12206" s="14">
        <v>0.89782211321358896</v>
      </c>
    </row>
    <row r="12207" spans="1:6" ht="15" customHeight="1" x14ac:dyDescent="0.25">
      <c r="A12207" s="11" t="s">
        <v>23734</v>
      </c>
      <c r="B12207" s="11" t="s">
        <v>23735</v>
      </c>
      <c r="C12207" s="12" t="s">
        <v>23631</v>
      </c>
      <c r="D12207" s="11" t="s">
        <v>23632</v>
      </c>
      <c r="E12207" s="13">
        <v>-1.49408325374745</v>
      </c>
      <c r="F12207" s="14">
        <v>2.6347668466032399E-5</v>
      </c>
    </row>
    <row r="12208" spans="1:6" x14ac:dyDescent="0.25">
      <c r="A12208" s="11" t="s">
        <v>23736</v>
      </c>
      <c r="B12208" s="11" t="s">
        <v>23737</v>
      </c>
      <c r="C12208" s="12" t="s">
        <v>23631</v>
      </c>
      <c r="D12208" s="11" t="s">
        <v>23632</v>
      </c>
      <c r="E12208" s="13">
        <v>-5.1146966372683303E-2</v>
      </c>
      <c r="F12208" s="14">
        <v>0.89989043013178505</v>
      </c>
    </row>
    <row r="12209" spans="1:6" x14ac:dyDescent="0.25">
      <c r="A12209" s="11" t="s">
        <v>23738</v>
      </c>
      <c r="B12209" s="11" t="s">
        <v>23739</v>
      </c>
      <c r="C12209" s="12" t="s">
        <v>23631</v>
      </c>
      <c r="D12209" s="11" t="s">
        <v>23632</v>
      </c>
      <c r="E12209" s="13">
        <v>-0.33443938767412401</v>
      </c>
      <c r="F12209" s="14">
        <v>0.48224250356522602</v>
      </c>
    </row>
    <row r="12210" spans="1:6" x14ac:dyDescent="0.25">
      <c r="A12210" s="11" t="s">
        <v>23740</v>
      </c>
      <c r="B12210" s="11" t="s">
        <v>23741</v>
      </c>
      <c r="C12210" s="12" t="s">
        <v>23631</v>
      </c>
      <c r="D12210" s="11" t="s">
        <v>23632</v>
      </c>
      <c r="E12210" s="13">
        <v>0.226031167811578</v>
      </c>
      <c r="F12210" s="14">
        <v>0.241082966555422</v>
      </c>
    </row>
    <row r="12211" spans="1:6" ht="15" customHeight="1" x14ac:dyDescent="0.25">
      <c r="A12211" s="11" t="s">
        <v>23742</v>
      </c>
      <c r="B12211" s="11" t="s">
        <v>23743</v>
      </c>
      <c r="C12211" s="12" t="s">
        <v>23631</v>
      </c>
      <c r="D12211" s="11" t="s">
        <v>23632</v>
      </c>
      <c r="E12211" s="13">
        <v>-2.84825669374804E-2</v>
      </c>
      <c r="F12211" s="14">
        <v>0.793960279348771</v>
      </c>
    </row>
    <row r="12212" spans="1:6" ht="15" customHeight="1" x14ac:dyDescent="0.25">
      <c r="A12212" s="11" t="s">
        <v>23744</v>
      </c>
      <c r="B12212" s="11" t="s">
        <v>23745</v>
      </c>
      <c r="C12212" s="12" t="s">
        <v>23631</v>
      </c>
      <c r="D12212" s="11" t="s">
        <v>23632</v>
      </c>
      <c r="E12212" s="13">
        <v>-5.1894461797451802E-2</v>
      </c>
      <c r="F12212" s="14">
        <v>0.94489045804683203</v>
      </c>
    </row>
    <row r="12213" spans="1:6" ht="15" customHeight="1" x14ac:dyDescent="0.25">
      <c r="A12213" s="11" t="s">
        <v>23746</v>
      </c>
      <c r="B12213" s="11" t="s">
        <v>23747</v>
      </c>
      <c r="C12213" s="12" t="s">
        <v>23631</v>
      </c>
      <c r="D12213" s="11" t="s">
        <v>23632</v>
      </c>
      <c r="E12213" s="13">
        <v>0.11502755165897099</v>
      </c>
      <c r="F12213" s="14">
        <v>0.26769373338502001</v>
      </c>
    </row>
    <row r="12214" spans="1:6" ht="15" customHeight="1" x14ac:dyDescent="0.25">
      <c r="A12214" s="11" t="s">
        <v>23748</v>
      </c>
      <c r="B12214" s="11" t="s">
        <v>23749</v>
      </c>
      <c r="C12214" s="12" t="s">
        <v>23631</v>
      </c>
      <c r="D12214" s="11" t="s">
        <v>23632</v>
      </c>
      <c r="E12214" s="13">
        <v>0.236113844766319</v>
      </c>
      <c r="F12214" s="14">
        <v>0.50080731442325799</v>
      </c>
    </row>
    <row r="12215" spans="1:6" ht="15" customHeight="1" x14ac:dyDescent="0.25">
      <c r="A12215" s="11" t="s">
        <v>23750</v>
      </c>
      <c r="B12215" s="11" t="s">
        <v>23751</v>
      </c>
      <c r="C12215" s="12" t="s">
        <v>23631</v>
      </c>
      <c r="D12215" s="11" t="s">
        <v>23632</v>
      </c>
      <c r="E12215" s="13">
        <v>-0.58427968483316695</v>
      </c>
      <c r="F12215" s="14">
        <v>0.22375820949165301</v>
      </c>
    </row>
    <row r="12216" spans="1:6" ht="15" customHeight="1" x14ac:dyDescent="0.25">
      <c r="A12216" s="11" t="s">
        <v>23752</v>
      </c>
      <c r="B12216" s="11" t="s">
        <v>23753</v>
      </c>
      <c r="C12216" s="12" t="s">
        <v>23631</v>
      </c>
      <c r="D12216" s="11" t="s">
        <v>23632</v>
      </c>
      <c r="E12216" s="13">
        <v>-0.119332923273184</v>
      </c>
      <c r="F12216" s="14">
        <v>0.72597342546703902</v>
      </c>
    </row>
    <row r="12217" spans="1:6" ht="15" customHeight="1" x14ac:dyDescent="0.25">
      <c r="A12217" s="11" t="s">
        <v>23754</v>
      </c>
      <c r="B12217" s="11" t="s">
        <v>23755</v>
      </c>
      <c r="C12217" s="12" t="s">
        <v>23631</v>
      </c>
      <c r="D12217" s="11" t="s">
        <v>23632</v>
      </c>
      <c r="E12217" s="13">
        <v>-0.24548288108704699</v>
      </c>
      <c r="F12217" s="14">
        <v>0.399421608088953</v>
      </c>
    </row>
    <row r="12218" spans="1:6" ht="15" customHeight="1" x14ac:dyDescent="0.25">
      <c r="A12218" s="11" t="s">
        <v>23756</v>
      </c>
      <c r="B12218" s="11" t="s">
        <v>23757</v>
      </c>
      <c r="C12218" s="12" t="s">
        <v>23631</v>
      </c>
      <c r="D12218" s="11" t="s">
        <v>23632</v>
      </c>
      <c r="E12218" s="13">
        <v>-0.17977950596748199</v>
      </c>
      <c r="F12218" s="14">
        <v>0.63524841034692103</v>
      </c>
    </row>
    <row r="12219" spans="1:6" ht="15" customHeight="1" x14ac:dyDescent="0.25">
      <c r="A12219" s="11" t="s">
        <v>23758</v>
      </c>
      <c r="B12219" s="11" t="s">
        <v>23759</v>
      </c>
      <c r="C12219" s="12" t="s">
        <v>23631</v>
      </c>
      <c r="D12219" s="11" t="s">
        <v>23632</v>
      </c>
      <c r="E12219" s="13">
        <v>3.7032622458761197E-2</v>
      </c>
      <c r="F12219" s="14">
        <v>0.89967105322157803</v>
      </c>
    </row>
    <row r="12220" spans="1:6" ht="15" customHeight="1" x14ac:dyDescent="0.25">
      <c r="A12220" s="11" t="s">
        <v>23760</v>
      </c>
      <c r="B12220" s="11" t="s">
        <v>23761</v>
      </c>
      <c r="C12220" s="12" t="s">
        <v>23631</v>
      </c>
      <c r="D12220" s="11" t="s">
        <v>23632</v>
      </c>
      <c r="E12220" s="13">
        <v>0.19525685782057001</v>
      </c>
      <c r="F12220" s="14">
        <v>0.125862275881507</v>
      </c>
    </row>
    <row r="12221" spans="1:6" ht="15" customHeight="1" x14ac:dyDescent="0.25">
      <c r="A12221" s="11" t="s">
        <v>23762</v>
      </c>
      <c r="B12221" s="11" t="s">
        <v>23719</v>
      </c>
      <c r="C12221" s="12" t="s">
        <v>23631</v>
      </c>
      <c r="D12221" s="11" t="s">
        <v>23632</v>
      </c>
      <c r="E12221" s="13">
        <v>-0.64828182768078202</v>
      </c>
      <c r="F12221" s="14">
        <v>8.3775885870675498E-2</v>
      </c>
    </row>
    <row r="12222" spans="1:6" ht="15" customHeight="1" x14ac:dyDescent="0.25">
      <c r="A12222" s="11" t="s">
        <v>23763</v>
      </c>
      <c r="B12222" s="11" t="s">
        <v>23764</v>
      </c>
      <c r="C12222" s="12" t="s">
        <v>23631</v>
      </c>
      <c r="D12222" s="11" t="s">
        <v>23632</v>
      </c>
      <c r="E12222" s="13">
        <v>0.19270702543165999</v>
      </c>
      <c r="F12222" s="14">
        <v>0.46943071558583999</v>
      </c>
    </row>
    <row r="12223" spans="1:6" ht="15" customHeight="1" x14ac:dyDescent="0.25">
      <c r="A12223" s="11" t="s">
        <v>23765</v>
      </c>
      <c r="B12223" s="11" t="s">
        <v>23766</v>
      </c>
      <c r="C12223" s="12" t="s">
        <v>23631</v>
      </c>
      <c r="D12223" s="11" t="s">
        <v>23632</v>
      </c>
      <c r="E12223" s="13">
        <v>-0.106134892768958</v>
      </c>
      <c r="F12223" s="14">
        <v>0.66008830373615202</v>
      </c>
    </row>
    <row r="12224" spans="1:6" ht="15" customHeight="1" x14ac:dyDescent="0.25">
      <c r="A12224" s="11" t="s">
        <v>23767</v>
      </c>
      <c r="B12224" s="11" t="s">
        <v>13660</v>
      </c>
      <c r="C12224" s="12" t="s">
        <v>23631</v>
      </c>
      <c r="D12224" s="11" t="s">
        <v>23632</v>
      </c>
      <c r="E12224" s="13">
        <v>-1.1077991719535001</v>
      </c>
      <c r="F12224" s="14">
        <v>3.7422605460153002E-4</v>
      </c>
    </row>
    <row r="12225" spans="1:6" ht="15" customHeight="1" x14ac:dyDescent="0.25">
      <c r="A12225" s="11" t="s">
        <v>23768</v>
      </c>
      <c r="B12225" s="11" t="s">
        <v>23769</v>
      </c>
      <c r="C12225" s="12" t="s">
        <v>23631</v>
      </c>
      <c r="D12225" s="11" t="s">
        <v>23632</v>
      </c>
      <c r="E12225" s="13">
        <v>-0.54612109053830105</v>
      </c>
      <c r="F12225" s="14">
        <v>0.115605037318798</v>
      </c>
    </row>
    <row r="12226" spans="1:6" ht="15" customHeight="1" x14ac:dyDescent="0.25">
      <c r="A12226" s="11" t="s">
        <v>23770</v>
      </c>
      <c r="B12226" s="11" t="s">
        <v>23739</v>
      </c>
      <c r="C12226" s="12" t="s">
        <v>23631</v>
      </c>
      <c r="D12226" s="11" t="s">
        <v>23632</v>
      </c>
      <c r="E12226" s="13">
        <v>-0.73226913351796297</v>
      </c>
      <c r="F12226" s="14">
        <v>6.6280979258686104E-2</v>
      </c>
    </row>
    <row r="12227" spans="1:6" ht="15" customHeight="1" x14ac:dyDescent="0.25">
      <c r="A12227" s="11" t="s">
        <v>23771</v>
      </c>
      <c r="B12227" s="11" t="s">
        <v>23772</v>
      </c>
      <c r="C12227" s="12" t="s">
        <v>23631</v>
      </c>
      <c r="D12227" s="11" t="s">
        <v>23632</v>
      </c>
      <c r="E12227" s="13">
        <v>0.195264102871335</v>
      </c>
      <c r="F12227" s="14">
        <v>0.83549987649569302</v>
      </c>
    </row>
    <row r="12228" spans="1:6" ht="15" customHeight="1" x14ac:dyDescent="0.25">
      <c r="A12228" s="11" t="s">
        <v>23773</v>
      </c>
      <c r="B12228" s="11" t="s">
        <v>23774</v>
      </c>
      <c r="C12228" s="12" t="s">
        <v>23631</v>
      </c>
      <c r="D12228" s="11" t="s">
        <v>23632</v>
      </c>
      <c r="E12228" s="13">
        <v>9.8756075914886096E-2</v>
      </c>
      <c r="F12228" s="14">
        <v>0.722837145333034</v>
      </c>
    </row>
    <row r="12229" spans="1:6" ht="15" customHeight="1" x14ac:dyDescent="0.25">
      <c r="A12229" s="11" t="s">
        <v>23775</v>
      </c>
      <c r="B12229" s="11" t="s">
        <v>23776</v>
      </c>
      <c r="C12229" s="12" t="s">
        <v>23631</v>
      </c>
      <c r="D12229" s="11" t="s">
        <v>23632</v>
      </c>
      <c r="E12229" s="13">
        <v>1.61022554538342</v>
      </c>
      <c r="F12229" s="14">
        <v>2.8677759350864799E-6</v>
      </c>
    </row>
    <row r="12230" spans="1:6" ht="15" customHeight="1" x14ac:dyDescent="0.25">
      <c r="A12230" s="11" t="s">
        <v>23777</v>
      </c>
      <c r="B12230" s="11" t="s">
        <v>23778</v>
      </c>
      <c r="C12230" s="12" t="s">
        <v>23631</v>
      </c>
      <c r="D12230" s="11" t="s">
        <v>23632</v>
      </c>
      <c r="E12230" s="13">
        <v>-0.76271468153535205</v>
      </c>
      <c r="F12230" s="14">
        <v>4.9379013912533097E-2</v>
      </c>
    </row>
    <row r="12231" spans="1:6" ht="15" customHeight="1" x14ac:dyDescent="0.25">
      <c r="A12231" s="11" t="s">
        <v>23779</v>
      </c>
      <c r="B12231" s="11" t="s">
        <v>23780</v>
      </c>
      <c r="C12231" s="12" t="s">
        <v>23631</v>
      </c>
      <c r="D12231" s="11" t="s">
        <v>23632</v>
      </c>
      <c r="E12231" s="13">
        <v>1.7472143616770401E-2</v>
      </c>
      <c r="F12231" s="14">
        <v>0.96721406823363398</v>
      </c>
    </row>
    <row r="12232" spans="1:6" ht="15" customHeight="1" x14ac:dyDescent="0.25">
      <c r="A12232" s="11" t="s">
        <v>23781</v>
      </c>
      <c r="B12232" s="11" t="s">
        <v>23782</v>
      </c>
      <c r="C12232" s="12" t="s">
        <v>23631</v>
      </c>
      <c r="D12232" s="11" t="s">
        <v>23632</v>
      </c>
      <c r="E12232" s="13">
        <v>-1.3321460900822699</v>
      </c>
      <c r="F12232" s="14">
        <v>2.6974259892921602E-4</v>
      </c>
    </row>
    <row r="12233" spans="1:6" ht="15" customHeight="1" x14ac:dyDescent="0.25">
      <c r="A12233" s="11" t="s">
        <v>23783</v>
      </c>
      <c r="B12233" s="11" t="s">
        <v>23784</v>
      </c>
      <c r="C12233" s="12" t="s">
        <v>23631</v>
      </c>
      <c r="D12233" s="11" t="s">
        <v>23632</v>
      </c>
      <c r="E12233" s="13">
        <v>-0.48223895962423102</v>
      </c>
      <c r="F12233" s="14">
        <v>0.12297236104876499</v>
      </c>
    </row>
    <row r="12234" spans="1:6" ht="15" customHeight="1" x14ac:dyDescent="0.25">
      <c r="A12234" s="11" t="s">
        <v>23785</v>
      </c>
      <c r="B12234" s="11" t="s">
        <v>23646</v>
      </c>
      <c r="C12234" s="12" t="s">
        <v>23631</v>
      </c>
      <c r="D12234" s="11" t="s">
        <v>23632</v>
      </c>
      <c r="E12234" s="13">
        <v>-9.9863495690575094E-2</v>
      </c>
      <c r="F12234" s="14">
        <v>0.65974245324868497</v>
      </c>
    </row>
    <row r="12235" spans="1:6" ht="15" customHeight="1" x14ac:dyDescent="0.25">
      <c r="A12235" s="11" t="s">
        <v>23786</v>
      </c>
      <c r="B12235" s="11" t="s">
        <v>23787</v>
      </c>
      <c r="C12235" s="12" t="s">
        <v>23631</v>
      </c>
      <c r="D12235" s="11" t="s">
        <v>23632</v>
      </c>
      <c r="E12235" s="13">
        <v>9.6360703790879104E-2</v>
      </c>
      <c r="F12235" s="14">
        <v>0.63225210932729903</v>
      </c>
    </row>
    <row r="12236" spans="1:6" ht="15" customHeight="1" x14ac:dyDescent="0.25">
      <c r="A12236" s="11" t="s">
        <v>23788</v>
      </c>
      <c r="B12236" s="11" t="s">
        <v>5997</v>
      </c>
      <c r="C12236" s="12" t="s">
        <v>23631</v>
      </c>
      <c r="D12236" s="11" t="s">
        <v>23632</v>
      </c>
      <c r="E12236" s="13">
        <v>-0.15544720982780799</v>
      </c>
      <c r="F12236" s="14">
        <v>0.91209675964136705</v>
      </c>
    </row>
    <row r="12237" spans="1:6" ht="15" customHeight="1" x14ac:dyDescent="0.25">
      <c r="A12237" s="11" t="s">
        <v>23789</v>
      </c>
      <c r="B12237" s="11" t="s">
        <v>23790</v>
      </c>
      <c r="C12237" s="12" t="s">
        <v>23631</v>
      </c>
      <c r="D12237" s="11" t="s">
        <v>23632</v>
      </c>
      <c r="E12237" s="13">
        <v>7.2696183661276103E-3</v>
      </c>
      <c r="F12237" s="14">
        <v>0.99187449032847397</v>
      </c>
    </row>
    <row r="12238" spans="1:6" ht="15" customHeight="1" x14ac:dyDescent="0.25">
      <c r="A12238" s="11" t="s">
        <v>23791</v>
      </c>
      <c r="B12238" s="11" t="s">
        <v>23792</v>
      </c>
      <c r="C12238" s="12" t="s">
        <v>23631</v>
      </c>
      <c r="D12238" s="11" t="s">
        <v>23632</v>
      </c>
      <c r="E12238" s="13">
        <v>8.2488558165863604E-2</v>
      </c>
      <c r="F12238" s="14">
        <v>0.86723651561293602</v>
      </c>
    </row>
    <row r="12239" spans="1:6" ht="15" customHeight="1" x14ac:dyDescent="0.25">
      <c r="A12239" s="11" t="s">
        <v>23793</v>
      </c>
      <c r="B12239" s="11" t="s">
        <v>23794</v>
      </c>
      <c r="C12239" s="12" t="s">
        <v>23631</v>
      </c>
      <c r="D12239" s="11" t="s">
        <v>23632</v>
      </c>
      <c r="E12239" s="13">
        <v>0.52009663240932602</v>
      </c>
      <c r="F12239" s="14">
        <v>1.27131812818558E-2</v>
      </c>
    </row>
    <row r="12240" spans="1:6" ht="15" customHeight="1" x14ac:dyDescent="0.25">
      <c r="A12240" s="11" t="s">
        <v>23795</v>
      </c>
      <c r="B12240" s="11" t="s">
        <v>23796</v>
      </c>
      <c r="C12240" s="12" t="s">
        <v>23631</v>
      </c>
      <c r="D12240" s="11" t="s">
        <v>23632</v>
      </c>
      <c r="E12240" s="13">
        <v>-0.30586043655839301</v>
      </c>
      <c r="F12240" s="14">
        <v>0.20076827776214901</v>
      </c>
    </row>
    <row r="12241" spans="1:6" ht="15" customHeight="1" x14ac:dyDescent="0.25">
      <c r="A12241" s="11" t="s">
        <v>23797</v>
      </c>
      <c r="B12241" s="11" t="s">
        <v>23798</v>
      </c>
      <c r="C12241" s="12" t="s">
        <v>23631</v>
      </c>
      <c r="D12241" s="11" t="s">
        <v>23632</v>
      </c>
      <c r="E12241" s="13">
        <v>0.212474620213325</v>
      </c>
      <c r="F12241" s="14">
        <v>0.63349314228828701</v>
      </c>
    </row>
    <row r="12242" spans="1:6" ht="15" customHeight="1" x14ac:dyDescent="0.25">
      <c r="A12242" s="11" t="s">
        <v>23799</v>
      </c>
      <c r="B12242" s="11" t="s">
        <v>23792</v>
      </c>
      <c r="C12242" s="12" t="s">
        <v>23631</v>
      </c>
      <c r="D12242" s="11" t="s">
        <v>23632</v>
      </c>
      <c r="E12242" s="13">
        <v>0.30647455023971798</v>
      </c>
      <c r="F12242" s="14">
        <v>0.26701334784265202</v>
      </c>
    </row>
    <row r="12243" spans="1:6" ht="15" customHeight="1" x14ac:dyDescent="0.25">
      <c r="A12243" s="11" t="s">
        <v>23800</v>
      </c>
      <c r="B12243" s="11" t="s">
        <v>23801</v>
      </c>
      <c r="C12243" s="12" t="s">
        <v>23631</v>
      </c>
      <c r="D12243" s="11" t="s">
        <v>23632</v>
      </c>
      <c r="E12243" s="13">
        <v>9.2209177097575007E-2</v>
      </c>
      <c r="F12243" s="14">
        <v>0.83653697880280997</v>
      </c>
    </row>
    <row r="12244" spans="1:6" ht="15" customHeight="1" x14ac:dyDescent="0.25">
      <c r="A12244" s="11" t="s">
        <v>23802</v>
      </c>
      <c r="B12244" s="11" t="s">
        <v>23801</v>
      </c>
      <c r="C12244" s="12" t="s">
        <v>23631</v>
      </c>
      <c r="D12244" s="11" t="s">
        <v>23632</v>
      </c>
      <c r="E12244" s="13">
        <v>0.12200064300265601</v>
      </c>
      <c r="F12244" s="14">
        <v>0.71475144352759301</v>
      </c>
    </row>
    <row r="12245" spans="1:6" ht="15" customHeight="1" x14ac:dyDescent="0.25">
      <c r="A12245" s="11" t="s">
        <v>23803</v>
      </c>
      <c r="B12245" s="11" t="s">
        <v>23804</v>
      </c>
      <c r="C12245" s="12" t="s">
        <v>23631</v>
      </c>
      <c r="D12245" s="11" t="s">
        <v>23632</v>
      </c>
      <c r="E12245" s="13">
        <v>-0.58946894662722604</v>
      </c>
      <c r="F12245" s="14">
        <v>0.36241046656929699</v>
      </c>
    </row>
    <row r="12246" spans="1:6" ht="15" customHeight="1" x14ac:dyDescent="0.25">
      <c r="A12246" s="11" t="s">
        <v>23805</v>
      </c>
      <c r="B12246" s="11" t="s">
        <v>23806</v>
      </c>
      <c r="C12246" s="12" t="s">
        <v>23631</v>
      </c>
      <c r="D12246" s="11" t="s">
        <v>23632</v>
      </c>
      <c r="E12246" s="13">
        <v>2.07434580120283</v>
      </c>
      <c r="F12246" s="14">
        <v>1.44045316270968E-4</v>
      </c>
    </row>
    <row r="12247" spans="1:6" ht="15" customHeight="1" x14ac:dyDescent="0.25">
      <c r="A12247" s="11" t="s">
        <v>23807</v>
      </c>
      <c r="B12247" s="11" t="s">
        <v>23808</v>
      </c>
      <c r="C12247" s="12" t="s">
        <v>23631</v>
      </c>
      <c r="D12247" s="11" t="s">
        <v>23632</v>
      </c>
      <c r="E12247" s="13">
        <v>0.31589603765794899</v>
      </c>
      <c r="F12247" s="14">
        <v>2.6943771753101298E-2</v>
      </c>
    </row>
    <row r="12248" spans="1:6" ht="15" customHeight="1" x14ac:dyDescent="0.25">
      <c r="A12248" s="11" t="s">
        <v>23809</v>
      </c>
      <c r="B12248" s="11" t="s">
        <v>36</v>
      </c>
      <c r="C12248" s="12" t="s">
        <v>23631</v>
      </c>
      <c r="D12248" s="11" t="s">
        <v>23632</v>
      </c>
      <c r="E12248" s="13">
        <v>-2.36257462553109E-2</v>
      </c>
      <c r="F12248" s="14">
        <v>0.90614340726542197</v>
      </c>
    </row>
    <row r="12249" spans="1:6" ht="15" customHeight="1" x14ac:dyDescent="0.25">
      <c r="A12249" s="11" t="s">
        <v>23810</v>
      </c>
      <c r="B12249" s="11" t="s">
        <v>23811</v>
      </c>
      <c r="C12249" s="12" t="s">
        <v>23631</v>
      </c>
      <c r="D12249" s="11" t="s">
        <v>23632</v>
      </c>
      <c r="E12249" s="13">
        <v>-1.44004299762196</v>
      </c>
      <c r="F12249" s="14">
        <v>8.0344047656671298E-6</v>
      </c>
    </row>
    <row r="12250" spans="1:6" ht="15" customHeight="1" x14ac:dyDescent="0.25">
      <c r="A12250" s="11" t="s">
        <v>23812</v>
      </c>
      <c r="B12250" s="11" t="s">
        <v>23813</v>
      </c>
      <c r="C12250" s="12" t="s">
        <v>23631</v>
      </c>
      <c r="D12250" s="11" t="s">
        <v>23632</v>
      </c>
      <c r="E12250" s="13">
        <v>1.10261838869743E-2</v>
      </c>
      <c r="F12250" s="14">
        <v>0.97139372541014601</v>
      </c>
    </row>
    <row r="12251" spans="1:6" ht="15" customHeight="1" x14ac:dyDescent="0.25">
      <c r="A12251" s="11" t="s">
        <v>23814</v>
      </c>
      <c r="B12251" s="11" t="s">
        <v>23815</v>
      </c>
      <c r="C12251" s="12" t="s">
        <v>23631</v>
      </c>
      <c r="D12251" s="11" t="s">
        <v>23632</v>
      </c>
      <c r="E12251" s="13">
        <v>-0.21002991055099399</v>
      </c>
      <c r="F12251" s="14">
        <v>0.31269432055481999</v>
      </c>
    </row>
    <row r="12252" spans="1:6" ht="15" customHeight="1" x14ac:dyDescent="0.25">
      <c r="A12252" s="11" t="s">
        <v>23816</v>
      </c>
      <c r="B12252" s="11" t="s">
        <v>23817</v>
      </c>
      <c r="C12252" s="12" t="s">
        <v>23631</v>
      </c>
      <c r="D12252" s="11" t="s">
        <v>23632</v>
      </c>
      <c r="E12252" s="13">
        <v>-4.4081092979306701E-2</v>
      </c>
      <c r="F12252" s="14">
        <v>0.84286744159424998</v>
      </c>
    </row>
    <row r="12253" spans="1:6" ht="15" customHeight="1" x14ac:dyDescent="0.25">
      <c r="A12253" s="11" t="s">
        <v>23818</v>
      </c>
      <c r="B12253" s="11" t="s">
        <v>23819</v>
      </c>
      <c r="C12253" s="12" t="s">
        <v>23631</v>
      </c>
      <c r="D12253" s="11" t="s">
        <v>23632</v>
      </c>
      <c r="E12253" s="13">
        <v>0.17923497336908401</v>
      </c>
      <c r="F12253" s="14">
        <v>0.79739558466112603</v>
      </c>
    </row>
    <row r="12254" spans="1:6" ht="15" customHeight="1" x14ac:dyDescent="0.25">
      <c r="A12254" s="11" t="s">
        <v>23820</v>
      </c>
      <c r="B12254" s="11" t="s">
        <v>23715</v>
      </c>
      <c r="C12254" s="12" t="s">
        <v>23631</v>
      </c>
      <c r="D12254" s="11" t="s">
        <v>23632</v>
      </c>
      <c r="E12254" s="13">
        <v>-0.52096810530559301</v>
      </c>
      <c r="F12254" s="14">
        <v>1.7915673634699199E-2</v>
      </c>
    </row>
    <row r="12255" spans="1:6" ht="15" customHeight="1" x14ac:dyDescent="0.25">
      <c r="A12255" s="11" t="s">
        <v>23821</v>
      </c>
      <c r="B12255" s="11" t="s">
        <v>23822</v>
      </c>
      <c r="C12255" s="12" t="s">
        <v>23631</v>
      </c>
      <c r="D12255" s="11" t="s">
        <v>23632</v>
      </c>
      <c r="E12255" s="13">
        <v>-0.118009278293323</v>
      </c>
      <c r="F12255" s="14">
        <v>0.765103977151537</v>
      </c>
    </row>
    <row r="12256" spans="1:6" ht="15" customHeight="1" x14ac:dyDescent="0.25">
      <c r="A12256" s="11" t="s">
        <v>23823</v>
      </c>
      <c r="B12256" s="11" t="s">
        <v>23824</v>
      </c>
      <c r="C12256" s="12" t="s">
        <v>23631</v>
      </c>
      <c r="D12256" s="11" t="s">
        <v>23632</v>
      </c>
      <c r="E12256" s="13">
        <v>0.14478857464462</v>
      </c>
      <c r="F12256" s="14">
        <v>0.77933686965888505</v>
      </c>
    </row>
    <row r="12257" spans="1:6" ht="15" customHeight="1" x14ac:dyDescent="0.25">
      <c r="A12257" s="11" t="s">
        <v>23825</v>
      </c>
      <c r="B12257" s="11" t="s">
        <v>23826</v>
      </c>
      <c r="C12257" s="12" t="s">
        <v>23631</v>
      </c>
      <c r="D12257" s="11" t="s">
        <v>23632</v>
      </c>
      <c r="E12257" s="13">
        <v>-0.33410979009650099</v>
      </c>
      <c r="F12257" s="14">
        <v>0.29805572615628201</v>
      </c>
    </row>
    <row r="12258" spans="1:6" ht="15" customHeight="1" x14ac:dyDescent="0.25">
      <c r="A12258" s="11" t="s">
        <v>23827</v>
      </c>
      <c r="B12258" s="11" t="s">
        <v>23828</v>
      </c>
      <c r="C12258" s="12" t="s">
        <v>23631</v>
      </c>
      <c r="D12258" s="11" t="s">
        <v>23632</v>
      </c>
      <c r="E12258" s="13">
        <v>6.3234024528369098E-2</v>
      </c>
      <c r="F12258" s="14">
        <v>0.861597887133561</v>
      </c>
    </row>
    <row r="12259" spans="1:6" ht="15" customHeight="1" x14ac:dyDescent="0.25">
      <c r="A12259" s="11" t="s">
        <v>23829</v>
      </c>
      <c r="B12259" s="11" t="s">
        <v>23830</v>
      </c>
      <c r="C12259" s="12" t="s">
        <v>23631</v>
      </c>
      <c r="D12259" s="11" t="s">
        <v>23632</v>
      </c>
      <c r="E12259" s="13">
        <v>0.105258013413393</v>
      </c>
      <c r="F12259" s="14">
        <v>0.46124716707344598</v>
      </c>
    </row>
    <row r="12260" spans="1:6" ht="15" customHeight="1" x14ac:dyDescent="0.25">
      <c r="A12260" s="11" t="s">
        <v>23831</v>
      </c>
      <c r="B12260" s="11" t="s">
        <v>23737</v>
      </c>
      <c r="C12260" s="12" t="s">
        <v>23631</v>
      </c>
      <c r="D12260" s="11" t="s">
        <v>23632</v>
      </c>
      <c r="E12260" s="13">
        <v>5.6113768690311698E-2</v>
      </c>
      <c r="F12260" s="14">
        <v>0.86794905704280001</v>
      </c>
    </row>
    <row r="12261" spans="1:6" ht="15" customHeight="1" x14ac:dyDescent="0.25">
      <c r="A12261" s="11" t="s">
        <v>23832</v>
      </c>
      <c r="B12261" s="11" t="s">
        <v>23833</v>
      </c>
      <c r="C12261" s="12" t="s">
        <v>23631</v>
      </c>
      <c r="D12261" s="11" t="s">
        <v>23632</v>
      </c>
      <c r="E12261" s="13">
        <v>0.27199667966636898</v>
      </c>
      <c r="F12261" s="14">
        <v>5.9270398204510702E-2</v>
      </c>
    </row>
    <row r="12262" spans="1:6" ht="15" customHeight="1" x14ac:dyDescent="0.25">
      <c r="A12262" s="11" t="s">
        <v>23834</v>
      </c>
      <c r="B12262" s="11" t="s">
        <v>23833</v>
      </c>
      <c r="C12262" s="12" t="s">
        <v>23631</v>
      </c>
      <c r="D12262" s="11" t="s">
        <v>23632</v>
      </c>
      <c r="E12262" s="13">
        <v>0.55389763885591603</v>
      </c>
      <c r="F12262" s="14">
        <v>4.6948621799851502E-3</v>
      </c>
    </row>
    <row r="12263" spans="1:6" ht="15" customHeight="1" x14ac:dyDescent="0.25">
      <c r="A12263" s="11" t="s">
        <v>23835</v>
      </c>
      <c r="B12263" s="11" t="s">
        <v>23836</v>
      </c>
      <c r="C12263" s="12" t="s">
        <v>23631</v>
      </c>
      <c r="D12263" s="11" t="s">
        <v>23632</v>
      </c>
      <c r="E12263" s="13">
        <v>-0.31471895775410802</v>
      </c>
      <c r="F12263" s="14">
        <v>0.30371092926493098</v>
      </c>
    </row>
    <row r="12264" spans="1:6" ht="15" customHeight="1" x14ac:dyDescent="0.25">
      <c r="A12264" s="11" t="s">
        <v>23837</v>
      </c>
      <c r="B12264" s="11" t="s">
        <v>23838</v>
      </c>
      <c r="C12264" s="12" t="s">
        <v>23631</v>
      </c>
      <c r="D12264" s="11" t="s">
        <v>23632</v>
      </c>
      <c r="E12264" s="13">
        <v>-1.7220967166505401</v>
      </c>
      <c r="F12264" s="14">
        <v>5.1619675167188898E-2</v>
      </c>
    </row>
    <row r="12265" spans="1:6" ht="15" customHeight="1" x14ac:dyDescent="0.25">
      <c r="A12265" s="11" t="s">
        <v>23839</v>
      </c>
      <c r="B12265" s="11" t="s">
        <v>23840</v>
      </c>
      <c r="C12265" s="12" t="s">
        <v>23631</v>
      </c>
      <c r="D12265" s="11" t="s">
        <v>23632</v>
      </c>
      <c r="E12265" s="13">
        <v>-0.303854392167829</v>
      </c>
      <c r="F12265" s="14">
        <v>0.58646745494097996</v>
      </c>
    </row>
    <row r="12266" spans="1:6" ht="15" customHeight="1" x14ac:dyDescent="0.25">
      <c r="A12266" s="11" t="s">
        <v>23841</v>
      </c>
      <c r="B12266" s="11" t="s">
        <v>23842</v>
      </c>
      <c r="C12266" s="12" t="s">
        <v>23631</v>
      </c>
      <c r="D12266" s="11" t="s">
        <v>23632</v>
      </c>
      <c r="E12266" s="13">
        <v>-0.15879708698051401</v>
      </c>
      <c r="F12266" s="14">
        <v>0.79808160093872305</v>
      </c>
    </row>
    <row r="12267" spans="1:6" ht="15" customHeight="1" x14ac:dyDescent="0.25">
      <c r="A12267" s="11" t="s">
        <v>23843</v>
      </c>
      <c r="B12267" s="11" t="s">
        <v>23668</v>
      </c>
      <c r="C12267" s="12" t="s">
        <v>23631</v>
      </c>
      <c r="D12267" s="11" t="s">
        <v>23632</v>
      </c>
      <c r="E12267" s="13">
        <v>-0.30937865947705201</v>
      </c>
      <c r="F12267" s="14">
        <v>9.7415806037775096E-2</v>
      </c>
    </row>
    <row r="12268" spans="1:6" ht="15" customHeight="1" x14ac:dyDescent="0.25">
      <c r="A12268" s="11" t="s">
        <v>23844</v>
      </c>
      <c r="B12268" s="11" t="s">
        <v>23845</v>
      </c>
      <c r="C12268" s="12" t="s">
        <v>23631</v>
      </c>
      <c r="D12268" s="11" t="s">
        <v>23632</v>
      </c>
      <c r="E12268" s="13">
        <v>-0.12657062037258299</v>
      </c>
      <c r="F12268" s="14">
        <v>0.74767415013995397</v>
      </c>
    </row>
    <row r="12269" spans="1:6" ht="15" customHeight="1" x14ac:dyDescent="0.25">
      <c r="A12269" s="11" t="s">
        <v>23846</v>
      </c>
      <c r="B12269" s="11" t="s">
        <v>23847</v>
      </c>
      <c r="C12269" s="12" t="s">
        <v>23631</v>
      </c>
      <c r="D12269" s="11" t="s">
        <v>23632</v>
      </c>
      <c r="E12269" s="13">
        <v>-0.62913054762472598</v>
      </c>
      <c r="F12269" s="14">
        <v>0.20687320120296801</v>
      </c>
    </row>
    <row r="12270" spans="1:6" ht="15" customHeight="1" x14ac:dyDescent="0.25">
      <c r="A12270" s="11" t="s">
        <v>23848</v>
      </c>
      <c r="B12270" s="11" t="s">
        <v>23822</v>
      </c>
      <c r="C12270" s="12" t="s">
        <v>23631</v>
      </c>
      <c r="D12270" s="11" t="s">
        <v>23632</v>
      </c>
      <c r="E12270" s="13">
        <v>-0.70178781158606995</v>
      </c>
      <c r="F12270" s="14">
        <v>6.9501703505326098E-2</v>
      </c>
    </row>
    <row r="12271" spans="1:6" ht="15" customHeight="1" x14ac:dyDescent="0.25">
      <c r="A12271" s="11" t="s">
        <v>23849</v>
      </c>
      <c r="B12271" s="11" t="s">
        <v>23850</v>
      </c>
      <c r="C12271" s="12" t="s">
        <v>23631</v>
      </c>
      <c r="D12271" s="11" t="s">
        <v>23632</v>
      </c>
      <c r="E12271" s="13">
        <v>1.78521028104122</v>
      </c>
      <c r="F12271" s="14">
        <v>8.6937394733223507E-3</v>
      </c>
    </row>
    <row r="12272" spans="1:6" ht="15" customHeight="1" x14ac:dyDescent="0.25">
      <c r="A12272" s="11" t="s">
        <v>23851</v>
      </c>
      <c r="B12272" s="11" t="s">
        <v>23852</v>
      </c>
      <c r="C12272" s="12" t="s">
        <v>23631</v>
      </c>
      <c r="D12272" s="11" t="s">
        <v>23632</v>
      </c>
      <c r="E12272" s="13">
        <v>-1.1313240935639699</v>
      </c>
      <c r="F12272" s="14">
        <v>8.1330095344182496E-5</v>
      </c>
    </row>
    <row r="12273" spans="1:6" ht="15" customHeight="1" x14ac:dyDescent="0.25">
      <c r="A12273" s="11" t="s">
        <v>23853</v>
      </c>
      <c r="B12273" s="11" t="s">
        <v>23854</v>
      </c>
      <c r="C12273" s="12" t="s">
        <v>23631</v>
      </c>
      <c r="D12273" s="11" t="s">
        <v>23632</v>
      </c>
      <c r="E12273" s="13">
        <v>-0.75389363516173602</v>
      </c>
      <c r="F12273" s="14">
        <v>9.9649379202914098E-2</v>
      </c>
    </row>
    <row r="12274" spans="1:6" ht="15" customHeight="1" x14ac:dyDescent="0.25">
      <c r="A12274" s="11" t="s">
        <v>23855</v>
      </c>
      <c r="B12274" s="11" t="s">
        <v>23856</v>
      </c>
      <c r="C12274" s="12" t="s">
        <v>23631</v>
      </c>
      <c r="D12274" s="11" t="s">
        <v>23632</v>
      </c>
      <c r="E12274" s="13">
        <v>-0.22697799037444899</v>
      </c>
      <c r="F12274" s="14">
        <v>0.26188448728442298</v>
      </c>
    </row>
    <row r="12275" spans="1:6" ht="15" customHeight="1" x14ac:dyDescent="0.25">
      <c r="A12275" s="11" t="s">
        <v>23857</v>
      </c>
      <c r="B12275" s="11" t="s">
        <v>23858</v>
      </c>
      <c r="C12275" s="12" t="s">
        <v>23631</v>
      </c>
      <c r="D12275" s="11" t="s">
        <v>23632</v>
      </c>
      <c r="E12275" s="13">
        <v>-0.34262543816525998</v>
      </c>
      <c r="F12275" s="14">
        <v>0.43422747695786301</v>
      </c>
    </row>
    <row r="12276" spans="1:6" ht="15" customHeight="1" x14ac:dyDescent="0.25">
      <c r="A12276" s="11" t="s">
        <v>23859</v>
      </c>
      <c r="B12276" s="11" t="s">
        <v>23860</v>
      </c>
      <c r="C12276" s="12" t="s">
        <v>23631</v>
      </c>
      <c r="D12276" s="11" t="s">
        <v>23632</v>
      </c>
      <c r="E12276" s="13">
        <v>-1.0779203039388801</v>
      </c>
      <c r="F12276" s="14">
        <v>1.43757853264143E-3</v>
      </c>
    </row>
    <row r="12277" spans="1:6" ht="15" customHeight="1" x14ac:dyDescent="0.25">
      <c r="A12277" s="11" t="s">
        <v>23861</v>
      </c>
      <c r="B12277" s="11" t="s">
        <v>23862</v>
      </c>
      <c r="C12277" s="12" t="s">
        <v>23631</v>
      </c>
      <c r="D12277" s="11" t="s">
        <v>23632</v>
      </c>
      <c r="E12277" s="13">
        <v>-0.17943310596192399</v>
      </c>
      <c r="F12277" s="14">
        <v>0.58562244568599497</v>
      </c>
    </row>
    <row r="12278" spans="1:6" ht="15" customHeight="1" x14ac:dyDescent="0.25">
      <c r="A12278" s="11" t="s">
        <v>23863</v>
      </c>
      <c r="B12278" s="11" t="s">
        <v>23864</v>
      </c>
      <c r="C12278" s="12" t="s">
        <v>23631</v>
      </c>
      <c r="D12278" s="11" t="s">
        <v>23632</v>
      </c>
      <c r="E12278" s="13">
        <v>-0.33681932510732598</v>
      </c>
      <c r="F12278" s="14">
        <v>0.58658937618977303</v>
      </c>
    </row>
    <row r="12279" spans="1:6" ht="15" customHeight="1" x14ac:dyDescent="0.25">
      <c r="A12279" s="11" t="s">
        <v>23865</v>
      </c>
      <c r="B12279" s="11" t="s">
        <v>23866</v>
      </c>
      <c r="C12279" s="12" t="s">
        <v>23631</v>
      </c>
      <c r="D12279" s="11" t="s">
        <v>23632</v>
      </c>
      <c r="E12279" s="13">
        <v>5.3782603952276999E-2</v>
      </c>
      <c r="F12279" s="14">
        <v>0.88873456353061597</v>
      </c>
    </row>
    <row r="12280" spans="1:6" ht="15" customHeight="1" x14ac:dyDescent="0.25">
      <c r="A12280" s="11" t="s">
        <v>23867</v>
      </c>
      <c r="B12280" s="11" t="s">
        <v>23868</v>
      </c>
      <c r="C12280" s="12" t="s">
        <v>23631</v>
      </c>
      <c r="D12280" s="11" t="s">
        <v>23632</v>
      </c>
      <c r="E12280" s="13">
        <v>-0.37261015131951902</v>
      </c>
      <c r="F12280" s="14">
        <v>0.34398956830488803</v>
      </c>
    </row>
    <row r="12281" spans="1:6" ht="15" customHeight="1" x14ac:dyDescent="0.25">
      <c r="A12281" s="11" t="s">
        <v>23869</v>
      </c>
      <c r="B12281" s="11" t="s">
        <v>23870</v>
      </c>
      <c r="C12281" s="12" t="s">
        <v>23631</v>
      </c>
      <c r="D12281" s="11" t="s">
        <v>23632</v>
      </c>
      <c r="E12281" s="13">
        <v>-0.12925921936111401</v>
      </c>
      <c r="F12281" s="14">
        <v>0.76076926626708297</v>
      </c>
    </row>
    <row r="12282" spans="1:6" ht="15" customHeight="1" x14ac:dyDescent="0.25">
      <c r="A12282" s="11" t="s">
        <v>23871</v>
      </c>
      <c r="B12282" s="11" t="s">
        <v>23872</v>
      </c>
      <c r="C12282" s="12" t="s">
        <v>23631</v>
      </c>
      <c r="D12282" s="11" t="s">
        <v>23632</v>
      </c>
      <c r="E12282" s="13">
        <v>-0.27666553206425698</v>
      </c>
      <c r="F12282" s="14">
        <v>0.33117983382573801</v>
      </c>
    </row>
    <row r="12283" spans="1:6" ht="15" customHeight="1" x14ac:dyDescent="0.25">
      <c r="A12283" s="11" t="s">
        <v>23873</v>
      </c>
      <c r="B12283" s="11" t="s">
        <v>23874</v>
      </c>
      <c r="C12283" s="12" t="s">
        <v>23631</v>
      </c>
      <c r="D12283" s="11" t="s">
        <v>23632</v>
      </c>
      <c r="E12283" s="13">
        <v>0.27798192806144401</v>
      </c>
      <c r="F12283" s="14">
        <v>0.38038132891617099</v>
      </c>
    </row>
    <row r="12284" spans="1:6" ht="15" customHeight="1" x14ac:dyDescent="0.25">
      <c r="A12284" s="11" t="s">
        <v>23875</v>
      </c>
      <c r="B12284" s="11" t="s">
        <v>23876</v>
      </c>
      <c r="C12284" s="12" t="s">
        <v>23631</v>
      </c>
      <c r="D12284" s="11" t="s">
        <v>23632</v>
      </c>
      <c r="E12284" s="13">
        <v>-0.36629065064910099</v>
      </c>
      <c r="F12284" s="14">
        <v>0.53869603039471903</v>
      </c>
    </row>
    <row r="12285" spans="1:6" ht="15" customHeight="1" x14ac:dyDescent="0.25">
      <c r="A12285" s="11" t="s">
        <v>23877</v>
      </c>
      <c r="B12285" s="11" t="s">
        <v>23878</v>
      </c>
      <c r="C12285" s="12" t="s">
        <v>23631</v>
      </c>
      <c r="D12285" s="11" t="s">
        <v>23632</v>
      </c>
      <c r="E12285" s="13">
        <v>0.34010679164143198</v>
      </c>
      <c r="F12285" s="14">
        <v>4.59268832612552E-2</v>
      </c>
    </row>
    <row r="12286" spans="1:6" ht="15" customHeight="1" x14ac:dyDescent="0.25">
      <c r="A12286" s="11" t="s">
        <v>23879</v>
      </c>
      <c r="B12286" s="11" t="s">
        <v>23880</v>
      </c>
      <c r="C12286" s="12" t="s">
        <v>23631</v>
      </c>
      <c r="D12286" s="11" t="s">
        <v>23632</v>
      </c>
      <c r="E12286" s="13">
        <v>8.5269503319331794E-2</v>
      </c>
      <c r="F12286" s="14">
        <v>0.67970290898371299</v>
      </c>
    </row>
    <row r="12287" spans="1:6" ht="15" customHeight="1" x14ac:dyDescent="0.25">
      <c r="A12287" s="11" t="s">
        <v>23881</v>
      </c>
      <c r="B12287" s="11" t="s">
        <v>23882</v>
      </c>
      <c r="C12287" s="12" t="s">
        <v>23631</v>
      </c>
      <c r="D12287" s="11" t="s">
        <v>23632</v>
      </c>
      <c r="E12287" s="13">
        <v>0.29400545283174301</v>
      </c>
      <c r="F12287" s="14">
        <v>2.4411855315679801E-2</v>
      </c>
    </row>
    <row r="12288" spans="1:6" ht="15" customHeight="1" x14ac:dyDescent="0.25">
      <c r="A12288" s="11" t="s">
        <v>23883</v>
      </c>
      <c r="B12288" s="11" t="s">
        <v>23884</v>
      </c>
      <c r="C12288" s="12" t="s">
        <v>23631</v>
      </c>
      <c r="D12288" s="11" t="s">
        <v>23632</v>
      </c>
      <c r="E12288" s="13">
        <v>0.25110380119366998</v>
      </c>
      <c r="F12288" s="14">
        <v>0.120673017290583</v>
      </c>
    </row>
    <row r="12289" spans="1:6" ht="15" customHeight="1" x14ac:dyDescent="0.25">
      <c r="A12289" s="11" t="s">
        <v>23885</v>
      </c>
      <c r="B12289" s="11" t="s">
        <v>23886</v>
      </c>
      <c r="C12289" s="12" t="s">
        <v>23631</v>
      </c>
      <c r="D12289" s="11" t="s">
        <v>23632</v>
      </c>
      <c r="E12289" s="13">
        <v>0.51459325695871005</v>
      </c>
      <c r="F12289" s="14">
        <v>2.48312116862172E-2</v>
      </c>
    </row>
    <row r="12290" spans="1:6" ht="15" customHeight="1" x14ac:dyDescent="0.25">
      <c r="A12290" s="11" t="s">
        <v>23887</v>
      </c>
      <c r="B12290" s="11" t="s">
        <v>23888</v>
      </c>
      <c r="C12290" s="12" t="s">
        <v>23631</v>
      </c>
      <c r="D12290" s="11" t="s">
        <v>23632</v>
      </c>
      <c r="E12290" s="13">
        <v>0.27698999700599902</v>
      </c>
      <c r="F12290" s="14">
        <v>0.25005442199353101</v>
      </c>
    </row>
    <row r="12291" spans="1:6" ht="15" customHeight="1" x14ac:dyDescent="0.25">
      <c r="A12291" s="11" t="s">
        <v>23889</v>
      </c>
      <c r="B12291" s="11" t="s">
        <v>23668</v>
      </c>
      <c r="C12291" s="12" t="s">
        <v>23631</v>
      </c>
      <c r="D12291" s="11" t="s">
        <v>23632</v>
      </c>
      <c r="E12291" s="13">
        <v>0.27637918945614498</v>
      </c>
      <c r="F12291" s="14">
        <v>0.30833039982451399</v>
      </c>
    </row>
    <row r="12292" spans="1:6" ht="15" customHeight="1" x14ac:dyDescent="0.25">
      <c r="A12292" s="11" t="s">
        <v>23890</v>
      </c>
      <c r="B12292" s="11" t="s">
        <v>23891</v>
      </c>
      <c r="C12292" s="12" t="s">
        <v>23631</v>
      </c>
      <c r="D12292" s="11" t="s">
        <v>23632</v>
      </c>
      <c r="E12292" s="13">
        <v>0.75054676014482602</v>
      </c>
      <c r="F12292" s="14">
        <v>0.652645822760751</v>
      </c>
    </row>
    <row r="12293" spans="1:6" ht="15" customHeight="1" x14ac:dyDescent="0.25">
      <c r="A12293" s="11" t="s">
        <v>23892</v>
      </c>
      <c r="B12293" s="11" t="s">
        <v>23893</v>
      </c>
      <c r="C12293" s="12" t="s">
        <v>23631</v>
      </c>
      <c r="D12293" s="11" t="s">
        <v>23632</v>
      </c>
      <c r="E12293" s="13">
        <v>-0.12316942541372899</v>
      </c>
      <c r="F12293" s="14">
        <v>0.54406038026251102</v>
      </c>
    </row>
    <row r="12294" spans="1:6" x14ac:dyDescent="0.25">
      <c r="A12294" s="11" t="s">
        <v>23894</v>
      </c>
      <c r="B12294" s="11" t="s">
        <v>23895</v>
      </c>
      <c r="C12294" s="12" t="s">
        <v>23631</v>
      </c>
      <c r="D12294" s="11" t="s">
        <v>23632</v>
      </c>
      <c r="E12294" s="13">
        <v>1.29230742597852E-3</v>
      </c>
      <c r="F12294" s="14">
        <v>0.99721247367523203</v>
      </c>
    </row>
    <row r="12295" spans="1:6" ht="15" customHeight="1" x14ac:dyDescent="0.25">
      <c r="A12295" s="11" t="s">
        <v>23896</v>
      </c>
      <c r="B12295" s="11" t="s">
        <v>23897</v>
      </c>
      <c r="C12295" s="12" t="s">
        <v>23631</v>
      </c>
      <c r="D12295" s="11" t="s">
        <v>23632</v>
      </c>
      <c r="E12295" s="13">
        <v>0.133348286831595</v>
      </c>
      <c r="F12295" s="14">
        <v>0.64879771670683195</v>
      </c>
    </row>
    <row r="12296" spans="1:6" ht="15" customHeight="1" x14ac:dyDescent="0.25">
      <c r="A12296" s="11" t="s">
        <v>23898</v>
      </c>
      <c r="B12296" s="11" t="s">
        <v>23899</v>
      </c>
      <c r="C12296" s="12" t="s">
        <v>23631</v>
      </c>
      <c r="D12296" s="11" t="s">
        <v>23632</v>
      </c>
      <c r="E12296" s="13">
        <v>1.3813245119474999E-2</v>
      </c>
      <c r="F12296" s="14">
        <v>0.98851937761148001</v>
      </c>
    </row>
    <row r="12297" spans="1:6" ht="15" customHeight="1" x14ac:dyDescent="0.25">
      <c r="A12297" s="11" t="s">
        <v>23900</v>
      </c>
      <c r="B12297" s="11" t="s">
        <v>23901</v>
      </c>
      <c r="C12297" s="12" t="s">
        <v>23631</v>
      </c>
      <c r="D12297" s="11" t="s">
        <v>23632</v>
      </c>
      <c r="E12297" s="13">
        <v>1.3133904030894099</v>
      </c>
      <c r="F12297" s="14">
        <v>1.0356530954360801E-4</v>
      </c>
    </row>
    <row r="12298" spans="1:6" ht="15" customHeight="1" x14ac:dyDescent="0.25">
      <c r="A12298" s="11" t="s">
        <v>23902</v>
      </c>
      <c r="B12298" s="11" t="s">
        <v>23901</v>
      </c>
      <c r="C12298" s="12" t="s">
        <v>23631</v>
      </c>
      <c r="D12298" s="11" t="s">
        <v>23632</v>
      </c>
      <c r="E12298" s="13">
        <v>-0.134027783618762</v>
      </c>
      <c r="F12298" s="14">
        <v>0.77191285292645195</v>
      </c>
    </row>
    <row r="12299" spans="1:6" ht="15" customHeight="1" x14ac:dyDescent="0.25">
      <c r="A12299" s="11" t="s">
        <v>23903</v>
      </c>
      <c r="B12299" s="11" t="s">
        <v>23904</v>
      </c>
      <c r="C12299" s="12" t="s">
        <v>23631</v>
      </c>
      <c r="D12299" s="11" t="s">
        <v>23632</v>
      </c>
      <c r="E12299" s="13">
        <v>-0.92600534523609102</v>
      </c>
      <c r="F12299" s="14">
        <v>5.3779701474121499E-4</v>
      </c>
    </row>
    <row r="12300" spans="1:6" ht="15" customHeight="1" x14ac:dyDescent="0.25">
      <c r="A12300" s="11" t="s">
        <v>23905</v>
      </c>
      <c r="B12300" s="11" t="s">
        <v>23906</v>
      </c>
      <c r="C12300" s="12" t="s">
        <v>23631</v>
      </c>
      <c r="D12300" s="11" t="s">
        <v>23632</v>
      </c>
      <c r="E12300" s="13">
        <v>0.46408135480041302</v>
      </c>
      <c r="F12300" s="14">
        <v>1.26623766081828E-2</v>
      </c>
    </row>
    <row r="12301" spans="1:6" ht="15" customHeight="1" x14ac:dyDescent="0.25">
      <c r="A12301" s="11" t="s">
        <v>23907</v>
      </c>
      <c r="B12301" s="11" t="s">
        <v>23908</v>
      </c>
      <c r="C12301" s="12" t="s">
        <v>23631</v>
      </c>
      <c r="D12301" s="11" t="s">
        <v>23632</v>
      </c>
      <c r="E12301" s="13">
        <v>0.21082421726134601</v>
      </c>
      <c r="F12301" s="14">
        <v>0.77180915507534298</v>
      </c>
    </row>
    <row r="12302" spans="1:6" ht="15" customHeight="1" x14ac:dyDescent="0.25">
      <c r="A12302" s="11" t="s">
        <v>23909</v>
      </c>
      <c r="B12302" s="11" t="s">
        <v>23790</v>
      </c>
      <c r="C12302" s="12" t="s">
        <v>23631</v>
      </c>
      <c r="D12302" s="11" t="s">
        <v>23632</v>
      </c>
      <c r="E12302" s="13">
        <v>0.629239569711734</v>
      </c>
      <c r="F12302" s="14">
        <v>7.2899136415360097E-2</v>
      </c>
    </row>
    <row r="12303" spans="1:6" ht="15" customHeight="1" x14ac:dyDescent="0.25">
      <c r="A12303" s="11" t="s">
        <v>23910</v>
      </c>
      <c r="B12303" s="11" t="s">
        <v>23911</v>
      </c>
      <c r="C12303" s="12" t="s">
        <v>23631</v>
      </c>
      <c r="D12303" s="11" t="s">
        <v>23632</v>
      </c>
      <c r="E12303" s="13">
        <v>-0.26827525385814599</v>
      </c>
      <c r="F12303" s="14">
        <v>0.30809010902508999</v>
      </c>
    </row>
    <row r="12304" spans="1:6" ht="15" customHeight="1" x14ac:dyDescent="0.25">
      <c r="A12304" s="11" t="s">
        <v>23912</v>
      </c>
      <c r="B12304" s="11" t="s">
        <v>23913</v>
      </c>
      <c r="C12304" s="12" t="s">
        <v>23631</v>
      </c>
      <c r="D12304" s="11" t="s">
        <v>23632</v>
      </c>
      <c r="E12304" s="13">
        <v>0.88642037063204404</v>
      </c>
      <c r="F12304" s="14">
        <v>1.1184218815140899E-4</v>
      </c>
    </row>
    <row r="12305" spans="1:6" ht="15" customHeight="1" x14ac:dyDescent="0.25">
      <c r="A12305" s="11" t="s">
        <v>23914</v>
      </c>
      <c r="B12305" s="11" t="s">
        <v>23790</v>
      </c>
      <c r="C12305" s="12" t="s">
        <v>23631</v>
      </c>
      <c r="D12305" s="11" t="s">
        <v>23632</v>
      </c>
      <c r="E12305" s="13">
        <v>5.48489202903562E-2</v>
      </c>
      <c r="F12305" s="14">
        <v>0.74604295387122299</v>
      </c>
    </row>
    <row r="12306" spans="1:6" ht="15" customHeight="1" x14ac:dyDescent="0.25">
      <c r="A12306" s="11" t="s">
        <v>23915</v>
      </c>
      <c r="B12306" s="11" t="s">
        <v>23916</v>
      </c>
      <c r="C12306" s="12" t="s">
        <v>23917</v>
      </c>
      <c r="D12306" s="11" t="s">
        <v>23918</v>
      </c>
      <c r="E12306" s="13">
        <v>-0.122522297209275</v>
      </c>
      <c r="F12306" s="14">
        <v>0.33830956308666799</v>
      </c>
    </row>
    <row r="12307" spans="1:6" ht="15" customHeight="1" x14ac:dyDescent="0.25">
      <c r="A12307" s="11" t="s">
        <v>23919</v>
      </c>
      <c r="B12307" s="11" t="s">
        <v>23920</v>
      </c>
      <c r="C12307" s="12" t="s">
        <v>23917</v>
      </c>
      <c r="D12307" s="11" t="s">
        <v>23918</v>
      </c>
      <c r="E12307" s="13">
        <v>6.3499799678584407E-2</v>
      </c>
      <c r="F12307" s="14">
        <v>0.65383192863975903</v>
      </c>
    </row>
    <row r="12308" spans="1:6" ht="15" customHeight="1" x14ac:dyDescent="0.25">
      <c r="A12308" s="11" t="s">
        <v>23921</v>
      </c>
      <c r="B12308" s="11" t="s">
        <v>23922</v>
      </c>
      <c r="C12308" s="12" t="s">
        <v>23917</v>
      </c>
      <c r="D12308" s="11" t="s">
        <v>23918</v>
      </c>
      <c r="E12308" s="13">
        <v>-0.93107502141369403</v>
      </c>
      <c r="F12308" s="14">
        <v>4.4144291066586201E-4</v>
      </c>
    </row>
    <row r="12309" spans="1:6" ht="15" customHeight="1" x14ac:dyDescent="0.25">
      <c r="A12309" s="11" t="s">
        <v>23923</v>
      </c>
      <c r="B12309" s="11" t="s">
        <v>23924</v>
      </c>
      <c r="C12309" s="12" t="s">
        <v>23917</v>
      </c>
      <c r="D12309" s="11" t="s">
        <v>23918</v>
      </c>
      <c r="E12309" s="13">
        <v>0.70097908494553895</v>
      </c>
      <c r="F12309" s="14">
        <v>8.4671797009079605E-2</v>
      </c>
    </row>
    <row r="12310" spans="1:6" ht="15" customHeight="1" x14ac:dyDescent="0.25">
      <c r="A12310" s="11" t="s">
        <v>23925</v>
      </c>
      <c r="B12310" s="11" t="s">
        <v>23926</v>
      </c>
      <c r="C12310" s="12" t="s">
        <v>23917</v>
      </c>
      <c r="D12310" s="11" t="s">
        <v>23918</v>
      </c>
      <c r="E12310" s="13">
        <v>1.14116479987155</v>
      </c>
      <c r="F12310" s="14">
        <v>0.181860102168513</v>
      </c>
    </row>
    <row r="12311" spans="1:6" ht="15" customHeight="1" x14ac:dyDescent="0.25">
      <c r="A12311" s="11" t="s">
        <v>23927</v>
      </c>
      <c r="B12311" s="11" t="s">
        <v>23928</v>
      </c>
      <c r="C12311" s="12" t="s">
        <v>23917</v>
      </c>
      <c r="D12311" s="11" t="s">
        <v>23918</v>
      </c>
      <c r="E12311" s="13">
        <v>0.15854611687126599</v>
      </c>
      <c r="F12311" s="14">
        <v>0.42742472029136702</v>
      </c>
    </row>
    <row r="12312" spans="1:6" ht="15" customHeight="1" x14ac:dyDescent="0.25">
      <c r="A12312" s="11" t="s">
        <v>23929</v>
      </c>
      <c r="B12312" s="11" t="s">
        <v>23930</v>
      </c>
      <c r="C12312" s="12" t="s">
        <v>23917</v>
      </c>
      <c r="D12312" s="11" t="s">
        <v>23918</v>
      </c>
      <c r="E12312" s="13">
        <v>-3.7047895272052503E-2</v>
      </c>
      <c r="F12312" s="14">
        <v>0.86880735311804302</v>
      </c>
    </row>
    <row r="12313" spans="1:6" ht="15" customHeight="1" x14ac:dyDescent="0.25">
      <c r="A12313" s="11" t="s">
        <v>23931</v>
      </c>
      <c r="B12313" s="11" t="s">
        <v>23932</v>
      </c>
      <c r="C12313" s="12" t="s">
        <v>23917</v>
      </c>
      <c r="D12313" s="11" t="s">
        <v>23918</v>
      </c>
      <c r="E12313" s="13">
        <v>-0.12743226559163501</v>
      </c>
      <c r="F12313" s="14">
        <v>0.57880046702312504</v>
      </c>
    </row>
    <row r="12314" spans="1:6" ht="15" customHeight="1" x14ac:dyDescent="0.25">
      <c r="A12314" s="11" t="s">
        <v>23933</v>
      </c>
      <c r="B12314" s="11" t="s">
        <v>23928</v>
      </c>
      <c r="C12314" s="12" t="s">
        <v>23917</v>
      </c>
      <c r="D12314" s="11" t="s">
        <v>23918</v>
      </c>
      <c r="E12314" s="13">
        <v>-0.86316023868419001</v>
      </c>
      <c r="F12314" s="14">
        <v>0.37748030119988701</v>
      </c>
    </row>
    <row r="12315" spans="1:6" ht="15" customHeight="1" x14ac:dyDescent="0.25">
      <c r="A12315" s="11" t="s">
        <v>23934</v>
      </c>
      <c r="B12315" s="11" t="s">
        <v>23928</v>
      </c>
      <c r="C12315" s="12" t="s">
        <v>23917</v>
      </c>
      <c r="D12315" s="11" t="s">
        <v>23918</v>
      </c>
      <c r="E12315" s="13">
        <v>-0.80068256858083098</v>
      </c>
      <c r="F12315" s="14">
        <v>0.39038483074144298</v>
      </c>
    </row>
    <row r="12316" spans="1:6" ht="15" customHeight="1" x14ac:dyDescent="0.25">
      <c r="A12316" s="11" t="s">
        <v>23935</v>
      </c>
      <c r="B12316" s="11" t="s">
        <v>23936</v>
      </c>
      <c r="C12316" s="12" t="s">
        <v>23917</v>
      </c>
      <c r="D12316" s="11" t="s">
        <v>23918</v>
      </c>
      <c r="E12316" s="13">
        <v>4.3871944113145203E-3</v>
      </c>
      <c r="F12316" s="14">
        <v>0.98979444549635398</v>
      </c>
    </row>
    <row r="12317" spans="1:6" ht="15" customHeight="1" x14ac:dyDescent="0.25">
      <c r="A12317" s="11" t="s">
        <v>23937</v>
      </c>
      <c r="B12317" s="11" t="s">
        <v>23938</v>
      </c>
      <c r="C12317" s="12" t="s">
        <v>23917</v>
      </c>
      <c r="D12317" s="11" t="s">
        <v>23918</v>
      </c>
      <c r="E12317" s="13">
        <v>0.34852173337263498</v>
      </c>
      <c r="F12317" s="14">
        <v>8.0546663562529493E-3</v>
      </c>
    </row>
    <row r="12318" spans="1:6" ht="15" customHeight="1" x14ac:dyDescent="0.25">
      <c r="A12318" s="11" t="s">
        <v>23939</v>
      </c>
      <c r="B12318" s="11" t="s">
        <v>23940</v>
      </c>
      <c r="C12318" s="12" t="s">
        <v>23917</v>
      </c>
      <c r="D12318" s="11" t="s">
        <v>23918</v>
      </c>
      <c r="E12318" s="13">
        <v>7.8551002943193698E-2</v>
      </c>
      <c r="F12318" s="14">
        <v>0.67400222247194996</v>
      </c>
    </row>
    <row r="12319" spans="1:6" ht="15" customHeight="1" x14ac:dyDescent="0.25">
      <c r="A12319" s="11" t="s">
        <v>23941</v>
      </c>
      <c r="B12319" s="11" t="s">
        <v>23938</v>
      </c>
      <c r="C12319" s="12" t="s">
        <v>23917</v>
      </c>
      <c r="D12319" s="11" t="s">
        <v>23918</v>
      </c>
      <c r="E12319" s="13">
        <v>0.89280199935785998</v>
      </c>
      <c r="F12319" s="14">
        <v>0.500926123037995</v>
      </c>
    </row>
    <row r="12320" spans="1:6" ht="15" customHeight="1" x14ac:dyDescent="0.25">
      <c r="A12320" s="11" t="s">
        <v>23942</v>
      </c>
      <c r="B12320" s="11" t="s">
        <v>23943</v>
      </c>
      <c r="C12320" s="12" t="s">
        <v>23917</v>
      </c>
      <c r="D12320" s="11" t="s">
        <v>23918</v>
      </c>
      <c r="E12320" s="13">
        <v>0.18361770896055701</v>
      </c>
      <c r="F12320" s="14">
        <v>0.27725754795233298</v>
      </c>
    </row>
    <row r="12321" spans="1:6" ht="15" customHeight="1" x14ac:dyDescent="0.25">
      <c r="A12321" s="11" t="s">
        <v>65</v>
      </c>
      <c r="B12321" s="11" t="s">
        <v>23944</v>
      </c>
      <c r="C12321" s="12" t="s">
        <v>23917</v>
      </c>
      <c r="D12321" s="11" t="s">
        <v>23918</v>
      </c>
      <c r="E12321" s="13">
        <v>-6.3357080532107099E-3</v>
      </c>
      <c r="F12321" s="14">
        <v>0.97708894770681498</v>
      </c>
    </row>
    <row r="12322" spans="1:6" ht="15" customHeight="1" x14ac:dyDescent="0.25">
      <c r="A12322" s="11" t="s">
        <v>23945</v>
      </c>
      <c r="B12322" s="11" t="s">
        <v>23946</v>
      </c>
      <c r="C12322" s="12" t="s">
        <v>23917</v>
      </c>
      <c r="D12322" s="11" t="s">
        <v>23918</v>
      </c>
      <c r="E12322" s="13">
        <v>1.4520041926723499E-2</v>
      </c>
      <c r="F12322" s="14">
        <v>0.91936231928771595</v>
      </c>
    </row>
    <row r="12323" spans="1:6" ht="15" customHeight="1" x14ac:dyDescent="0.25">
      <c r="A12323" s="11" t="s">
        <v>23947</v>
      </c>
      <c r="B12323" s="11" t="s">
        <v>4314</v>
      </c>
      <c r="C12323" s="12" t="s">
        <v>23917</v>
      </c>
      <c r="D12323" s="11" t="s">
        <v>23918</v>
      </c>
      <c r="E12323" s="13">
        <v>0.61351096333001798</v>
      </c>
      <c r="F12323" s="14">
        <v>0.348411067772467</v>
      </c>
    </row>
    <row r="12324" spans="1:6" ht="15" customHeight="1" x14ac:dyDescent="0.25">
      <c r="A12324" s="11" t="s">
        <v>90</v>
      </c>
      <c r="B12324" s="11" t="s">
        <v>23948</v>
      </c>
      <c r="C12324" s="12" t="s">
        <v>23917</v>
      </c>
      <c r="D12324" s="11" t="s">
        <v>23918</v>
      </c>
      <c r="E12324" s="13">
        <v>-0.65182534498350597</v>
      </c>
      <c r="F12324" s="14">
        <v>3.8786914252220299E-2</v>
      </c>
    </row>
    <row r="12325" spans="1:6" ht="15" customHeight="1" x14ac:dyDescent="0.25">
      <c r="A12325" s="11" t="s">
        <v>23949</v>
      </c>
      <c r="B12325" s="11" t="s">
        <v>23950</v>
      </c>
      <c r="C12325" s="12" t="s">
        <v>23917</v>
      </c>
      <c r="D12325" s="11" t="s">
        <v>23918</v>
      </c>
      <c r="E12325" s="13">
        <v>-0.71461303507270002</v>
      </c>
      <c r="F12325" s="14">
        <v>0.29022245459312801</v>
      </c>
    </row>
    <row r="12326" spans="1:6" ht="15" customHeight="1" x14ac:dyDescent="0.25">
      <c r="A12326" s="11" t="s">
        <v>23951</v>
      </c>
      <c r="B12326" s="11" t="s">
        <v>23952</v>
      </c>
      <c r="C12326" s="12" t="s">
        <v>23917</v>
      </c>
      <c r="D12326" s="11" t="s">
        <v>23918</v>
      </c>
      <c r="E12326" s="13">
        <v>0.21032131278594099</v>
      </c>
      <c r="F12326" s="14">
        <v>0.50908113613237005</v>
      </c>
    </row>
    <row r="12327" spans="1:6" ht="15" customHeight="1" x14ac:dyDescent="0.25">
      <c r="A12327" s="11" t="s">
        <v>23953</v>
      </c>
      <c r="B12327" s="11" t="s">
        <v>23954</v>
      </c>
      <c r="C12327" s="12" t="s">
        <v>23917</v>
      </c>
      <c r="D12327" s="11" t="s">
        <v>23918</v>
      </c>
      <c r="E12327" s="13">
        <v>0.28817434625793198</v>
      </c>
      <c r="F12327" s="14">
        <v>0.25719372943241398</v>
      </c>
    </row>
    <row r="12328" spans="1:6" ht="15" customHeight="1" x14ac:dyDescent="0.25">
      <c r="A12328" s="11" t="s">
        <v>23955</v>
      </c>
      <c r="B12328" s="11" t="s">
        <v>23956</v>
      </c>
      <c r="C12328" s="12" t="s">
        <v>23917</v>
      </c>
      <c r="D12328" s="11" t="s">
        <v>23918</v>
      </c>
      <c r="E12328" s="13">
        <v>0.54911538320422304</v>
      </c>
      <c r="F12328" s="14">
        <v>1.2489801276506E-2</v>
      </c>
    </row>
    <row r="12329" spans="1:6" ht="15" customHeight="1" x14ac:dyDescent="0.25">
      <c r="A12329" s="11" t="s">
        <v>23957</v>
      </c>
      <c r="B12329" s="11" t="s">
        <v>23958</v>
      </c>
      <c r="C12329" s="12" t="s">
        <v>23917</v>
      </c>
      <c r="D12329" s="11" t="s">
        <v>23918</v>
      </c>
      <c r="E12329" s="13">
        <v>0.45540383039849403</v>
      </c>
      <c r="F12329" s="14">
        <v>0.22314388272965199</v>
      </c>
    </row>
    <row r="12330" spans="1:6" ht="15" customHeight="1" x14ac:dyDescent="0.25">
      <c r="A12330" s="11" t="s">
        <v>23959</v>
      </c>
      <c r="B12330" s="11" t="s">
        <v>23960</v>
      </c>
      <c r="C12330" s="12" t="s">
        <v>23917</v>
      </c>
      <c r="D12330" s="11" t="s">
        <v>23918</v>
      </c>
      <c r="E12330" s="13">
        <v>-0.13963959421147601</v>
      </c>
      <c r="F12330" s="14">
        <v>0.47313856592439801</v>
      </c>
    </row>
    <row r="12331" spans="1:6" ht="15" customHeight="1" x14ac:dyDescent="0.25">
      <c r="A12331" s="11" t="s">
        <v>23961</v>
      </c>
      <c r="B12331" s="11" t="s">
        <v>23962</v>
      </c>
      <c r="C12331" s="12" t="s">
        <v>23917</v>
      </c>
      <c r="D12331" s="11" t="s">
        <v>23918</v>
      </c>
      <c r="E12331" s="13">
        <v>-0.72207776767888998</v>
      </c>
      <c r="F12331" s="14">
        <v>5.6351232501607596E-4</v>
      </c>
    </row>
    <row r="12332" spans="1:6" ht="15" customHeight="1" x14ac:dyDescent="0.25">
      <c r="A12332" s="11" t="s">
        <v>23963</v>
      </c>
      <c r="B12332" s="11" t="s">
        <v>23509</v>
      </c>
      <c r="C12332" s="12" t="s">
        <v>23917</v>
      </c>
      <c r="D12332" s="11" t="s">
        <v>23918</v>
      </c>
      <c r="E12332" s="13">
        <v>-0.24994867173381999</v>
      </c>
      <c r="F12332" s="14">
        <v>0.45104632997085398</v>
      </c>
    </row>
    <row r="12333" spans="1:6" ht="15" customHeight="1" x14ac:dyDescent="0.25">
      <c r="A12333" s="11" t="s">
        <v>23964</v>
      </c>
      <c r="B12333" s="11" t="s">
        <v>23509</v>
      </c>
      <c r="C12333" s="12" t="s">
        <v>23917</v>
      </c>
      <c r="D12333" s="11" t="s">
        <v>23918</v>
      </c>
      <c r="E12333" s="13">
        <v>1.7650617915378899</v>
      </c>
      <c r="F12333" s="14">
        <v>5.5465483772618299E-2</v>
      </c>
    </row>
    <row r="12334" spans="1:6" ht="15" customHeight="1" x14ac:dyDescent="0.25">
      <c r="A12334" s="11" t="s">
        <v>23965</v>
      </c>
      <c r="B12334" s="11" t="s">
        <v>23966</v>
      </c>
      <c r="C12334" s="12" t="s">
        <v>23967</v>
      </c>
      <c r="D12334" s="11" t="s">
        <v>23968</v>
      </c>
      <c r="E12334" s="13">
        <v>-7.3969262725690002E-2</v>
      </c>
      <c r="F12334" s="14">
        <v>0.61017827244919398</v>
      </c>
    </row>
    <row r="12335" spans="1:6" ht="15" customHeight="1" x14ac:dyDescent="0.25">
      <c r="A12335" s="11" t="s">
        <v>23969</v>
      </c>
      <c r="B12335" s="11" t="s">
        <v>23970</v>
      </c>
      <c r="C12335" s="12" t="s">
        <v>23967</v>
      </c>
      <c r="D12335" s="11" t="s">
        <v>23968</v>
      </c>
      <c r="E12335" s="13">
        <v>0.58241605015680498</v>
      </c>
      <c r="F12335" s="14">
        <v>1.2410558857447399E-3</v>
      </c>
    </row>
    <row r="12336" spans="1:6" ht="15" customHeight="1" x14ac:dyDescent="0.25">
      <c r="A12336" s="11" t="s">
        <v>23971</v>
      </c>
      <c r="B12336" s="11" t="s">
        <v>16153</v>
      </c>
      <c r="C12336" s="12" t="s">
        <v>23967</v>
      </c>
      <c r="D12336" s="11" t="s">
        <v>23968</v>
      </c>
      <c r="E12336" s="13">
        <v>0.19563569485136001</v>
      </c>
      <c r="F12336" s="14">
        <v>0.19683434030757799</v>
      </c>
    </row>
    <row r="12337" spans="1:6" ht="15" customHeight="1" x14ac:dyDescent="0.25">
      <c r="A12337" s="11" t="s">
        <v>23972</v>
      </c>
      <c r="B12337" s="11" t="s">
        <v>16153</v>
      </c>
      <c r="C12337" s="12" t="s">
        <v>23967</v>
      </c>
      <c r="D12337" s="11" t="s">
        <v>23968</v>
      </c>
      <c r="E12337" s="13">
        <v>-0.19602058451537799</v>
      </c>
      <c r="F12337" s="14">
        <v>0.25272191534080402</v>
      </c>
    </row>
    <row r="12338" spans="1:6" ht="15" customHeight="1" x14ac:dyDescent="0.25">
      <c r="A12338" s="11" t="s">
        <v>23973</v>
      </c>
      <c r="B12338" s="11" t="s">
        <v>23974</v>
      </c>
      <c r="C12338" s="12" t="s">
        <v>23967</v>
      </c>
      <c r="D12338" s="11" t="s">
        <v>23968</v>
      </c>
      <c r="E12338" s="13">
        <v>-0.59864610741667601</v>
      </c>
      <c r="F12338" s="14">
        <v>0.23549075143465201</v>
      </c>
    </row>
    <row r="12339" spans="1:6" ht="15" customHeight="1" x14ac:dyDescent="0.25">
      <c r="A12339" s="11" t="s">
        <v>23975</v>
      </c>
      <c r="B12339" s="11" t="s">
        <v>23970</v>
      </c>
      <c r="C12339" s="12" t="s">
        <v>23967</v>
      </c>
      <c r="D12339" s="11" t="s">
        <v>23968</v>
      </c>
      <c r="E12339" s="13">
        <v>1.1271253548836699</v>
      </c>
      <c r="F12339" s="14">
        <v>0.12492671724674299</v>
      </c>
    </row>
    <row r="12340" spans="1:6" ht="15" customHeight="1" x14ac:dyDescent="0.25">
      <c r="A12340" s="11" t="s">
        <v>23976</v>
      </c>
      <c r="B12340" s="11" t="s">
        <v>23977</v>
      </c>
      <c r="C12340" s="12" t="s">
        <v>23967</v>
      </c>
      <c r="D12340" s="11" t="s">
        <v>23968</v>
      </c>
      <c r="E12340" s="13">
        <v>-0.69458689301617504</v>
      </c>
      <c r="F12340" s="14">
        <v>6.6511226434918603E-4</v>
      </c>
    </row>
    <row r="12341" spans="1:6" ht="15" customHeight="1" x14ac:dyDescent="0.25">
      <c r="A12341" s="11" t="s">
        <v>23978</v>
      </c>
      <c r="B12341" s="11" t="s">
        <v>23979</v>
      </c>
      <c r="C12341" s="12" t="s">
        <v>23967</v>
      </c>
      <c r="D12341" s="11" t="s">
        <v>23968</v>
      </c>
      <c r="E12341" s="13">
        <v>4.3315497813653403E-2</v>
      </c>
      <c r="F12341" s="14">
        <v>0.88421567238864496</v>
      </c>
    </row>
    <row r="12342" spans="1:6" ht="15" customHeight="1" x14ac:dyDescent="0.25">
      <c r="A12342" s="11" t="s">
        <v>23980</v>
      </c>
      <c r="B12342" s="11" t="s">
        <v>23981</v>
      </c>
      <c r="C12342" s="12" t="s">
        <v>23967</v>
      </c>
      <c r="D12342" s="11" t="s">
        <v>23968</v>
      </c>
      <c r="E12342" s="13">
        <v>1.7754933615197602E-2</v>
      </c>
      <c r="F12342" s="14">
        <v>0.95936994096126504</v>
      </c>
    </row>
    <row r="12343" spans="1:6" ht="15" customHeight="1" x14ac:dyDescent="0.25">
      <c r="A12343" s="11" t="s">
        <v>23982</v>
      </c>
      <c r="B12343" s="11" t="s">
        <v>23983</v>
      </c>
      <c r="C12343" s="12" t="s">
        <v>23967</v>
      </c>
      <c r="D12343" s="11" t="s">
        <v>23968</v>
      </c>
      <c r="E12343" s="13">
        <v>0.62595806946593202</v>
      </c>
      <c r="F12343" s="14">
        <v>1.7839007728115801E-2</v>
      </c>
    </row>
    <row r="12344" spans="1:6" ht="15" customHeight="1" x14ac:dyDescent="0.25">
      <c r="A12344" s="11" t="s">
        <v>23984</v>
      </c>
      <c r="B12344" s="11" t="s">
        <v>23985</v>
      </c>
      <c r="C12344" s="12" t="s">
        <v>23967</v>
      </c>
      <c r="D12344" s="11" t="s">
        <v>23968</v>
      </c>
      <c r="E12344" s="13">
        <v>0.27914151657220698</v>
      </c>
      <c r="F12344" s="14">
        <v>0.75638807343779901</v>
      </c>
    </row>
    <row r="12345" spans="1:6" ht="15" customHeight="1" x14ac:dyDescent="0.25">
      <c r="A12345" s="11" t="s">
        <v>23986</v>
      </c>
      <c r="B12345" s="11" t="s">
        <v>23987</v>
      </c>
      <c r="C12345" s="12" t="s">
        <v>23967</v>
      </c>
      <c r="D12345" s="11" t="s">
        <v>23968</v>
      </c>
      <c r="E12345" s="13">
        <v>-0.28508797311543199</v>
      </c>
      <c r="F12345" s="14">
        <v>0.11694248727180299</v>
      </c>
    </row>
    <row r="12346" spans="1:6" ht="15" customHeight="1" x14ac:dyDescent="0.25">
      <c r="A12346" s="11" t="s">
        <v>23988</v>
      </c>
      <c r="B12346" s="11" t="s">
        <v>23989</v>
      </c>
      <c r="C12346" s="12" t="s">
        <v>23967</v>
      </c>
      <c r="D12346" s="11" t="s">
        <v>23968</v>
      </c>
      <c r="E12346" s="13">
        <v>-0.17308916295789201</v>
      </c>
      <c r="F12346" s="14">
        <v>0.20536845255217301</v>
      </c>
    </row>
    <row r="12347" spans="1:6" ht="15" customHeight="1" x14ac:dyDescent="0.25">
      <c r="A12347" s="11" t="s">
        <v>23990</v>
      </c>
      <c r="B12347" s="11" t="s">
        <v>23991</v>
      </c>
      <c r="C12347" s="12" t="s">
        <v>23967</v>
      </c>
      <c r="D12347" s="11" t="s">
        <v>23968</v>
      </c>
      <c r="E12347" s="13">
        <v>0.35925252666149998</v>
      </c>
      <c r="F12347" s="14">
        <v>1.35733951567926E-2</v>
      </c>
    </row>
    <row r="12348" spans="1:6" ht="15" customHeight="1" x14ac:dyDescent="0.25">
      <c r="A12348" s="11" t="s">
        <v>23992</v>
      </c>
      <c r="B12348" s="11" t="s">
        <v>23993</v>
      </c>
      <c r="C12348" s="12" t="s">
        <v>23967</v>
      </c>
      <c r="D12348" s="11" t="s">
        <v>23968</v>
      </c>
      <c r="E12348" s="13">
        <v>4.8021200003949103</v>
      </c>
      <c r="F12348" s="14">
        <v>4.2571536956642203E-2</v>
      </c>
    </row>
    <row r="12349" spans="1:6" ht="15" customHeight="1" x14ac:dyDescent="0.25">
      <c r="A12349" s="11" t="s">
        <v>23994</v>
      </c>
      <c r="B12349" s="11" t="s">
        <v>23995</v>
      </c>
      <c r="C12349" s="12" t="s">
        <v>23996</v>
      </c>
      <c r="D12349" s="11" t="s">
        <v>23997</v>
      </c>
      <c r="E12349" s="13">
        <v>-1.36584706555265</v>
      </c>
      <c r="F12349" s="14">
        <v>5.7441093300989801E-3</v>
      </c>
    </row>
    <row r="12350" spans="1:6" ht="15" customHeight="1" x14ac:dyDescent="0.25">
      <c r="A12350" s="11" t="s">
        <v>23998</v>
      </c>
      <c r="B12350" s="11" t="s">
        <v>23999</v>
      </c>
      <c r="C12350" s="12" t="s">
        <v>23996</v>
      </c>
      <c r="D12350" s="11" t="s">
        <v>23997</v>
      </c>
      <c r="E12350" s="13">
        <v>0.175985315966566</v>
      </c>
      <c r="F12350" s="14">
        <v>0.20001787147319999</v>
      </c>
    </row>
    <row r="12351" spans="1:6" ht="15" customHeight="1" x14ac:dyDescent="0.25">
      <c r="A12351" s="11" t="s">
        <v>24000</v>
      </c>
      <c r="B12351" s="11" t="s">
        <v>24001</v>
      </c>
      <c r="C12351" s="12" t="s">
        <v>23996</v>
      </c>
      <c r="D12351" s="11" t="s">
        <v>23997</v>
      </c>
      <c r="E12351" s="13">
        <v>0.14205303581036499</v>
      </c>
      <c r="F12351" s="14">
        <v>0.622955679736658</v>
      </c>
    </row>
    <row r="12352" spans="1:6" ht="15" customHeight="1" x14ac:dyDescent="0.25">
      <c r="A12352" s="11" t="s">
        <v>24002</v>
      </c>
      <c r="B12352" s="11" t="s">
        <v>24003</v>
      </c>
      <c r="C12352" s="12" t="s">
        <v>23996</v>
      </c>
      <c r="D12352" s="11" t="s">
        <v>23997</v>
      </c>
      <c r="E12352" s="13">
        <v>-0.19190416431528101</v>
      </c>
      <c r="F12352" s="14">
        <v>9.9366205022814694E-2</v>
      </c>
    </row>
    <row r="12353" spans="1:6" ht="15" customHeight="1" x14ac:dyDescent="0.25">
      <c r="A12353" s="11" t="s">
        <v>24004</v>
      </c>
      <c r="B12353" s="11" t="s">
        <v>24005</v>
      </c>
      <c r="C12353" s="12" t="s">
        <v>23996</v>
      </c>
      <c r="D12353" s="11" t="s">
        <v>23997</v>
      </c>
      <c r="E12353" s="13">
        <v>1.02466756033364E-2</v>
      </c>
      <c r="F12353" s="14">
        <v>0.96014855425122503</v>
      </c>
    </row>
    <row r="12354" spans="1:6" ht="15" customHeight="1" x14ac:dyDescent="0.25">
      <c r="A12354" s="11" t="s">
        <v>24006</v>
      </c>
      <c r="B12354" s="11" t="s">
        <v>24007</v>
      </c>
      <c r="C12354" s="12" t="s">
        <v>23996</v>
      </c>
      <c r="D12354" s="11" t="s">
        <v>23997</v>
      </c>
      <c r="E12354" s="13">
        <v>-0.461220124659665</v>
      </c>
      <c r="F12354" s="14">
        <v>1.5584662748786201E-2</v>
      </c>
    </row>
    <row r="12355" spans="1:6" ht="15" customHeight="1" x14ac:dyDescent="0.25">
      <c r="A12355" s="11" t="s">
        <v>24008</v>
      </c>
      <c r="B12355" s="11" t="s">
        <v>11150</v>
      </c>
      <c r="C12355" s="12" t="s">
        <v>23996</v>
      </c>
      <c r="D12355" s="11" t="s">
        <v>23997</v>
      </c>
      <c r="E12355" s="13">
        <v>-0.83880906825931201</v>
      </c>
      <c r="F12355" s="14">
        <v>1.29351143065898E-2</v>
      </c>
    </row>
    <row r="12356" spans="1:6" ht="15" customHeight="1" x14ac:dyDescent="0.25">
      <c r="A12356" s="11" t="s">
        <v>24009</v>
      </c>
      <c r="B12356" s="11" t="s">
        <v>24010</v>
      </c>
      <c r="C12356" s="12" t="s">
        <v>23996</v>
      </c>
      <c r="D12356" s="11" t="s">
        <v>23997</v>
      </c>
      <c r="E12356" s="13">
        <v>0.26407793777504901</v>
      </c>
      <c r="F12356" s="14">
        <v>0.23243894444586399</v>
      </c>
    </row>
    <row r="12357" spans="1:6" ht="15" customHeight="1" x14ac:dyDescent="0.25">
      <c r="A12357" s="11" t="s">
        <v>24011</v>
      </c>
      <c r="B12357" s="11" t="s">
        <v>24012</v>
      </c>
      <c r="C12357" s="12" t="s">
        <v>23996</v>
      </c>
      <c r="D12357" s="11" t="s">
        <v>23997</v>
      </c>
      <c r="E12357" s="13">
        <v>-0.83563787144658497</v>
      </c>
      <c r="F12357" s="14">
        <v>4.6096231175129501E-4</v>
      </c>
    </row>
    <row r="12358" spans="1:6" ht="15" customHeight="1" x14ac:dyDescent="0.25">
      <c r="A12358" s="11" t="s">
        <v>24013</v>
      </c>
      <c r="B12358" s="11" t="s">
        <v>24014</v>
      </c>
      <c r="C12358" s="12" t="s">
        <v>23996</v>
      </c>
      <c r="D12358" s="11" t="s">
        <v>23997</v>
      </c>
      <c r="E12358" s="13">
        <v>-1.7686198861446301</v>
      </c>
      <c r="F12358" s="14">
        <v>3.8523265313433301E-3</v>
      </c>
    </row>
    <row r="12359" spans="1:6" ht="15" customHeight="1" x14ac:dyDescent="0.25">
      <c r="A12359" s="11" t="s">
        <v>24015</v>
      </c>
      <c r="B12359" s="11" t="s">
        <v>24016</v>
      </c>
      <c r="C12359" s="12" t="s">
        <v>23996</v>
      </c>
      <c r="D12359" s="11" t="s">
        <v>23997</v>
      </c>
      <c r="E12359" s="13">
        <v>-0.341502549086378</v>
      </c>
      <c r="F12359" s="14">
        <v>1.9949946491578101E-2</v>
      </c>
    </row>
    <row r="12360" spans="1:6" ht="15" customHeight="1" x14ac:dyDescent="0.25">
      <c r="A12360" s="11" t="s">
        <v>24017</v>
      </c>
      <c r="B12360" s="11" t="s">
        <v>24018</v>
      </c>
      <c r="C12360" s="12" t="s">
        <v>23996</v>
      </c>
      <c r="D12360" s="11" t="s">
        <v>23997</v>
      </c>
      <c r="E12360" s="13">
        <v>7.0136939609925397E-2</v>
      </c>
      <c r="F12360" s="14">
        <v>0.91959108898868602</v>
      </c>
    </row>
    <row r="12361" spans="1:6" ht="15" customHeight="1" x14ac:dyDescent="0.25">
      <c r="A12361" s="11" t="s">
        <v>381</v>
      </c>
      <c r="B12361" s="11" t="s">
        <v>24019</v>
      </c>
      <c r="C12361" s="12" t="s">
        <v>23996</v>
      </c>
      <c r="D12361" s="11" t="s">
        <v>23997</v>
      </c>
      <c r="E12361" s="13">
        <v>-6.6003727981338606E-2</v>
      </c>
      <c r="F12361" s="14">
        <v>0.70189604117747095</v>
      </c>
    </row>
    <row r="12362" spans="1:6" ht="15" customHeight="1" x14ac:dyDescent="0.25">
      <c r="A12362" s="11" t="s">
        <v>24020</v>
      </c>
      <c r="B12362" s="11" t="s">
        <v>24021</v>
      </c>
      <c r="C12362" s="12" t="s">
        <v>23996</v>
      </c>
      <c r="D12362" s="11" t="s">
        <v>23997</v>
      </c>
      <c r="E12362" s="13">
        <v>1.36921522902869E-2</v>
      </c>
      <c r="F12362" s="14">
        <v>0.94280306604682096</v>
      </c>
    </row>
    <row r="12363" spans="1:6" ht="15" customHeight="1" x14ac:dyDescent="0.25">
      <c r="A12363" s="11" t="s">
        <v>24022</v>
      </c>
      <c r="B12363" s="11" t="s">
        <v>24023</v>
      </c>
      <c r="C12363" s="12" t="s">
        <v>23996</v>
      </c>
      <c r="D12363" s="11" t="s">
        <v>23997</v>
      </c>
      <c r="E12363" s="13">
        <v>4.19461797580594E-2</v>
      </c>
      <c r="F12363" s="14">
        <v>0.76734306139339103</v>
      </c>
    </row>
    <row r="12364" spans="1:6" ht="15" customHeight="1" x14ac:dyDescent="0.25">
      <c r="A12364" s="11" t="s">
        <v>24024</v>
      </c>
      <c r="B12364" s="11" t="s">
        <v>2007</v>
      </c>
      <c r="C12364" s="12" t="s">
        <v>23996</v>
      </c>
      <c r="D12364" s="11" t="s">
        <v>23997</v>
      </c>
      <c r="E12364" s="13">
        <v>1.2154311874995201</v>
      </c>
      <c r="F12364" s="14">
        <v>0.16155308098627499</v>
      </c>
    </row>
    <row r="12365" spans="1:6" ht="15" customHeight="1" x14ac:dyDescent="0.25">
      <c r="A12365" s="11" t="s">
        <v>24025</v>
      </c>
      <c r="B12365" s="11" t="s">
        <v>23776</v>
      </c>
      <c r="C12365" s="12" t="s">
        <v>23996</v>
      </c>
      <c r="D12365" s="11" t="s">
        <v>23997</v>
      </c>
      <c r="E12365" s="13">
        <v>2.40173150065521</v>
      </c>
      <c r="F12365" s="14">
        <v>7.0894277670985597E-3</v>
      </c>
    </row>
    <row r="12366" spans="1:6" ht="15" customHeight="1" x14ac:dyDescent="0.25">
      <c r="A12366" s="11" t="s">
        <v>24026</v>
      </c>
      <c r="B12366" s="11" t="s">
        <v>24027</v>
      </c>
      <c r="C12366" s="12" t="s">
        <v>23996</v>
      </c>
      <c r="D12366" s="11" t="s">
        <v>23997</v>
      </c>
      <c r="E12366" s="13">
        <v>4.6121065507291399E-2</v>
      </c>
      <c r="F12366" s="14">
        <v>0.80792136716717899</v>
      </c>
    </row>
    <row r="12367" spans="1:6" ht="15" customHeight="1" x14ac:dyDescent="0.25">
      <c r="A12367" s="11" t="s">
        <v>24028</v>
      </c>
      <c r="B12367" s="11" t="s">
        <v>24029</v>
      </c>
      <c r="C12367" s="12" t="s">
        <v>23996</v>
      </c>
      <c r="D12367" s="11" t="s">
        <v>23997</v>
      </c>
      <c r="E12367" s="13">
        <v>0.55923195814544302</v>
      </c>
      <c r="F12367" s="14">
        <v>4.67808318155696E-3</v>
      </c>
    </row>
    <row r="12368" spans="1:6" ht="15" customHeight="1" x14ac:dyDescent="0.25">
      <c r="A12368" s="11" t="s">
        <v>24030</v>
      </c>
      <c r="B12368" s="11" t="s">
        <v>24031</v>
      </c>
      <c r="C12368" s="12" t="s">
        <v>23996</v>
      </c>
      <c r="D12368" s="11" t="s">
        <v>23997</v>
      </c>
      <c r="E12368" s="13">
        <v>-0.53308177481274899</v>
      </c>
      <c r="F12368" s="14">
        <v>0.66210664084597304</v>
      </c>
    </row>
    <row r="12369" spans="1:6" ht="15" customHeight="1" x14ac:dyDescent="0.25">
      <c r="A12369" s="11" t="s">
        <v>24032</v>
      </c>
      <c r="B12369" s="11" t="s">
        <v>24033</v>
      </c>
      <c r="C12369" s="12" t="s">
        <v>23996</v>
      </c>
      <c r="D12369" s="11" t="s">
        <v>23997</v>
      </c>
      <c r="E12369" s="13">
        <v>0.63645419229685896</v>
      </c>
      <c r="F12369" s="14">
        <v>0.37527438239347</v>
      </c>
    </row>
    <row r="12370" spans="1:6" ht="15" customHeight="1" x14ac:dyDescent="0.25">
      <c r="A12370" s="11" t="s">
        <v>24034</v>
      </c>
      <c r="B12370" s="11" t="s">
        <v>24035</v>
      </c>
      <c r="C12370" s="12" t="s">
        <v>23996</v>
      </c>
      <c r="D12370" s="11" t="s">
        <v>23997</v>
      </c>
      <c r="E12370" s="13">
        <v>0.32785426989951599</v>
      </c>
      <c r="F12370" s="14">
        <v>0.22921284310911499</v>
      </c>
    </row>
    <row r="12371" spans="1:6" ht="15" customHeight="1" x14ac:dyDescent="0.25">
      <c r="A12371" s="11" t="s">
        <v>24036</v>
      </c>
      <c r="B12371" s="11" t="s">
        <v>11150</v>
      </c>
      <c r="C12371" s="12" t="s">
        <v>23996</v>
      </c>
      <c r="D12371" s="11" t="s">
        <v>23997</v>
      </c>
      <c r="E12371" s="13">
        <v>-0.121417711586551</v>
      </c>
      <c r="F12371" s="14">
        <v>0.55528038344689201</v>
      </c>
    </row>
    <row r="12372" spans="1:6" ht="15" customHeight="1" x14ac:dyDescent="0.25">
      <c r="A12372" s="11" t="s">
        <v>24037</v>
      </c>
      <c r="B12372" s="11" t="s">
        <v>23995</v>
      </c>
      <c r="C12372" s="12" t="s">
        <v>23996</v>
      </c>
      <c r="D12372" s="11" t="s">
        <v>23997</v>
      </c>
      <c r="E12372" s="13">
        <v>-1.1270452659374299</v>
      </c>
      <c r="F12372" s="14">
        <v>3.3266761365241702E-3</v>
      </c>
    </row>
    <row r="12373" spans="1:6" ht="15" customHeight="1" x14ac:dyDescent="0.25">
      <c r="A12373" s="11" t="s">
        <v>24038</v>
      </c>
      <c r="B12373" s="11" t="s">
        <v>24039</v>
      </c>
      <c r="C12373" s="12" t="s">
        <v>23996</v>
      </c>
      <c r="D12373" s="11" t="s">
        <v>23997</v>
      </c>
      <c r="E12373" s="13">
        <v>0.51130658747921098</v>
      </c>
      <c r="F12373" s="14">
        <v>4.5858535222451299E-2</v>
      </c>
    </row>
    <row r="12374" spans="1:6" ht="15" customHeight="1" x14ac:dyDescent="0.25">
      <c r="A12374" s="11" t="s">
        <v>24040</v>
      </c>
      <c r="B12374" s="11" t="s">
        <v>24041</v>
      </c>
      <c r="C12374" s="12" t="s">
        <v>23996</v>
      </c>
      <c r="D12374" s="11" t="s">
        <v>23997</v>
      </c>
      <c r="E12374" s="13">
        <v>0.32455141541349403</v>
      </c>
      <c r="F12374" s="14">
        <v>3.8944396960950402E-2</v>
      </c>
    </row>
    <row r="12375" spans="1:6" ht="15" customHeight="1" x14ac:dyDescent="0.25">
      <c r="A12375" s="11" t="s">
        <v>24042</v>
      </c>
      <c r="B12375" s="11" t="s">
        <v>24043</v>
      </c>
      <c r="C12375" s="12" t="s">
        <v>23996</v>
      </c>
      <c r="D12375" s="11" t="s">
        <v>23997</v>
      </c>
      <c r="E12375" s="13">
        <v>-0.122010297916225</v>
      </c>
      <c r="F12375" s="14">
        <v>0.601939942890792</v>
      </c>
    </row>
    <row r="12376" spans="1:6" ht="15" customHeight="1" x14ac:dyDescent="0.25">
      <c r="A12376" s="11" t="s">
        <v>24044</v>
      </c>
      <c r="B12376" s="11" t="s">
        <v>24045</v>
      </c>
      <c r="C12376" s="12" t="s">
        <v>23996</v>
      </c>
      <c r="D12376" s="11" t="s">
        <v>23997</v>
      </c>
      <c r="E12376" s="13">
        <v>-0.25509834729251801</v>
      </c>
      <c r="F12376" s="14">
        <v>0.21888240612861401</v>
      </c>
    </row>
    <row r="12377" spans="1:6" ht="15" customHeight="1" x14ac:dyDescent="0.25">
      <c r="A12377" s="11" t="s">
        <v>24046</v>
      </c>
      <c r="B12377" s="11" t="s">
        <v>24047</v>
      </c>
      <c r="C12377" s="12" t="s">
        <v>23996</v>
      </c>
      <c r="D12377" s="11" t="s">
        <v>23997</v>
      </c>
      <c r="E12377" s="13">
        <v>1.5402806790686701</v>
      </c>
      <c r="F12377" s="14">
        <v>0.24448481513768699</v>
      </c>
    </row>
    <row r="12378" spans="1:6" ht="15" customHeight="1" x14ac:dyDescent="0.25">
      <c r="A12378" s="11" t="s">
        <v>24048</v>
      </c>
      <c r="B12378" s="11" t="s">
        <v>24049</v>
      </c>
      <c r="C12378" s="12" t="s">
        <v>23996</v>
      </c>
      <c r="D12378" s="11" t="s">
        <v>23997</v>
      </c>
      <c r="E12378" s="13">
        <v>0.36013007223197901</v>
      </c>
      <c r="F12378" s="14">
        <v>6.0811430181199402E-3</v>
      </c>
    </row>
    <row r="12379" spans="1:6" ht="15" customHeight="1" x14ac:dyDescent="0.25">
      <c r="A12379" s="11" t="s">
        <v>24050</v>
      </c>
      <c r="B12379" s="11" t="s">
        <v>24051</v>
      </c>
      <c r="C12379" s="12" t="s">
        <v>23996</v>
      </c>
      <c r="D12379" s="11" t="s">
        <v>23997</v>
      </c>
      <c r="E12379" s="13">
        <v>0.41681075644804499</v>
      </c>
      <c r="F12379" s="14">
        <v>2.0802383168415698E-3</v>
      </c>
    </row>
    <row r="12380" spans="1:6" ht="15" customHeight="1" x14ac:dyDescent="0.25">
      <c r="A12380" s="11" t="s">
        <v>24052</v>
      </c>
      <c r="B12380" s="11" t="s">
        <v>24053</v>
      </c>
      <c r="C12380" s="12" t="s">
        <v>24054</v>
      </c>
      <c r="D12380" s="11" t="s">
        <v>24055</v>
      </c>
      <c r="E12380" s="13">
        <v>0.69263991656031398</v>
      </c>
      <c r="F12380" s="14">
        <v>0.18245379077672899</v>
      </c>
    </row>
    <row r="12381" spans="1:6" ht="15" customHeight="1" x14ac:dyDescent="0.25">
      <c r="A12381" s="11" t="s">
        <v>24056</v>
      </c>
      <c r="B12381" s="11" t="s">
        <v>24057</v>
      </c>
      <c r="C12381" s="12" t="s">
        <v>24054</v>
      </c>
      <c r="D12381" s="11" t="s">
        <v>24055</v>
      </c>
      <c r="E12381" s="13">
        <v>-0.49855785811688902</v>
      </c>
      <c r="F12381" s="14">
        <v>0.35650759021973499</v>
      </c>
    </row>
    <row r="12382" spans="1:6" ht="15" customHeight="1" x14ac:dyDescent="0.25">
      <c r="A12382" s="11" t="s">
        <v>24058</v>
      </c>
      <c r="B12382" s="11" t="s">
        <v>24059</v>
      </c>
      <c r="C12382" s="12" t="s">
        <v>24054</v>
      </c>
      <c r="D12382" s="11" t="s">
        <v>24055</v>
      </c>
      <c r="E12382" s="13">
        <v>-0.57542544273940699</v>
      </c>
      <c r="F12382" s="14">
        <v>4.6743690706192798E-3</v>
      </c>
    </row>
    <row r="12383" spans="1:6" ht="15" customHeight="1" x14ac:dyDescent="0.25">
      <c r="A12383" s="11" t="s">
        <v>24060</v>
      </c>
      <c r="B12383" s="11" t="s">
        <v>24061</v>
      </c>
      <c r="C12383" s="12" t="s">
        <v>24054</v>
      </c>
      <c r="D12383" s="11" t="s">
        <v>24055</v>
      </c>
      <c r="E12383" s="13">
        <v>-0.66590568659768201</v>
      </c>
      <c r="F12383" s="14">
        <v>7.2519385982704201E-2</v>
      </c>
    </row>
    <row r="12384" spans="1:6" ht="15" customHeight="1" x14ac:dyDescent="0.25">
      <c r="A12384" s="11" t="s">
        <v>24062</v>
      </c>
      <c r="B12384" s="11" t="s">
        <v>24063</v>
      </c>
      <c r="C12384" s="12" t="s">
        <v>24054</v>
      </c>
      <c r="D12384" s="11" t="s">
        <v>24055</v>
      </c>
      <c r="E12384" s="13">
        <v>-1.4041462174676901E-2</v>
      </c>
      <c r="F12384" s="14">
        <v>0.96112455860345802</v>
      </c>
    </row>
    <row r="12385" spans="1:6" ht="15" customHeight="1" x14ac:dyDescent="0.25">
      <c r="A12385" s="11" t="s">
        <v>24064</v>
      </c>
      <c r="B12385" s="11" t="s">
        <v>12786</v>
      </c>
      <c r="C12385" s="12" t="s">
        <v>24054</v>
      </c>
      <c r="D12385" s="11" t="s">
        <v>24055</v>
      </c>
      <c r="E12385" s="13">
        <v>-0.49058430164196198</v>
      </c>
      <c r="F12385" s="14">
        <v>0.11074351423051799</v>
      </c>
    </row>
    <row r="12386" spans="1:6" ht="15" customHeight="1" x14ac:dyDescent="0.25">
      <c r="A12386" s="11" t="s">
        <v>24065</v>
      </c>
      <c r="B12386" s="11" t="s">
        <v>24066</v>
      </c>
      <c r="C12386" s="12" t="s">
        <v>24054</v>
      </c>
      <c r="D12386" s="11" t="s">
        <v>24055</v>
      </c>
      <c r="E12386" s="13">
        <v>-1.0667094561388999</v>
      </c>
      <c r="F12386" s="14">
        <v>9.4859110456445701E-5</v>
      </c>
    </row>
    <row r="12387" spans="1:6" ht="15" customHeight="1" x14ac:dyDescent="0.25">
      <c r="A12387" s="11" t="s">
        <v>24067</v>
      </c>
      <c r="B12387" s="11" t="s">
        <v>24068</v>
      </c>
      <c r="C12387" s="12" t="s">
        <v>24054</v>
      </c>
      <c r="D12387" s="11" t="s">
        <v>24055</v>
      </c>
      <c r="E12387" s="13">
        <v>-5.2926792076224405E-4</v>
      </c>
      <c r="F12387" s="14">
        <v>0.99754142126053602</v>
      </c>
    </row>
    <row r="12388" spans="1:6" ht="15" customHeight="1" x14ac:dyDescent="0.25">
      <c r="A12388" s="11" t="s">
        <v>24069</v>
      </c>
      <c r="B12388" s="11" t="s">
        <v>24070</v>
      </c>
      <c r="C12388" s="12" t="s">
        <v>24054</v>
      </c>
      <c r="D12388" s="11" t="s">
        <v>24055</v>
      </c>
      <c r="E12388" s="13">
        <v>0.21211509955175201</v>
      </c>
      <c r="F12388" s="14">
        <v>9.4108950062739394E-2</v>
      </c>
    </row>
    <row r="12389" spans="1:6" ht="15" customHeight="1" x14ac:dyDescent="0.25">
      <c r="A12389" s="11" t="s">
        <v>24071</v>
      </c>
      <c r="B12389" s="11" t="s">
        <v>24072</v>
      </c>
      <c r="C12389" s="12" t="s">
        <v>24073</v>
      </c>
      <c r="D12389" s="11" t="s">
        <v>24074</v>
      </c>
      <c r="E12389" s="13">
        <v>-0.15869103191961401</v>
      </c>
      <c r="F12389" s="14">
        <v>0.68995567650247502</v>
      </c>
    </row>
    <row r="12390" spans="1:6" ht="15" customHeight="1" x14ac:dyDescent="0.25">
      <c r="A12390" s="11" t="s">
        <v>24075</v>
      </c>
      <c r="B12390" s="11" t="s">
        <v>24076</v>
      </c>
      <c r="C12390" s="12" t="s">
        <v>24073</v>
      </c>
      <c r="D12390" s="11" t="s">
        <v>24074</v>
      </c>
      <c r="E12390" s="13">
        <v>0.51450611608833496</v>
      </c>
      <c r="F12390" s="14">
        <v>0.31440754999404003</v>
      </c>
    </row>
    <row r="12391" spans="1:6" ht="15" customHeight="1" x14ac:dyDescent="0.25">
      <c r="A12391" s="11" t="s">
        <v>24077</v>
      </c>
      <c r="B12391" s="11" t="s">
        <v>24078</v>
      </c>
      <c r="C12391" s="12" t="s">
        <v>24073</v>
      </c>
      <c r="D12391" s="11" t="s">
        <v>24074</v>
      </c>
      <c r="E12391" s="13">
        <v>0.85740081547849301</v>
      </c>
      <c r="F12391" s="14">
        <v>3.1094553431150898E-3</v>
      </c>
    </row>
    <row r="12392" spans="1:6" ht="15" customHeight="1" x14ac:dyDescent="0.25">
      <c r="A12392" s="11" t="s">
        <v>24079</v>
      </c>
      <c r="B12392" s="11" t="s">
        <v>24080</v>
      </c>
      <c r="C12392" s="12" t="s">
        <v>24073</v>
      </c>
      <c r="D12392" s="11" t="s">
        <v>24074</v>
      </c>
      <c r="E12392" s="13">
        <v>-0.36100406617660202</v>
      </c>
      <c r="F12392" s="14">
        <v>0.46292159202274202</v>
      </c>
    </row>
    <row r="12393" spans="1:6" ht="15" customHeight="1" x14ac:dyDescent="0.25">
      <c r="A12393" s="11" t="s">
        <v>24081</v>
      </c>
      <c r="B12393" s="11" t="s">
        <v>24082</v>
      </c>
      <c r="C12393" s="12" t="s">
        <v>24073</v>
      </c>
      <c r="D12393" s="11" t="s">
        <v>24074</v>
      </c>
      <c r="E12393" s="13">
        <v>-0.15036948057539901</v>
      </c>
      <c r="F12393" s="14">
        <v>0.61587554549153001</v>
      </c>
    </row>
    <row r="12394" spans="1:6" ht="15" customHeight="1" x14ac:dyDescent="0.25">
      <c r="A12394" s="11" t="s">
        <v>24083</v>
      </c>
      <c r="B12394" s="11" t="s">
        <v>24084</v>
      </c>
      <c r="C12394" s="12" t="s">
        <v>24073</v>
      </c>
      <c r="D12394" s="11" t="s">
        <v>24074</v>
      </c>
      <c r="E12394" s="13">
        <v>-0.182889493156703</v>
      </c>
      <c r="F12394" s="14">
        <v>0.81571778818197704</v>
      </c>
    </row>
    <row r="12395" spans="1:6" ht="15" customHeight="1" x14ac:dyDescent="0.25">
      <c r="A12395" s="11" t="s">
        <v>24085</v>
      </c>
      <c r="B12395" s="11" t="s">
        <v>24086</v>
      </c>
      <c r="C12395" s="12" t="s">
        <v>24073</v>
      </c>
      <c r="D12395" s="11" t="s">
        <v>24074</v>
      </c>
      <c r="E12395" s="13">
        <v>-0.34571865795896101</v>
      </c>
      <c r="F12395" s="14">
        <v>0.26602751493611398</v>
      </c>
    </row>
    <row r="12396" spans="1:6" ht="15" customHeight="1" x14ac:dyDescent="0.25">
      <c r="A12396" s="11" t="s">
        <v>24087</v>
      </c>
      <c r="B12396" s="11" t="s">
        <v>24088</v>
      </c>
      <c r="C12396" s="12" t="s">
        <v>24073</v>
      </c>
      <c r="D12396" s="11" t="s">
        <v>24074</v>
      </c>
      <c r="E12396" s="13">
        <v>0.40695490500463299</v>
      </c>
      <c r="F12396" s="14">
        <v>0.34486975631574801</v>
      </c>
    </row>
    <row r="12397" spans="1:6" ht="15" customHeight="1" x14ac:dyDescent="0.25">
      <c r="A12397" s="11" t="s">
        <v>24089</v>
      </c>
      <c r="B12397" s="11" t="s">
        <v>24090</v>
      </c>
      <c r="C12397" s="12" t="s">
        <v>24073</v>
      </c>
      <c r="D12397" s="11" t="s">
        <v>24074</v>
      </c>
      <c r="E12397" s="13">
        <v>-0.118124375451254</v>
      </c>
      <c r="F12397" s="14">
        <v>0.76198492015354902</v>
      </c>
    </row>
    <row r="12398" spans="1:6" ht="15" customHeight="1" x14ac:dyDescent="0.25">
      <c r="A12398" s="11" t="s">
        <v>24091</v>
      </c>
      <c r="B12398" s="11" t="s">
        <v>24092</v>
      </c>
      <c r="C12398" s="12" t="s">
        <v>24073</v>
      </c>
      <c r="D12398" s="11" t="s">
        <v>24074</v>
      </c>
      <c r="E12398" s="13">
        <v>0.28860265968408799</v>
      </c>
      <c r="F12398" s="14">
        <v>0.45712736911540502</v>
      </c>
    </row>
    <row r="12399" spans="1:6" ht="15" customHeight="1" x14ac:dyDescent="0.25">
      <c r="A12399" s="11" t="s">
        <v>24093</v>
      </c>
      <c r="B12399" s="11" t="s">
        <v>24094</v>
      </c>
      <c r="C12399" s="12" t="s">
        <v>24073</v>
      </c>
      <c r="D12399" s="11" t="s">
        <v>24074</v>
      </c>
      <c r="E12399" s="13">
        <v>-1.5744576527082399</v>
      </c>
      <c r="F12399" s="14">
        <v>1.95338491453828E-4</v>
      </c>
    </row>
    <row r="12400" spans="1:6" ht="15" customHeight="1" x14ac:dyDescent="0.25">
      <c r="A12400" s="11" t="s">
        <v>24095</v>
      </c>
      <c r="B12400" s="11" t="s">
        <v>19954</v>
      </c>
      <c r="C12400" s="12" t="s">
        <v>24073</v>
      </c>
      <c r="D12400" s="11" t="s">
        <v>24074</v>
      </c>
      <c r="E12400" s="13">
        <v>0.35880771713183601</v>
      </c>
      <c r="F12400" s="14">
        <v>0.41330052664005101</v>
      </c>
    </row>
    <row r="12401" spans="1:6" ht="15" customHeight="1" x14ac:dyDescent="0.25">
      <c r="A12401" s="11" t="s">
        <v>24096</v>
      </c>
      <c r="B12401" s="11" t="s">
        <v>24097</v>
      </c>
      <c r="C12401" s="12" t="s">
        <v>24073</v>
      </c>
      <c r="D12401" s="11" t="s">
        <v>24074</v>
      </c>
      <c r="E12401" s="13">
        <v>-0.51546000318255902</v>
      </c>
      <c r="F12401" s="14">
        <v>0.45058244208284298</v>
      </c>
    </row>
    <row r="12402" spans="1:6" ht="15" customHeight="1" x14ac:dyDescent="0.25">
      <c r="A12402" s="11" t="s">
        <v>24098</v>
      </c>
      <c r="B12402" s="11" t="s">
        <v>24099</v>
      </c>
      <c r="C12402" s="12" t="s">
        <v>24073</v>
      </c>
      <c r="D12402" s="11" t="s">
        <v>24074</v>
      </c>
      <c r="E12402" s="13">
        <v>-0.16283153432636599</v>
      </c>
      <c r="F12402" s="14">
        <v>0.550751037244952</v>
      </c>
    </row>
    <row r="12403" spans="1:6" ht="15" customHeight="1" x14ac:dyDescent="0.25">
      <c r="A12403" s="11" t="s">
        <v>24100</v>
      </c>
      <c r="B12403" s="11" t="s">
        <v>24101</v>
      </c>
      <c r="C12403" s="12" t="s">
        <v>24073</v>
      </c>
      <c r="D12403" s="11" t="s">
        <v>24074</v>
      </c>
      <c r="E12403" s="13">
        <v>-1.8892701266540499</v>
      </c>
      <c r="F12403" s="14">
        <v>2.29825963649703E-3</v>
      </c>
    </row>
    <row r="12404" spans="1:6" ht="15" customHeight="1" x14ac:dyDescent="0.25">
      <c r="A12404" s="11" t="s">
        <v>24102</v>
      </c>
      <c r="B12404" s="11" t="s">
        <v>24092</v>
      </c>
      <c r="C12404" s="12" t="s">
        <v>24073</v>
      </c>
      <c r="D12404" s="11" t="s">
        <v>24074</v>
      </c>
      <c r="E12404" s="13">
        <v>4.3641704000605699E-2</v>
      </c>
      <c r="F12404" s="14">
        <v>0.935051813050506</v>
      </c>
    </row>
    <row r="12405" spans="1:6" ht="15" customHeight="1" x14ac:dyDescent="0.25">
      <c r="A12405" s="11" t="s">
        <v>24103</v>
      </c>
      <c r="B12405" s="11" t="s">
        <v>24104</v>
      </c>
      <c r="C12405" s="12" t="s">
        <v>24073</v>
      </c>
      <c r="D12405" s="11" t="s">
        <v>24074</v>
      </c>
      <c r="E12405" s="13">
        <v>-1.7458008427249201</v>
      </c>
      <c r="F12405" s="14">
        <v>5.9350516183954802E-2</v>
      </c>
    </row>
    <row r="12406" spans="1:6" ht="15" customHeight="1" x14ac:dyDescent="0.25">
      <c r="A12406" s="11" t="s">
        <v>24105</v>
      </c>
      <c r="B12406" s="11" t="s">
        <v>24106</v>
      </c>
      <c r="C12406" s="12" t="s">
        <v>24073</v>
      </c>
      <c r="D12406" s="11" t="s">
        <v>24074</v>
      </c>
      <c r="E12406" s="13">
        <v>-0.83879882553765395</v>
      </c>
      <c r="F12406" s="14">
        <v>0.108443859584713</v>
      </c>
    </row>
    <row r="12407" spans="1:6" ht="15" customHeight="1" x14ac:dyDescent="0.25">
      <c r="A12407" s="11" t="s">
        <v>24107</v>
      </c>
      <c r="B12407" s="11" t="s">
        <v>24108</v>
      </c>
      <c r="C12407" s="12" t="s">
        <v>24073</v>
      </c>
      <c r="D12407" s="11" t="s">
        <v>24074</v>
      </c>
      <c r="E12407" s="13">
        <v>0.11818421243888</v>
      </c>
      <c r="F12407" s="14">
        <v>0.75549144054045503</v>
      </c>
    </row>
    <row r="12408" spans="1:6" ht="15" customHeight="1" x14ac:dyDescent="0.25">
      <c r="A12408" s="11" t="s">
        <v>24109</v>
      </c>
      <c r="B12408" s="11" t="s">
        <v>24110</v>
      </c>
      <c r="C12408" s="12" t="s">
        <v>24073</v>
      </c>
      <c r="D12408" s="11" t="s">
        <v>24074</v>
      </c>
      <c r="E12408" s="13">
        <v>7.2366788588977798E-2</v>
      </c>
      <c r="F12408" s="14">
        <v>0.66655189462571196</v>
      </c>
    </row>
    <row r="12409" spans="1:6" ht="15" customHeight="1" x14ac:dyDescent="0.25">
      <c r="A12409" s="11" t="s">
        <v>24111</v>
      </c>
      <c r="B12409" s="11" t="s">
        <v>24112</v>
      </c>
      <c r="C12409" s="12" t="s">
        <v>24073</v>
      </c>
      <c r="D12409" s="11" t="s">
        <v>24074</v>
      </c>
      <c r="E12409" s="13">
        <v>0.20665653242000001</v>
      </c>
      <c r="F12409" s="14">
        <v>0.49779446147662099</v>
      </c>
    </row>
    <row r="12410" spans="1:6" ht="15" customHeight="1" x14ac:dyDescent="0.25">
      <c r="A12410" s="11" t="s">
        <v>24113</v>
      </c>
      <c r="B12410" s="11" t="s">
        <v>24114</v>
      </c>
      <c r="C12410" s="12" t="s">
        <v>24073</v>
      </c>
      <c r="D12410" s="11" t="s">
        <v>24074</v>
      </c>
      <c r="E12410" s="13">
        <v>-0.73741467790432802</v>
      </c>
      <c r="F12410" s="14">
        <v>1.0080914354507399E-3</v>
      </c>
    </row>
    <row r="12411" spans="1:6" ht="15" customHeight="1" x14ac:dyDescent="0.25">
      <c r="A12411" s="11" t="s">
        <v>24115</v>
      </c>
      <c r="B12411" s="11" t="s">
        <v>24116</v>
      </c>
      <c r="C12411" s="12" t="s">
        <v>24073</v>
      </c>
      <c r="D12411" s="11" t="s">
        <v>24074</v>
      </c>
      <c r="E12411" s="13">
        <v>-1.1046193607269801</v>
      </c>
      <c r="F12411" s="14">
        <v>1.06282985590384E-4</v>
      </c>
    </row>
    <row r="12412" spans="1:6" ht="15" customHeight="1" x14ac:dyDescent="0.25">
      <c r="A12412" s="11" t="s">
        <v>24117</v>
      </c>
      <c r="B12412" s="11" t="s">
        <v>24104</v>
      </c>
      <c r="C12412" s="12" t="s">
        <v>24073</v>
      </c>
      <c r="D12412" s="11" t="s">
        <v>24074</v>
      </c>
      <c r="E12412" s="13">
        <v>-1.1208361882051801</v>
      </c>
      <c r="F12412" s="14">
        <v>6.83713802391885E-3</v>
      </c>
    </row>
    <row r="12413" spans="1:6" ht="15" customHeight="1" x14ac:dyDescent="0.25">
      <c r="A12413" s="11" t="s">
        <v>24118</v>
      </c>
      <c r="B12413" s="11" t="s">
        <v>24119</v>
      </c>
      <c r="C12413" s="12" t="s">
        <v>24073</v>
      </c>
      <c r="D12413" s="11" t="s">
        <v>24074</v>
      </c>
      <c r="E12413" s="13">
        <v>0.185374707357192</v>
      </c>
      <c r="F12413" s="14">
        <v>0.65639121226828701</v>
      </c>
    </row>
    <row r="12414" spans="1:6" ht="15" customHeight="1" x14ac:dyDescent="0.25">
      <c r="A12414" s="11" t="s">
        <v>24120</v>
      </c>
      <c r="B12414" s="11" t="s">
        <v>24121</v>
      </c>
      <c r="C12414" s="12" t="s">
        <v>24073</v>
      </c>
      <c r="D12414" s="11" t="s">
        <v>24074</v>
      </c>
      <c r="E12414" s="13">
        <v>-0.86130526652522399</v>
      </c>
      <c r="F12414" s="14">
        <v>4.4341478371638501E-2</v>
      </c>
    </row>
    <row r="12415" spans="1:6" ht="15" customHeight="1" x14ac:dyDescent="0.25">
      <c r="A12415" s="11" t="s">
        <v>24122</v>
      </c>
      <c r="B12415" s="11" t="s">
        <v>24123</v>
      </c>
      <c r="C12415" s="12" t="s">
        <v>24073</v>
      </c>
      <c r="D12415" s="11" t="s">
        <v>24074</v>
      </c>
      <c r="E12415" s="13">
        <v>-0.78173540711676703</v>
      </c>
      <c r="F12415" s="14">
        <v>5.06008545811093E-2</v>
      </c>
    </row>
    <row r="12416" spans="1:6" ht="15" customHeight="1" x14ac:dyDescent="0.25">
      <c r="A12416" s="11" t="s">
        <v>24124</v>
      </c>
      <c r="B12416" s="11" t="s">
        <v>24125</v>
      </c>
      <c r="C12416" s="12" t="s">
        <v>24073</v>
      </c>
      <c r="D12416" s="11" t="s">
        <v>24074</v>
      </c>
      <c r="E12416" s="13">
        <v>-1.07191399653248E-2</v>
      </c>
      <c r="F12416" s="14">
        <v>0.98945877489253398</v>
      </c>
    </row>
    <row r="12417" spans="1:6" ht="15" customHeight="1" x14ac:dyDescent="0.25">
      <c r="A12417" s="11" t="s">
        <v>24126</v>
      </c>
      <c r="B12417" s="11" t="s">
        <v>24116</v>
      </c>
      <c r="C12417" s="12" t="s">
        <v>24073</v>
      </c>
      <c r="D12417" s="11" t="s">
        <v>24074</v>
      </c>
      <c r="E12417" s="13">
        <v>-0.64272060074882997</v>
      </c>
      <c r="F12417" s="14">
        <v>3.81261603244426E-3</v>
      </c>
    </row>
    <row r="12418" spans="1:6" ht="15" customHeight="1" x14ac:dyDescent="0.25">
      <c r="A12418" s="11" t="s">
        <v>24127</v>
      </c>
      <c r="B12418" s="11" t="s">
        <v>24128</v>
      </c>
      <c r="C12418" s="12" t="s">
        <v>24073</v>
      </c>
      <c r="D12418" s="11" t="s">
        <v>24074</v>
      </c>
      <c r="E12418" s="13">
        <v>-0.90931718324796895</v>
      </c>
      <c r="F12418" s="14">
        <v>6.7896994299473504E-2</v>
      </c>
    </row>
    <row r="12419" spans="1:6" ht="15" customHeight="1" x14ac:dyDescent="0.25">
      <c r="A12419" s="11" t="s">
        <v>24129</v>
      </c>
      <c r="B12419" s="11" t="s">
        <v>24130</v>
      </c>
      <c r="C12419" s="12" t="s">
        <v>24073</v>
      </c>
      <c r="D12419" s="11" t="s">
        <v>24074</v>
      </c>
      <c r="E12419" s="13">
        <v>0.201516559574766</v>
      </c>
      <c r="F12419" s="14">
        <v>0.68069692184448405</v>
      </c>
    </row>
    <row r="12420" spans="1:6" ht="15" customHeight="1" x14ac:dyDescent="0.25">
      <c r="A12420" s="11" t="s">
        <v>24131</v>
      </c>
      <c r="B12420" s="11" t="s">
        <v>24132</v>
      </c>
      <c r="C12420" s="12" t="s">
        <v>24073</v>
      </c>
      <c r="D12420" s="11" t="s">
        <v>24074</v>
      </c>
      <c r="E12420" s="13">
        <v>0.480431867630983</v>
      </c>
      <c r="F12420" s="14">
        <v>0.23085134074079</v>
      </c>
    </row>
    <row r="12421" spans="1:6" ht="15" customHeight="1" x14ac:dyDescent="0.25">
      <c r="A12421" s="11" t="s">
        <v>24133</v>
      </c>
      <c r="B12421" s="11" t="s">
        <v>24134</v>
      </c>
      <c r="C12421" s="12" t="s">
        <v>24073</v>
      </c>
      <c r="D12421" s="11" t="s">
        <v>24074</v>
      </c>
      <c r="E12421" s="13">
        <v>-0.65009129892997397</v>
      </c>
      <c r="F12421" s="14">
        <v>4.8331824955888697E-2</v>
      </c>
    </row>
    <row r="12422" spans="1:6" ht="15" customHeight="1" x14ac:dyDescent="0.25">
      <c r="A12422" s="11" t="s">
        <v>24135</v>
      </c>
      <c r="B12422" s="11" t="s">
        <v>24134</v>
      </c>
      <c r="C12422" s="12" t="s">
        <v>24073</v>
      </c>
      <c r="D12422" s="11" t="s">
        <v>24074</v>
      </c>
      <c r="E12422" s="13">
        <v>-0.714867447170771</v>
      </c>
      <c r="F12422" s="14">
        <v>3.5987424626349701E-3</v>
      </c>
    </row>
    <row r="12423" spans="1:6" ht="15" customHeight="1" x14ac:dyDescent="0.25">
      <c r="A12423" s="11" t="s">
        <v>24136</v>
      </c>
      <c r="B12423" s="11" t="s">
        <v>24137</v>
      </c>
      <c r="C12423" s="12" t="s">
        <v>24073</v>
      </c>
      <c r="D12423" s="11" t="s">
        <v>24074</v>
      </c>
      <c r="E12423" s="13">
        <v>-4.8937028220640201E-2</v>
      </c>
      <c r="F12423" s="14">
        <v>0.89232019372932703</v>
      </c>
    </row>
    <row r="12424" spans="1:6" ht="15" customHeight="1" x14ac:dyDescent="0.25">
      <c r="A12424" s="11" t="s">
        <v>24138</v>
      </c>
      <c r="B12424" s="11" t="s">
        <v>24139</v>
      </c>
      <c r="C12424" s="12" t="s">
        <v>24073</v>
      </c>
      <c r="D12424" s="11" t="s">
        <v>24074</v>
      </c>
      <c r="E12424" s="13">
        <v>0.172507869637783</v>
      </c>
      <c r="F12424" s="14">
        <v>0.72500549173585105</v>
      </c>
    </row>
    <row r="12425" spans="1:6" ht="15" customHeight="1" x14ac:dyDescent="0.25">
      <c r="A12425" s="11" t="s">
        <v>24140</v>
      </c>
      <c r="B12425" s="11" t="s">
        <v>24141</v>
      </c>
      <c r="C12425" s="12" t="s">
        <v>24073</v>
      </c>
      <c r="D12425" s="11" t="s">
        <v>24074</v>
      </c>
      <c r="E12425" s="13">
        <v>-0.73992253206442204</v>
      </c>
      <c r="F12425" s="14">
        <v>0.108787312021</v>
      </c>
    </row>
    <row r="12426" spans="1:6" ht="15" customHeight="1" x14ac:dyDescent="0.25">
      <c r="A12426" s="11" t="s">
        <v>24142</v>
      </c>
      <c r="B12426" s="11" t="s">
        <v>24143</v>
      </c>
      <c r="C12426" s="12" t="s">
        <v>24073</v>
      </c>
      <c r="D12426" s="11" t="s">
        <v>24074</v>
      </c>
      <c r="E12426" s="13">
        <v>0.11889511093864299</v>
      </c>
      <c r="F12426" s="14">
        <v>0.83962097893846199</v>
      </c>
    </row>
    <row r="12427" spans="1:6" ht="15" customHeight="1" x14ac:dyDescent="0.25">
      <c r="A12427" s="11" t="s">
        <v>24144</v>
      </c>
      <c r="B12427" s="11" t="s">
        <v>24145</v>
      </c>
      <c r="C12427" s="12" t="s">
        <v>24073</v>
      </c>
      <c r="D12427" s="11" t="s">
        <v>24074</v>
      </c>
      <c r="E12427" s="13">
        <v>-0.37071163294946602</v>
      </c>
      <c r="F12427" s="14">
        <v>0.27627174180092001</v>
      </c>
    </row>
    <row r="12428" spans="1:6" ht="15" customHeight="1" x14ac:dyDescent="0.25">
      <c r="A12428" s="11" t="s">
        <v>24146</v>
      </c>
      <c r="B12428" s="11" t="s">
        <v>24147</v>
      </c>
      <c r="C12428" s="12" t="s">
        <v>24073</v>
      </c>
      <c r="D12428" s="11" t="s">
        <v>24074</v>
      </c>
      <c r="E12428" s="13">
        <v>0.371261933451764</v>
      </c>
      <c r="F12428" s="14">
        <v>0.26408804817929599</v>
      </c>
    </row>
    <row r="12429" spans="1:6" ht="15" customHeight="1" x14ac:dyDescent="0.25">
      <c r="A12429" s="11" t="s">
        <v>24148</v>
      </c>
      <c r="B12429" s="11" t="s">
        <v>24149</v>
      </c>
      <c r="C12429" s="12" t="s">
        <v>24073</v>
      </c>
      <c r="D12429" s="11" t="s">
        <v>24074</v>
      </c>
      <c r="E12429" s="13">
        <v>-0.121095814993227</v>
      </c>
      <c r="F12429" s="14">
        <v>0.65408887443567998</v>
      </c>
    </row>
    <row r="12430" spans="1:6" ht="15" customHeight="1" x14ac:dyDescent="0.25">
      <c r="A12430" s="11" t="s">
        <v>24150</v>
      </c>
      <c r="B12430" s="11" t="s">
        <v>24108</v>
      </c>
      <c r="C12430" s="12" t="s">
        <v>24073</v>
      </c>
      <c r="D12430" s="11" t="s">
        <v>24074</v>
      </c>
      <c r="E12430" s="13">
        <v>-0.34364526480805402</v>
      </c>
      <c r="F12430" s="14">
        <v>0.610467631590763</v>
      </c>
    </row>
    <row r="12431" spans="1:6" ht="15" customHeight="1" x14ac:dyDescent="0.25">
      <c r="A12431" s="11" t="s">
        <v>24151</v>
      </c>
      <c r="B12431" s="11" t="s">
        <v>24152</v>
      </c>
      <c r="C12431" s="12" t="s">
        <v>24073</v>
      </c>
      <c r="D12431" s="11" t="s">
        <v>24074</v>
      </c>
      <c r="E12431" s="13">
        <v>-0.23769658078016601</v>
      </c>
      <c r="F12431" s="14">
        <v>0.35500783376035</v>
      </c>
    </row>
    <row r="12432" spans="1:6" ht="15" customHeight="1" x14ac:dyDescent="0.25">
      <c r="A12432" s="11" t="s">
        <v>24153</v>
      </c>
      <c r="B12432" s="11" t="s">
        <v>24154</v>
      </c>
      <c r="C12432" s="12" t="s">
        <v>24073</v>
      </c>
      <c r="D12432" s="11" t="s">
        <v>24074</v>
      </c>
      <c r="E12432" s="13">
        <v>7.2480904409277694E-2</v>
      </c>
      <c r="F12432" s="14">
        <v>0.86649979203638705</v>
      </c>
    </row>
    <row r="12433" spans="1:6" ht="15" customHeight="1" x14ac:dyDescent="0.25">
      <c r="A12433" s="11" t="s">
        <v>24155</v>
      </c>
      <c r="B12433" s="11" t="s">
        <v>24154</v>
      </c>
      <c r="C12433" s="12" t="s">
        <v>24073</v>
      </c>
      <c r="D12433" s="11" t="s">
        <v>24074</v>
      </c>
      <c r="E12433" s="13">
        <v>-1.9748634458689001E-2</v>
      </c>
      <c r="F12433" s="14">
        <v>0.97646632189581795</v>
      </c>
    </row>
    <row r="12434" spans="1:6" ht="15" customHeight="1" x14ac:dyDescent="0.25">
      <c r="A12434" s="11" t="s">
        <v>24156</v>
      </c>
      <c r="B12434" s="11" t="s">
        <v>24157</v>
      </c>
      <c r="C12434" s="12" t="s">
        <v>24073</v>
      </c>
      <c r="D12434" s="11" t="s">
        <v>24074</v>
      </c>
      <c r="E12434" s="13">
        <v>0.10944773637329799</v>
      </c>
      <c r="F12434" s="14">
        <v>0.529736656603775</v>
      </c>
    </row>
    <row r="12435" spans="1:6" ht="15" customHeight="1" x14ac:dyDescent="0.25">
      <c r="A12435" s="11" t="s">
        <v>24158</v>
      </c>
      <c r="B12435" s="11" t="s">
        <v>24121</v>
      </c>
      <c r="C12435" s="12" t="s">
        <v>24073</v>
      </c>
      <c r="D12435" s="11" t="s">
        <v>24074</v>
      </c>
      <c r="E12435" s="13">
        <v>0.217343258876639</v>
      </c>
      <c r="F12435" s="14">
        <v>0.51483397345918702</v>
      </c>
    </row>
    <row r="12436" spans="1:6" ht="15" customHeight="1" x14ac:dyDescent="0.25">
      <c r="A12436" s="11" t="s">
        <v>24159</v>
      </c>
      <c r="B12436" s="11" t="s">
        <v>24160</v>
      </c>
      <c r="C12436" s="12" t="s">
        <v>24073</v>
      </c>
      <c r="D12436" s="11" t="s">
        <v>24074</v>
      </c>
      <c r="E12436" s="13">
        <v>3.8733494683294199E-2</v>
      </c>
      <c r="F12436" s="14">
        <v>0.95142388368466702</v>
      </c>
    </row>
    <row r="12437" spans="1:6" ht="15" customHeight="1" x14ac:dyDescent="0.25">
      <c r="A12437" s="11" t="s">
        <v>24161</v>
      </c>
      <c r="B12437" s="11" t="s">
        <v>24162</v>
      </c>
      <c r="C12437" s="12" t="s">
        <v>24073</v>
      </c>
      <c r="D12437" s="11" t="s">
        <v>24074</v>
      </c>
      <c r="E12437" s="13">
        <v>-0.56567026732042303</v>
      </c>
      <c r="F12437" s="14">
        <v>0.221383415234332</v>
      </c>
    </row>
    <row r="12438" spans="1:6" ht="15" customHeight="1" x14ac:dyDescent="0.25">
      <c r="A12438" s="11" t="s">
        <v>24163</v>
      </c>
      <c r="B12438" s="11" t="s">
        <v>24164</v>
      </c>
      <c r="C12438" s="12" t="s">
        <v>24073</v>
      </c>
      <c r="D12438" s="11" t="s">
        <v>24074</v>
      </c>
      <c r="E12438" s="13">
        <v>-0.59904595118511705</v>
      </c>
      <c r="F12438" s="14">
        <v>4.89417972956405E-2</v>
      </c>
    </row>
    <row r="12439" spans="1:6" ht="15" customHeight="1" x14ac:dyDescent="0.25">
      <c r="A12439" s="11" t="s">
        <v>24165</v>
      </c>
      <c r="B12439" s="11" t="s">
        <v>24166</v>
      </c>
      <c r="C12439" s="12" t="s">
        <v>24073</v>
      </c>
      <c r="D12439" s="11" t="s">
        <v>24074</v>
      </c>
      <c r="E12439" s="13">
        <v>0.31315761155623101</v>
      </c>
      <c r="F12439" s="14">
        <v>0.28846256798966502</v>
      </c>
    </row>
    <row r="12440" spans="1:6" ht="15" customHeight="1" x14ac:dyDescent="0.25">
      <c r="A12440" s="11" t="s">
        <v>24167</v>
      </c>
      <c r="B12440" s="11" t="s">
        <v>24168</v>
      </c>
      <c r="C12440" s="12" t="s">
        <v>24073</v>
      </c>
      <c r="D12440" s="11" t="s">
        <v>24074</v>
      </c>
      <c r="E12440" s="13">
        <v>-0.15501566871083</v>
      </c>
      <c r="F12440" s="14">
        <v>0.59916081766416895</v>
      </c>
    </row>
    <row r="12441" spans="1:6" ht="15" customHeight="1" x14ac:dyDescent="0.25">
      <c r="A12441" s="11" t="s">
        <v>24169</v>
      </c>
      <c r="B12441" s="11" t="s">
        <v>24121</v>
      </c>
      <c r="C12441" s="12" t="s">
        <v>24073</v>
      </c>
      <c r="D12441" s="11" t="s">
        <v>24074</v>
      </c>
      <c r="E12441" s="13">
        <v>-9.7566921746149601E-2</v>
      </c>
      <c r="F12441" s="14">
        <v>0.86003259774942498</v>
      </c>
    </row>
    <row r="12442" spans="1:6" ht="15" customHeight="1" x14ac:dyDescent="0.25">
      <c r="A12442" s="11" t="s">
        <v>24170</v>
      </c>
      <c r="B12442" s="11" t="s">
        <v>24171</v>
      </c>
      <c r="C12442" s="12" t="s">
        <v>24073</v>
      </c>
      <c r="D12442" s="11" t="s">
        <v>24074</v>
      </c>
      <c r="E12442" s="13">
        <v>-1.7472623503918701</v>
      </c>
      <c r="F12442" s="14">
        <v>6.8878257848743401E-5</v>
      </c>
    </row>
    <row r="12443" spans="1:6" ht="15" customHeight="1" x14ac:dyDescent="0.25">
      <c r="A12443" s="11" t="s">
        <v>24172</v>
      </c>
      <c r="B12443" s="11" t="s">
        <v>24173</v>
      </c>
      <c r="C12443" s="12" t="s">
        <v>24073</v>
      </c>
      <c r="D12443" s="11" t="s">
        <v>24074</v>
      </c>
      <c r="E12443" s="13">
        <v>-0.3750889484853</v>
      </c>
      <c r="F12443" s="14">
        <v>0.586014746158533</v>
      </c>
    </row>
    <row r="12444" spans="1:6" ht="15" customHeight="1" x14ac:dyDescent="0.25">
      <c r="A12444" s="11" t="s">
        <v>24174</v>
      </c>
      <c r="B12444" s="11" t="s">
        <v>24106</v>
      </c>
      <c r="C12444" s="12" t="s">
        <v>24073</v>
      </c>
      <c r="D12444" s="11" t="s">
        <v>24074</v>
      </c>
      <c r="E12444" s="13">
        <v>-0.70294955301415796</v>
      </c>
      <c r="F12444" s="14">
        <v>4.6898070587919104E-3</v>
      </c>
    </row>
    <row r="12445" spans="1:6" ht="15" customHeight="1" x14ac:dyDescent="0.25">
      <c r="A12445" s="11" t="s">
        <v>24175</v>
      </c>
      <c r="B12445" s="11" t="s">
        <v>24106</v>
      </c>
      <c r="C12445" s="12" t="s">
        <v>24073</v>
      </c>
      <c r="D12445" s="11" t="s">
        <v>24074</v>
      </c>
      <c r="E12445" s="13">
        <v>-0.231505277065846</v>
      </c>
      <c r="F12445" s="14">
        <v>0.67194179895510397</v>
      </c>
    </row>
    <row r="12446" spans="1:6" ht="15" customHeight="1" x14ac:dyDescent="0.25">
      <c r="A12446" s="11" t="s">
        <v>24176</v>
      </c>
      <c r="B12446" s="11" t="s">
        <v>24160</v>
      </c>
      <c r="C12446" s="12" t="s">
        <v>24073</v>
      </c>
      <c r="D12446" s="11" t="s">
        <v>24074</v>
      </c>
      <c r="E12446" s="13">
        <v>-0.42377272329656301</v>
      </c>
      <c r="F12446" s="14">
        <v>0.50571346143068796</v>
      </c>
    </row>
    <row r="12447" spans="1:6" ht="15" customHeight="1" x14ac:dyDescent="0.25">
      <c r="A12447" s="11" t="s">
        <v>24177</v>
      </c>
      <c r="B12447" s="11" t="s">
        <v>24178</v>
      </c>
      <c r="C12447" s="12" t="s">
        <v>24073</v>
      </c>
      <c r="D12447" s="11" t="s">
        <v>24074</v>
      </c>
      <c r="E12447" s="13">
        <v>-0.56399730956495497</v>
      </c>
      <c r="F12447" s="14">
        <v>9.7027515814074206E-2</v>
      </c>
    </row>
    <row r="12448" spans="1:6" ht="15" customHeight="1" x14ac:dyDescent="0.25">
      <c r="A12448" s="11" t="s">
        <v>24179</v>
      </c>
      <c r="B12448" s="11" t="s">
        <v>24180</v>
      </c>
      <c r="C12448" s="12" t="s">
        <v>24073</v>
      </c>
      <c r="D12448" s="11" t="s">
        <v>24074</v>
      </c>
      <c r="E12448" s="13">
        <v>0.49583492342214602</v>
      </c>
      <c r="F12448" s="14">
        <v>0.15511735970233601</v>
      </c>
    </row>
    <row r="12449" spans="1:6" ht="15" customHeight="1" x14ac:dyDescent="0.25">
      <c r="A12449" s="11" t="s">
        <v>24181</v>
      </c>
      <c r="B12449" s="11" t="s">
        <v>24182</v>
      </c>
      <c r="C12449" s="12" t="s">
        <v>24073</v>
      </c>
      <c r="D12449" s="11" t="s">
        <v>24074</v>
      </c>
      <c r="E12449" s="13">
        <v>-0.72474239122371897</v>
      </c>
      <c r="F12449" s="14">
        <v>0.16167599339052799</v>
      </c>
    </row>
    <row r="12450" spans="1:6" ht="15" customHeight="1" x14ac:dyDescent="0.25">
      <c r="A12450" s="11" t="s">
        <v>24183</v>
      </c>
      <c r="B12450" s="11" t="s">
        <v>24184</v>
      </c>
      <c r="C12450" s="12" t="s">
        <v>24073</v>
      </c>
      <c r="D12450" s="11" t="s">
        <v>24074</v>
      </c>
      <c r="E12450" s="13">
        <v>-0.78085447323628598</v>
      </c>
      <c r="F12450" s="14">
        <v>1.5597284060959401E-3</v>
      </c>
    </row>
    <row r="12451" spans="1:6" ht="15" customHeight="1" x14ac:dyDescent="0.25">
      <c r="A12451" s="11" t="s">
        <v>24185</v>
      </c>
      <c r="B12451" s="11" t="s">
        <v>24186</v>
      </c>
      <c r="C12451" s="12" t="s">
        <v>24073</v>
      </c>
      <c r="D12451" s="11" t="s">
        <v>24074</v>
      </c>
      <c r="E12451" s="13">
        <v>0.16594538368192799</v>
      </c>
      <c r="F12451" s="14">
        <v>0.76452302790664195</v>
      </c>
    </row>
    <row r="12452" spans="1:6" ht="15" customHeight="1" x14ac:dyDescent="0.25">
      <c r="A12452" s="11" t="s">
        <v>24187</v>
      </c>
      <c r="B12452" s="11" t="s">
        <v>24188</v>
      </c>
      <c r="C12452" s="12" t="s">
        <v>24073</v>
      </c>
      <c r="D12452" s="11" t="s">
        <v>24074</v>
      </c>
      <c r="E12452" s="13">
        <v>-8.56360269924277E-2</v>
      </c>
      <c r="F12452" s="14">
        <v>0.77933686965888505</v>
      </c>
    </row>
    <row r="12453" spans="1:6" ht="15" customHeight="1" x14ac:dyDescent="0.25">
      <c r="A12453" s="11" t="s">
        <v>24189</v>
      </c>
      <c r="B12453" s="11" t="s">
        <v>24190</v>
      </c>
      <c r="C12453" s="12" t="s">
        <v>24073</v>
      </c>
      <c r="D12453" s="11" t="s">
        <v>24074</v>
      </c>
      <c r="E12453" s="13">
        <v>0.16624687505622701</v>
      </c>
      <c r="F12453" s="14">
        <v>0.68782629788577698</v>
      </c>
    </row>
    <row r="12454" spans="1:6" ht="15" customHeight="1" x14ac:dyDescent="0.25">
      <c r="A12454" s="11" t="s">
        <v>24191</v>
      </c>
      <c r="B12454" s="11" t="s">
        <v>24192</v>
      </c>
      <c r="C12454" s="12" t="s">
        <v>24073</v>
      </c>
      <c r="D12454" s="11" t="s">
        <v>24074</v>
      </c>
      <c r="E12454" s="13">
        <v>-4.0020423258454903E-2</v>
      </c>
      <c r="F12454" s="14">
        <v>0.87108350645620403</v>
      </c>
    </row>
    <row r="12455" spans="1:6" ht="15" customHeight="1" x14ac:dyDescent="0.25">
      <c r="A12455" s="11" t="s">
        <v>24193</v>
      </c>
      <c r="B12455" s="11" t="s">
        <v>24194</v>
      </c>
      <c r="C12455" s="12" t="s">
        <v>24073</v>
      </c>
      <c r="D12455" s="11" t="s">
        <v>24074</v>
      </c>
      <c r="E12455" s="13">
        <v>0.28517227170816301</v>
      </c>
      <c r="F12455" s="14">
        <v>0.584459479083693</v>
      </c>
    </row>
    <row r="12456" spans="1:6" ht="15" customHeight="1" x14ac:dyDescent="0.25">
      <c r="A12456" s="11" t="s">
        <v>24195</v>
      </c>
      <c r="B12456" s="11" t="s">
        <v>24196</v>
      </c>
      <c r="C12456" s="12" t="s">
        <v>24073</v>
      </c>
      <c r="D12456" s="11" t="s">
        <v>24074</v>
      </c>
      <c r="E12456" s="13">
        <v>-0.64135663589054603</v>
      </c>
      <c r="F12456" s="14">
        <v>7.8505824849921205E-2</v>
      </c>
    </row>
    <row r="12457" spans="1:6" ht="15" customHeight="1" x14ac:dyDescent="0.25">
      <c r="A12457" s="11" t="s">
        <v>24197</v>
      </c>
      <c r="B12457" s="11" t="s">
        <v>24198</v>
      </c>
      <c r="C12457" s="12" t="s">
        <v>24073</v>
      </c>
      <c r="D12457" s="11" t="s">
        <v>24074</v>
      </c>
      <c r="E12457" s="13">
        <v>2.92856908258581E-2</v>
      </c>
      <c r="F12457" s="14">
        <v>0.95396023771782401</v>
      </c>
    </row>
    <row r="12458" spans="1:6" ht="15" customHeight="1" x14ac:dyDescent="0.25">
      <c r="A12458" s="11" t="s">
        <v>24199</v>
      </c>
      <c r="B12458" s="11" t="s">
        <v>24186</v>
      </c>
      <c r="C12458" s="12" t="s">
        <v>24073</v>
      </c>
      <c r="D12458" s="11" t="s">
        <v>24074</v>
      </c>
      <c r="E12458" s="13">
        <v>-0.34996253187186799</v>
      </c>
      <c r="F12458" s="14">
        <v>0.67413781176778198</v>
      </c>
    </row>
    <row r="12459" spans="1:6" ht="15" customHeight="1" x14ac:dyDescent="0.25">
      <c r="A12459" s="11" t="s">
        <v>24200</v>
      </c>
      <c r="B12459" s="11" t="s">
        <v>24101</v>
      </c>
      <c r="C12459" s="12" t="s">
        <v>24073</v>
      </c>
      <c r="D12459" s="11" t="s">
        <v>24074</v>
      </c>
      <c r="E12459" s="13">
        <v>-0.35414797936347597</v>
      </c>
      <c r="F12459" s="14">
        <v>0.36486083708908401</v>
      </c>
    </row>
    <row r="12460" spans="1:6" ht="15" customHeight="1" x14ac:dyDescent="0.25">
      <c r="A12460" s="11" t="s">
        <v>24201</v>
      </c>
      <c r="B12460" s="11" t="s">
        <v>24202</v>
      </c>
      <c r="C12460" s="12" t="s">
        <v>24073</v>
      </c>
      <c r="D12460" s="11" t="s">
        <v>24074</v>
      </c>
      <c r="E12460" s="13">
        <v>-0.47968769072365303</v>
      </c>
      <c r="F12460" s="14">
        <v>0.74349740815591603</v>
      </c>
    </row>
    <row r="12461" spans="1:6" ht="15" customHeight="1" x14ac:dyDescent="0.25">
      <c r="A12461" s="11" t="s">
        <v>24203</v>
      </c>
      <c r="B12461" s="11" t="s">
        <v>24204</v>
      </c>
      <c r="C12461" s="12" t="s">
        <v>24073</v>
      </c>
      <c r="D12461" s="11" t="s">
        <v>24074</v>
      </c>
      <c r="E12461" s="13">
        <v>0.190725798145538</v>
      </c>
      <c r="F12461" s="14">
        <v>0.774287116005415</v>
      </c>
    </row>
    <row r="12462" spans="1:6" ht="15" customHeight="1" x14ac:dyDescent="0.25">
      <c r="A12462" s="11" t="s">
        <v>24205</v>
      </c>
      <c r="B12462" s="11" t="s">
        <v>24206</v>
      </c>
      <c r="C12462" s="12" t="s">
        <v>24073</v>
      </c>
      <c r="D12462" s="11" t="s">
        <v>24074</v>
      </c>
      <c r="E12462" s="13">
        <v>-0.16139052737068699</v>
      </c>
      <c r="F12462" s="14">
        <v>0.49555844258940401</v>
      </c>
    </row>
    <row r="12463" spans="1:6" ht="15" customHeight="1" x14ac:dyDescent="0.25">
      <c r="A12463" s="11" t="s">
        <v>24207</v>
      </c>
      <c r="B12463" s="11" t="s">
        <v>5671</v>
      </c>
      <c r="C12463" s="12" t="s">
        <v>24073</v>
      </c>
      <c r="D12463" s="11" t="s">
        <v>24074</v>
      </c>
      <c r="E12463" s="13">
        <v>0.412984499978714</v>
      </c>
      <c r="F12463" s="14">
        <v>3.3545003962117598E-2</v>
      </c>
    </row>
    <row r="12464" spans="1:6" ht="15" customHeight="1" x14ac:dyDescent="0.25">
      <c r="A12464" s="11" t="s">
        <v>24208</v>
      </c>
      <c r="B12464" s="11" t="s">
        <v>24209</v>
      </c>
      <c r="C12464" s="12" t="s">
        <v>24073</v>
      </c>
      <c r="D12464" s="11" t="s">
        <v>24074</v>
      </c>
      <c r="E12464" s="13">
        <v>2.8245516297761501E-2</v>
      </c>
      <c r="F12464" s="14">
        <v>0.884714646527896</v>
      </c>
    </row>
    <row r="12465" spans="1:6" ht="15" customHeight="1" x14ac:dyDescent="0.25">
      <c r="A12465" s="11" t="s">
        <v>24210</v>
      </c>
      <c r="B12465" s="11" t="s">
        <v>23648</v>
      </c>
      <c r="C12465" s="12" t="s">
        <v>24073</v>
      </c>
      <c r="D12465" s="11" t="s">
        <v>24074</v>
      </c>
      <c r="E12465" s="13">
        <v>-0.56919726026092698</v>
      </c>
      <c r="F12465" s="14">
        <v>7.9153104061318105E-2</v>
      </c>
    </row>
    <row r="12466" spans="1:6" ht="15" customHeight="1" x14ac:dyDescent="0.25">
      <c r="A12466" s="11" t="s">
        <v>24211</v>
      </c>
      <c r="B12466" s="11" t="s">
        <v>24212</v>
      </c>
      <c r="C12466" s="12" t="s">
        <v>24073</v>
      </c>
      <c r="D12466" s="11" t="s">
        <v>24074</v>
      </c>
      <c r="E12466" s="13">
        <v>-0.38661980472965901</v>
      </c>
      <c r="F12466" s="14">
        <v>0.28262364128286899</v>
      </c>
    </row>
    <row r="12467" spans="1:6" ht="15" customHeight="1" x14ac:dyDescent="0.25">
      <c r="A12467" s="11" t="s">
        <v>24213</v>
      </c>
      <c r="B12467" s="11" t="s">
        <v>24214</v>
      </c>
      <c r="C12467" s="12" t="s">
        <v>24073</v>
      </c>
      <c r="D12467" s="11" t="s">
        <v>24074</v>
      </c>
      <c r="E12467" s="13">
        <v>0.61939309580583801</v>
      </c>
      <c r="F12467" s="14">
        <v>0.18709511846544799</v>
      </c>
    </row>
    <row r="12468" spans="1:6" ht="15" customHeight="1" x14ac:dyDescent="0.25">
      <c r="A12468" s="11" t="s">
        <v>24215</v>
      </c>
      <c r="B12468" s="11" t="s">
        <v>24106</v>
      </c>
      <c r="C12468" s="12" t="s">
        <v>24073</v>
      </c>
      <c r="D12468" s="11" t="s">
        <v>24074</v>
      </c>
      <c r="E12468" s="13">
        <v>-0.170305168559751</v>
      </c>
      <c r="F12468" s="14">
        <v>0.76983702998626002</v>
      </c>
    </row>
    <row r="12469" spans="1:6" ht="15" customHeight="1" x14ac:dyDescent="0.25">
      <c r="A12469" s="11" t="s">
        <v>24216</v>
      </c>
      <c r="B12469" s="11" t="s">
        <v>24217</v>
      </c>
      <c r="C12469" s="12" t="s">
        <v>24073</v>
      </c>
      <c r="D12469" s="11" t="s">
        <v>24074</v>
      </c>
      <c r="E12469" s="13">
        <v>-0.59059177362881499</v>
      </c>
      <c r="F12469" s="14">
        <v>0.33745581068771202</v>
      </c>
    </row>
    <row r="12470" spans="1:6" ht="15" customHeight="1" x14ac:dyDescent="0.25">
      <c r="A12470" s="11" t="s">
        <v>24218</v>
      </c>
      <c r="B12470" s="11" t="s">
        <v>24219</v>
      </c>
      <c r="C12470" s="12" t="s">
        <v>24073</v>
      </c>
      <c r="D12470" s="11" t="s">
        <v>24074</v>
      </c>
      <c r="E12470" s="13">
        <v>0.11701234407661899</v>
      </c>
      <c r="F12470" s="14">
        <v>0.67402511247020302</v>
      </c>
    </row>
    <row r="12471" spans="1:6" ht="15" customHeight="1" x14ac:dyDescent="0.25">
      <c r="A12471" s="11" t="s">
        <v>24220</v>
      </c>
      <c r="B12471" s="11" t="s">
        <v>24221</v>
      </c>
      <c r="C12471" s="12" t="s">
        <v>24073</v>
      </c>
      <c r="D12471" s="11" t="s">
        <v>24074</v>
      </c>
      <c r="E12471" s="13">
        <v>-0.18716682563640799</v>
      </c>
      <c r="F12471" s="14">
        <v>0.76714222764111994</v>
      </c>
    </row>
    <row r="12472" spans="1:6" ht="15" customHeight="1" x14ac:dyDescent="0.25">
      <c r="A12472" s="11" t="s">
        <v>24222</v>
      </c>
      <c r="B12472" s="11" t="s">
        <v>24223</v>
      </c>
      <c r="C12472" s="12" t="s">
        <v>24073</v>
      </c>
      <c r="D12472" s="11" t="s">
        <v>24074</v>
      </c>
      <c r="E12472" s="13">
        <v>-0.54882329654574102</v>
      </c>
      <c r="F12472" s="14">
        <v>0.29192407576687202</v>
      </c>
    </row>
    <row r="12473" spans="1:6" ht="15" customHeight="1" x14ac:dyDescent="0.25">
      <c r="A12473" s="11" t="s">
        <v>24224</v>
      </c>
      <c r="B12473" s="11" t="s">
        <v>24225</v>
      </c>
      <c r="C12473" s="12" t="s">
        <v>24073</v>
      </c>
      <c r="D12473" s="11" t="s">
        <v>24074</v>
      </c>
      <c r="E12473" s="13">
        <v>-0.32488060124617202</v>
      </c>
      <c r="F12473" s="14">
        <v>0.40128301388919102</v>
      </c>
    </row>
    <row r="12474" spans="1:6" ht="15" customHeight="1" x14ac:dyDescent="0.25">
      <c r="A12474" s="11" t="s">
        <v>24226</v>
      </c>
      <c r="B12474" s="11" t="s">
        <v>24180</v>
      </c>
      <c r="C12474" s="12" t="s">
        <v>24073</v>
      </c>
      <c r="D12474" s="11" t="s">
        <v>24074</v>
      </c>
      <c r="E12474" s="13">
        <v>8.9381395259548704E-2</v>
      </c>
      <c r="F12474" s="14">
        <v>0.80782304459459997</v>
      </c>
    </row>
    <row r="12475" spans="1:6" ht="15" customHeight="1" x14ac:dyDescent="0.25">
      <c r="A12475" s="11" t="s">
        <v>24227</v>
      </c>
      <c r="B12475" s="11" t="s">
        <v>24228</v>
      </c>
      <c r="C12475" s="12" t="s">
        <v>24073</v>
      </c>
      <c r="D12475" s="11" t="s">
        <v>24074</v>
      </c>
      <c r="E12475" s="13">
        <v>-6.2458926549663597E-2</v>
      </c>
      <c r="F12475" s="14">
        <v>0.88739782840427595</v>
      </c>
    </row>
    <row r="12476" spans="1:6" ht="15" customHeight="1" x14ac:dyDescent="0.25">
      <c r="A12476" s="11" t="s">
        <v>24229</v>
      </c>
      <c r="B12476" s="11" t="s">
        <v>24230</v>
      </c>
      <c r="C12476" s="12" t="s">
        <v>24073</v>
      </c>
      <c r="D12476" s="11" t="s">
        <v>24074</v>
      </c>
      <c r="E12476" s="13">
        <v>0.274129392862557</v>
      </c>
      <c r="F12476" s="14">
        <v>0.443187582755946</v>
      </c>
    </row>
    <row r="12477" spans="1:6" ht="15" customHeight="1" x14ac:dyDescent="0.25">
      <c r="A12477" s="11" t="s">
        <v>24231</v>
      </c>
      <c r="B12477" s="11" t="s">
        <v>24232</v>
      </c>
      <c r="C12477" s="12" t="s">
        <v>24073</v>
      </c>
      <c r="D12477" s="11" t="s">
        <v>24074</v>
      </c>
      <c r="E12477" s="13">
        <v>9.4914417775044696E-2</v>
      </c>
      <c r="F12477" s="14">
        <v>0.63184132633427603</v>
      </c>
    </row>
    <row r="12478" spans="1:6" ht="15" customHeight="1" x14ac:dyDescent="0.25">
      <c r="A12478" s="11" t="s">
        <v>24233</v>
      </c>
      <c r="B12478" s="11" t="s">
        <v>24121</v>
      </c>
      <c r="C12478" s="12" t="s">
        <v>24073</v>
      </c>
      <c r="D12478" s="11" t="s">
        <v>24074</v>
      </c>
      <c r="E12478" s="13">
        <v>0.98273138316911601</v>
      </c>
      <c r="F12478" s="14">
        <v>0.103154643433944</v>
      </c>
    </row>
    <row r="12479" spans="1:6" ht="15" customHeight="1" x14ac:dyDescent="0.25">
      <c r="A12479" s="11" t="s">
        <v>24234</v>
      </c>
      <c r="B12479" s="11" t="s">
        <v>24235</v>
      </c>
      <c r="C12479" s="12" t="s">
        <v>24073</v>
      </c>
      <c r="D12479" s="11" t="s">
        <v>24074</v>
      </c>
      <c r="E12479" s="13">
        <v>0.11413749956916899</v>
      </c>
      <c r="F12479" s="14">
        <v>0.81697516086267596</v>
      </c>
    </row>
    <row r="12480" spans="1:6" ht="15" customHeight="1" x14ac:dyDescent="0.25">
      <c r="A12480" s="11" t="s">
        <v>24236</v>
      </c>
      <c r="B12480" s="11" t="s">
        <v>24237</v>
      </c>
      <c r="C12480" s="12" t="s">
        <v>24073</v>
      </c>
      <c r="D12480" s="11" t="s">
        <v>24074</v>
      </c>
      <c r="E12480" s="13">
        <v>-0.32635365848707898</v>
      </c>
      <c r="F12480" s="14">
        <v>0.602238838083334</v>
      </c>
    </row>
    <row r="12481" spans="1:6" ht="15" customHeight="1" x14ac:dyDescent="0.25">
      <c r="A12481" s="11" t="s">
        <v>24238</v>
      </c>
      <c r="B12481" s="11" t="s">
        <v>24239</v>
      </c>
      <c r="C12481" s="12" t="s">
        <v>24073</v>
      </c>
      <c r="D12481" s="11" t="s">
        <v>24074</v>
      </c>
      <c r="E12481" s="13">
        <v>0.35031990582681699</v>
      </c>
      <c r="F12481" s="14">
        <v>0.34567853770885298</v>
      </c>
    </row>
    <row r="12482" spans="1:6" ht="15" customHeight="1" x14ac:dyDescent="0.25">
      <c r="A12482" s="11" t="s">
        <v>24240</v>
      </c>
      <c r="B12482" s="11" t="s">
        <v>24241</v>
      </c>
      <c r="C12482" s="12" t="s">
        <v>24073</v>
      </c>
      <c r="D12482" s="11" t="s">
        <v>24074</v>
      </c>
      <c r="E12482" s="13">
        <v>0.32063124553349098</v>
      </c>
      <c r="F12482" s="14">
        <v>3.6273767885645201E-2</v>
      </c>
    </row>
    <row r="12483" spans="1:6" ht="15" customHeight="1" x14ac:dyDescent="0.25">
      <c r="A12483" s="11" t="s">
        <v>24242</v>
      </c>
      <c r="B12483" s="11" t="s">
        <v>24243</v>
      </c>
      <c r="C12483" s="12" t="s">
        <v>24073</v>
      </c>
      <c r="D12483" s="11" t="s">
        <v>24074</v>
      </c>
      <c r="E12483" s="13">
        <v>-4.0394016171172602E-2</v>
      </c>
      <c r="F12483" s="14">
        <v>0.93546836007204104</v>
      </c>
    </row>
    <row r="12484" spans="1:6" ht="15" customHeight="1" x14ac:dyDescent="0.25">
      <c r="A12484" s="11" t="s">
        <v>24244</v>
      </c>
      <c r="B12484" s="11" t="s">
        <v>24225</v>
      </c>
      <c r="C12484" s="12" t="s">
        <v>24073</v>
      </c>
      <c r="D12484" s="11" t="s">
        <v>24074</v>
      </c>
      <c r="E12484" s="13">
        <v>-0.29530144072368097</v>
      </c>
      <c r="F12484" s="14">
        <v>0.53508487695245499</v>
      </c>
    </row>
    <row r="12485" spans="1:6" ht="15" customHeight="1" x14ac:dyDescent="0.25">
      <c r="A12485" s="11" t="s">
        <v>24245</v>
      </c>
      <c r="B12485" s="11" t="s">
        <v>24106</v>
      </c>
      <c r="C12485" s="12" t="s">
        <v>24073</v>
      </c>
      <c r="D12485" s="11" t="s">
        <v>24074</v>
      </c>
      <c r="E12485" s="13">
        <v>-0.53449178755044702</v>
      </c>
      <c r="F12485" s="14">
        <v>0.34499149850313199</v>
      </c>
    </row>
    <row r="12486" spans="1:6" ht="15" customHeight="1" x14ac:dyDescent="0.25">
      <c r="A12486" s="11" t="s">
        <v>24246</v>
      </c>
      <c r="B12486" s="11" t="s">
        <v>24247</v>
      </c>
      <c r="C12486" s="12" t="s">
        <v>24073</v>
      </c>
      <c r="D12486" s="11" t="s">
        <v>24074</v>
      </c>
      <c r="E12486" s="13">
        <v>-0.399989164928579</v>
      </c>
      <c r="F12486" s="14">
        <v>0.26134889119578603</v>
      </c>
    </row>
    <row r="12487" spans="1:6" ht="15" customHeight="1" x14ac:dyDescent="0.25">
      <c r="A12487" s="11" t="s">
        <v>24248</v>
      </c>
      <c r="B12487" s="11" t="s">
        <v>24104</v>
      </c>
      <c r="C12487" s="12" t="s">
        <v>24073</v>
      </c>
      <c r="D12487" s="11" t="s">
        <v>24074</v>
      </c>
      <c r="E12487" s="13">
        <v>-8.5262915973202999E-2</v>
      </c>
      <c r="F12487" s="14">
        <v>0.84504105010864194</v>
      </c>
    </row>
    <row r="12488" spans="1:6" ht="15" customHeight="1" x14ac:dyDescent="0.25">
      <c r="A12488" s="11" t="s">
        <v>24249</v>
      </c>
      <c r="B12488" s="11" t="s">
        <v>24228</v>
      </c>
      <c r="C12488" s="12" t="s">
        <v>24073</v>
      </c>
      <c r="D12488" s="11" t="s">
        <v>24074</v>
      </c>
      <c r="E12488" s="13">
        <v>-0.64784767716406499</v>
      </c>
      <c r="F12488" s="14">
        <v>0.18870004439704299</v>
      </c>
    </row>
    <row r="12489" spans="1:6" ht="15" customHeight="1" x14ac:dyDescent="0.25">
      <c r="A12489" s="11" t="s">
        <v>24250</v>
      </c>
      <c r="B12489" s="11" t="s">
        <v>24251</v>
      </c>
      <c r="C12489" s="12" t="s">
        <v>24073</v>
      </c>
      <c r="D12489" s="11" t="s">
        <v>24074</v>
      </c>
      <c r="E12489" s="13">
        <v>-0.795878417491378</v>
      </c>
      <c r="F12489" s="14">
        <v>0.10328678971076399</v>
      </c>
    </row>
    <row r="12490" spans="1:6" ht="15" customHeight="1" x14ac:dyDescent="0.25">
      <c r="A12490" s="11" t="s">
        <v>24252</v>
      </c>
      <c r="B12490" s="11" t="s">
        <v>24253</v>
      </c>
      <c r="C12490" s="12" t="s">
        <v>24073</v>
      </c>
      <c r="D12490" s="11" t="s">
        <v>24074</v>
      </c>
      <c r="E12490" s="13">
        <v>-0.35366167679223298</v>
      </c>
      <c r="F12490" s="14">
        <v>0.59565579456820505</v>
      </c>
    </row>
    <row r="12491" spans="1:6" ht="15" customHeight="1" x14ac:dyDescent="0.25">
      <c r="A12491" s="11" t="s">
        <v>24254</v>
      </c>
      <c r="B12491" s="11" t="s">
        <v>24255</v>
      </c>
      <c r="C12491" s="12" t="s">
        <v>24073</v>
      </c>
      <c r="D12491" s="11" t="s">
        <v>24074</v>
      </c>
      <c r="E12491" s="13">
        <v>-0.20265349121194101</v>
      </c>
      <c r="F12491" s="14">
        <v>0.705635118602287</v>
      </c>
    </row>
    <row r="12492" spans="1:6" ht="15" customHeight="1" x14ac:dyDescent="0.25">
      <c r="A12492" s="11" t="s">
        <v>24256</v>
      </c>
      <c r="B12492" s="11" t="s">
        <v>24257</v>
      </c>
      <c r="C12492" s="12" t="s">
        <v>24073</v>
      </c>
      <c r="D12492" s="11" t="s">
        <v>24074</v>
      </c>
      <c r="E12492" s="13">
        <v>-0.37299964293941801</v>
      </c>
      <c r="F12492" s="14">
        <v>5.5522836284379803E-2</v>
      </c>
    </row>
    <row r="12493" spans="1:6" ht="15" customHeight="1" x14ac:dyDescent="0.25">
      <c r="A12493" s="11" t="s">
        <v>24258</v>
      </c>
      <c r="B12493" s="11" t="s">
        <v>24104</v>
      </c>
      <c r="C12493" s="12" t="s">
        <v>24073</v>
      </c>
      <c r="D12493" s="11" t="s">
        <v>24074</v>
      </c>
      <c r="E12493" s="13">
        <v>-0.63559115187092596</v>
      </c>
      <c r="F12493" s="14">
        <v>0.179703723076302</v>
      </c>
    </row>
    <row r="12494" spans="1:6" ht="15" customHeight="1" x14ac:dyDescent="0.25">
      <c r="A12494" s="11" t="s">
        <v>24259</v>
      </c>
      <c r="B12494" s="11" t="s">
        <v>24260</v>
      </c>
      <c r="C12494" s="12" t="s">
        <v>24073</v>
      </c>
      <c r="D12494" s="11" t="s">
        <v>24074</v>
      </c>
      <c r="E12494" s="13">
        <v>-0.493036566133566</v>
      </c>
      <c r="F12494" s="14">
        <v>0.457168799446735</v>
      </c>
    </row>
    <row r="12495" spans="1:6" ht="15" customHeight="1" x14ac:dyDescent="0.25">
      <c r="A12495" s="11" t="s">
        <v>24261</v>
      </c>
      <c r="B12495" s="11" t="s">
        <v>24262</v>
      </c>
      <c r="C12495" s="12" t="s">
        <v>24073</v>
      </c>
      <c r="D12495" s="11" t="s">
        <v>24074</v>
      </c>
      <c r="E12495" s="13">
        <v>8.2534800676476894E-2</v>
      </c>
      <c r="F12495" s="14">
        <v>0.863758028125439</v>
      </c>
    </row>
    <row r="12496" spans="1:6" ht="15" customHeight="1" x14ac:dyDescent="0.25">
      <c r="A12496" s="11" t="s">
        <v>24263</v>
      </c>
      <c r="B12496" s="11" t="s">
        <v>24262</v>
      </c>
      <c r="C12496" s="12" t="s">
        <v>24073</v>
      </c>
      <c r="D12496" s="11" t="s">
        <v>24074</v>
      </c>
      <c r="E12496" s="13">
        <v>-1.2767769157551101</v>
      </c>
      <c r="F12496" s="14">
        <v>2.55423152097509E-3</v>
      </c>
    </row>
    <row r="12497" spans="1:6" ht="15" customHeight="1" x14ac:dyDescent="0.25">
      <c r="A12497" s="11" t="s">
        <v>24264</v>
      </c>
      <c r="B12497" s="11" t="s">
        <v>24265</v>
      </c>
      <c r="C12497" s="12" t="s">
        <v>24073</v>
      </c>
      <c r="D12497" s="11" t="s">
        <v>24074</v>
      </c>
      <c r="E12497" s="13">
        <v>-0.51876191023802898</v>
      </c>
      <c r="F12497" s="14">
        <v>5.0111358504736102E-2</v>
      </c>
    </row>
    <row r="12498" spans="1:6" ht="15" customHeight="1" x14ac:dyDescent="0.25">
      <c r="A12498" s="11" t="s">
        <v>24266</v>
      </c>
      <c r="B12498" s="11" t="s">
        <v>24267</v>
      </c>
      <c r="C12498" s="12" t="s">
        <v>24073</v>
      </c>
      <c r="D12498" s="11" t="s">
        <v>24074</v>
      </c>
      <c r="E12498" s="13">
        <v>-0.33425380650035502</v>
      </c>
      <c r="F12498" s="14">
        <v>0.60753534539635001</v>
      </c>
    </row>
    <row r="12499" spans="1:6" ht="15" customHeight="1" x14ac:dyDescent="0.25">
      <c r="A12499" s="11" t="s">
        <v>24268</v>
      </c>
      <c r="B12499" s="11" t="s">
        <v>24269</v>
      </c>
      <c r="C12499" s="12" t="s">
        <v>24073</v>
      </c>
      <c r="D12499" s="11" t="s">
        <v>24074</v>
      </c>
      <c r="E12499" s="13">
        <v>-0.249977470924857</v>
      </c>
      <c r="F12499" s="14">
        <v>0.70949997880968196</v>
      </c>
    </row>
    <row r="12500" spans="1:6" ht="15" customHeight="1" x14ac:dyDescent="0.25">
      <c r="A12500" s="11" t="s">
        <v>24270</v>
      </c>
      <c r="B12500" s="11" t="s">
        <v>24271</v>
      </c>
      <c r="C12500" s="12" t="s">
        <v>24073</v>
      </c>
      <c r="D12500" s="11" t="s">
        <v>24074</v>
      </c>
      <c r="E12500" s="13">
        <v>0.26491200011863197</v>
      </c>
      <c r="F12500" s="14">
        <v>0.91166844568376704</v>
      </c>
    </row>
    <row r="12501" spans="1:6" ht="15" customHeight="1" x14ac:dyDescent="0.25">
      <c r="A12501" s="11" t="s">
        <v>24272</v>
      </c>
      <c r="B12501" s="11" t="s">
        <v>24273</v>
      </c>
      <c r="C12501" s="12" t="s">
        <v>24073</v>
      </c>
      <c r="D12501" s="11" t="s">
        <v>24074</v>
      </c>
      <c r="E12501" s="13">
        <v>-0.32406052443279398</v>
      </c>
      <c r="F12501" s="14">
        <v>0.41126487319562899</v>
      </c>
    </row>
    <row r="12502" spans="1:6" ht="15" customHeight="1" x14ac:dyDescent="0.25">
      <c r="A12502" s="11" t="s">
        <v>24274</v>
      </c>
      <c r="B12502" s="11" t="s">
        <v>24275</v>
      </c>
      <c r="C12502" s="12" t="s">
        <v>24073</v>
      </c>
      <c r="D12502" s="11" t="s">
        <v>24074</v>
      </c>
      <c r="E12502" s="13">
        <v>-0.16000133493178301</v>
      </c>
      <c r="F12502" s="14">
        <v>0.73829821376323301</v>
      </c>
    </row>
    <row r="12503" spans="1:6" ht="15" customHeight="1" x14ac:dyDescent="0.25">
      <c r="A12503" s="11" t="s">
        <v>24276</v>
      </c>
      <c r="B12503" s="11" t="s">
        <v>24277</v>
      </c>
      <c r="C12503" s="12" t="s">
        <v>24073</v>
      </c>
      <c r="D12503" s="11" t="s">
        <v>24074</v>
      </c>
      <c r="E12503" s="13">
        <v>0.17221065238692501</v>
      </c>
      <c r="F12503" s="14">
        <v>0.82036107085559096</v>
      </c>
    </row>
    <row r="12504" spans="1:6" ht="15" customHeight="1" x14ac:dyDescent="0.25">
      <c r="A12504" s="11" t="s">
        <v>24278</v>
      </c>
      <c r="B12504" s="11" t="s">
        <v>4496</v>
      </c>
      <c r="C12504" s="12" t="s">
        <v>24073</v>
      </c>
      <c r="D12504" s="11" t="s">
        <v>24074</v>
      </c>
      <c r="E12504" s="13">
        <v>0.28214971189240801</v>
      </c>
      <c r="F12504" s="14">
        <v>0.37448435967586002</v>
      </c>
    </row>
    <row r="12505" spans="1:6" ht="15" customHeight="1" x14ac:dyDescent="0.25">
      <c r="A12505" s="11" t="s">
        <v>24279</v>
      </c>
      <c r="B12505" s="11" t="s">
        <v>4496</v>
      </c>
      <c r="C12505" s="12" t="s">
        <v>24073</v>
      </c>
      <c r="D12505" s="11" t="s">
        <v>24074</v>
      </c>
      <c r="E12505" s="13">
        <v>0.27847890410245602</v>
      </c>
      <c r="F12505" s="14">
        <v>0.41030061740622498</v>
      </c>
    </row>
    <row r="12506" spans="1:6" ht="15" customHeight="1" x14ac:dyDescent="0.25">
      <c r="A12506" s="11" t="s">
        <v>24280</v>
      </c>
      <c r="B12506" s="11" t="s">
        <v>24281</v>
      </c>
      <c r="C12506" s="12" t="s">
        <v>24073</v>
      </c>
      <c r="D12506" s="11" t="s">
        <v>24074</v>
      </c>
      <c r="E12506" s="13">
        <v>9.3512127940516998E-2</v>
      </c>
      <c r="F12506" s="14">
        <v>0.90013709662794605</v>
      </c>
    </row>
    <row r="12507" spans="1:6" ht="15" customHeight="1" x14ac:dyDescent="0.25">
      <c r="A12507" s="11" t="s">
        <v>24282</v>
      </c>
      <c r="B12507" s="11" t="s">
        <v>24281</v>
      </c>
      <c r="C12507" s="12" t="s">
        <v>24073</v>
      </c>
      <c r="D12507" s="11" t="s">
        <v>24074</v>
      </c>
      <c r="E12507" s="13">
        <v>0.38727641901070903</v>
      </c>
      <c r="F12507" s="14">
        <v>0.52479584211463104</v>
      </c>
    </row>
    <row r="12508" spans="1:6" ht="15" customHeight="1" x14ac:dyDescent="0.25">
      <c r="A12508" s="11" t="s">
        <v>24283</v>
      </c>
      <c r="B12508" s="11" t="s">
        <v>24284</v>
      </c>
      <c r="C12508" s="12" t="s">
        <v>24073</v>
      </c>
      <c r="D12508" s="11" t="s">
        <v>24074</v>
      </c>
      <c r="E12508" s="13">
        <v>-0.11824417598954</v>
      </c>
      <c r="F12508" s="14">
        <v>0.80536526038638101</v>
      </c>
    </row>
    <row r="12509" spans="1:6" ht="15" customHeight="1" x14ac:dyDescent="0.25">
      <c r="A12509" s="11" t="s">
        <v>24285</v>
      </c>
      <c r="B12509" s="11" t="s">
        <v>24284</v>
      </c>
      <c r="C12509" s="12" t="s">
        <v>24073</v>
      </c>
      <c r="D12509" s="11" t="s">
        <v>24074</v>
      </c>
      <c r="E12509" s="13">
        <v>-3.0235253614345599</v>
      </c>
      <c r="F12509" s="14">
        <v>1.6166982638660601E-4</v>
      </c>
    </row>
    <row r="12510" spans="1:6" ht="15" customHeight="1" x14ac:dyDescent="0.25">
      <c r="A12510" s="11" t="s">
        <v>24286</v>
      </c>
      <c r="B12510" s="11" t="s">
        <v>24287</v>
      </c>
      <c r="C12510" s="12" t="s">
        <v>24073</v>
      </c>
      <c r="D12510" s="11" t="s">
        <v>24074</v>
      </c>
      <c r="E12510" s="13">
        <v>-1.0057326334071199</v>
      </c>
      <c r="F12510" s="14">
        <v>2.7012101208706602E-3</v>
      </c>
    </row>
    <row r="12511" spans="1:6" ht="15" customHeight="1" x14ac:dyDescent="0.25">
      <c r="A12511" s="11" t="s">
        <v>24288</v>
      </c>
      <c r="B12511" s="11" t="s">
        <v>24289</v>
      </c>
      <c r="C12511" s="12" t="s">
        <v>24073</v>
      </c>
      <c r="D12511" s="11" t="s">
        <v>24074</v>
      </c>
      <c r="E12511" s="13">
        <v>-0.81099168381230002</v>
      </c>
      <c r="F12511" s="14">
        <v>1.7133838648739699E-2</v>
      </c>
    </row>
    <row r="12512" spans="1:6" ht="15" customHeight="1" x14ac:dyDescent="0.25">
      <c r="A12512" s="11" t="s">
        <v>24290</v>
      </c>
      <c r="B12512" s="11" t="s">
        <v>24139</v>
      </c>
      <c r="C12512" s="12" t="s">
        <v>24073</v>
      </c>
      <c r="D12512" s="11" t="s">
        <v>24074</v>
      </c>
      <c r="E12512" s="13">
        <v>-0.30198060694351098</v>
      </c>
      <c r="F12512" s="14">
        <v>0.56191228291597906</v>
      </c>
    </row>
    <row r="12513" spans="1:6" ht="15" customHeight="1" x14ac:dyDescent="0.25">
      <c r="A12513" s="11" t="s">
        <v>24291</v>
      </c>
      <c r="B12513" s="11" t="s">
        <v>24292</v>
      </c>
      <c r="C12513" s="12" t="s">
        <v>24073</v>
      </c>
      <c r="D12513" s="11" t="s">
        <v>24074</v>
      </c>
      <c r="E12513" s="13">
        <v>-0.24025013280167001</v>
      </c>
      <c r="F12513" s="14">
        <v>0.62378249534449004</v>
      </c>
    </row>
    <row r="12514" spans="1:6" ht="15" customHeight="1" x14ac:dyDescent="0.25">
      <c r="A12514" s="11" t="s">
        <v>24293</v>
      </c>
      <c r="B12514" s="11" t="s">
        <v>24294</v>
      </c>
      <c r="C12514" s="12" t="s">
        <v>24073</v>
      </c>
      <c r="D12514" s="11" t="s">
        <v>24074</v>
      </c>
      <c r="E12514" s="13">
        <v>8.88872358352681E-2</v>
      </c>
      <c r="F12514" s="14">
        <v>0.88679371705445098</v>
      </c>
    </row>
    <row r="12515" spans="1:6" ht="15" customHeight="1" x14ac:dyDescent="0.25">
      <c r="A12515" s="11" t="s">
        <v>24295</v>
      </c>
      <c r="B12515" s="11" t="s">
        <v>24296</v>
      </c>
      <c r="C12515" s="12" t="s">
        <v>24073</v>
      </c>
      <c r="D12515" s="11" t="s">
        <v>24074</v>
      </c>
      <c r="E12515" s="13">
        <v>0.36631690912146597</v>
      </c>
      <c r="F12515" s="14">
        <v>0.23508043332426901</v>
      </c>
    </row>
    <row r="12516" spans="1:6" ht="15" customHeight="1" x14ac:dyDescent="0.25">
      <c r="A12516" s="11" t="s">
        <v>24297</v>
      </c>
      <c r="B12516" s="11" t="s">
        <v>24168</v>
      </c>
      <c r="C12516" s="12" t="s">
        <v>24073</v>
      </c>
      <c r="D12516" s="11" t="s">
        <v>24074</v>
      </c>
      <c r="E12516" s="13">
        <v>-0.36948184714826598</v>
      </c>
      <c r="F12516" s="14">
        <v>0.27302684756235701</v>
      </c>
    </row>
    <row r="12517" spans="1:6" ht="15" customHeight="1" x14ac:dyDescent="0.25">
      <c r="A12517" s="11" t="s">
        <v>24298</v>
      </c>
      <c r="B12517" s="11" t="s">
        <v>24225</v>
      </c>
      <c r="C12517" s="12" t="s">
        <v>24073</v>
      </c>
      <c r="D12517" s="11" t="s">
        <v>24074</v>
      </c>
      <c r="E12517" s="13">
        <v>-0.857032735994956</v>
      </c>
      <c r="F12517" s="14">
        <v>0.115977561434147</v>
      </c>
    </row>
    <row r="12518" spans="1:6" ht="15" customHeight="1" x14ac:dyDescent="0.25">
      <c r="A12518" s="11" t="s">
        <v>24299</v>
      </c>
      <c r="B12518" s="11" t="s">
        <v>24300</v>
      </c>
      <c r="C12518" s="12" t="s">
        <v>24073</v>
      </c>
      <c r="D12518" s="11" t="s">
        <v>24074</v>
      </c>
      <c r="E12518" s="13">
        <v>0.29891862644632999</v>
      </c>
      <c r="F12518" s="14">
        <v>0.221726395878343</v>
      </c>
    </row>
    <row r="12519" spans="1:6" ht="15" customHeight="1" x14ac:dyDescent="0.25">
      <c r="A12519" s="11" t="s">
        <v>24301</v>
      </c>
      <c r="B12519" s="11" t="s">
        <v>24300</v>
      </c>
      <c r="C12519" s="12" t="s">
        <v>24073</v>
      </c>
      <c r="D12519" s="11" t="s">
        <v>24074</v>
      </c>
      <c r="E12519" s="13">
        <v>0.45651184095720099</v>
      </c>
      <c r="F12519" s="14">
        <v>1.56316631800676E-2</v>
      </c>
    </row>
    <row r="12520" spans="1:6" ht="15" customHeight="1" x14ac:dyDescent="0.25">
      <c r="A12520" s="11" t="s">
        <v>24302</v>
      </c>
      <c r="B12520" s="11" t="s">
        <v>24092</v>
      </c>
      <c r="C12520" s="12" t="s">
        <v>24073</v>
      </c>
      <c r="D12520" s="11" t="s">
        <v>24074</v>
      </c>
      <c r="E12520" s="13">
        <v>-0.81234009346848601</v>
      </c>
      <c r="F12520" s="14">
        <v>0.17040425013573399</v>
      </c>
    </row>
    <row r="12521" spans="1:6" ht="15" customHeight="1" x14ac:dyDescent="0.25">
      <c r="A12521" s="11" t="s">
        <v>24303</v>
      </c>
      <c r="B12521" s="11" t="s">
        <v>24304</v>
      </c>
      <c r="C12521" s="12" t="s">
        <v>24073</v>
      </c>
      <c r="D12521" s="11" t="s">
        <v>24074</v>
      </c>
      <c r="E12521" s="13">
        <v>-6.1807751131979199E-2</v>
      </c>
      <c r="F12521" s="14">
        <v>0.86989772820695399</v>
      </c>
    </row>
    <row r="12522" spans="1:6" ht="15" customHeight="1" x14ac:dyDescent="0.25">
      <c r="A12522" s="11" t="s">
        <v>24305</v>
      </c>
      <c r="B12522" s="11" t="s">
        <v>24306</v>
      </c>
      <c r="C12522" s="12" t="s">
        <v>24073</v>
      </c>
      <c r="D12522" s="11" t="s">
        <v>24074</v>
      </c>
      <c r="E12522" s="13">
        <v>2.1746938433918102</v>
      </c>
      <c r="F12522" s="14">
        <v>3.9130061275166302E-3</v>
      </c>
    </row>
    <row r="12523" spans="1:6" ht="15" customHeight="1" x14ac:dyDescent="0.25">
      <c r="A12523" s="11" t="s">
        <v>24307</v>
      </c>
      <c r="B12523" s="11" t="s">
        <v>24139</v>
      </c>
      <c r="C12523" s="12" t="s">
        <v>24073</v>
      </c>
      <c r="D12523" s="11" t="s">
        <v>24074</v>
      </c>
      <c r="E12523" s="13">
        <v>2.0850427025859299E-2</v>
      </c>
      <c r="F12523" s="14">
        <v>0.97140170250422297</v>
      </c>
    </row>
    <row r="12524" spans="1:6" ht="15" customHeight="1" x14ac:dyDescent="0.25">
      <c r="A12524" s="11" t="s">
        <v>24308</v>
      </c>
      <c r="B12524" s="11" t="s">
        <v>24106</v>
      </c>
      <c r="C12524" s="12" t="s">
        <v>24073</v>
      </c>
      <c r="D12524" s="11" t="s">
        <v>24074</v>
      </c>
      <c r="E12524" s="13">
        <v>0.26960713281108101</v>
      </c>
      <c r="F12524" s="14">
        <v>0.63383266487239098</v>
      </c>
    </row>
    <row r="12525" spans="1:6" ht="15" customHeight="1" x14ac:dyDescent="0.25">
      <c r="A12525" s="11" t="s">
        <v>24309</v>
      </c>
      <c r="B12525" s="11" t="s">
        <v>24310</v>
      </c>
      <c r="C12525" s="12" t="s">
        <v>24073</v>
      </c>
      <c r="D12525" s="11" t="s">
        <v>24074</v>
      </c>
      <c r="E12525" s="13">
        <v>-0.61319441002811603</v>
      </c>
      <c r="F12525" s="14">
        <v>0.16051748398586199</v>
      </c>
    </row>
    <row r="12526" spans="1:6" ht="15" customHeight="1" x14ac:dyDescent="0.25">
      <c r="A12526" s="11" t="s">
        <v>24311</v>
      </c>
      <c r="B12526" s="11" t="s">
        <v>24310</v>
      </c>
      <c r="C12526" s="12" t="s">
        <v>24073</v>
      </c>
      <c r="D12526" s="11" t="s">
        <v>24074</v>
      </c>
      <c r="E12526" s="13">
        <v>0.26442167400098399</v>
      </c>
      <c r="F12526" s="14">
        <v>0.52561535921191005</v>
      </c>
    </row>
    <row r="12527" spans="1:6" ht="15" customHeight="1" x14ac:dyDescent="0.25">
      <c r="A12527" s="11" t="s">
        <v>24312</v>
      </c>
      <c r="B12527" s="11" t="s">
        <v>24313</v>
      </c>
      <c r="C12527" s="12" t="s">
        <v>24073</v>
      </c>
      <c r="D12527" s="11" t="s">
        <v>24074</v>
      </c>
      <c r="E12527" s="13">
        <v>-0.450154133717797</v>
      </c>
      <c r="F12527" s="14">
        <v>0.52292655995862602</v>
      </c>
    </row>
    <row r="12528" spans="1:6" ht="15" customHeight="1" x14ac:dyDescent="0.25">
      <c r="A12528" s="11" t="s">
        <v>24314</v>
      </c>
      <c r="B12528" s="11" t="s">
        <v>24315</v>
      </c>
      <c r="C12528" s="12" t="s">
        <v>24073</v>
      </c>
      <c r="D12528" s="11" t="s">
        <v>24074</v>
      </c>
      <c r="E12528" s="13">
        <v>-0.55708075180812799</v>
      </c>
      <c r="F12528" s="14">
        <v>4.1069615829318097E-2</v>
      </c>
    </row>
    <row r="12529" spans="1:6" ht="15" customHeight="1" x14ac:dyDescent="0.25">
      <c r="A12529" s="11" t="s">
        <v>24316</v>
      </c>
      <c r="B12529" s="11" t="s">
        <v>24182</v>
      </c>
      <c r="C12529" s="12" t="s">
        <v>24073</v>
      </c>
      <c r="D12529" s="11" t="s">
        <v>24074</v>
      </c>
      <c r="E12529" s="13">
        <v>0.32546301769799801</v>
      </c>
      <c r="F12529" s="14">
        <v>0.54934830378149502</v>
      </c>
    </row>
    <row r="12530" spans="1:6" ht="15" customHeight="1" x14ac:dyDescent="0.25">
      <c r="A12530" s="11" t="s">
        <v>24317</v>
      </c>
      <c r="B12530" s="11" t="s">
        <v>24318</v>
      </c>
      <c r="C12530" s="12" t="s">
        <v>24073</v>
      </c>
      <c r="D12530" s="11" t="s">
        <v>24074</v>
      </c>
      <c r="E12530" s="13">
        <v>-0.28376785173223601</v>
      </c>
      <c r="F12530" s="14">
        <v>0.46887196729597402</v>
      </c>
    </row>
    <row r="12531" spans="1:6" ht="15" customHeight="1" x14ac:dyDescent="0.25">
      <c r="A12531" s="11" t="s">
        <v>24319</v>
      </c>
      <c r="B12531" s="11" t="s">
        <v>24320</v>
      </c>
      <c r="C12531" s="12" t="s">
        <v>24073</v>
      </c>
      <c r="D12531" s="11" t="s">
        <v>24074</v>
      </c>
      <c r="E12531" s="13">
        <v>-0.200811601333828</v>
      </c>
      <c r="F12531" s="14">
        <v>0.72429877971986401</v>
      </c>
    </row>
    <row r="12532" spans="1:6" ht="15" customHeight="1" x14ac:dyDescent="0.25">
      <c r="A12532" s="11" t="s">
        <v>24321</v>
      </c>
      <c r="B12532" s="11" t="s">
        <v>24180</v>
      </c>
      <c r="C12532" s="12" t="s">
        <v>24073</v>
      </c>
      <c r="D12532" s="11" t="s">
        <v>24074</v>
      </c>
      <c r="E12532" s="13">
        <v>0.143147090404733</v>
      </c>
      <c r="F12532" s="14">
        <v>0.74532602009593696</v>
      </c>
    </row>
    <row r="12533" spans="1:6" ht="15" customHeight="1" x14ac:dyDescent="0.25">
      <c r="A12533" s="11" t="s">
        <v>24322</v>
      </c>
      <c r="B12533" s="11" t="s">
        <v>24180</v>
      </c>
      <c r="C12533" s="12" t="s">
        <v>24073</v>
      </c>
      <c r="D12533" s="11" t="s">
        <v>24074</v>
      </c>
      <c r="E12533" s="13">
        <v>-0.60210300879782297</v>
      </c>
      <c r="F12533" s="14">
        <v>0.37591058533517502</v>
      </c>
    </row>
    <row r="12534" spans="1:6" ht="15" customHeight="1" x14ac:dyDescent="0.25">
      <c r="A12534" s="11" t="s">
        <v>24323</v>
      </c>
      <c r="B12534" s="11" t="s">
        <v>24324</v>
      </c>
      <c r="C12534" s="12" t="s">
        <v>24073</v>
      </c>
      <c r="D12534" s="11" t="s">
        <v>24074</v>
      </c>
      <c r="E12534" s="13">
        <v>0.330467232577841</v>
      </c>
      <c r="F12534" s="14">
        <v>0.56041115009223497</v>
      </c>
    </row>
    <row r="12535" spans="1:6" ht="15" customHeight="1" x14ac:dyDescent="0.25">
      <c r="A12535" s="11" t="s">
        <v>24325</v>
      </c>
      <c r="B12535" s="11" t="s">
        <v>24139</v>
      </c>
      <c r="C12535" s="12" t="s">
        <v>24073</v>
      </c>
      <c r="D12535" s="11" t="s">
        <v>24074</v>
      </c>
      <c r="E12535" s="13">
        <v>0.20983861800095299</v>
      </c>
      <c r="F12535" s="14">
        <v>0.75381613564068295</v>
      </c>
    </row>
    <row r="12536" spans="1:6" ht="15" customHeight="1" x14ac:dyDescent="0.25">
      <c r="A12536" s="11" t="s">
        <v>24326</v>
      </c>
      <c r="B12536" s="11" t="s">
        <v>24327</v>
      </c>
      <c r="C12536" s="12" t="s">
        <v>24073</v>
      </c>
      <c r="D12536" s="11" t="s">
        <v>24074</v>
      </c>
      <c r="E12536" s="13">
        <v>0.34781826822610201</v>
      </c>
      <c r="F12536" s="14">
        <v>0.52615538813523499</v>
      </c>
    </row>
    <row r="12537" spans="1:6" ht="15" customHeight="1" x14ac:dyDescent="0.25">
      <c r="A12537" s="11" t="s">
        <v>24328</v>
      </c>
      <c r="B12537" s="11" t="s">
        <v>24329</v>
      </c>
      <c r="C12537" s="12" t="s">
        <v>24073</v>
      </c>
      <c r="D12537" s="11" t="s">
        <v>24074</v>
      </c>
      <c r="E12537" s="13">
        <v>-0.41043098872905198</v>
      </c>
      <c r="F12537" s="14">
        <v>0.34867528456869201</v>
      </c>
    </row>
    <row r="12538" spans="1:6" ht="15" customHeight="1" x14ac:dyDescent="0.25">
      <c r="A12538" s="11" t="s">
        <v>24330</v>
      </c>
      <c r="B12538" s="11" t="s">
        <v>24331</v>
      </c>
      <c r="C12538" s="12" t="s">
        <v>24073</v>
      </c>
      <c r="D12538" s="11" t="s">
        <v>24074</v>
      </c>
      <c r="E12538" s="13">
        <v>-0.27632789866656998</v>
      </c>
      <c r="F12538" s="14">
        <v>0.323743868785622</v>
      </c>
    </row>
    <row r="12539" spans="1:6" ht="15" customHeight="1" x14ac:dyDescent="0.25">
      <c r="A12539" s="11" t="s">
        <v>24332</v>
      </c>
      <c r="B12539" s="11" t="s">
        <v>24333</v>
      </c>
      <c r="C12539" s="12" t="s">
        <v>24073</v>
      </c>
      <c r="D12539" s="11" t="s">
        <v>24074</v>
      </c>
      <c r="E12539" s="13">
        <v>1.92499312739755E-2</v>
      </c>
      <c r="F12539" s="14">
        <v>0.97145181630761501</v>
      </c>
    </row>
    <row r="12540" spans="1:6" ht="15" customHeight="1" x14ac:dyDescent="0.25">
      <c r="A12540" s="11" t="s">
        <v>24334</v>
      </c>
      <c r="B12540" s="11" t="s">
        <v>24160</v>
      </c>
      <c r="C12540" s="12" t="s">
        <v>24073</v>
      </c>
      <c r="D12540" s="11" t="s">
        <v>24074</v>
      </c>
      <c r="E12540" s="13">
        <v>-0.34059860659646202</v>
      </c>
      <c r="F12540" s="14">
        <v>0.48057495037279602</v>
      </c>
    </row>
    <row r="12541" spans="1:6" ht="15" customHeight="1" x14ac:dyDescent="0.25">
      <c r="A12541" s="11" t="s">
        <v>24335</v>
      </c>
      <c r="B12541" s="11" t="s">
        <v>24336</v>
      </c>
      <c r="C12541" s="12" t="s">
        <v>24073</v>
      </c>
      <c r="D12541" s="11" t="s">
        <v>24074</v>
      </c>
      <c r="E12541" s="13">
        <v>-0.81993708237184704</v>
      </c>
      <c r="F12541" s="14">
        <v>6.2955061682242505E-2</v>
      </c>
    </row>
    <row r="12542" spans="1:6" ht="15" customHeight="1" x14ac:dyDescent="0.25">
      <c r="A12542" s="11" t="s">
        <v>24337</v>
      </c>
      <c r="B12542" s="11" t="s">
        <v>24160</v>
      </c>
      <c r="C12542" s="12" t="s">
        <v>24073</v>
      </c>
      <c r="D12542" s="11" t="s">
        <v>24074</v>
      </c>
      <c r="E12542" s="13">
        <v>3.4064930301896702E-2</v>
      </c>
      <c r="F12542" s="14">
        <v>0.93416550884225003</v>
      </c>
    </row>
    <row r="12543" spans="1:6" ht="15" customHeight="1" x14ac:dyDescent="0.25">
      <c r="A12543" s="11" t="s">
        <v>24338</v>
      </c>
      <c r="B12543" s="11" t="s">
        <v>24186</v>
      </c>
      <c r="C12543" s="12" t="s">
        <v>24073</v>
      </c>
      <c r="D12543" s="11" t="s">
        <v>24074</v>
      </c>
      <c r="E12543" s="13">
        <v>-0.418649902073567</v>
      </c>
      <c r="F12543" s="14">
        <v>0.50117114505181604</v>
      </c>
    </row>
    <row r="12544" spans="1:6" ht="15" customHeight="1" x14ac:dyDescent="0.25">
      <c r="A12544" s="11" t="s">
        <v>24339</v>
      </c>
      <c r="B12544" s="11" t="s">
        <v>24340</v>
      </c>
      <c r="C12544" s="12" t="s">
        <v>24073</v>
      </c>
      <c r="D12544" s="11" t="s">
        <v>24074</v>
      </c>
      <c r="E12544" s="13">
        <v>-0.696308453358642</v>
      </c>
      <c r="F12544" s="14">
        <v>1.35989097231919E-2</v>
      </c>
    </row>
    <row r="12545" spans="1:6" ht="15" customHeight="1" x14ac:dyDescent="0.25">
      <c r="A12545" s="11" t="s">
        <v>24341</v>
      </c>
      <c r="B12545" s="11" t="s">
        <v>24342</v>
      </c>
      <c r="C12545" s="12" t="s">
        <v>24073</v>
      </c>
      <c r="D12545" s="11" t="s">
        <v>24074</v>
      </c>
      <c r="E12545" s="13">
        <v>-0.218254507432079</v>
      </c>
      <c r="F12545" s="14">
        <v>0.61417031677487899</v>
      </c>
    </row>
    <row r="12546" spans="1:6" ht="15" customHeight="1" x14ac:dyDescent="0.25">
      <c r="A12546" s="11" t="s">
        <v>24343</v>
      </c>
      <c r="B12546" s="11" t="s">
        <v>24344</v>
      </c>
      <c r="C12546" s="12" t="s">
        <v>24073</v>
      </c>
      <c r="D12546" s="11" t="s">
        <v>24074</v>
      </c>
      <c r="E12546" s="13">
        <v>-7.9395085586310601E-2</v>
      </c>
      <c r="F12546" s="14">
        <v>0.69998129243085505</v>
      </c>
    </row>
    <row r="12547" spans="1:6" ht="15" customHeight="1" x14ac:dyDescent="0.25">
      <c r="A12547" s="11" t="s">
        <v>24345</v>
      </c>
      <c r="B12547" s="11" t="s">
        <v>24346</v>
      </c>
      <c r="C12547" s="12" t="s">
        <v>24073</v>
      </c>
      <c r="D12547" s="11" t="s">
        <v>24074</v>
      </c>
      <c r="E12547" s="13">
        <v>-0.30877598447807802</v>
      </c>
      <c r="F12547" s="14">
        <v>0.66442526885693598</v>
      </c>
    </row>
    <row r="12548" spans="1:6" ht="15" customHeight="1" x14ac:dyDescent="0.25">
      <c r="A12548" s="11" t="s">
        <v>24347</v>
      </c>
      <c r="B12548" s="11" t="s">
        <v>24348</v>
      </c>
      <c r="C12548" s="12" t="s">
        <v>24073</v>
      </c>
      <c r="D12548" s="11" t="s">
        <v>24074</v>
      </c>
      <c r="E12548" s="13">
        <v>-8.66709461709749E-2</v>
      </c>
      <c r="F12548" s="14">
        <v>0.86193156692621298</v>
      </c>
    </row>
    <row r="12549" spans="1:6" ht="15" customHeight="1" x14ac:dyDescent="0.25">
      <c r="A12549" s="11" t="s">
        <v>24349</v>
      </c>
      <c r="B12549" s="11" t="s">
        <v>24348</v>
      </c>
      <c r="C12549" s="12" t="s">
        <v>24073</v>
      </c>
      <c r="D12549" s="11" t="s">
        <v>24074</v>
      </c>
      <c r="E12549" s="13">
        <v>2.1549335673426002</v>
      </c>
      <c r="F12549" s="14">
        <v>6.7157320249370905E-2</v>
      </c>
    </row>
    <row r="12550" spans="1:6" ht="15" customHeight="1" x14ac:dyDescent="0.25">
      <c r="A12550" s="11" t="s">
        <v>24350</v>
      </c>
      <c r="B12550" s="11" t="s">
        <v>24125</v>
      </c>
      <c r="C12550" s="12" t="s">
        <v>24073</v>
      </c>
      <c r="D12550" s="11" t="s">
        <v>24074</v>
      </c>
      <c r="E12550" s="13">
        <v>-0.151285505253964</v>
      </c>
      <c r="F12550" s="14">
        <v>0.77889885445660401</v>
      </c>
    </row>
    <row r="12551" spans="1:6" ht="15" customHeight="1" x14ac:dyDescent="0.25">
      <c r="A12551" s="11" t="s">
        <v>24351</v>
      </c>
      <c r="B12551" s="11" t="s">
        <v>24352</v>
      </c>
      <c r="C12551" s="12" t="s">
        <v>24073</v>
      </c>
      <c r="D12551" s="11" t="s">
        <v>24074</v>
      </c>
      <c r="E12551" s="13">
        <v>-0.53374029277629098</v>
      </c>
      <c r="F12551" s="14">
        <v>0.39346764069469697</v>
      </c>
    </row>
    <row r="12552" spans="1:6" ht="15" customHeight="1" x14ac:dyDescent="0.25">
      <c r="A12552" s="11" t="s">
        <v>24353</v>
      </c>
      <c r="B12552" s="11" t="s">
        <v>24354</v>
      </c>
      <c r="C12552" s="12" t="s">
        <v>24073</v>
      </c>
      <c r="D12552" s="11" t="s">
        <v>24074</v>
      </c>
      <c r="E12552" s="13">
        <v>0.33747177418691898</v>
      </c>
      <c r="F12552" s="14">
        <v>0.63262193190034199</v>
      </c>
    </row>
    <row r="12553" spans="1:6" ht="15" customHeight="1" x14ac:dyDescent="0.25">
      <c r="A12553" s="11" t="s">
        <v>24355</v>
      </c>
      <c r="B12553" s="11" t="s">
        <v>24356</v>
      </c>
      <c r="C12553" s="12" t="s">
        <v>24073</v>
      </c>
      <c r="D12553" s="11" t="s">
        <v>24074</v>
      </c>
      <c r="E12553" s="13">
        <v>0.17619344766094999</v>
      </c>
      <c r="F12553" s="14">
        <v>0.72491698558880902</v>
      </c>
    </row>
    <row r="12554" spans="1:6" ht="15" customHeight="1" x14ac:dyDescent="0.25">
      <c r="A12554" s="11" t="s">
        <v>24357</v>
      </c>
      <c r="B12554" s="11" t="s">
        <v>24358</v>
      </c>
      <c r="C12554" s="12" t="s">
        <v>24073</v>
      </c>
      <c r="D12554" s="11" t="s">
        <v>24074</v>
      </c>
      <c r="E12554" s="13">
        <v>-0.247297668773963</v>
      </c>
      <c r="F12554" s="14">
        <v>0.529736656603775</v>
      </c>
    </row>
    <row r="12555" spans="1:6" ht="15" customHeight="1" x14ac:dyDescent="0.25">
      <c r="A12555" s="11" t="s">
        <v>24359</v>
      </c>
      <c r="B12555" s="11" t="s">
        <v>24265</v>
      </c>
      <c r="C12555" s="12" t="s">
        <v>24073</v>
      </c>
      <c r="D12555" s="11" t="s">
        <v>24074</v>
      </c>
      <c r="E12555" s="13">
        <v>0.28156797008367601</v>
      </c>
      <c r="F12555" s="14">
        <v>0.56571471137870999</v>
      </c>
    </row>
    <row r="12556" spans="1:6" ht="15" customHeight="1" x14ac:dyDescent="0.25">
      <c r="A12556" s="11" t="s">
        <v>24360</v>
      </c>
      <c r="B12556" s="11" t="s">
        <v>24361</v>
      </c>
      <c r="C12556" s="12" t="s">
        <v>24073</v>
      </c>
      <c r="D12556" s="11" t="s">
        <v>24074</v>
      </c>
      <c r="E12556" s="13">
        <v>7.9317848330508395E-2</v>
      </c>
      <c r="F12556" s="14">
        <v>0.90099332724363301</v>
      </c>
    </row>
    <row r="12557" spans="1:6" ht="15" customHeight="1" x14ac:dyDescent="0.25">
      <c r="A12557" s="11" t="s">
        <v>24362</v>
      </c>
      <c r="B12557" s="11" t="s">
        <v>24363</v>
      </c>
      <c r="C12557" s="12" t="s">
        <v>24073</v>
      </c>
      <c r="D12557" s="11" t="s">
        <v>24074</v>
      </c>
      <c r="E12557" s="13">
        <v>-0.13782275466937299</v>
      </c>
      <c r="F12557" s="14">
        <v>0.50611708852350301</v>
      </c>
    </row>
    <row r="12558" spans="1:6" ht="15" customHeight="1" x14ac:dyDescent="0.25">
      <c r="A12558" s="11" t="s">
        <v>24364</v>
      </c>
      <c r="B12558" s="11" t="s">
        <v>24182</v>
      </c>
      <c r="C12558" s="12" t="s">
        <v>24073</v>
      </c>
      <c r="D12558" s="11" t="s">
        <v>24074</v>
      </c>
      <c r="E12558" s="13">
        <v>-0.21011887664887799</v>
      </c>
      <c r="F12558" s="14">
        <v>0.53833292685558598</v>
      </c>
    </row>
    <row r="12559" spans="1:6" ht="15" customHeight="1" x14ac:dyDescent="0.25">
      <c r="A12559" s="11" t="s">
        <v>24365</v>
      </c>
      <c r="B12559" s="11" t="s">
        <v>24340</v>
      </c>
      <c r="C12559" s="12" t="s">
        <v>24073</v>
      </c>
      <c r="D12559" s="11" t="s">
        <v>24074</v>
      </c>
      <c r="E12559" s="13">
        <v>0.48024739941453498</v>
      </c>
      <c r="F12559" s="14">
        <v>7.6147200127047704E-2</v>
      </c>
    </row>
    <row r="12560" spans="1:6" ht="15" customHeight="1" x14ac:dyDescent="0.25">
      <c r="A12560" s="11" t="s">
        <v>24366</v>
      </c>
      <c r="B12560" s="11" t="s">
        <v>24121</v>
      </c>
      <c r="C12560" s="12" t="s">
        <v>24073</v>
      </c>
      <c r="D12560" s="11" t="s">
        <v>24074</v>
      </c>
      <c r="E12560" s="13">
        <v>-1.1832453346688301</v>
      </c>
      <c r="F12560" s="14">
        <v>0.423182357772452</v>
      </c>
    </row>
    <row r="12561" spans="1:6" ht="15" customHeight="1" x14ac:dyDescent="0.25">
      <c r="A12561" s="11" t="s">
        <v>24367</v>
      </c>
      <c r="B12561" s="11" t="s">
        <v>24368</v>
      </c>
      <c r="C12561" s="12" t="s">
        <v>24073</v>
      </c>
      <c r="D12561" s="11" t="s">
        <v>24074</v>
      </c>
      <c r="E12561" s="13">
        <v>-0.13799346105284499</v>
      </c>
      <c r="F12561" s="14">
        <v>0.81241773392481897</v>
      </c>
    </row>
    <row r="12562" spans="1:6" ht="15" customHeight="1" x14ac:dyDescent="0.25">
      <c r="A12562" s="11" t="s">
        <v>24369</v>
      </c>
      <c r="B12562" s="11" t="s">
        <v>24370</v>
      </c>
      <c r="C12562" s="12" t="s">
        <v>24073</v>
      </c>
      <c r="D12562" s="11" t="s">
        <v>24074</v>
      </c>
      <c r="E12562" s="13">
        <v>-0.30205953155147702</v>
      </c>
      <c r="F12562" s="14">
        <v>0.60413713859185703</v>
      </c>
    </row>
    <row r="12563" spans="1:6" ht="15" customHeight="1" x14ac:dyDescent="0.25">
      <c r="A12563" s="11" t="s">
        <v>24371</v>
      </c>
      <c r="B12563" s="11" t="s">
        <v>24372</v>
      </c>
      <c r="C12563" s="12" t="s">
        <v>24073</v>
      </c>
      <c r="D12563" s="11" t="s">
        <v>24074</v>
      </c>
      <c r="E12563" s="13">
        <v>-0.606443584570452</v>
      </c>
      <c r="F12563" s="14">
        <v>0.157923225037093</v>
      </c>
    </row>
    <row r="12564" spans="1:6" ht="15" customHeight="1" x14ac:dyDescent="0.25">
      <c r="A12564" s="11" t="s">
        <v>24373</v>
      </c>
      <c r="B12564" s="11" t="s">
        <v>24094</v>
      </c>
      <c r="C12564" s="12" t="s">
        <v>24073</v>
      </c>
      <c r="D12564" s="11" t="s">
        <v>24074</v>
      </c>
      <c r="E12564" s="13">
        <v>-1.7890278551141701</v>
      </c>
      <c r="F12564" s="14">
        <v>3.44675554331905E-3</v>
      </c>
    </row>
    <row r="12565" spans="1:6" ht="15" customHeight="1" x14ac:dyDescent="0.25">
      <c r="A12565" s="11" t="s">
        <v>24374</v>
      </c>
      <c r="B12565" s="11" t="s">
        <v>19954</v>
      </c>
      <c r="C12565" s="12" t="s">
        <v>24073</v>
      </c>
      <c r="D12565" s="11" t="s">
        <v>24074</v>
      </c>
      <c r="E12565" s="13">
        <v>-5.1418140225720402E-2</v>
      </c>
      <c r="F12565" s="14">
        <v>0.90013709662794605</v>
      </c>
    </row>
    <row r="12566" spans="1:6" ht="15" customHeight="1" x14ac:dyDescent="0.25">
      <c r="A12566" s="11" t="s">
        <v>24375</v>
      </c>
      <c r="B12566" s="11" t="s">
        <v>24376</v>
      </c>
      <c r="C12566" s="12" t="s">
        <v>24073</v>
      </c>
      <c r="D12566" s="11" t="s">
        <v>24074</v>
      </c>
      <c r="E12566" s="13">
        <v>-0.88176418039196502</v>
      </c>
      <c r="F12566" s="14">
        <v>0.14597098693277399</v>
      </c>
    </row>
    <row r="12567" spans="1:6" ht="15" customHeight="1" x14ac:dyDescent="0.25">
      <c r="A12567" s="11" t="s">
        <v>24377</v>
      </c>
      <c r="B12567" s="11" t="s">
        <v>24378</v>
      </c>
      <c r="C12567" s="12" t="s">
        <v>24073</v>
      </c>
      <c r="D12567" s="11" t="s">
        <v>24074</v>
      </c>
      <c r="E12567" s="13">
        <v>1.5784864076870901E-2</v>
      </c>
      <c r="F12567" s="14">
        <v>0.97635691537190605</v>
      </c>
    </row>
    <row r="12568" spans="1:6" ht="15" customHeight="1" x14ac:dyDescent="0.25">
      <c r="A12568" s="11" t="s">
        <v>24379</v>
      </c>
      <c r="B12568" s="11" t="s">
        <v>24380</v>
      </c>
      <c r="C12568" s="12" t="s">
        <v>24073</v>
      </c>
      <c r="D12568" s="11" t="s">
        <v>24074</v>
      </c>
      <c r="E12568" s="13">
        <v>-0.161525587173865</v>
      </c>
      <c r="F12568" s="14">
        <v>0.577696772875256</v>
      </c>
    </row>
    <row r="12569" spans="1:6" ht="15" customHeight="1" x14ac:dyDescent="0.25">
      <c r="A12569" s="11" t="s">
        <v>24381</v>
      </c>
      <c r="B12569" s="11" t="s">
        <v>24186</v>
      </c>
      <c r="C12569" s="12" t="s">
        <v>24073</v>
      </c>
      <c r="D12569" s="11" t="s">
        <v>24074</v>
      </c>
      <c r="E12569" s="13">
        <v>-0.16533985750914301</v>
      </c>
      <c r="F12569" s="14">
        <v>0.82362060185736397</v>
      </c>
    </row>
    <row r="12570" spans="1:6" ht="15" customHeight="1" x14ac:dyDescent="0.25">
      <c r="A12570" s="11" t="s">
        <v>24382</v>
      </c>
      <c r="B12570" s="11" t="s">
        <v>24383</v>
      </c>
      <c r="C12570" s="12" t="s">
        <v>24073</v>
      </c>
      <c r="D12570" s="11" t="s">
        <v>24074</v>
      </c>
      <c r="E12570" s="13">
        <v>0.46665216497233702</v>
      </c>
      <c r="F12570" s="14">
        <v>8.2306419866721603E-2</v>
      </c>
    </row>
    <row r="12571" spans="1:6" ht="15" customHeight="1" x14ac:dyDescent="0.25">
      <c r="A12571" s="11" t="s">
        <v>24384</v>
      </c>
      <c r="B12571" s="11" t="s">
        <v>24182</v>
      </c>
      <c r="C12571" s="12" t="s">
        <v>24073</v>
      </c>
      <c r="D12571" s="11" t="s">
        <v>24074</v>
      </c>
      <c r="E12571" s="13">
        <v>4.8197559747236302E-2</v>
      </c>
      <c r="F12571" s="14">
        <v>0.88391100019021496</v>
      </c>
    </row>
    <row r="12572" spans="1:6" ht="15" customHeight="1" x14ac:dyDescent="0.25">
      <c r="A12572" s="11" t="s">
        <v>24385</v>
      </c>
      <c r="B12572" s="11" t="s">
        <v>24121</v>
      </c>
      <c r="C12572" s="12" t="s">
        <v>24073</v>
      </c>
      <c r="D12572" s="11" t="s">
        <v>24074</v>
      </c>
      <c r="E12572" s="13">
        <v>-5.0221056443926501E-3</v>
      </c>
      <c r="F12572" s="14">
        <v>0.994290496126359</v>
      </c>
    </row>
    <row r="12573" spans="1:6" ht="15" customHeight="1" x14ac:dyDescent="0.25">
      <c r="A12573" s="11" t="s">
        <v>24386</v>
      </c>
      <c r="B12573" s="11" t="s">
        <v>24212</v>
      </c>
      <c r="C12573" s="12" t="s">
        <v>24073</v>
      </c>
      <c r="D12573" s="11" t="s">
        <v>24074</v>
      </c>
      <c r="E12573" s="13">
        <v>-1.1078229030929501</v>
      </c>
      <c r="F12573" s="14">
        <v>1.11002254610654E-3</v>
      </c>
    </row>
    <row r="12574" spans="1:6" ht="15" customHeight="1" x14ac:dyDescent="0.25">
      <c r="A12574" s="11" t="s">
        <v>24387</v>
      </c>
      <c r="B12574" s="11" t="s">
        <v>24388</v>
      </c>
      <c r="C12574" s="12" t="s">
        <v>24073</v>
      </c>
      <c r="D12574" s="11" t="s">
        <v>24074</v>
      </c>
      <c r="E12574" s="13">
        <v>6.3465206906486396E-2</v>
      </c>
      <c r="F12574" s="14">
        <v>0.88891057697994802</v>
      </c>
    </row>
    <row r="12575" spans="1:6" ht="15" customHeight="1" x14ac:dyDescent="0.25">
      <c r="A12575" s="11" t="s">
        <v>24389</v>
      </c>
      <c r="B12575" s="11" t="s">
        <v>24157</v>
      </c>
      <c r="C12575" s="12" t="s">
        <v>24073</v>
      </c>
      <c r="D12575" s="11" t="s">
        <v>24074</v>
      </c>
      <c r="E12575" s="13">
        <v>-0.33251359543080899</v>
      </c>
      <c r="F12575" s="14">
        <v>0.247391789605895</v>
      </c>
    </row>
    <row r="12576" spans="1:6" ht="15" customHeight="1" x14ac:dyDescent="0.25">
      <c r="A12576" s="11" t="s">
        <v>24390</v>
      </c>
      <c r="B12576" s="11" t="s">
        <v>24391</v>
      </c>
      <c r="C12576" s="12" t="s">
        <v>24073</v>
      </c>
      <c r="D12576" s="11" t="s">
        <v>24074</v>
      </c>
      <c r="E12576" s="13">
        <v>0.33487988319762202</v>
      </c>
      <c r="F12576" s="14">
        <v>0.372399741616941</v>
      </c>
    </row>
    <row r="12577" spans="1:6" ht="15" customHeight="1" x14ac:dyDescent="0.25">
      <c r="A12577" s="11" t="s">
        <v>24392</v>
      </c>
      <c r="B12577" s="11" t="s">
        <v>24329</v>
      </c>
      <c r="C12577" s="12" t="s">
        <v>24073</v>
      </c>
      <c r="D12577" s="11" t="s">
        <v>24074</v>
      </c>
      <c r="E12577" s="13">
        <v>-1.6692880469078498E-2</v>
      </c>
      <c r="F12577" s="14">
        <v>0.93898375135906897</v>
      </c>
    </row>
    <row r="12578" spans="1:6" ht="15" customHeight="1" x14ac:dyDescent="0.25">
      <c r="A12578" s="11" t="s">
        <v>24393</v>
      </c>
      <c r="B12578" s="11" t="s">
        <v>24394</v>
      </c>
      <c r="C12578" s="12" t="s">
        <v>24073</v>
      </c>
      <c r="D12578" s="11" t="s">
        <v>24074</v>
      </c>
      <c r="E12578" s="13">
        <v>-0.12103908392014</v>
      </c>
      <c r="F12578" s="14">
        <v>0.68458975323911497</v>
      </c>
    </row>
    <row r="12579" spans="1:6" ht="15" customHeight="1" x14ac:dyDescent="0.25">
      <c r="A12579" s="11" t="s">
        <v>24395</v>
      </c>
      <c r="B12579" s="11" t="s">
        <v>24396</v>
      </c>
      <c r="C12579" s="12" t="s">
        <v>24073</v>
      </c>
      <c r="D12579" s="11" t="s">
        <v>24074</v>
      </c>
      <c r="E12579" s="13">
        <v>0.38003520689160503</v>
      </c>
      <c r="F12579" s="14">
        <v>0.40035788096185898</v>
      </c>
    </row>
    <row r="12580" spans="1:6" ht="15" customHeight="1" x14ac:dyDescent="0.25">
      <c r="A12580" s="11" t="s">
        <v>24397</v>
      </c>
      <c r="B12580" s="11" t="s">
        <v>24398</v>
      </c>
      <c r="C12580" s="12" t="s">
        <v>24073</v>
      </c>
      <c r="D12580" s="11" t="s">
        <v>24074</v>
      </c>
      <c r="E12580" s="13">
        <v>-0.38292965688761799</v>
      </c>
      <c r="F12580" s="14">
        <v>1.3270820952010501E-2</v>
      </c>
    </row>
    <row r="12581" spans="1:6" ht="15" customHeight="1" x14ac:dyDescent="0.25">
      <c r="A12581" s="11" t="s">
        <v>24399</v>
      </c>
      <c r="B12581" s="11" t="s">
        <v>24400</v>
      </c>
      <c r="C12581" s="12" t="s">
        <v>24073</v>
      </c>
      <c r="D12581" s="11" t="s">
        <v>24074</v>
      </c>
      <c r="E12581" s="13">
        <v>1.9077191377977201</v>
      </c>
      <c r="F12581" s="14">
        <v>3.7818893542191298E-3</v>
      </c>
    </row>
    <row r="12582" spans="1:6" ht="15" customHeight="1" x14ac:dyDescent="0.25">
      <c r="A12582" s="11" t="s">
        <v>24401</v>
      </c>
      <c r="B12582" s="11" t="s">
        <v>24402</v>
      </c>
      <c r="C12582" s="12" t="s">
        <v>24073</v>
      </c>
      <c r="D12582" s="11" t="s">
        <v>24074</v>
      </c>
      <c r="E12582" s="13">
        <v>-8.5852573457991799E-2</v>
      </c>
      <c r="F12582" s="14">
        <v>0.66744401291391298</v>
      </c>
    </row>
    <row r="12583" spans="1:6" ht="15" customHeight="1" x14ac:dyDescent="0.25">
      <c r="A12583" s="11" t="s">
        <v>24403</v>
      </c>
      <c r="B12583" s="11" t="s">
        <v>24404</v>
      </c>
      <c r="C12583" s="12" t="s">
        <v>24073</v>
      </c>
      <c r="D12583" s="11" t="s">
        <v>24074</v>
      </c>
      <c r="E12583" s="13">
        <v>-0.376166142362371</v>
      </c>
      <c r="F12583" s="14">
        <v>0.26769373338502001</v>
      </c>
    </row>
    <row r="12584" spans="1:6" ht="15" customHeight="1" x14ac:dyDescent="0.25">
      <c r="A12584" s="11" t="s">
        <v>24405</v>
      </c>
      <c r="B12584" s="11" t="s">
        <v>24400</v>
      </c>
      <c r="C12584" s="12" t="s">
        <v>24073</v>
      </c>
      <c r="D12584" s="11" t="s">
        <v>24074</v>
      </c>
      <c r="E12584" s="13">
        <v>-0.58102398824184698</v>
      </c>
      <c r="F12584" s="14">
        <v>0.17256076351522401</v>
      </c>
    </row>
    <row r="12585" spans="1:6" ht="15" customHeight="1" x14ac:dyDescent="0.25">
      <c r="A12585" s="11" t="s">
        <v>24406</v>
      </c>
      <c r="B12585" s="11" t="s">
        <v>24400</v>
      </c>
      <c r="C12585" s="12" t="s">
        <v>24073</v>
      </c>
      <c r="D12585" s="11" t="s">
        <v>24074</v>
      </c>
      <c r="E12585" s="13">
        <v>-0.59139257112708299</v>
      </c>
      <c r="F12585" s="14">
        <v>0.15481345540802799</v>
      </c>
    </row>
    <row r="12586" spans="1:6" ht="15" customHeight="1" x14ac:dyDescent="0.25">
      <c r="A12586" s="11" t="s">
        <v>24407</v>
      </c>
      <c r="B12586" s="11" t="s">
        <v>24408</v>
      </c>
      <c r="C12586" s="12" t="s">
        <v>24073</v>
      </c>
      <c r="D12586" s="11" t="s">
        <v>24074</v>
      </c>
      <c r="E12586" s="13">
        <v>-4.3423093626304803E-2</v>
      </c>
      <c r="F12586" s="14">
        <v>0.92888470098366804</v>
      </c>
    </row>
    <row r="12587" spans="1:6" ht="15" customHeight="1" x14ac:dyDescent="0.25">
      <c r="A12587" s="11" t="s">
        <v>24409</v>
      </c>
      <c r="B12587" s="11" t="s">
        <v>24410</v>
      </c>
      <c r="C12587" s="12" t="s">
        <v>24073</v>
      </c>
      <c r="D12587" s="11" t="s">
        <v>24074</v>
      </c>
      <c r="E12587" s="13">
        <v>-0.87310670358095299</v>
      </c>
      <c r="F12587" s="14">
        <v>1.2732331683125099E-2</v>
      </c>
    </row>
    <row r="12588" spans="1:6" ht="15" customHeight="1" x14ac:dyDescent="0.25">
      <c r="A12588" s="11" t="s">
        <v>24411</v>
      </c>
      <c r="B12588" s="11" t="s">
        <v>24412</v>
      </c>
      <c r="C12588" s="12" t="s">
        <v>24073</v>
      </c>
      <c r="D12588" s="11" t="s">
        <v>24074</v>
      </c>
      <c r="E12588" s="13">
        <v>-0.68529955168454904</v>
      </c>
      <c r="F12588" s="14">
        <v>0.451374733147475</v>
      </c>
    </row>
    <row r="12589" spans="1:6" ht="15" customHeight="1" x14ac:dyDescent="0.25">
      <c r="A12589" s="11" t="s">
        <v>24413</v>
      </c>
      <c r="B12589" s="11" t="s">
        <v>24412</v>
      </c>
      <c r="C12589" s="12" t="s">
        <v>24073</v>
      </c>
      <c r="D12589" s="11" t="s">
        <v>24074</v>
      </c>
      <c r="E12589" s="13">
        <v>-0.19370668146893999</v>
      </c>
      <c r="F12589" s="14">
        <v>0.80312562405999599</v>
      </c>
    </row>
    <row r="12590" spans="1:6" ht="15" customHeight="1" x14ac:dyDescent="0.25">
      <c r="A12590" s="11" t="s">
        <v>24414</v>
      </c>
      <c r="B12590" s="11" t="s">
        <v>24180</v>
      </c>
      <c r="C12590" s="12" t="s">
        <v>24073</v>
      </c>
      <c r="D12590" s="11" t="s">
        <v>24074</v>
      </c>
      <c r="E12590" s="13">
        <v>-0.202836936154422</v>
      </c>
      <c r="F12590" s="14">
        <v>0.739240634757244</v>
      </c>
    </row>
    <row r="12591" spans="1:6" ht="15" customHeight="1" x14ac:dyDescent="0.25">
      <c r="A12591" s="11" t="s">
        <v>24415</v>
      </c>
      <c r="B12591" s="11" t="s">
        <v>24416</v>
      </c>
      <c r="C12591" s="12" t="s">
        <v>24073</v>
      </c>
      <c r="D12591" s="11" t="s">
        <v>24074</v>
      </c>
      <c r="E12591" s="13">
        <v>-0.17026148876288999</v>
      </c>
      <c r="F12591" s="14">
        <v>0.58272292681248605</v>
      </c>
    </row>
    <row r="12592" spans="1:6" ht="15" customHeight="1" x14ac:dyDescent="0.25">
      <c r="A12592" s="11" t="s">
        <v>24417</v>
      </c>
      <c r="B12592" s="11" t="s">
        <v>24287</v>
      </c>
      <c r="C12592" s="12" t="s">
        <v>24073</v>
      </c>
      <c r="D12592" s="11" t="s">
        <v>24074</v>
      </c>
      <c r="E12592" s="13">
        <v>-9.6609742823720507E-2</v>
      </c>
      <c r="F12592" s="14">
        <v>0.78143470593533304</v>
      </c>
    </row>
    <row r="12593" spans="1:6" ht="15" customHeight="1" x14ac:dyDescent="0.25">
      <c r="A12593" s="11" t="s">
        <v>24418</v>
      </c>
      <c r="B12593" s="11" t="s">
        <v>24419</v>
      </c>
      <c r="C12593" s="12" t="s">
        <v>24073</v>
      </c>
      <c r="D12593" s="11" t="s">
        <v>24074</v>
      </c>
      <c r="E12593" s="13">
        <v>-0.44610211456618898</v>
      </c>
      <c r="F12593" s="14">
        <v>0.200271502309048</v>
      </c>
    </row>
    <row r="12594" spans="1:6" ht="15" customHeight="1" x14ac:dyDescent="0.25">
      <c r="A12594" s="11" t="s">
        <v>24420</v>
      </c>
      <c r="B12594" s="11" t="s">
        <v>24121</v>
      </c>
      <c r="C12594" s="12" t="s">
        <v>24073</v>
      </c>
      <c r="D12594" s="11" t="s">
        <v>24074</v>
      </c>
      <c r="E12594" s="13">
        <v>-1.58567312688885</v>
      </c>
      <c r="F12594" s="14">
        <v>1.567113807711E-4</v>
      </c>
    </row>
    <row r="12595" spans="1:6" ht="15" customHeight="1" x14ac:dyDescent="0.25">
      <c r="A12595" s="11" t="s">
        <v>24421</v>
      </c>
      <c r="B12595" s="11" t="s">
        <v>24422</v>
      </c>
      <c r="C12595" s="12" t="s">
        <v>24073</v>
      </c>
      <c r="D12595" s="11" t="s">
        <v>24074</v>
      </c>
      <c r="E12595" s="13">
        <v>0.28464461547651998</v>
      </c>
      <c r="F12595" s="14">
        <v>0.62050723791715801</v>
      </c>
    </row>
    <row r="12596" spans="1:6" ht="15" customHeight="1" x14ac:dyDescent="0.25">
      <c r="A12596" s="11" t="s">
        <v>24423</v>
      </c>
      <c r="B12596" s="11" t="s">
        <v>24424</v>
      </c>
      <c r="C12596" s="12" t="s">
        <v>24073</v>
      </c>
      <c r="D12596" s="11" t="s">
        <v>24074</v>
      </c>
      <c r="E12596" s="13">
        <v>-0.21542108876810301</v>
      </c>
      <c r="F12596" s="14">
        <v>0.73868263823147395</v>
      </c>
    </row>
    <row r="12597" spans="1:6" ht="15" customHeight="1" x14ac:dyDescent="0.25">
      <c r="A12597" s="11" t="s">
        <v>24425</v>
      </c>
      <c r="B12597" s="11" t="s">
        <v>24426</v>
      </c>
      <c r="C12597" s="12" t="s">
        <v>24073</v>
      </c>
      <c r="D12597" s="11" t="s">
        <v>24074</v>
      </c>
      <c r="E12597" s="13">
        <v>-6.8820096237547104E-2</v>
      </c>
      <c r="F12597" s="14">
        <v>0.91129834694975298</v>
      </c>
    </row>
    <row r="12598" spans="1:6" ht="15" customHeight="1" x14ac:dyDescent="0.25">
      <c r="A12598" s="11" t="s">
        <v>24427</v>
      </c>
      <c r="B12598" s="11" t="s">
        <v>24428</v>
      </c>
      <c r="C12598" s="12" t="s">
        <v>24073</v>
      </c>
      <c r="D12598" s="11" t="s">
        <v>24074</v>
      </c>
      <c r="E12598" s="13">
        <v>-0.83332968668084395</v>
      </c>
      <c r="F12598" s="14">
        <v>0.33940017773275299</v>
      </c>
    </row>
    <row r="12599" spans="1:6" ht="15" customHeight="1" x14ac:dyDescent="0.25">
      <c r="A12599" s="11" t="s">
        <v>24429</v>
      </c>
      <c r="B12599" s="11" t="s">
        <v>24106</v>
      </c>
      <c r="C12599" s="12" t="s">
        <v>24073</v>
      </c>
      <c r="D12599" s="11" t="s">
        <v>24074</v>
      </c>
      <c r="E12599" s="13">
        <v>-1.39181166155142</v>
      </c>
      <c r="F12599" s="14">
        <v>1.3948420120384599E-2</v>
      </c>
    </row>
    <row r="12600" spans="1:6" ht="15" customHeight="1" x14ac:dyDescent="0.25">
      <c r="A12600" s="11" t="s">
        <v>24430</v>
      </c>
      <c r="B12600" s="11" t="s">
        <v>24431</v>
      </c>
      <c r="C12600" s="12" t="s">
        <v>24073</v>
      </c>
      <c r="D12600" s="11" t="s">
        <v>24074</v>
      </c>
      <c r="E12600" s="13">
        <v>-0.25066774585213802</v>
      </c>
      <c r="F12600" s="14">
        <v>0.39553128045522001</v>
      </c>
    </row>
    <row r="12601" spans="1:6" ht="15" customHeight="1" x14ac:dyDescent="0.25">
      <c r="A12601" s="11" t="s">
        <v>24432</v>
      </c>
      <c r="B12601" s="11" t="s">
        <v>24433</v>
      </c>
      <c r="C12601" s="12" t="s">
        <v>24073</v>
      </c>
      <c r="D12601" s="11" t="s">
        <v>24074</v>
      </c>
      <c r="E12601" s="13">
        <v>-0.51501778485933403</v>
      </c>
      <c r="F12601" s="14">
        <v>2.9073070795601098E-2</v>
      </c>
    </row>
    <row r="12602" spans="1:6" ht="15" customHeight="1" x14ac:dyDescent="0.25">
      <c r="A12602" s="11" t="s">
        <v>24434</v>
      </c>
      <c r="B12602" s="11" t="s">
        <v>24435</v>
      </c>
      <c r="C12602" s="12" t="s">
        <v>24073</v>
      </c>
      <c r="D12602" s="11" t="s">
        <v>24074</v>
      </c>
      <c r="E12602" s="13">
        <v>0.19876496979406599</v>
      </c>
      <c r="F12602" s="14">
        <v>0.53104339478223395</v>
      </c>
    </row>
    <row r="12603" spans="1:6" ht="15" customHeight="1" x14ac:dyDescent="0.25">
      <c r="A12603" s="11" t="s">
        <v>24436</v>
      </c>
      <c r="B12603" s="11" t="s">
        <v>24437</v>
      </c>
      <c r="C12603" s="12" t="s">
        <v>24073</v>
      </c>
      <c r="D12603" s="11" t="s">
        <v>24074</v>
      </c>
      <c r="E12603" s="13">
        <v>-4.4365377365618297E-2</v>
      </c>
      <c r="F12603" s="14">
        <v>0.89096404274355701</v>
      </c>
    </row>
    <row r="12604" spans="1:6" ht="15" customHeight="1" x14ac:dyDescent="0.25">
      <c r="A12604" s="11" t="s">
        <v>24438</v>
      </c>
      <c r="B12604" s="11" t="s">
        <v>24439</v>
      </c>
      <c r="C12604" s="12" t="s">
        <v>24073</v>
      </c>
      <c r="D12604" s="11" t="s">
        <v>24074</v>
      </c>
      <c r="E12604" s="13">
        <v>0.84920190093591497</v>
      </c>
      <c r="F12604" s="14">
        <v>0.37530796113911102</v>
      </c>
    </row>
    <row r="12605" spans="1:6" ht="15" customHeight="1" x14ac:dyDescent="0.25">
      <c r="A12605" s="11" t="s">
        <v>24440</v>
      </c>
      <c r="B12605" s="11" t="s">
        <v>24139</v>
      </c>
      <c r="C12605" s="12" t="s">
        <v>24073</v>
      </c>
      <c r="D12605" s="11" t="s">
        <v>24074</v>
      </c>
      <c r="E12605" s="13">
        <v>0.20930947216465901</v>
      </c>
      <c r="F12605" s="14">
        <v>0.76714222764111994</v>
      </c>
    </row>
    <row r="12606" spans="1:6" ht="15" customHeight="1" x14ac:dyDescent="0.25">
      <c r="A12606" s="11" t="s">
        <v>24441</v>
      </c>
      <c r="B12606" s="11" t="s">
        <v>24294</v>
      </c>
      <c r="C12606" s="12" t="s">
        <v>24073</v>
      </c>
      <c r="D12606" s="11" t="s">
        <v>24074</v>
      </c>
      <c r="E12606" s="13">
        <v>-0.72686193241929298</v>
      </c>
      <c r="F12606" s="14">
        <v>0.15980825087360201</v>
      </c>
    </row>
    <row r="12607" spans="1:6" ht="15" customHeight="1" x14ac:dyDescent="0.25">
      <c r="A12607" s="11" t="s">
        <v>24442</v>
      </c>
      <c r="B12607" s="11" t="s">
        <v>24443</v>
      </c>
      <c r="C12607" s="12" t="s">
        <v>24073</v>
      </c>
      <c r="D12607" s="11" t="s">
        <v>24074</v>
      </c>
      <c r="E12607" s="13">
        <v>-1.5324905563152399E-2</v>
      </c>
      <c r="F12607" s="14">
        <v>0.98574567574100602</v>
      </c>
    </row>
    <row r="12608" spans="1:6" ht="15" customHeight="1" x14ac:dyDescent="0.25">
      <c r="A12608" s="11" t="s">
        <v>310</v>
      </c>
      <c r="B12608" s="11" t="s">
        <v>24444</v>
      </c>
      <c r="C12608" s="12" t="s">
        <v>24073</v>
      </c>
      <c r="D12608" s="11" t="s">
        <v>24074</v>
      </c>
      <c r="E12608" s="13">
        <v>-0.723572432722137</v>
      </c>
      <c r="F12608" s="14">
        <v>1.1991017469435001E-3</v>
      </c>
    </row>
    <row r="12609" spans="1:6" ht="15" customHeight="1" x14ac:dyDescent="0.25">
      <c r="A12609" s="11" t="s">
        <v>24445</v>
      </c>
      <c r="B12609" s="11" t="s">
        <v>24446</v>
      </c>
      <c r="C12609" s="12" t="s">
        <v>24073</v>
      </c>
      <c r="D12609" s="11" t="s">
        <v>24074</v>
      </c>
      <c r="E12609" s="13">
        <v>-0.27038177124398199</v>
      </c>
      <c r="F12609" s="14">
        <v>0.208547577591328</v>
      </c>
    </row>
    <row r="12610" spans="1:6" ht="15" customHeight="1" x14ac:dyDescent="0.25">
      <c r="A12610" s="11" t="s">
        <v>24447</v>
      </c>
      <c r="B12610" s="11" t="s">
        <v>24154</v>
      </c>
      <c r="C12610" s="12" t="s">
        <v>24073</v>
      </c>
      <c r="D12610" s="11" t="s">
        <v>24074</v>
      </c>
      <c r="E12610" s="13">
        <v>-0.162249031506394</v>
      </c>
      <c r="F12610" s="14">
        <v>0.67707063025710701</v>
      </c>
    </row>
    <row r="12611" spans="1:6" ht="15" customHeight="1" x14ac:dyDescent="0.25">
      <c r="A12611" s="11" t="s">
        <v>24448</v>
      </c>
      <c r="B12611" s="11" t="s">
        <v>24449</v>
      </c>
      <c r="C12611" s="12" t="s">
        <v>24073</v>
      </c>
      <c r="D12611" s="11" t="s">
        <v>24074</v>
      </c>
      <c r="E12611" s="13">
        <v>-0.178901043845896</v>
      </c>
      <c r="F12611" s="14">
        <v>0.77506447157648695</v>
      </c>
    </row>
    <row r="12612" spans="1:6" ht="15" customHeight="1" x14ac:dyDescent="0.25">
      <c r="A12612" s="11" t="s">
        <v>24450</v>
      </c>
      <c r="B12612" s="11" t="s">
        <v>24202</v>
      </c>
      <c r="C12612" s="12" t="s">
        <v>24073</v>
      </c>
      <c r="D12612" s="11" t="s">
        <v>24074</v>
      </c>
      <c r="E12612" s="13">
        <v>-0.133933410461337</v>
      </c>
      <c r="F12612" s="14">
        <v>0.83931242777534798</v>
      </c>
    </row>
    <row r="12613" spans="1:6" ht="15" customHeight="1" x14ac:dyDescent="0.25">
      <c r="A12613" s="11" t="s">
        <v>24451</v>
      </c>
      <c r="B12613" s="11" t="s">
        <v>24452</v>
      </c>
      <c r="C12613" s="12" t="s">
        <v>24073</v>
      </c>
      <c r="D12613" s="11" t="s">
        <v>24074</v>
      </c>
      <c r="E12613" s="13">
        <v>-0.19427802710477499</v>
      </c>
      <c r="F12613" s="14">
        <v>0.34486975631574801</v>
      </c>
    </row>
    <row r="12614" spans="1:6" ht="15" customHeight="1" x14ac:dyDescent="0.25">
      <c r="A12614" s="11" t="s">
        <v>24453</v>
      </c>
      <c r="B12614" s="11" t="s">
        <v>24106</v>
      </c>
      <c r="C12614" s="12" t="s">
        <v>24073</v>
      </c>
      <c r="D12614" s="11" t="s">
        <v>24074</v>
      </c>
      <c r="E12614" s="13">
        <v>-4.0093301605597799E-2</v>
      </c>
      <c r="F12614" s="14">
        <v>0.95278169475540897</v>
      </c>
    </row>
    <row r="12615" spans="1:6" ht="15" customHeight="1" x14ac:dyDescent="0.25">
      <c r="A12615" s="11" t="s">
        <v>24454</v>
      </c>
      <c r="B12615" s="11" t="s">
        <v>24455</v>
      </c>
      <c r="C12615" s="12" t="s">
        <v>24073</v>
      </c>
      <c r="D12615" s="11" t="s">
        <v>24074</v>
      </c>
      <c r="E12615" s="13">
        <v>-0.52030584031105498</v>
      </c>
      <c r="F12615" s="14">
        <v>0.22619157030051401</v>
      </c>
    </row>
    <row r="12616" spans="1:6" ht="15" customHeight="1" x14ac:dyDescent="0.25">
      <c r="A12616" s="11" t="s">
        <v>24456</v>
      </c>
      <c r="B12616" s="11" t="s">
        <v>24139</v>
      </c>
      <c r="C12616" s="12" t="s">
        <v>24073</v>
      </c>
      <c r="D12616" s="11" t="s">
        <v>24074</v>
      </c>
      <c r="E12616" s="13">
        <v>8.3967207697788607E-2</v>
      </c>
      <c r="F12616" s="14">
        <v>0.68613743732015198</v>
      </c>
    </row>
    <row r="12617" spans="1:6" ht="15" customHeight="1" x14ac:dyDescent="0.25">
      <c r="A12617" s="11" t="s">
        <v>24457</v>
      </c>
      <c r="B12617" s="11" t="s">
        <v>24458</v>
      </c>
      <c r="C12617" s="12" t="s">
        <v>24073</v>
      </c>
      <c r="D12617" s="11" t="s">
        <v>24074</v>
      </c>
      <c r="E12617" s="13">
        <v>-0.15561454033689401</v>
      </c>
      <c r="F12617" s="14">
        <v>0.79182256845233001</v>
      </c>
    </row>
    <row r="12618" spans="1:6" ht="15" customHeight="1" x14ac:dyDescent="0.25">
      <c r="A12618" s="11" t="s">
        <v>24459</v>
      </c>
      <c r="B12618" s="11" t="s">
        <v>24104</v>
      </c>
      <c r="C12618" s="12" t="s">
        <v>24073</v>
      </c>
      <c r="D12618" s="11" t="s">
        <v>24074</v>
      </c>
      <c r="E12618" s="13">
        <v>-0.85315281127081499</v>
      </c>
      <c r="F12618" s="14">
        <v>3.9461038299118602E-2</v>
      </c>
    </row>
    <row r="12619" spans="1:6" ht="15" customHeight="1" x14ac:dyDescent="0.25">
      <c r="A12619" s="11" t="s">
        <v>24460</v>
      </c>
      <c r="B12619" s="11" t="s">
        <v>23676</v>
      </c>
      <c r="C12619" s="12" t="s">
        <v>24073</v>
      </c>
      <c r="D12619" s="11" t="s">
        <v>24074</v>
      </c>
      <c r="E12619" s="13">
        <v>8.82832860993681E-2</v>
      </c>
      <c r="F12619" s="14">
        <v>0.85307900491970201</v>
      </c>
    </row>
    <row r="12620" spans="1:6" ht="15" customHeight="1" x14ac:dyDescent="0.25">
      <c r="A12620" s="11" t="s">
        <v>24461</v>
      </c>
      <c r="B12620" s="11" t="s">
        <v>24186</v>
      </c>
      <c r="C12620" s="12" t="s">
        <v>24073</v>
      </c>
      <c r="D12620" s="11" t="s">
        <v>24074</v>
      </c>
      <c r="E12620" s="13">
        <v>-0.32603488973343903</v>
      </c>
      <c r="F12620" s="14">
        <v>0.44201413839160197</v>
      </c>
    </row>
    <row r="12621" spans="1:6" x14ac:dyDescent="0.25">
      <c r="A12621" s="11" t="s">
        <v>24462</v>
      </c>
      <c r="B12621" s="11" t="s">
        <v>24463</v>
      </c>
      <c r="C12621" s="12" t="s">
        <v>24073</v>
      </c>
      <c r="D12621" s="11" t="s">
        <v>24074</v>
      </c>
      <c r="E12621" s="13">
        <v>-0.140497460923592</v>
      </c>
      <c r="F12621" s="14">
        <v>0.699814093754763</v>
      </c>
    </row>
    <row r="12622" spans="1:6" ht="15" customHeight="1" x14ac:dyDescent="0.25">
      <c r="A12622" s="11" t="s">
        <v>24464</v>
      </c>
      <c r="B12622" s="11" t="s">
        <v>24465</v>
      </c>
      <c r="C12622" s="12" t="s">
        <v>24073</v>
      </c>
      <c r="D12622" s="11" t="s">
        <v>24074</v>
      </c>
      <c r="E12622" s="13">
        <v>-0.74958114109197804</v>
      </c>
      <c r="F12622" s="14">
        <v>0.107959681635594</v>
      </c>
    </row>
    <row r="12623" spans="1:6" ht="15" customHeight="1" x14ac:dyDescent="0.25">
      <c r="A12623" s="11" t="s">
        <v>24466</v>
      </c>
      <c r="B12623" s="11" t="s">
        <v>24465</v>
      </c>
      <c r="C12623" s="12" t="s">
        <v>24073</v>
      </c>
      <c r="D12623" s="11" t="s">
        <v>24074</v>
      </c>
      <c r="E12623" s="13">
        <v>0.36598915579895003</v>
      </c>
      <c r="F12623" s="14">
        <v>2.0260012393731701E-2</v>
      </c>
    </row>
    <row r="12624" spans="1:6" ht="15" customHeight="1" x14ac:dyDescent="0.25">
      <c r="A12624" s="11" t="s">
        <v>24467</v>
      </c>
      <c r="B12624" s="11" t="s">
        <v>24101</v>
      </c>
      <c r="C12624" s="12" t="s">
        <v>24073</v>
      </c>
      <c r="D12624" s="11" t="s">
        <v>24074</v>
      </c>
      <c r="E12624" s="13">
        <v>0.11877305295528801</v>
      </c>
      <c r="F12624" s="14">
        <v>0.52711198677664195</v>
      </c>
    </row>
    <row r="12625" spans="1:6" ht="15" customHeight="1" x14ac:dyDescent="0.25">
      <c r="A12625" s="11" t="s">
        <v>24468</v>
      </c>
      <c r="B12625" s="11" t="s">
        <v>24469</v>
      </c>
      <c r="C12625" s="12" t="s">
        <v>24073</v>
      </c>
      <c r="D12625" s="11" t="s">
        <v>24074</v>
      </c>
      <c r="E12625" s="13">
        <v>-0.68055754656741496</v>
      </c>
      <c r="F12625" s="14">
        <v>0.21299029166518699</v>
      </c>
    </row>
    <row r="12626" spans="1:6" ht="15" customHeight="1" x14ac:dyDescent="0.25">
      <c r="A12626" s="11" t="s">
        <v>24470</v>
      </c>
      <c r="B12626" s="11" t="s">
        <v>24471</v>
      </c>
      <c r="C12626" s="12" t="s">
        <v>24073</v>
      </c>
      <c r="D12626" s="11" t="s">
        <v>24074</v>
      </c>
      <c r="E12626" s="13">
        <v>-0.97052239271049301</v>
      </c>
      <c r="F12626" s="14">
        <v>0.19310201187582901</v>
      </c>
    </row>
    <row r="12627" spans="1:6" ht="15" customHeight="1" x14ac:dyDescent="0.25">
      <c r="A12627" s="11" t="s">
        <v>24472</v>
      </c>
      <c r="B12627" s="11" t="s">
        <v>24471</v>
      </c>
      <c r="C12627" s="12" t="s">
        <v>24073</v>
      </c>
      <c r="D12627" s="11" t="s">
        <v>24074</v>
      </c>
      <c r="E12627" s="13">
        <v>-0.27942347001780599</v>
      </c>
      <c r="F12627" s="14">
        <v>0.34392380931957101</v>
      </c>
    </row>
    <row r="12628" spans="1:6" ht="15" customHeight="1" x14ac:dyDescent="0.25">
      <c r="A12628" s="11" t="s">
        <v>24473</v>
      </c>
      <c r="B12628" s="11" t="s">
        <v>24223</v>
      </c>
      <c r="C12628" s="12" t="s">
        <v>24073</v>
      </c>
      <c r="D12628" s="11" t="s">
        <v>24074</v>
      </c>
      <c r="E12628" s="13">
        <v>-0.38718527406005598</v>
      </c>
      <c r="F12628" s="14">
        <v>0.43715139251093899</v>
      </c>
    </row>
    <row r="12629" spans="1:6" ht="15" customHeight="1" x14ac:dyDescent="0.25">
      <c r="A12629" s="11" t="s">
        <v>24474</v>
      </c>
      <c r="B12629" s="11" t="s">
        <v>24475</v>
      </c>
      <c r="C12629" s="12" t="s">
        <v>24073</v>
      </c>
      <c r="D12629" s="11" t="s">
        <v>24074</v>
      </c>
      <c r="E12629" s="13">
        <v>-0.108249211632858</v>
      </c>
      <c r="F12629" s="14">
        <v>0.83587085456243104</v>
      </c>
    </row>
    <row r="12630" spans="1:6" ht="15" customHeight="1" x14ac:dyDescent="0.25">
      <c r="A12630" s="11" t="s">
        <v>24476</v>
      </c>
      <c r="B12630" s="11" t="s">
        <v>24340</v>
      </c>
      <c r="C12630" s="12" t="s">
        <v>24073</v>
      </c>
      <c r="D12630" s="11" t="s">
        <v>24074</v>
      </c>
      <c r="E12630" s="13">
        <v>-0.69681340640905198</v>
      </c>
      <c r="F12630" s="14">
        <v>3.8465749335269903E-2</v>
      </c>
    </row>
    <row r="12631" spans="1:6" ht="15" customHeight="1" x14ac:dyDescent="0.25">
      <c r="A12631" s="11" t="s">
        <v>24477</v>
      </c>
      <c r="B12631" s="11" t="s">
        <v>24478</v>
      </c>
      <c r="C12631" s="12" t="s">
        <v>24073</v>
      </c>
      <c r="D12631" s="11" t="s">
        <v>24074</v>
      </c>
      <c r="E12631" s="13">
        <v>9.2902404180862694E-2</v>
      </c>
      <c r="F12631" s="14">
        <v>0.77465349728567801</v>
      </c>
    </row>
    <row r="12632" spans="1:6" ht="15" customHeight="1" x14ac:dyDescent="0.25">
      <c r="A12632" s="11" t="s">
        <v>24479</v>
      </c>
      <c r="B12632" s="11" t="s">
        <v>24480</v>
      </c>
      <c r="C12632" s="12" t="s">
        <v>24073</v>
      </c>
      <c r="D12632" s="11" t="s">
        <v>24074</v>
      </c>
      <c r="E12632" s="13">
        <v>-0.234253985763064</v>
      </c>
      <c r="F12632" s="14">
        <v>0.58652026418362302</v>
      </c>
    </row>
    <row r="12633" spans="1:6" ht="15" customHeight="1" x14ac:dyDescent="0.25">
      <c r="A12633" s="11" t="s">
        <v>24481</v>
      </c>
      <c r="B12633" s="11" t="s">
        <v>24482</v>
      </c>
      <c r="C12633" s="12" t="s">
        <v>24073</v>
      </c>
      <c r="D12633" s="11" t="s">
        <v>24074</v>
      </c>
      <c r="E12633" s="13">
        <v>9.12209842762364E-2</v>
      </c>
      <c r="F12633" s="14">
        <v>0.90563808562852</v>
      </c>
    </row>
    <row r="12634" spans="1:6" ht="15" customHeight="1" x14ac:dyDescent="0.25">
      <c r="A12634" s="11" t="s">
        <v>24483</v>
      </c>
      <c r="B12634" s="11" t="s">
        <v>36</v>
      </c>
      <c r="C12634" s="12" t="s">
        <v>24073</v>
      </c>
      <c r="D12634" s="11" t="s">
        <v>24074</v>
      </c>
      <c r="E12634" s="13">
        <v>0.55229849319261504</v>
      </c>
      <c r="F12634" s="14">
        <v>2.2929717932334E-2</v>
      </c>
    </row>
    <row r="12635" spans="1:6" ht="15" customHeight="1" x14ac:dyDescent="0.25">
      <c r="A12635" s="11" t="s">
        <v>24484</v>
      </c>
      <c r="B12635" s="11" t="s">
        <v>24217</v>
      </c>
      <c r="C12635" s="12" t="s">
        <v>24073</v>
      </c>
      <c r="D12635" s="11" t="s">
        <v>24074</v>
      </c>
      <c r="E12635" s="13">
        <v>0.51383977272318804</v>
      </c>
      <c r="F12635" s="14">
        <v>0.44163551315383098</v>
      </c>
    </row>
    <row r="12636" spans="1:6" ht="15" customHeight="1" x14ac:dyDescent="0.25">
      <c r="A12636" s="11" t="s">
        <v>24485</v>
      </c>
      <c r="B12636" s="11" t="s">
        <v>24486</v>
      </c>
      <c r="C12636" s="12" t="s">
        <v>24073</v>
      </c>
      <c r="D12636" s="11" t="s">
        <v>24074</v>
      </c>
      <c r="E12636" s="13">
        <v>-0.43781848610868002</v>
      </c>
      <c r="F12636" s="14">
        <v>0.31472724037821098</v>
      </c>
    </row>
    <row r="12637" spans="1:6" ht="15" customHeight="1" x14ac:dyDescent="0.25">
      <c r="A12637" s="11" t="s">
        <v>24487</v>
      </c>
      <c r="B12637" s="11" t="s">
        <v>24396</v>
      </c>
      <c r="C12637" s="12" t="s">
        <v>24073</v>
      </c>
      <c r="D12637" s="11" t="s">
        <v>24074</v>
      </c>
      <c r="E12637" s="13">
        <v>0.304801399134768</v>
      </c>
      <c r="F12637" s="14">
        <v>0.279840961409071</v>
      </c>
    </row>
    <row r="12638" spans="1:6" ht="15" customHeight="1" x14ac:dyDescent="0.25">
      <c r="A12638" s="11" t="s">
        <v>24488</v>
      </c>
      <c r="B12638" s="11" t="s">
        <v>24101</v>
      </c>
      <c r="C12638" s="12" t="s">
        <v>24073</v>
      </c>
      <c r="D12638" s="11" t="s">
        <v>24074</v>
      </c>
      <c r="E12638" s="13">
        <v>0.218825652988269</v>
      </c>
      <c r="F12638" s="14">
        <v>0.21580420093840899</v>
      </c>
    </row>
    <row r="12639" spans="1:6" ht="15" customHeight="1" x14ac:dyDescent="0.25">
      <c r="A12639" s="11" t="s">
        <v>24489</v>
      </c>
      <c r="B12639" s="11" t="s">
        <v>24490</v>
      </c>
      <c r="C12639" s="12" t="s">
        <v>24073</v>
      </c>
      <c r="D12639" s="11" t="s">
        <v>24074</v>
      </c>
      <c r="E12639" s="13">
        <v>-1.21122391324069E-2</v>
      </c>
      <c r="F12639" s="14">
        <v>0.95605105001502499</v>
      </c>
    </row>
    <row r="12640" spans="1:6" ht="15" customHeight="1" x14ac:dyDescent="0.25">
      <c r="A12640" s="11" t="s">
        <v>24491</v>
      </c>
      <c r="B12640" s="11" t="s">
        <v>19954</v>
      </c>
      <c r="C12640" s="12" t="s">
        <v>24073</v>
      </c>
      <c r="D12640" s="11" t="s">
        <v>24074</v>
      </c>
      <c r="E12640" s="13">
        <v>0.507283283437581</v>
      </c>
      <c r="F12640" s="14">
        <v>0.22926570447880701</v>
      </c>
    </row>
    <row r="12641" spans="1:6" ht="15" customHeight="1" x14ac:dyDescent="0.25">
      <c r="A12641" s="11" t="s">
        <v>24492</v>
      </c>
      <c r="B12641" s="11" t="s">
        <v>24493</v>
      </c>
      <c r="C12641" s="12" t="s">
        <v>24073</v>
      </c>
      <c r="D12641" s="11" t="s">
        <v>24074</v>
      </c>
      <c r="E12641" s="13">
        <v>7.9496425425354997E-2</v>
      </c>
      <c r="F12641" s="14">
        <v>0.83713123405086898</v>
      </c>
    </row>
    <row r="12642" spans="1:6" ht="15" customHeight="1" x14ac:dyDescent="0.25">
      <c r="A12642" s="11" t="s">
        <v>24494</v>
      </c>
      <c r="B12642" s="11" t="s">
        <v>24495</v>
      </c>
      <c r="C12642" s="12" t="s">
        <v>24073</v>
      </c>
      <c r="D12642" s="11" t="s">
        <v>24074</v>
      </c>
      <c r="E12642" s="13">
        <v>-3.5006359975872203E-2</v>
      </c>
      <c r="F12642" s="14">
        <v>0.92545147794324401</v>
      </c>
    </row>
    <row r="12643" spans="1:6" ht="15" customHeight="1" x14ac:dyDescent="0.25">
      <c r="A12643" s="11" t="s">
        <v>24496</v>
      </c>
      <c r="B12643" s="11" t="s">
        <v>24400</v>
      </c>
      <c r="C12643" s="12" t="s">
        <v>24073</v>
      </c>
      <c r="D12643" s="11" t="s">
        <v>24074</v>
      </c>
      <c r="E12643" s="13">
        <v>-0.15919397720081099</v>
      </c>
      <c r="F12643" s="14">
        <v>0.72494054880950798</v>
      </c>
    </row>
    <row r="12644" spans="1:6" ht="15" customHeight="1" x14ac:dyDescent="0.25">
      <c r="A12644" s="11" t="s">
        <v>24497</v>
      </c>
      <c r="B12644" s="11" t="s">
        <v>24498</v>
      </c>
      <c r="C12644" s="12" t="s">
        <v>24073</v>
      </c>
      <c r="D12644" s="11" t="s">
        <v>24074</v>
      </c>
      <c r="E12644" s="13">
        <v>-4.3777300976470803E-3</v>
      </c>
      <c r="F12644" s="14">
        <v>0.99172479114606205</v>
      </c>
    </row>
    <row r="12645" spans="1:6" ht="15" customHeight="1" x14ac:dyDescent="0.25">
      <c r="A12645" s="11" t="s">
        <v>24499</v>
      </c>
      <c r="B12645" s="11" t="s">
        <v>24500</v>
      </c>
      <c r="C12645" s="12" t="s">
        <v>24073</v>
      </c>
      <c r="D12645" s="11" t="s">
        <v>24074</v>
      </c>
      <c r="E12645" s="13">
        <v>-0.51577109032630697</v>
      </c>
      <c r="F12645" s="14">
        <v>0.155913784056051</v>
      </c>
    </row>
    <row r="12646" spans="1:6" ht="15" customHeight="1" x14ac:dyDescent="0.25">
      <c r="A12646" s="11" t="s">
        <v>24501</v>
      </c>
      <c r="B12646" s="11" t="s">
        <v>24502</v>
      </c>
      <c r="C12646" s="12" t="s">
        <v>24073</v>
      </c>
      <c r="D12646" s="11" t="s">
        <v>24074</v>
      </c>
      <c r="E12646" s="13">
        <v>-0.17641056142084299</v>
      </c>
      <c r="F12646" s="14">
        <v>0.21083047826615001</v>
      </c>
    </row>
    <row r="12647" spans="1:6" ht="15" customHeight="1" x14ac:dyDescent="0.25">
      <c r="A12647" s="11" t="s">
        <v>24503</v>
      </c>
      <c r="B12647" s="11" t="s">
        <v>24504</v>
      </c>
      <c r="C12647" s="12" t="s">
        <v>24073</v>
      </c>
      <c r="D12647" s="11" t="s">
        <v>24074</v>
      </c>
      <c r="E12647" s="13">
        <v>-0.75197457979416704</v>
      </c>
      <c r="F12647" s="14">
        <v>5.4513709613374203E-4</v>
      </c>
    </row>
    <row r="12648" spans="1:6" ht="15" customHeight="1" x14ac:dyDescent="0.25">
      <c r="A12648" s="11" t="s">
        <v>24505</v>
      </c>
      <c r="B12648" s="11" t="s">
        <v>24506</v>
      </c>
      <c r="C12648" s="12" t="s">
        <v>24073</v>
      </c>
      <c r="D12648" s="11" t="s">
        <v>24074</v>
      </c>
      <c r="E12648" s="13">
        <v>-0.29275941416948598</v>
      </c>
      <c r="F12648" s="14">
        <v>0.54136701145767396</v>
      </c>
    </row>
    <row r="12649" spans="1:6" ht="15" customHeight="1" x14ac:dyDescent="0.25">
      <c r="A12649" s="11" t="s">
        <v>24507</v>
      </c>
      <c r="B12649" s="11" t="s">
        <v>24508</v>
      </c>
      <c r="C12649" s="12" t="s">
        <v>24073</v>
      </c>
      <c r="D12649" s="11" t="s">
        <v>24074</v>
      </c>
      <c r="E12649" s="13">
        <v>-0.38539652153541698</v>
      </c>
      <c r="F12649" s="14">
        <v>0.41255351971128701</v>
      </c>
    </row>
    <row r="12650" spans="1:6" ht="15" customHeight="1" x14ac:dyDescent="0.25">
      <c r="A12650" s="11" t="s">
        <v>24509</v>
      </c>
      <c r="B12650" s="11" t="s">
        <v>24510</v>
      </c>
      <c r="C12650" s="12" t="s">
        <v>24073</v>
      </c>
      <c r="D12650" s="11" t="s">
        <v>24074</v>
      </c>
      <c r="E12650" s="13">
        <v>1.0641779940893801</v>
      </c>
      <c r="F12650" s="14">
        <v>8.4133915639097098E-2</v>
      </c>
    </row>
    <row r="12651" spans="1:6" ht="15" customHeight="1" x14ac:dyDescent="0.25">
      <c r="A12651" s="11" t="s">
        <v>24511</v>
      </c>
      <c r="B12651" s="11" t="s">
        <v>24092</v>
      </c>
      <c r="C12651" s="12" t="s">
        <v>24073</v>
      </c>
      <c r="D12651" s="11" t="s">
        <v>24074</v>
      </c>
      <c r="E12651" s="13">
        <v>0.21191431681192399</v>
      </c>
      <c r="F12651" s="14">
        <v>0.63526867534715403</v>
      </c>
    </row>
    <row r="12652" spans="1:6" ht="15" customHeight="1" x14ac:dyDescent="0.25">
      <c r="A12652" s="11" t="s">
        <v>24512</v>
      </c>
      <c r="B12652" s="11" t="s">
        <v>24513</v>
      </c>
      <c r="C12652" s="12" t="s">
        <v>24073</v>
      </c>
      <c r="D12652" s="11" t="s">
        <v>24074</v>
      </c>
      <c r="E12652" s="13">
        <v>-0.18978756949398501</v>
      </c>
      <c r="F12652" s="14">
        <v>0.60723297983184099</v>
      </c>
    </row>
    <row r="12653" spans="1:6" ht="15" customHeight="1" x14ac:dyDescent="0.25">
      <c r="A12653" s="11" t="s">
        <v>24514</v>
      </c>
      <c r="B12653" s="11" t="s">
        <v>24265</v>
      </c>
      <c r="C12653" s="12" t="s">
        <v>24073</v>
      </c>
      <c r="D12653" s="11" t="s">
        <v>24074</v>
      </c>
      <c r="E12653" s="13">
        <v>-0.60885386696045996</v>
      </c>
      <c r="F12653" s="14">
        <v>0.20953131769097699</v>
      </c>
    </row>
    <row r="12654" spans="1:6" ht="15" customHeight="1" x14ac:dyDescent="0.25">
      <c r="A12654" s="11" t="s">
        <v>24515</v>
      </c>
      <c r="B12654" s="11" t="s">
        <v>24516</v>
      </c>
      <c r="C12654" s="12" t="s">
        <v>24073</v>
      </c>
      <c r="D12654" s="11" t="s">
        <v>24074</v>
      </c>
      <c r="E12654" s="13">
        <v>-0.66775817567220197</v>
      </c>
      <c r="F12654" s="14">
        <v>5.3178441988253897E-3</v>
      </c>
    </row>
    <row r="12655" spans="1:6" ht="15" customHeight="1" x14ac:dyDescent="0.25">
      <c r="A12655" s="11" t="s">
        <v>24517</v>
      </c>
      <c r="B12655" s="11" t="s">
        <v>24455</v>
      </c>
      <c r="C12655" s="12" t="s">
        <v>24073</v>
      </c>
      <c r="D12655" s="11" t="s">
        <v>24074</v>
      </c>
      <c r="E12655" s="13">
        <v>0.230929890988509</v>
      </c>
      <c r="F12655" s="14">
        <v>0.71943933764869195</v>
      </c>
    </row>
    <row r="12656" spans="1:6" ht="15" customHeight="1" x14ac:dyDescent="0.25">
      <c r="A12656" s="11" t="s">
        <v>24518</v>
      </c>
      <c r="B12656" s="11" t="s">
        <v>24396</v>
      </c>
      <c r="C12656" s="12" t="s">
        <v>24073</v>
      </c>
      <c r="D12656" s="11" t="s">
        <v>24074</v>
      </c>
      <c r="E12656" s="13">
        <v>-0.34580982850028502</v>
      </c>
      <c r="F12656" s="14">
        <v>0.527315135035476</v>
      </c>
    </row>
    <row r="12657" spans="1:6" ht="15" customHeight="1" x14ac:dyDescent="0.25">
      <c r="A12657" s="11" t="s">
        <v>24519</v>
      </c>
      <c r="B12657" s="11" t="s">
        <v>24121</v>
      </c>
      <c r="C12657" s="12" t="s">
        <v>24073</v>
      </c>
      <c r="D12657" s="11" t="s">
        <v>24074</v>
      </c>
      <c r="E12657" s="13">
        <v>0.27539180849164002</v>
      </c>
      <c r="F12657" s="14">
        <v>0.45790587432155899</v>
      </c>
    </row>
    <row r="12658" spans="1:6" ht="15" customHeight="1" x14ac:dyDescent="0.25">
      <c r="A12658" s="11" t="s">
        <v>24520</v>
      </c>
      <c r="B12658" s="11" t="s">
        <v>24186</v>
      </c>
      <c r="C12658" s="12" t="s">
        <v>24073</v>
      </c>
      <c r="D12658" s="11" t="s">
        <v>24074</v>
      </c>
      <c r="E12658" s="13">
        <v>-1.0919539256972099</v>
      </c>
      <c r="F12658" s="14">
        <v>5.9283757781719598E-2</v>
      </c>
    </row>
    <row r="12659" spans="1:6" ht="15" customHeight="1" x14ac:dyDescent="0.25">
      <c r="A12659" s="11" t="s">
        <v>24521</v>
      </c>
      <c r="B12659" s="11" t="s">
        <v>19954</v>
      </c>
      <c r="C12659" s="12" t="s">
        <v>24073</v>
      </c>
      <c r="D12659" s="11" t="s">
        <v>24074</v>
      </c>
      <c r="E12659" s="13">
        <v>0.35428899978785</v>
      </c>
      <c r="F12659" s="14">
        <v>0.62549786787095796</v>
      </c>
    </row>
    <row r="12660" spans="1:6" ht="15" customHeight="1" x14ac:dyDescent="0.25">
      <c r="A12660" s="11" t="s">
        <v>24522</v>
      </c>
      <c r="B12660" s="11" t="s">
        <v>24523</v>
      </c>
      <c r="C12660" s="12" t="s">
        <v>24073</v>
      </c>
      <c r="D12660" s="11" t="s">
        <v>24074</v>
      </c>
      <c r="E12660" s="13">
        <v>-3.4094293995872701E-2</v>
      </c>
      <c r="F12660" s="14">
        <v>0.94030071153574801</v>
      </c>
    </row>
    <row r="12661" spans="1:6" ht="15" customHeight="1" x14ac:dyDescent="0.25">
      <c r="A12661" s="11" t="s">
        <v>24524</v>
      </c>
      <c r="B12661" s="11" t="s">
        <v>23864</v>
      </c>
      <c r="C12661" s="12" t="s">
        <v>24073</v>
      </c>
      <c r="D12661" s="11" t="s">
        <v>24074</v>
      </c>
      <c r="E12661" s="13">
        <v>-0.74707755884729898</v>
      </c>
      <c r="F12661" s="14">
        <v>7.8179369971142002E-4</v>
      </c>
    </row>
    <row r="12662" spans="1:6" ht="15" customHeight="1" x14ac:dyDescent="0.25">
      <c r="A12662" s="11" t="s">
        <v>24525</v>
      </c>
      <c r="B12662" s="11" t="s">
        <v>24526</v>
      </c>
      <c r="C12662" s="12" t="s">
        <v>24073</v>
      </c>
      <c r="D12662" s="11" t="s">
        <v>24074</v>
      </c>
      <c r="E12662" s="13">
        <v>2.7710820611935999E-2</v>
      </c>
      <c r="F12662" s="14">
        <v>0.94397105463986897</v>
      </c>
    </row>
    <row r="12663" spans="1:6" ht="15" customHeight="1" x14ac:dyDescent="0.25">
      <c r="A12663" s="11" t="s">
        <v>24527</v>
      </c>
      <c r="B12663" s="11" t="s">
        <v>24239</v>
      </c>
      <c r="C12663" s="12" t="s">
        <v>24073</v>
      </c>
      <c r="D12663" s="11" t="s">
        <v>24074</v>
      </c>
      <c r="E12663" s="13">
        <v>-0.13622728661789399</v>
      </c>
      <c r="F12663" s="14">
        <v>0.82905225643504898</v>
      </c>
    </row>
    <row r="12664" spans="1:6" ht="15" customHeight="1" x14ac:dyDescent="0.25">
      <c r="A12664" s="11" t="s">
        <v>24528</v>
      </c>
      <c r="B12664" s="11" t="s">
        <v>24529</v>
      </c>
      <c r="C12664" s="12" t="s">
        <v>24073</v>
      </c>
      <c r="D12664" s="11" t="s">
        <v>24074</v>
      </c>
      <c r="E12664" s="13">
        <v>-1.18574484429838</v>
      </c>
      <c r="F12664" s="14">
        <v>3.4465717044321999E-3</v>
      </c>
    </row>
    <row r="12665" spans="1:6" ht="15" customHeight="1" x14ac:dyDescent="0.25">
      <c r="A12665" s="11" t="s">
        <v>24530</v>
      </c>
      <c r="B12665" s="11" t="s">
        <v>23636</v>
      </c>
      <c r="C12665" s="12" t="s">
        <v>24073</v>
      </c>
      <c r="D12665" s="11" t="s">
        <v>24074</v>
      </c>
      <c r="E12665" s="13">
        <v>-0.498157371194836</v>
      </c>
      <c r="F12665" s="14">
        <v>1.03349391396473E-2</v>
      </c>
    </row>
    <row r="12666" spans="1:6" ht="15" customHeight="1" x14ac:dyDescent="0.25">
      <c r="A12666" s="11" t="s">
        <v>24531</v>
      </c>
      <c r="B12666" s="11" t="s">
        <v>24162</v>
      </c>
      <c r="C12666" s="12" t="s">
        <v>24073</v>
      </c>
      <c r="D12666" s="11" t="s">
        <v>24074</v>
      </c>
      <c r="E12666" s="13">
        <v>-0.68828369151986102</v>
      </c>
      <c r="F12666" s="14">
        <v>0.15823529654978399</v>
      </c>
    </row>
    <row r="12667" spans="1:6" ht="15" customHeight="1" x14ac:dyDescent="0.25">
      <c r="A12667" s="11" t="s">
        <v>24532</v>
      </c>
      <c r="B12667" s="11" t="s">
        <v>24533</v>
      </c>
      <c r="C12667" s="12" t="s">
        <v>24073</v>
      </c>
      <c r="D12667" s="11" t="s">
        <v>24074</v>
      </c>
      <c r="E12667" s="13">
        <v>-0.46910696403206598</v>
      </c>
      <c r="F12667" s="14">
        <v>0.29846280503629902</v>
      </c>
    </row>
    <row r="12668" spans="1:6" ht="15" customHeight="1" x14ac:dyDescent="0.25">
      <c r="A12668" s="11" t="s">
        <v>24534</v>
      </c>
      <c r="B12668" s="11" t="s">
        <v>24535</v>
      </c>
      <c r="C12668" s="12" t="s">
        <v>24073</v>
      </c>
      <c r="D12668" s="11" t="s">
        <v>24074</v>
      </c>
      <c r="E12668" s="13">
        <v>0.18577061781234799</v>
      </c>
      <c r="F12668" s="14">
        <v>0.82798338200616495</v>
      </c>
    </row>
    <row r="12669" spans="1:6" ht="15" customHeight="1" x14ac:dyDescent="0.25">
      <c r="A12669" s="11" t="s">
        <v>24536</v>
      </c>
      <c r="B12669" s="11" t="s">
        <v>24535</v>
      </c>
      <c r="C12669" s="12" t="s">
        <v>24073</v>
      </c>
      <c r="D12669" s="11" t="s">
        <v>24074</v>
      </c>
      <c r="E12669" s="13">
        <v>-0.54959055752457098</v>
      </c>
      <c r="F12669" s="14">
        <v>0.12904576374017199</v>
      </c>
    </row>
    <row r="12670" spans="1:6" ht="15" customHeight="1" x14ac:dyDescent="0.25">
      <c r="A12670" s="11" t="s">
        <v>24537</v>
      </c>
      <c r="B12670" s="11" t="s">
        <v>24538</v>
      </c>
      <c r="C12670" s="12" t="s">
        <v>24073</v>
      </c>
      <c r="D12670" s="11" t="s">
        <v>24074</v>
      </c>
      <c r="E12670" s="13">
        <v>0.46398474482603802</v>
      </c>
      <c r="F12670" s="14">
        <v>1.84758036978168E-2</v>
      </c>
    </row>
    <row r="12671" spans="1:6" ht="15" customHeight="1" x14ac:dyDescent="0.25">
      <c r="A12671" s="11" t="s">
        <v>24539</v>
      </c>
      <c r="B12671" s="11" t="s">
        <v>24540</v>
      </c>
      <c r="C12671" s="12" t="s">
        <v>24073</v>
      </c>
      <c r="D12671" s="11" t="s">
        <v>24074</v>
      </c>
      <c r="E12671" s="13">
        <v>-0.71968555361306497</v>
      </c>
      <c r="F12671" s="14">
        <v>4.3328154263462003E-2</v>
      </c>
    </row>
    <row r="12672" spans="1:6" ht="15" customHeight="1" x14ac:dyDescent="0.25">
      <c r="A12672" s="11" t="s">
        <v>24541</v>
      </c>
      <c r="B12672" s="11" t="s">
        <v>24542</v>
      </c>
      <c r="C12672" s="12" t="s">
        <v>24073</v>
      </c>
      <c r="D12672" s="11" t="s">
        <v>24074</v>
      </c>
      <c r="E12672" s="13">
        <v>-0.40479868368558802</v>
      </c>
      <c r="F12672" s="14">
        <v>0.376678675873379</v>
      </c>
    </row>
    <row r="12673" spans="1:6" ht="15" customHeight="1" x14ac:dyDescent="0.25">
      <c r="A12673" s="11" t="s">
        <v>24543</v>
      </c>
      <c r="B12673" s="11" t="s">
        <v>24544</v>
      </c>
      <c r="C12673" s="12" t="s">
        <v>24073</v>
      </c>
      <c r="D12673" s="11" t="s">
        <v>24074</v>
      </c>
      <c r="E12673" s="13">
        <v>0.41945923847859401</v>
      </c>
      <c r="F12673" s="14">
        <v>0.33054344398394098</v>
      </c>
    </row>
    <row r="12674" spans="1:6" ht="15" customHeight="1" x14ac:dyDescent="0.25">
      <c r="A12674" s="11" t="s">
        <v>24545</v>
      </c>
      <c r="B12674" s="11" t="s">
        <v>24546</v>
      </c>
      <c r="C12674" s="12" t="s">
        <v>24073</v>
      </c>
      <c r="D12674" s="11" t="s">
        <v>24074</v>
      </c>
      <c r="E12674" s="13">
        <v>-5.3624582525697899E-2</v>
      </c>
      <c r="F12674" s="14">
        <v>0.89553879499117695</v>
      </c>
    </row>
    <row r="12675" spans="1:6" ht="15" customHeight="1" x14ac:dyDescent="0.25">
      <c r="A12675" s="11" t="s">
        <v>24547</v>
      </c>
      <c r="B12675" s="11" t="s">
        <v>24361</v>
      </c>
      <c r="C12675" s="12" t="s">
        <v>24073</v>
      </c>
      <c r="D12675" s="11" t="s">
        <v>24074</v>
      </c>
      <c r="E12675" s="13">
        <v>0.34019125562991298</v>
      </c>
      <c r="F12675" s="14">
        <v>0.47067961745410197</v>
      </c>
    </row>
    <row r="12676" spans="1:6" ht="15" customHeight="1" x14ac:dyDescent="0.25">
      <c r="A12676" s="11" t="s">
        <v>24548</v>
      </c>
      <c r="B12676" s="11" t="s">
        <v>24549</v>
      </c>
      <c r="C12676" s="12" t="s">
        <v>24073</v>
      </c>
      <c r="D12676" s="11" t="s">
        <v>24074</v>
      </c>
      <c r="E12676" s="13">
        <v>-0.369207187757847</v>
      </c>
      <c r="F12676" s="14">
        <v>0.30628872188598699</v>
      </c>
    </row>
    <row r="12677" spans="1:6" ht="15" customHeight="1" x14ac:dyDescent="0.25">
      <c r="A12677" s="11" t="s">
        <v>24550</v>
      </c>
      <c r="B12677" s="11" t="s">
        <v>24551</v>
      </c>
      <c r="C12677" s="12" t="s">
        <v>24073</v>
      </c>
      <c r="D12677" s="11" t="s">
        <v>24074</v>
      </c>
      <c r="E12677" s="13">
        <v>0.10597405100615399</v>
      </c>
      <c r="F12677" s="14">
        <v>0.78388929349081304</v>
      </c>
    </row>
    <row r="12678" spans="1:6" ht="15" customHeight="1" x14ac:dyDescent="0.25">
      <c r="A12678" s="11" t="s">
        <v>24552</v>
      </c>
      <c r="B12678" s="11" t="s">
        <v>24553</v>
      </c>
      <c r="C12678" s="12" t="s">
        <v>24073</v>
      </c>
      <c r="D12678" s="11" t="s">
        <v>24074</v>
      </c>
      <c r="E12678" s="13">
        <v>-0.86578292880196095</v>
      </c>
      <c r="F12678" s="14">
        <v>1.50803939408597E-2</v>
      </c>
    </row>
    <row r="12679" spans="1:6" ht="15" customHeight="1" x14ac:dyDescent="0.25">
      <c r="A12679" s="11" t="s">
        <v>24554</v>
      </c>
      <c r="B12679" s="11" t="s">
        <v>24555</v>
      </c>
      <c r="C12679" s="12" t="s">
        <v>24073</v>
      </c>
      <c r="D12679" s="11" t="s">
        <v>24074</v>
      </c>
      <c r="E12679" s="13">
        <v>-0.42047093618047798</v>
      </c>
      <c r="F12679" s="14">
        <v>8.4668374632708404E-2</v>
      </c>
    </row>
    <row r="12680" spans="1:6" ht="15" customHeight="1" x14ac:dyDescent="0.25">
      <c r="A12680" s="11" t="s">
        <v>24556</v>
      </c>
      <c r="B12680" s="11" t="s">
        <v>24557</v>
      </c>
      <c r="C12680" s="12" t="s">
        <v>24073</v>
      </c>
      <c r="D12680" s="11" t="s">
        <v>24074</v>
      </c>
      <c r="E12680" s="13">
        <v>-0.63832151631533796</v>
      </c>
      <c r="F12680" s="14">
        <v>0.122285183603766</v>
      </c>
    </row>
    <row r="12681" spans="1:6" ht="15" customHeight="1" x14ac:dyDescent="0.25">
      <c r="A12681" s="11" t="s">
        <v>24558</v>
      </c>
      <c r="B12681" s="11" t="s">
        <v>24559</v>
      </c>
      <c r="C12681" s="12" t="s">
        <v>24073</v>
      </c>
      <c r="D12681" s="11" t="s">
        <v>24074</v>
      </c>
      <c r="E12681" s="13">
        <v>-0.62501711981139796</v>
      </c>
      <c r="F12681" s="14">
        <v>0.2743160853653</v>
      </c>
    </row>
    <row r="12682" spans="1:6" ht="15" customHeight="1" x14ac:dyDescent="0.25">
      <c r="A12682" s="11" t="s">
        <v>24560</v>
      </c>
      <c r="B12682" s="11" t="s">
        <v>24561</v>
      </c>
      <c r="C12682" s="12" t="s">
        <v>24073</v>
      </c>
      <c r="D12682" s="11" t="s">
        <v>24074</v>
      </c>
      <c r="E12682" s="13">
        <v>-0.22775656213322301</v>
      </c>
      <c r="F12682" s="14">
        <v>0.67853776956157896</v>
      </c>
    </row>
    <row r="12683" spans="1:6" ht="15" customHeight="1" x14ac:dyDescent="0.25">
      <c r="A12683" s="11" t="s">
        <v>24562</v>
      </c>
      <c r="B12683" s="11" t="s">
        <v>24563</v>
      </c>
      <c r="C12683" s="12" t="s">
        <v>24073</v>
      </c>
      <c r="D12683" s="11" t="s">
        <v>24074</v>
      </c>
      <c r="E12683" s="13">
        <v>-0.83067491339781196</v>
      </c>
      <c r="F12683" s="14">
        <v>9.4210934062457403E-3</v>
      </c>
    </row>
    <row r="12684" spans="1:6" ht="15" customHeight="1" x14ac:dyDescent="0.25">
      <c r="A12684" s="11" t="s">
        <v>24564</v>
      </c>
      <c r="B12684" s="11" t="s">
        <v>24565</v>
      </c>
      <c r="C12684" s="12" t="s">
        <v>24073</v>
      </c>
      <c r="D12684" s="11" t="s">
        <v>24074</v>
      </c>
      <c r="E12684" s="13">
        <v>0.42735713096288203</v>
      </c>
      <c r="F12684" s="14">
        <v>0.46452237349179498</v>
      </c>
    </row>
    <row r="12685" spans="1:6" ht="15" customHeight="1" x14ac:dyDescent="0.25">
      <c r="A12685" s="11" t="s">
        <v>24566</v>
      </c>
      <c r="B12685" s="11" t="s">
        <v>24186</v>
      </c>
      <c r="C12685" s="12" t="s">
        <v>24073</v>
      </c>
      <c r="D12685" s="11" t="s">
        <v>24074</v>
      </c>
      <c r="E12685" s="13">
        <v>1.54040229893826E-2</v>
      </c>
      <c r="F12685" s="14">
        <v>0.96992468816918598</v>
      </c>
    </row>
    <row r="12686" spans="1:6" ht="15" customHeight="1" x14ac:dyDescent="0.25">
      <c r="A12686" s="11" t="s">
        <v>24567</v>
      </c>
      <c r="B12686" s="11" t="s">
        <v>24112</v>
      </c>
      <c r="C12686" s="12" t="s">
        <v>24073</v>
      </c>
      <c r="D12686" s="11" t="s">
        <v>24074</v>
      </c>
      <c r="E12686" s="13">
        <v>-0.19554347043335699</v>
      </c>
      <c r="F12686" s="14">
        <v>0.661414379763691</v>
      </c>
    </row>
    <row r="12687" spans="1:6" ht="15" customHeight="1" x14ac:dyDescent="0.25">
      <c r="A12687" s="11" t="s">
        <v>24568</v>
      </c>
      <c r="B12687" s="11" t="s">
        <v>24239</v>
      </c>
      <c r="C12687" s="12" t="s">
        <v>24073</v>
      </c>
      <c r="D12687" s="11" t="s">
        <v>24074</v>
      </c>
      <c r="E12687" s="13">
        <v>-0.38313715683073901</v>
      </c>
      <c r="F12687" s="14">
        <v>0.46515767553128701</v>
      </c>
    </row>
    <row r="12688" spans="1:6" ht="15" customHeight="1" x14ac:dyDescent="0.25">
      <c r="A12688" s="11" t="s">
        <v>24569</v>
      </c>
      <c r="B12688" s="11" t="s">
        <v>24570</v>
      </c>
      <c r="C12688" s="12" t="s">
        <v>24571</v>
      </c>
      <c r="D12688" s="11" t="s">
        <v>24572</v>
      </c>
      <c r="E12688" s="13">
        <v>0.36456370365517299</v>
      </c>
      <c r="F12688" s="14">
        <v>4.2263376069241101E-3</v>
      </c>
    </row>
    <row r="12689" spans="1:6" ht="15" customHeight="1" x14ac:dyDescent="0.25">
      <c r="A12689" s="11" t="s">
        <v>24573</v>
      </c>
      <c r="B12689" s="11" t="s">
        <v>24570</v>
      </c>
      <c r="C12689" s="12" t="s">
        <v>24571</v>
      </c>
      <c r="D12689" s="11" t="s">
        <v>24572</v>
      </c>
      <c r="E12689" s="13">
        <v>0.473506619238106</v>
      </c>
      <c r="F12689" s="14">
        <v>7.0906641784343099E-3</v>
      </c>
    </row>
    <row r="12690" spans="1:6" ht="15" customHeight="1" x14ac:dyDescent="0.25">
      <c r="A12690" s="11" t="s">
        <v>24574</v>
      </c>
      <c r="B12690" s="11" t="s">
        <v>24575</v>
      </c>
      <c r="C12690" s="12" t="s">
        <v>24571</v>
      </c>
      <c r="D12690" s="11" t="s">
        <v>24572</v>
      </c>
      <c r="E12690" s="13">
        <v>6.9085049645641203E-2</v>
      </c>
      <c r="F12690" s="14">
        <v>0.73336957044536399</v>
      </c>
    </row>
    <row r="12691" spans="1:6" ht="15" customHeight="1" x14ac:dyDescent="0.25">
      <c r="A12691" s="11" t="s">
        <v>24576</v>
      </c>
      <c r="B12691" s="11" t="s">
        <v>24577</v>
      </c>
      <c r="C12691" s="12" t="s">
        <v>24571</v>
      </c>
      <c r="D12691" s="11" t="s">
        <v>24572</v>
      </c>
      <c r="E12691" s="13">
        <v>0.46964963838878898</v>
      </c>
      <c r="F12691" s="14">
        <v>4.7684848896770299E-2</v>
      </c>
    </row>
    <row r="12692" spans="1:6" ht="15" customHeight="1" x14ac:dyDescent="0.25">
      <c r="A12692" s="11" t="s">
        <v>24578</v>
      </c>
      <c r="B12692" s="11" t="s">
        <v>24579</v>
      </c>
      <c r="C12692" s="12" t="s">
        <v>24580</v>
      </c>
      <c r="D12692" s="11" t="s">
        <v>24581</v>
      </c>
      <c r="E12692" s="13">
        <v>0.156122192141989</v>
      </c>
      <c r="F12692" s="14">
        <v>0.38954163720599799</v>
      </c>
    </row>
    <row r="12693" spans="1:6" ht="15" customHeight="1" x14ac:dyDescent="0.25">
      <c r="A12693" s="11" t="s">
        <v>24582</v>
      </c>
      <c r="B12693" s="11" t="s">
        <v>24583</v>
      </c>
      <c r="C12693" s="12" t="s">
        <v>24580</v>
      </c>
      <c r="D12693" s="11" t="s">
        <v>24581</v>
      </c>
      <c r="E12693" s="13">
        <v>5.4878863012301202E-2</v>
      </c>
      <c r="F12693" s="14">
        <v>0.64858790193625104</v>
      </c>
    </row>
    <row r="12694" spans="1:6" ht="15" customHeight="1" x14ac:dyDescent="0.25">
      <c r="A12694" s="11" t="s">
        <v>24584</v>
      </c>
      <c r="B12694" s="11" t="s">
        <v>24585</v>
      </c>
      <c r="C12694" s="12" t="s">
        <v>24580</v>
      </c>
      <c r="D12694" s="11" t="s">
        <v>24581</v>
      </c>
      <c r="E12694" s="13">
        <v>0.78750411693268796</v>
      </c>
      <c r="F12694" s="14">
        <v>1.2741081377760401E-3</v>
      </c>
    </row>
    <row r="12695" spans="1:6" ht="15" customHeight="1" x14ac:dyDescent="0.25">
      <c r="A12695" s="11" t="s">
        <v>24586</v>
      </c>
      <c r="B12695" s="11" t="s">
        <v>36</v>
      </c>
      <c r="C12695" s="12" t="s">
        <v>24587</v>
      </c>
      <c r="D12695" s="11" t="s">
        <v>24588</v>
      </c>
      <c r="E12695" s="13">
        <v>3.4122014692935698</v>
      </c>
      <c r="F12695" s="14">
        <v>1.6959950246950399E-2</v>
      </c>
    </row>
    <row r="12696" spans="1:6" ht="15" customHeight="1" x14ac:dyDescent="0.25">
      <c r="A12696" s="11" t="s">
        <v>24589</v>
      </c>
      <c r="B12696" s="11" t="s">
        <v>36</v>
      </c>
      <c r="C12696" s="12" t="s">
        <v>24587</v>
      </c>
      <c r="D12696" s="11" t="s">
        <v>24588</v>
      </c>
      <c r="E12696" s="13">
        <v>-1.0045015520699001</v>
      </c>
      <c r="F12696" s="14">
        <v>0.114724540824393</v>
      </c>
    </row>
    <row r="12697" spans="1:6" ht="15" customHeight="1" x14ac:dyDescent="0.25">
      <c r="A12697" s="11" t="s">
        <v>24590</v>
      </c>
      <c r="B12697" s="11" t="s">
        <v>24591</v>
      </c>
      <c r="C12697" s="12" t="s">
        <v>24587</v>
      </c>
      <c r="D12697" s="11" t="s">
        <v>24588</v>
      </c>
      <c r="E12697" s="13">
        <v>-3.03348371445267E-2</v>
      </c>
      <c r="F12697" s="14">
        <v>0.92221268761940101</v>
      </c>
    </row>
    <row r="12698" spans="1:6" ht="15" customHeight="1" x14ac:dyDescent="0.25">
      <c r="A12698" s="11" t="s">
        <v>24592</v>
      </c>
      <c r="B12698" s="11" t="s">
        <v>36</v>
      </c>
      <c r="C12698" s="12" t="s">
        <v>24587</v>
      </c>
      <c r="D12698" s="11" t="s">
        <v>24588</v>
      </c>
      <c r="E12698" s="13">
        <v>-0.26851720751557001</v>
      </c>
      <c r="F12698" s="14">
        <v>0.157110868104435</v>
      </c>
    </row>
    <row r="12699" spans="1:6" ht="15" customHeight="1" x14ac:dyDescent="0.25">
      <c r="A12699" s="11" t="s">
        <v>24593</v>
      </c>
      <c r="B12699" s="11" t="s">
        <v>23776</v>
      </c>
      <c r="C12699" s="12" t="s">
        <v>24587</v>
      </c>
      <c r="D12699" s="11" t="s">
        <v>24588</v>
      </c>
      <c r="E12699" s="13">
        <v>0.42069550767497998</v>
      </c>
      <c r="F12699" s="14">
        <v>7.48733129374093E-2</v>
      </c>
    </row>
    <row r="12700" spans="1:6" ht="15" customHeight="1" x14ac:dyDescent="0.25">
      <c r="A12700" s="11" t="s">
        <v>24594</v>
      </c>
      <c r="B12700" s="11" t="s">
        <v>36</v>
      </c>
      <c r="C12700" s="12" t="s">
        <v>24587</v>
      </c>
      <c r="D12700" s="11" t="s">
        <v>24588</v>
      </c>
      <c r="E12700" s="13">
        <v>4.0492655009209302E-2</v>
      </c>
      <c r="F12700" s="14">
        <v>0.90751392421551202</v>
      </c>
    </row>
    <row r="12701" spans="1:6" ht="15" customHeight="1" x14ac:dyDescent="0.25">
      <c r="A12701" s="11" t="s">
        <v>24595</v>
      </c>
      <c r="B12701" s="11" t="s">
        <v>24596</v>
      </c>
      <c r="C12701" s="12" t="s">
        <v>24587</v>
      </c>
      <c r="D12701" s="11" t="s">
        <v>24588</v>
      </c>
      <c r="E12701" s="13">
        <v>-0.338281556852291</v>
      </c>
      <c r="F12701" s="14">
        <v>0.32555923441108803</v>
      </c>
    </row>
    <row r="12702" spans="1:6" ht="15" customHeight="1" x14ac:dyDescent="0.25">
      <c r="A12702" s="11" t="s">
        <v>24597</v>
      </c>
      <c r="B12702" s="11" t="s">
        <v>36</v>
      </c>
      <c r="C12702" s="12" t="s">
        <v>24587</v>
      </c>
      <c r="D12702" s="11" t="s">
        <v>24588</v>
      </c>
      <c r="E12702" s="13">
        <v>-0.39590364421375202</v>
      </c>
      <c r="F12702" s="14">
        <v>0.35549009780236401</v>
      </c>
    </row>
    <row r="12703" spans="1:6" ht="15" customHeight="1" x14ac:dyDescent="0.25">
      <c r="A12703" s="11" t="s">
        <v>24598</v>
      </c>
      <c r="B12703" s="11" t="s">
        <v>24599</v>
      </c>
      <c r="C12703" s="12" t="s">
        <v>24587</v>
      </c>
      <c r="D12703" s="11" t="s">
        <v>24588</v>
      </c>
      <c r="E12703" s="13">
        <v>0.83013053227864297</v>
      </c>
      <c r="F12703" s="14">
        <v>3.6136286620376801E-3</v>
      </c>
    </row>
    <row r="12704" spans="1:6" ht="15" customHeight="1" x14ac:dyDescent="0.25">
      <c r="A12704" s="11" t="s">
        <v>24600</v>
      </c>
      <c r="B12704" s="11" t="s">
        <v>24601</v>
      </c>
      <c r="C12704" s="12" t="s">
        <v>24587</v>
      </c>
      <c r="D12704" s="11" t="s">
        <v>24588</v>
      </c>
      <c r="E12704" s="13">
        <v>0.26637170898133</v>
      </c>
      <c r="F12704" s="14">
        <v>8.7250767171668603E-2</v>
      </c>
    </row>
    <row r="12705" spans="1:6" ht="15" customHeight="1" x14ac:dyDescent="0.25">
      <c r="A12705" s="11" t="s">
        <v>24602</v>
      </c>
      <c r="B12705" s="11" t="s">
        <v>36</v>
      </c>
      <c r="C12705" s="12" t="s">
        <v>24587</v>
      </c>
      <c r="D12705" s="11" t="s">
        <v>24588</v>
      </c>
      <c r="E12705" s="13">
        <v>7.70162704930243E-2</v>
      </c>
      <c r="F12705" s="14">
        <v>0.88496160642035604</v>
      </c>
    </row>
    <row r="12706" spans="1:6" ht="15" customHeight="1" x14ac:dyDescent="0.25">
      <c r="A12706" s="11" t="s">
        <v>24603</v>
      </c>
      <c r="B12706" s="11" t="s">
        <v>36</v>
      </c>
      <c r="C12706" s="12" t="s">
        <v>24587</v>
      </c>
      <c r="D12706" s="11" t="s">
        <v>24588</v>
      </c>
      <c r="E12706" s="13">
        <v>0.41160152452156601</v>
      </c>
      <c r="F12706" s="14">
        <v>0.16334750265981099</v>
      </c>
    </row>
    <row r="12707" spans="1:6" ht="15" customHeight="1" x14ac:dyDescent="0.25">
      <c r="A12707" s="11" t="s">
        <v>24604</v>
      </c>
      <c r="B12707" s="11" t="s">
        <v>36</v>
      </c>
      <c r="C12707" s="12" t="s">
        <v>24587</v>
      </c>
      <c r="D12707" s="11" t="s">
        <v>24588</v>
      </c>
      <c r="E12707" s="13">
        <v>-1.3692316239510001</v>
      </c>
      <c r="F12707" s="14">
        <v>9.5674019344269501E-2</v>
      </c>
    </row>
    <row r="12708" spans="1:6" ht="15" customHeight="1" x14ac:dyDescent="0.25">
      <c r="A12708" s="11" t="s">
        <v>24605</v>
      </c>
      <c r="B12708" s="11" t="s">
        <v>15246</v>
      </c>
      <c r="C12708" s="12" t="s">
        <v>24587</v>
      </c>
      <c r="D12708" s="11" t="s">
        <v>24588</v>
      </c>
      <c r="E12708" s="13">
        <v>-0.71510183763269497</v>
      </c>
      <c r="F12708" s="14">
        <v>2.3487448178337901E-3</v>
      </c>
    </row>
    <row r="12709" spans="1:6" ht="15" customHeight="1" x14ac:dyDescent="0.25">
      <c r="A12709" s="11" t="s">
        <v>24606</v>
      </c>
      <c r="B12709" s="11" t="s">
        <v>36</v>
      </c>
      <c r="C12709" s="12" t="s">
        <v>24587</v>
      </c>
      <c r="D12709" s="11" t="s">
        <v>24588</v>
      </c>
      <c r="E12709" s="13">
        <v>-1.39407314291324</v>
      </c>
      <c r="F12709" s="14">
        <v>0.14159400309648801</v>
      </c>
    </row>
    <row r="12710" spans="1:6" ht="15" customHeight="1" x14ac:dyDescent="0.25">
      <c r="A12710" s="11" t="s">
        <v>24607</v>
      </c>
      <c r="B12710" s="11" t="s">
        <v>14619</v>
      </c>
      <c r="C12710" s="12" t="s">
        <v>24587</v>
      </c>
      <c r="D12710" s="11" t="s">
        <v>24588</v>
      </c>
      <c r="E12710" s="13">
        <v>0.10152711055513</v>
      </c>
      <c r="F12710" s="14">
        <v>0.70949997880968196</v>
      </c>
    </row>
    <row r="12711" spans="1:6" ht="15" customHeight="1" x14ac:dyDescent="0.25">
      <c r="A12711" s="11" t="s">
        <v>24608</v>
      </c>
      <c r="B12711" s="11" t="s">
        <v>36</v>
      </c>
      <c r="C12711" s="12" t="s">
        <v>24587</v>
      </c>
      <c r="D12711" s="11" t="s">
        <v>24588</v>
      </c>
      <c r="E12711" s="13">
        <v>-1.37795898005284</v>
      </c>
      <c r="F12711" s="14">
        <v>4.22548775596936E-3</v>
      </c>
    </row>
    <row r="12712" spans="1:6" ht="15" customHeight="1" x14ac:dyDescent="0.25">
      <c r="A12712" s="11" t="s">
        <v>24609</v>
      </c>
      <c r="B12712" s="11" t="s">
        <v>36</v>
      </c>
      <c r="C12712" s="12" t="s">
        <v>24587</v>
      </c>
      <c r="D12712" s="11" t="s">
        <v>24588</v>
      </c>
      <c r="E12712" s="13">
        <v>-0.21187442130771</v>
      </c>
      <c r="F12712" s="14">
        <v>0.63909553099297001</v>
      </c>
    </row>
    <row r="12713" spans="1:6" ht="15" customHeight="1" x14ac:dyDescent="0.25">
      <c r="A12713" s="11" t="s">
        <v>24610</v>
      </c>
      <c r="B12713" s="11" t="s">
        <v>36</v>
      </c>
      <c r="C12713" s="12" t="s">
        <v>24587</v>
      </c>
      <c r="D12713" s="11" t="s">
        <v>24588</v>
      </c>
      <c r="E12713" s="13">
        <v>-0.52281538337420197</v>
      </c>
      <c r="F12713" s="14">
        <v>0.26597965123884798</v>
      </c>
    </row>
    <row r="12714" spans="1:6" ht="15" customHeight="1" x14ac:dyDescent="0.25">
      <c r="A12714" s="11" t="s">
        <v>24611</v>
      </c>
      <c r="B12714" s="11" t="s">
        <v>36</v>
      </c>
      <c r="C12714" s="12" t="s">
        <v>24587</v>
      </c>
      <c r="D12714" s="11" t="s">
        <v>24588</v>
      </c>
      <c r="E12714" s="13">
        <v>0.43493986805243401</v>
      </c>
      <c r="F12714" s="14">
        <v>0.22899904239704699</v>
      </c>
    </row>
    <row r="12715" spans="1:6" ht="15" customHeight="1" x14ac:dyDescent="0.25">
      <c r="A12715" s="11" t="s">
        <v>24612</v>
      </c>
      <c r="B12715" s="11" t="s">
        <v>8164</v>
      </c>
      <c r="C12715" s="12" t="s">
        <v>24587</v>
      </c>
      <c r="D12715" s="11" t="s">
        <v>24588</v>
      </c>
      <c r="E12715" s="13">
        <v>1.70631592184332E-2</v>
      </c>
      <c r="F12715" s="14">
        <v>0.96542083090244601</v>
      </c>
    </row>
    <row r="12716" spans="1:6" ht="15" customHeight="1" x14ac:dyDescent="0.25">
      <c r="A12716" s="11" t="s">
        <v>24613</v>
      </c>
      <c r="B12716" s="11" t="s">
        <v>36</v>
      </c>
      <c r="C12716" s="12" t="s">
        <v>24587</v>
      </c>
      <c r="D12716" s="11" t="s">
        <v>24588</v>
      </c>
      <c r="E12716" s="13">
        <v>1.1415022630270999</v>
      </c>
      <c r="F12716" s="14">
        <v>6.5078302749236004E-3</v>
      </c>
    </row>
    <row r="12717" spans="1:6" ht="15" customHeight="1" x14ac:dyDescent="0.25">
      <c r="A12717" s="11" t="s">
        <v>24614</v>
      </c>
      <c r="B12717" s="11" t="s">
        <v>36</v>
      </c>
      <c r="C12717" s="12" t="s">
        <v>24587</v>
      </c>
      <c r="D12717" s="11" t="s">
        <v>24588</v>
      </c>
      <c r="E12717" s="13">
        <v>-0.442788770305309</v>
      </c>
      <c r="F12717" s="14">
        <v>0.45105302229250299</v>
      </c>
    </row>
    <row r="12718" spans="1:6" ht="15" customHeight="1" x14ac:dyDescent="0.25">
      <c r="A12718" s="11" t="s">
        <v>24615</v>
      </c>
      <c r="B12718" s="11" t="s">
        <v>36</v>
      </c>
      <c r="C12718" s="12" t="s">
        <v>24587</v>
      </c>
      <c r="D12718" s="11" t="s">
        <v>24588</v>
      </c>
      <c r="E12718" s="13">
        <v>-0.84967160497184302</v>
      </c>
      <c r="F12718" s="14">
        <v>4.4260001219634797E-2</v>
      </c>
    </row>
    <row r="12719" spans="1:6" ht="15" customHeight="1" x14ac:dyDescent="0.25">
      <c r="A12719" s="11" t="s">
        <v>24616</v>
      </c>
      <c r="B12719" s="11" t="s">
        <v>36</v>
      </c>
      <c r="C12719" s="12" t="s">
        <v>24587</v>
      </c>
      <c r="D12719" s="11" t="s">
        <v>24588</v>
      </c>
      <c r="E12719" s="13">
        <v>-0.50521625347439203</v>
      </c>
      <c r="F12719" s="14">
        <v>0.39445893025291001</v>
      </c>
    </row>
    <row r="12720" spans="1:6" ht="15" customHeight="1" x14ac:dyDescent="0.25">
      <c r="A12720" s="11" t="s">
        <v>24617</v>
      </c>
      <c r="B12720" s="11" t="s">
        <v>5052</v>
      </c>
      <c r="C12720" s="12" t="s">
        <v>24587</v>
      </c>
      <c r="D12720" s="11" t="s">
        <v>24588</v>
      </c>
      <c r="E12720" s="13">
        <v>1.2696745193046399</v>
      </c>
      <c r="F12720" s="14">
        <v>6.1574724036883598E-6</v>
      </c>
    </row>
    <row r="12721" spans="1:6" ht="15" customHeight="1" x14ac:dyDescent="0.25">
      <c r="A12721" s="11" t="s">
        <v>24618</v>
      </c>
      <c r="B12721" s="11" t="s">
        <v>24619</v>
      </c>
      <c r="C12721" s="12" t="s">
        <v>24587</v>
      </c>
      <c r="D12721" s="11" t="s">
        <v>24588</v>
      </c>
      <c r="E12721" s="13">
        <v>-2.7222844910652202</v>
      </c>
      <c r="F12721" s="14">
        <v>1.5453655493000799E-4</v>
      </c>
    </row>
    <row r="12722" spans="1:6" ht="15" customHeight="1" x14ac:dyDescent="0.25">
      <c r="A12722" s="11" t="s">
        <v>24620</v>
      </c>
      <c r="B12722" s="11" t="s">
        <v>36</v>
      </c>
      <c r="C12722" s="12" t="s">
        <v>24587</v>
      </c>
      <c r="D12722" s="11" t="s">
        <v>24588</v>
      </c>
      <c r="E12722" s="13">
        <v>-0.18997063265292</v>
      </c>
      <c r="F12722" s="14">
        <v>0.45841386532726502</v>
      </c>
    </row>
    <row r="12723" spans="1:6" ht="15" customHeight="1" x14ac:dyDescent="0.25">
      <c r="A12723" s="11" t="s">
        <v>24621</v>
      </c>
      <c r="B12723" s="11" t="s">
        <v>36</v>
      </c>
      <c r="C12723" s="12" t="s">
        <v>24587</v>
      </c>
      <c r="D12723" s="11" t="s">
        <v>24588</v>
      </c>
      <c r="E12723" s="13">
        <v>0.19672645974845701</v>
      </c>
      <c r="F12723" s="14">
        <v>0.44305558227020903</v>
      </c>
    </row>
    <row r="12724" spans="1:6" ht="15" customHeight="1" x14ac:dyDescent="0.25">
      <c r="A12724" s="11" t="s">
        <v>24622</v>
      </c>
      <c r="B12724" s="11" t="s">
        <v>36</v>
      </c>
      <c r="C12724" s="12" t="s">
        <v>24587</v>
      </c>
      <c r="D12724" s="11" t="s">
        <v>24588</v>
      </c>
      <c r="E12724" s="13">
        <v>-2.3658963136194702</v>
      </c>
      <c r="F12724" s="14">
        <v>0.28041291210337699</v>
      </c>
    </row>
    <row r="12725" spans="1:6" ht="15" customHeight="1" x14ac:dyDescent="0.25">
      <c r="A12725" s="11" t="s">
        <v>24623</v>
      </c>
      <c r="B12725" s="11" t="s">
        <v>24624</v>
      </c>
      <c r="C12725" s="12" t="s">
        <v>24587</v>
      </c>
      <c r="D12725" s="11" t="s">
        <v>24588</v>
      </c>
      <c r="E12725" s="13">
        <v>-0.24828864425567401</v>
      </c>
      <c r="F12725" s="14">
        <v>0.40776003141725597</v>
      </c>
    </row>
    <row r="12726" spans="1:6" ht="15" customHeight="1" x14ac:dyDescent="0.25">
      <c r="A12726" s="11" t="s">
        <v>24625</v>
      </c>
      <c r="B12726" s="11" t="s">
        <v>36</v>
      </c>
      <c r="C12726" s="12" t="s">
        <v>24587</v>
      </c>
      <c r="D12726" s="11" t="s">
        <v>24588</v>
      </c>
      <c r="E12726" s="13">
        <v>-4.7469599489395199E-2</v>
      </c>
      <c r="F12726" s="14">
        <v>0.83027553634627504</v>
      </c>
    </row>
    <row r="12727" spans="1:6" ht="15" customHeight="1" x14ac:dyDescent="0.25">
      <c r="A12727" s="11" t="s">
        <v>24626</v>
      </c>
      <c r="B12727" s="11" t="s">
        <v>24627</v>
      </c>
      <c r="C12727" s="12" t="s">
        <v>24587</v>
      </c>
      <c r="D12727" s="11" t="s">
        <v>24588</v>
      </c>
      <c r="E12727" s="13">
        <v>-3.6454711063162303E-2</v>
      </c>
      <c r="F12727" s="14">
        <v>0.89886652826276003</v>
      </c>
    </row>
    <row r="12728" spans="1:6" ht="15" customHeight="1" x14ac:dyDescent="0.25">
      <c r="A12728" s="11" t="s">
        <v>24628</v>
      </c>
      <c r="B12728" s="11" t="s">
        <v>36</v>
      </c>
      <c r="C12728" s="12" t="s">
        <v>24587</v>
      </c>
      <c r="D12728" s="11" t="s">
        <v>24588</v>
      </c>
      <c r="E12728" s="13">
        <v>1.4144745800258101</v>
      </c>
      <c r="F12728" s="14">
        <v>2.3131428539923701E-3</v>
      </c>
    </row>
    <row r="12729" spans="1:6" ht="15" customHeight="1" x14ac:dyDescent="0.25">
      <c r="A12729" s="11" t="s">
        <v>24629</v>
      </c>
      <c r="B12729" s="11" t="s">
        <v>36</v>
      </c>
      <c r="C12729" s="12" t="s">
        <v>24587</v>
      </c>
      <c r="D12729" s="11" t="s">
        <v>24588</v>
      </c>
      <c r="E12729" s="13">
        <v>-1.1994060418710799</v>
      </c>
      <c r="F12729" s="14">
        <v>2.4831357145421399E-2</v>
      </c>
    </row>
    <row r="12730" spans="1:6" ht="15" customHeight="1" x14ac:dyDescent="0.25">
      <c r="A12730" s="11" t="s">
        <v>24630</v>
      </c>
      <c r="B12730" s="11" t="s">
        <v>36</v>
      </c>
      <c r="C12730" s="12" t="s">
        <v>24587</v>
      </c>
      <c r="D12730" s="11" t="s">
        <v>24588</v>
      </c>
      <c r="E12730" s="13">
        <v>0.52660016844901703</v>
      </c>
      <c r="F12730" s="14">
        <v>0.168860689792281</v>
      </c>
    </row>
    <row r="12731" spans="1:6" ht="15" customHeight="1" x14ac:dyDescent="0.25">
      <c r="A12731" s="11" t="s">
        <v>24631</v>
      </c>
      <c r="B12731" s="11" t="s">
        <v>36</v>
      </c>
      <c r="C12731" s="12" t="s">
        <v>24587</v>
      </c>
      <c r="D12731" s="11" t="s">
        <v>24588</v>
      </c>
      <c r="E12731" s="13">
        <v>-1.3682415426810099</v>
      </c>
      <c r="F12731" s="14">
        <v>8.5510216470853304E-3</v>
      </c>
    </row>
    <row r="12732" spans="1:6" ht="15" customHeight="1" x14ac:dyDescent="0.25">
      <c r="A12732" s="11" t="s">
        <v>24632</v>
      </c>
      <c r="B12732" s="11" t="s">
        <v>36</v>
      </c>
      <c r="C12732" s="12" t="s">
        <v>24587</v>
      </c>
      <c r="D12732" s="11" t="s">
        <v>24588</v>
      </c>
      <c r="E12732" s="13">
        <v>0.406530104502274</v>
      </c>
      <c r="F12732" s="14">
        <v>0.44201413839160197</v>
      </c>
    </row>
    <row r="12733" spans="1:6" ht="15" customHeight="1" x14ac:dyDescent="0.25">
      <c r="A12733" s="11" t="s">
        <v>24633</v>
      </c>
      <c r="B12733" s="11" t="s">
        <v>36</v>
      </c>
      <c r="C12733" s="12" t="s">
        <v>24587</v>
      </c>
      <c r="D12733" s="11" t="s">
        <v>24588</v>
      </c>
      <c r="E12733" s="13">
        <v>-0.127883946666001</v>
      </c>
      <c r="F12733" s="14">
        <v>0.82065062496628804</v>
      </c>
    </row>
    <row r="12734" spans="1:6" ht="15" customHeight="1" x14ac:dyDescent="0.25">
      <c r="A12734" s="11" t="s">
        <v>24634</v>
      </c>
      <c r="B12734" s="11" t="s">
        <v>36</v>
      </c>
      <c r="C12734" s="12" t="s">
        <v>24587</v>
      </c>
      <c r="D12734" s="11" t="s">
        <v>24588</v>
      </c>
      <c r="E12734" s="13">
        <v>0.349695643053761</v>
      </c>
      <c r="F12734" s="14">
        <v>8.1052282833213293E-2</v>
      </c>
    </row>
    <row r="12735" spans="1:6" ht="15" customHeight="1" x14ac:dyDescent="0.25">
      <c r="A12735" s="11" t="s">
        <v>24635</v>
      </c>
      <c r="B12735" s="11" t="s">
        <v>24636</v>
      </c>
      <c r="C12735" s="12" t="s">
        <v>24587</v>
      </c>
      <c r="D12735" s="11" t="s">
        <v>24588</v>
      </c>
      <c r="E12735" s="13">
        <v>-0.28673961343924598</v>
      </c>
      <c r="F12735" s="14">
        <v>0.38831561212860599</v>
      </c>
    </row>
    <row r="12736" spans="1:6" ht="15" customHeight="1" x14ac:dyDescent="0.25">
      <c r="A12736" s="11" t="s">
        <v>24637</v>
      </c>
      <c r="B12736" s="11" t="s">
        <v>24638</v>
      </c>
      <c r="C12736" s="12" t="s">
        <v>24587</v>
      </c>
      <c r="D12736" s="11" t="s">
        <v>24588</v>
      </c>
      <c r="E12736" s="13">
        <v>-0.40176388142135799</v>
      </c>
      <c r="F12736" s="14">
        <v>6.4359493872558807E-2</v>
      </c>
    </row>
    <row r="12737" spans="1:6" ht="15" customHeight="1" x14ac:dyDescent="0.25">
      <c r="A12737" s="11" t="s">
        <v>24639</v>
      </c>
      <c r="B12737" s="11" t="s">
        <v>24640</v>
      </c>
      <c r="C12737" s="12" t="s">
        <v>24587</v>
      </c>
      <c r="D12737" s="11" t="s">
        <v>24588</v>
      </c>
      <c r="E12737" s="13">
        <v>-9.8716228085438096E-4</v>
      </c>
      <c r="F12737" s="14">
        <v>0.99734884166849602</v>
      </c>
    </row>
    <row r="12738" spans="1:6" ht="15" customHeight="1" x14ac:dyDescent="0.25">
      <c r="A12738" s="11" t="s">
        <v>24641</v>
      </c>
      <c r="B12738" s="11" t="s">
        <v>36</v>
      </c>
      <c r="C12738" s="12" t="s">
        <v>24587</v>
      </c>
      <c r="D12738" s="11" t="s">
        <v>24588</v>
      </c>
      <c r="E12738" s="13">
        <v>2.9538605666917399</v>
      </c>
      <c r="F12738" s="14">
        <v>1.4849179364797301E-2</v>
      </c>
    </row>
    <row r="12739" spans="1:6" x14ac:dyDescent="0.25">
      <c r="A12739" s="11" t="s">
        <v>24642</v>
      </c>
      <c r="B12739" s="11" t="s">
        <v>24643</v>
      </c>
      <c r="C12739" s="12" t="s">
        <v>24587</v>
      </c>
      <c r="D12739" s="11" t="s">
        <v>24588</v>
      </c>
      <c r="E12739" s="13">
        <v>1.0129253607948101</v>
      </c>
      <c r="F12739" s="14">
        <v>0.33830956308666799</v>
      </c>
    </row>
    <row r="12740" spans="1:6" ht="15" customHeight="1" x14ac:dyDescent="0.25">
      <c r="A12740" s="11" t="s">
        <v>24644</v>
      </c>
      <c r="B12740" s="11" t="s">
        <v>36</v>
      </c>
      <c r="C12740" s="12" t="s">
        <v>24587</v>
      </c>
      <c r="D12740" s="11" t="s">
        <v>24588</v>
      </c>
      <c r="E12740" s="13">
        <v>-1.2825992239457999</v>
      </c>
      <c r="F12740" s="14">
        <v>1.40425811921182E-2</v>
      </c>
    </row>
    <row r="12741" spans="1:6" ht="15" customHeight="1" x14ac:dyDescent="0.25">
      <c r="A12741" s="11" t="s">
        <v>24645</v>
      </c>
      <c r="B12741" s="11" t="s">
        <v>19054</v>
      </c>
      <c r="C12741" s="12" t="s">
        <v>24587</v>
      </c>
      <c r="D12741" s="11" t="s">
        <v>24588</v>
      </c>
      <c r="E12741" s="13">
        <v>0.23061361110093201</v>
      </c>
      <c r="F12741" s="14">
        <v>0.39346764069469697</v>
      </c>
    </row>
    <row r="12742" spans="1:6" ht="15" customHeight="1" x14ac:dyDescent="0.25">
      <c r="A12742" s="11" t="s">
        <v>24646</v>
      </c>
      <c r="B12742" s="11" t="s">
        <v>36</v>
      </c>
      <c r="C12742" s="12" t="s">
        <v>24587</v>
      </c>
      <c r="D12742" s="11" t="s">
        <v>24588</v>
      </c>
      <c r="E12742" s="13">
        <v>-0.368983301429893</v>
      </c>
      <c r="F12742" s="14">
        <v>0.12584698904134101</v>
      </c>
    </row>
    <row r="12743" spans="1:6" ht="15" customHeight="1" x14ac:dyDescent="0.25">
      <c r="A12743" s="11" t="s">
        <v>24647</v>
      </c>
      <c r="B12743" s="11" t="s">
        <v>19340</v>
      </c>
      <c r="C12743" s="12" t="s">
        <v>24587</v>
      </c>
      <c r="D12743" s="11" t="s">
        <v>24588</v>
      </c>
      <c r="E12743" s="13">
        <v>-0.23221356586555</v>
      </c>
      <c r="F12743" s="14">
        <v>0.67636851668621201</v>
      </c>
    </row>
    <row r="12744" spans="1:6" ht="15" customHeight="1" x14ac:dyDescent="0.25">
      <c r="A12744" s="11" t="s">
        <v>24648</v>
      </c>
      <c r="B12744" s="11" t="s">
        <v>36</v>
      </c>
      <c r="C12744" s="12" t="s">
        <v>24587</v>
      </c>
      <c r="D12744" s="11" t="s">
        <v>24588</v>
      </c>
      <c r="E12744" s="13">
        <v>2.3812571673241498</v>
      </c>
      <c r="F12744" s="14">
        <v>4.0411357219158399E-4</v>
      </c>
    </row>
    <row r="12745" spans="1:6" ht="15" customHeight="1" x14ac:dyDescent="0.25">
      <c r="A12745" s="11" t="s">
        <v>24649</v>
      </c>
      <c r="B12745" s="11" t="s">
        <v>36</v>
      </c>
      <c r="C12745" s="12" t="s">
        <v>24587</v>
      </c>
      <c r="D12745" s="11" t="s">
        <v>24588</v>
      </c>
      <c r="E12745" s="13">
        <v>0.30883902464914398</v>
      </c>
      <c r="F12745" s="14">
        <v>5.9283757781719598E-2</v>
      </c>
    </row>
    <row r="12746" spans="1:6" ht="15" customHeight="1" x14ac:dyDescent="0.25">
      <c r="A12746" s="11" t="s">
        <v>24650</v>
      </c>
      <c r="B12746" s="11" t="s">
        <v>36</v>
      </c>
      <c r="C12746" s="12" t="s">
        <v>24587</v>
      </c>
      <c r="D12746" s="11" t="s">
        <v>24588</v>
      </c>
      <c r="E12746" s="13">
        <v>1.48494246796975</v>
      </c>
      <c r="F12746" s="14">
        <v>2.0179108692303999E-4</v>
      </c>
    </row>
    <row r="12747" spans="1:6" ht="15" customHeight="1" x14ac:dyDescent="0.25">
      <c r="A12747" s="11" t="s">
        <v>24651</v>
      </c>
      <c r="B12747" s="11" t="s">
        <v>36</v>
      </c>
      <c r="C12747" s="12" t="s">
        <v>24587</v>
      </c>
      <c r="D12747" s="11" t="s">
        <v>24588</v>
      </c>
      <c r="E12747" s="13">
        <v>0.66955687330506597</v>
      </c>
      <c r="F12747" s="14">
        <v>8.2376726105167206E-2</v>
      </c>
    </row>
    <row r="12748" spans="1:6" ht="15" customHeight="1" x14ac:dyDescent="0.25">
      <c r="A12748" s="11" t="s">
        <v>24652</v>
      </c>
      <c r="B12748" s="11" t="s">
        <v>36</v>
      </c>
      <c r="C12748" s="12" t="s">
        <v>24587</v>
      </c>
      <c r="D12748" s="11" t="s">
        <v>24588</v>
      </c>
      <c r="E12748" s="13">
        <v>0.83760859029298096</v>
      </c>
      <c r="F12748" s="14">
        <v>0.19355613074783001</v>
      </c>
    </row>
    <row r="12749" spans="1:6" ht="15" customHeight="1" x14ac:dyDescent="0.25">
      <c r="A12749" s="11" t="s">
        <v>24653</v>
      </c>
      <c r="B12749" s="11" t="s">
        <v>36</v>
      </c>
      <c r="C12749" s="12" t="s">
        <v>24587</v>
      </c>
      <c r="D12749" s="11" t="s">
        <v>24588</v>
      </c>
      <c r="E12749" s="13">
        <v>0.989413998754052</v>
      </c>
      <c r="F12749" s="14">
        <v>4.4617821527090798E-3</v>
      </c>
    </row>
    <row r="12750" spans="1:6" ht="15" customHeight="1" x14ac:dyDescent="0.25">
      <c r="A12750" s="11" t="s">
        <v>24654</v>
      </c>
      <c r="B12750" s="11" t="s">
        <v>36</v>
      </c>
      <c r="C12750" s="12" t="s">
        <v>24587</v>
      </c>
      <c r="D12750" s="11" t="s">
        <v>24588</v>
      </c>
      <c r="E12750" s="13">
        <v>-6.1257893360746998</v>
      </c>
      <c r="F12750" s="14">
        <v>2.92797772966456E-2</v>
      </c>
    </row>
    <row r="12751" spans="1:6" ht="15" customHeight="1" x14ac:dyDescent="0.25">
      <c r="A12751" s="11" t="s">
        <v>24655</v>
      </c>
      <c r="B12751" s="11" t="s">
        <v>36</v>
      </c>
      <c r="C12751" s="12" t="s">
        <v>24587</v>
      </c>
      <c r="D12751" s="11" t="s">
        <v>24588</v>
      </c>
      <c r="E12751" s="13">
        <v>-1.06298503777681</v>
      </c>
      <c r="F12751" s="14">
        <v>6.21723889498538E-3</v>
      </c>
    </row>
    <row r="12752" spans="1:6" ht="15" customHeight="1" x14ac:dyDescent="0.25">
      <c r="A12752" s="11" t="s">
        <v>24656</v>
      </c>
      <c r="B12752" s="11" t="s">
        <v>36</v>
      </c>
      <c r="C12752" s="12" t="s">
        <v>24587</v>
      </c>
      <c r="D12752" s="11" t="s">
        <v>24588</v>
      </c>
      <c r="E12752" s="13">
        <v>-0.29845052854078502</v>
      </c>
      <c r="F12752" s="14">
        <v>0.70377702609940196</v>
      </c>
    </row>
    <row r="12753" spans="1:6" ht="15" customHeight="1" x14ac:dyDescent="0.25">
      <c r="A12753" s="11" t="s">
        <v>24657</v>
      </c>
      <c r="B12753" s="11" t="s">
        <v>36</v>
      </c>
      <c r="C12753" s="12" t="s">
        <v>24587</v>
      </c>
      <c r="D12753" s="11" t="s">
        <v>24588</v>
      </c>
      <c r="E12753" s="13">
        <v>2.1384113932094602</v>
      </c>
      <c r="F12753" s="14">
        <v>1.06186926616577E-3</v>
      </c>
    </row>
    <row r="12754" spans="1:6" ht="15" customHeight="1" x14ac:dyDescent="0.25">
      <c r="A12754" s="11" t="s">
        <v>24658</v>
      </c>
      <c r="B12754" s="11" t="s">
        <v>36</v>
      </c>
      <c r="C12754" s="12" t="s">
        <v>24587</v>
      </c>
      <c r="D12754" s="11" t="s">
        <v>24588</v>
      </c>
      <c r="E12754" s="13">
        <v>-0.30047927267753799</v>
      </c>
      <c r="F12754" s="14">
        <v>0.48818251807414997</v>
      </c>
    </row>
    <row r="12755" spans="1:6" ht="15" customHeight="1" x14ac:dyDescent="0.25">
      <c r="A12755" s="11" t="s">
        <v>24659</v>
      </c>
      <c r="B12755" s="11" t="s">
        <v>22670</v>
      </c>
      <c r="C12755" s="12" t="s">
        <v>24587</v>
      </c>
      <c r="D12755" s="11" t="s">
        <v>24588</v>
      </c>
      <c r="E12755" s="13">
        <v>3.9013940948574102</v>
      </c>
      <c r="F12755" s="14">
        <v>1.15498163445439E-4</v>
      </c>
    </row>
    <row r="12756" spans="1:6" ht="15" customHeight="1" x14ac:dyDescent="0.25">
      <c r="A12756" s="11" t="s">
        <v>24660</v>
      </c>
      <c r="B12756" s="11" t="s">
        <v>36</v>
      </c>
      <c r="C12756" s="12" t="s">
        <v>24587</v>
      </c>
      <c r="D12756" s="11" t="s">
        <v>24588</v>
      </c>
      <c r="E12756" s="13">
        <v>0.69348487963378902</v>
      </c>
      <c r="F12756" s="14">
        <v>0.28399290009647699</v>
      </c>
    </row>
    <row r="12757" spans="1:6" ht="15" customHeight="1" x14ac:dyDescent="0.25">
      <c r="A12757" s="11" t="s">
        <v>24661</v>
      </c>
      <c r="B12757" s="11" t="s">
        <v>36</v>
      </c>
      <c r="C12757" s="12" t="s">
        <v>24587</v>
      </c>
      <c r="D12757" s="11" t="s">
        <v>24588</v>
      </c>
      <c r="E12757" s="13">
        <v>-0.13161221042802801</v>
      </c>
      <c r="F12757" s="14">
        <v>0.80866999088048197</v>
      </c>
    </row>
    <row r="12758" spans="1:6" ht="15" customHeight="1" x14ac:dyDescent="0.25">
      <c r="A12758" s="11" t="s">
        <v>24662</v>
      </c>
      <c r="B12758" s="11" t="s">
        <v>36</v>
      </c>
      <c r="C12758" s="12" t="s">
        <v>24587</v>
      </c>
      <c r="D12758" s="11" t="s">
        <v>24588</v>
      </c>
      <c r="E12758" s="13">
        <v>0.54950210966971702</v>
      </c>
      <c r="F12758" s="14">
        <v>7.0537640699334603E-2</v>
      </c>
    </row>
    <row r="12759" spans="1:6" ht="15" customHeight="1" x14ac:dyDescent="0.25">
      <c r="A12759" s="11" t="s">
        <v>24663</v>
      </c>
      <c r="B12759" s="11" t="s">
        <v>36</v>
      </c>
      <c r="C12759" s="12" t="s">
        <v>24587</v>
      </c>
      <c r="D12759" s="11" t="s">
        <v>24588</v>
      </c>
      <c r="E12759" s="13">
        <v>-0.183023978802304</v>
      </c>
      <c r="F12759" s="14">
        <v>0.68394679889825505</v>
      </c>
    </row>
    <row r="12760" spans="1:6" ht="15" customHeight="1" x14ac:dyDescent="0.25">
      <c r="A12760" s="11" t="s">
        <v>24664</v>
      </c>
      <c r="B12760" s="11" t="s">
        <v>36</v>
      </c>
      <c r="C12760" s="12" t="s">
        <v>24587</v>
      </c>
      <c r="D12760" s="11" t="s">
        <v>24588</v>
      </c>
      <c r="E12760" s="13">
        <v>-0.79038126092230598</v>
      </c>
      <c r="F12760" s="14">
        <v>7.3315867886868405E-2</v>
      </c>
    </row>
    <row r="12761" spans="1:6" ht="15" customHeight="1" x14ac:dyDescent="0.25">
      <c r="A12761" s="11" t="s">
        <v>24665</v>
      </c>
      <c r="B12761" s="11" t="s">
        <v>24666</v>
      </c>
      <c r="C12761" s="12" t="s">
        <v>24587</v>
      </c>
      <c r="D12761" s="11" t="s">
        <v>24588</v>
      </c>
      <c r="E12761" s="13">
        <v>0.27405125188762303</v>
      </c>
      <c r="F12761" s="14">
        <v>0.11271724823181301</v>
      </c>
    </row>
    <row r="12762" spans="1:6" ht="15" customHeight="1" x14ac:dyDescent="0.25">
      <c r="A12762" s="11" t="s">
        <v>24667</v>
      </c>
      <c r="B12762" s="11" t="s">
        <v>20305</v>
      </c>
      <c r="C12762" s="12" t="s">
        <v>24587</v>
      </c>
      <c r="D12762" s="11" t="s">
        <v>24588</v>
      </c>
      <c r="E12762" s="13">
        <v>-0.123458139724497</v>
      </c>
      <c r="F12762" s="14">
        <v>0.86228214340596798</v>
      </c>
    </row>
    <row r="12763" spans="1:6" ht="15" customHeight="1" x14ac:dyDescent="0.25">
      <c r="A12763" s="11" t="s">
        <v>24668</v>
      </c>
      <c r="B12763" s="11" t="s">
        <v>24669</v>
      </c>
      <c r="C12763" s="12" t="s">
        <v>24587</v>
      </c>
      <c r="D12763" s="11" t="s">
        <v>24588</v>
      </c>
      <c r="E12763" s="13">
        <v>-4.8402934973871499E-2</v>
      </c>
      <c r="F12763" s="14">
        <v>0.87380486132093405</v>
      </c>
    </row>
    <row r="12764" spans="1:6" ht="15" customHeight="1" x14ac:dyDescent="0.25">
      <c r="A12764" s="11" t="s">
        <v>24670</v>
      </c>
      <c r="B12764" s="11" t="s">
        <v>24671</v>
      </c>
      <c r="C12764" s="12" t="s">
        <v>24587</v>
      </c>
      <c r="D12764" s="11" t="s">
        <v>24588</v>
      </c>
      <c r="E12764" s="13">
        <v>-0.698354498496917</v>
      </c>
      <c r="F12764" s="14">
        <v>7.7569599729087899E-3</v>
      </c>
    </row>
    <row r="12765" spans="1:6" ht="15" customHeight="1" x14ac:dyDescent="0.25">
      <c r="A12765" s="11" t="s">
        <v>24672</v>
      </c>
      <c r="B12765" s="11" t="s">
        <v>24673</v>
      </c>
      <c r="C12765" s="12" t="s">
        <v>24587</v>
      </c>
      <c r="D12765" s="11" t="s">
        <v>24588</v>
      </c>
      <c r="E12765" s="13">
        <v>-2.06520640131833</v>
      </c>
      <c r="F12765" s="14">
        <v>2.5457799226219399E-4</v>
      </c>
    </row>
    <row r="12766" spans="1:6" ht="15" customHeight="1" x14ac:dyDescent="0.25">
      <c r="A12766" s="11" t="s">
        <v>24674</v>
      </c>
      <c r="B12766" s="11" t="s">
        <v>24675</v>
      </c>
      <c r="C12766" s="12" t="s">
        <v>24587</v>
      </c>
      <c r="D12766" s="11" t="s">
        <v>24588</v>
      </c>
      <c r="E12766" s="13">
        <v>7.0641949554834493E-2</v>
      </c>
      <c r="F12766" s="14">
        <v>0.74657968110129203</v>
      </c>
    </row>
    <row r="12767" spans="1:6" ht="15" customHeight="1" x14ac:dyDescent="0.25">
      <c r="A12767" s="11" t="s">
        <v>24676</v>
      </c>
      <c r="B12767" s="11" t="s">
        <v>24677</v>
      </c>
      <c r="C12767" s="12" t="s">
        <v>24587</v>
      </c>
      <c r="D12767" s="11" t="s">
        <v>24588</v>
      </c>
      <c r="E12767" s="13">
        <v>-0.93024328253989597</v>
      </c>
      <c r="F12767" s="14">
        <v>0.115585285655024</v>
      </c>
    </row>
    <row r="12768" spans="1:6" ht="15" customHeight="1" x14ac:dyDescent="0.25">
      <c r="A12768" s="11" t="s">
        <v>24678</v>
      </c>
      <c r="B12768" s="11" t="s">
        <v>24679</v>
      </c>
      <c r="C12768" s="12" t="s">
        <v>24587</v>
      </c>
      <c r="D12768" s="11" t="s">
        <v>24588</v>
      </c>
      <c r="E12768" s="13">
        <v>0.64476479614364701</v>
      </c>
      <c r="F12768" s="14">
        <v>0.112097867886971</v>
      </c>
    </row>
    <row r="12769" spans="1:6" ht="15" customHeight="1" x14ac:dyDescent="0.25">
      <c r="A12769" s="11" t="s">
        <v>24680</v>
      </c>
      <c r="B12769" s="11" t="s">
        <v>22152</v>
      </c>
      <c r="C12769" s="12" t="s">
        <v>24587</v>
      </c>
      <c r="D12769" s="11" t="s">
        <v>24588</v>
      </c>
      <c r="E12769" s="13">
        <v>-1.6145224103358999</v>
      </c>
      <c r="F12769" s="14">
        <v>4.4252095654305398E-4</v>
      </c>
    </row>
    <row r="12770" spans="1:6" ht="15" customHeight="1" x14ac:dyDescent="0.25">
      <c r="A12770" s="11" t="s">
        <v>24681</v>
      </c>
      <c r="B12770" s="11" t="s">
        <v>24682</v>
      </c>
      <c r="C12770" s="12" t="s">
        <v>24587</v>
      </c>
      <c r="D12770" s="11" t="s">
        <v>24588</v>
      </c>
      <c r="E12770" s="13">
        <v>0.459079107768253</v>
      </c>
      <c r="F12770" s="14">
        <v>6.6754553790712599E-3</v>
      </c>
    </row>
    <row r="12771" spans="1:6" ht="15" customHeight="1" x14ac:dyDescent="0.25">
      <c r="A12771" s="11" t="s">
        <v>24683</v>
      </c>
      <c r="B12771" s="11" t="s">
        <v>5312</v>
      </c>
      <c r="C12771" s="12" t="s">
        <v>24587</v>
      </c>
      <c r="D12771" s="11" t="s">
        <v>24588</v>
      </c>
      <c r="E12771" s="13">
        <v>-6.5261738331151301E-2</v>
      </c>
      <c r="F12771" s="14">
        <v>0.76057389583398505</v>
      </c>
    </row>
    <row r="12772" spans="1:6" ht="15" customHeight="1" x14ac:dyDescent="0.25">
      <c r="A12772" s="11" t="s">
        <v>24684</v>
      </c>
      <c r="B12772" s="11" t="s">
        <v>24685</v>
      </c>
      <c r="C12772" s="12" t="s">
        <v>24587</v>
      </c>
      <c r="D12772" s="11" t="s">
        <v>24588</v>
      </c>
      <c r="E12772" s="13">
        <v>0.58439262913036205</v>
      </c>
      <c r="F12772" s="14">
        <v>9.6787399510006394E-2</v>
      </c>
    </row>
    <row r="12773" spans="1:6" ht="15" customHeight="1" x14ac:dyDescent="0.25">
      <c r="A12773" s="11" t="s">
        <v>24686</v>
      </c>
      <c r="B12773" s="11" t="s">
        <v>24687</v>
      </c>
      <c r="C12773" s="12" t="s">
        <v>24587</v>
      </c>
      <c r="D12773" s="11" t="s">
        <v>24588</v>
      </c>
      <c r="E12773" s="13">
        <v>0.72127372190194305</v>
      </c>
      <c r="F12773" s="14">
        <v>4.0930539890775197E-3</v>
      </c>
    </row>
    <row r="12774" spans="1:6" ht="15" customHeight="1" x14ac:dyDescent="0.25">
      <c r="A12774" s="11" t="s">
        <v>24688</v>
      </c>
      <c r="B12774" s="11" t="s">
        <v>36</v>
      </c>
      <c r="C12774" s="12" t="s">
        <v>24587</v>
      </c>
      <c r="D12774" s="11" t="s">
        <v>24588</v>
      </c>
      <c r="E12774" s="13">
        <v>-4.1944628711632701</v>
      </c>
      <c r="F12774" s="14">
        <v>2.12632540316521E-4</v>
      </c>
    </row>
    <row r="12775" spans="1:6" ht="15" customHeight="1" x14ac:dyDescent="0.25">
      <c r="A12775" s="11" t="s">
        <v>24689</v>
      </c>
      <c r="B12775" s="11" t="s">
        <v>24690</v>
      </c>
      <c r="C12775" s="12" t="s">
        <v>24587</v>
      </c>
      <c r="D12775" s="11" t="s">
        <v>24588</v>
      </c>
      <c r="E12775" s="13">
        <v>0.69871075142976802</v>
      </c>
      <c r="F12775" s="14">
        <v>0.11666233885581601</v>
      </c>
    </row>
    <row r="12776" spans="1:6" ht="15" customHeight="1" x14ac:dyDescent="0.25">
      <c r="A12776" s="11" t="s">
        <v>24691</v>
      </c>
      <c r="B12776" s="11" t="s">
        <v>24692</v>
      </c>
      <c r="C12776" s="12" t="s">
        <v>24587</v>
      </c>
      <c r="D12776" s="11" t="s">
        <v>24588</v>
      </c>
      <c r="E12776" s="13">
        <v>0.37029550305365999</v>
      </c>
      <c r="F12776" s="14">
        <v>9.0828689459456907E-3</v>
      </c>
    </row>
    <row r="12777" spans="1:6" ht="15" customHeight="1" x14ac:dyDescent="0.25">
      <c r="A12777" s="11" t="s">
        <v>24693</v>
      </c>
      <c r="B12777" s="11" t="s">
        <v>36</v>
      </c>
      <c r="C12777" s="12" t="s">
        <v>24587</v>
      </c>
      <c r="D12777" s="11" t="s">
        <v>24588</v>
      </c>
      <c r="E12777" s="13">
        <v>2.0197271316678602</v>
      </c>
      <c r="F12777" s="14">
        <v>2.6897685307651902E-4</v>
      </c>
    </row>
    <row r="12778" spans="1:6" ht="15" customHeight="1" x14ac:dyDescent="0.25">
      <c r="A12778" s="11" t="s">
        <v>24694</v>
      </c>
      <c r="B12778" s="11" t="s">
        <v>24695</v>
      </c>
      <c r="C12778" s="12" t="s">
        <v>24587</v>
      </c>
      <c r="D12778" s="11" t="s">
        <v>24588</v>
      </c>
      <c r="E12778" s="13">
        <v>0.23265921067845699</v>
      </c>
      <c r="F12778" s="14">
        <v>0.12814420121008999</v>
      </c>
    </row>
    <row r="12779" spans="1:6" ht="15" customHeight="1" x14ac:dyDescent="0.25">
      <c r="A12779" s="11" t="s">
        <v>24696</v>
      </c>
      <c r="B12779" s="11" t="s">
        <v>13438</v>
      </c>
      <c r="C12779" s="12" t="s">
        <v>24587</v>
      </c>
      <c r="D12779" s="11" t="s">
        <v>24588</v>
      </c>
      <c r="E12779" s="13">
        <v>0.43194424631080802</v>
      </c>
      <c r="F12779" s="14">
        <v>0.39713688308327799</v>
      </c>
    </row>
    <row r="12780" spans="1:6" ht="15" customHeight="1" x14ac:dyDescent="0.25">
      <c r="A12780" s="11" t="s">
        <v>24697</v>
      </c>
      <c r="B12780" s="11" t="s">
        <v>24698</v>
      </c>
      <c r="C12780" s="12" t="s">
        <v>24587</v>
      </c>
      <c r="D12780" s="11" t="s">
        <v>24588</v>
      </c>
      <c r="E12780" s="13">
        <v>-3.3474306496978899E-3</v>
      </c>
      <c r="F12780" s="14">
        <v>0.99157051740566904</v>
      </c>
    </row>
    <row r="12781" spans="1:6" ht="15" customHeight="1" x14ac:dyDescent="0.25">
      <c r="A12781" s="11" t="s">
        <v>24699</v>
      </c>
      <c r="B12781" s="11" t="s">
        <v>36</v>
      </c>
      <c r="C12781" s="12" t="s">
        <v>24587</v>
      </c>
      <c r="D12781" s="11" t="s">
        <v>24588</v>
      </c>
      <c r="E12781" s="13">
        <v>-0.39819375445440303</v>
      </c>
      <c r="F12781" s="14">
        <v>0.176869638505429</v>
      </c>
    </row>
    <row r="12782" spans="1:6" ht="15" customHeight="1" x14ac:dyDescent="0.25">
      <c r="A12782" s="11" t="s">
        <v>24700</v>
      </c>
      <c r="B12782" s="11" t="s">
        <v>7367</v>
      </c>
      <c r="C12782" s="12" t="s">
        <v>24587</v>
      </c>
      <c r="D12782" s="11" t="s">
        <v>24588</v>
      </c>
      <c r="E12782" s="13">
        <v>5.7672090207592799E-2</v>
      </c>
      <c r="F12782" s="14">
        <v>0.91300820024545404</v>
      </c>
    </row>
    <row r="12783" spans="1:6" ht="15" customHeight="1" x14ac:dyDescent="0.25">
      <c r="A12783" s="11" t="s">
        <v>24701</v>
      </c>
      <c r="B12783" s="11" t="s">
        <v>24702</v>
      </c>
      <c r="C12783" s="12" t="s">
        <v>24587</v>
      </c>
      <c r="D12783" s="11" t="s">
        <v>24588</v>
      </c>
      <c r="E12783" s="13">
        <v>4.16933596566657E-2</v>
      </c>
      <c r="F12783" s="14">
        <v>0.92635967764164595</v>
      </c>
    </row>
    <row r="12784" spans="1:6" ht="15" customHeight="1" x14ac:dyDescent="0.25">
      <c r="A12784" s="11" t="s">
        <v>24703</v>
      </c>
      <c r="B12784" s="11" t="s">
        <v>36</v>
      </c>
      <c r="C12784" s="12" t="s">
        <v>24587</v>
      </c>
      <c r="D12784" s="11" t="s">
        <v>24588</v>
      </c>
      <c r="E12784" s="13">
        <v>-0.381412039970983</v>
      </c>
      <c r="F12784" s="14">
        <v>8.2351239055740599E-2</v>
      </c>
    </row>
    <row r="12785" spans="1:6" ht="15" customHeight="1" x14ac:dyDescent="0.25">
      <c r="A12785" s="11" t="s">
        <v>24704</v>
      </c>
      <c r="B12785" s="11" t="s">
        <v>24705</v>
      </c>
      <c r="C12785" s="12" t="s">
        <v>24587</v>
      </c>
      <c r="D12785" s="11" t="s">
        <v>24588</v>
      </c>
      <c r="E12785" s="13">
        <v>0.192629608187358</v>
      </c>
      <c r="F12785" s="14">
        <v>0.53371144493045097</v>
      </c>
    </row>
    <row r="12786" spans="1:6" ht="15" customHeight="1" x14ac:dyDescent="0.25">
      <c r="A12786" s="11" t="s">
        <v>24706</v>
      </c>
      <c r="B12786" s="11" t="s">
        <v>24707</v>
      </c>
      <c r="C12786" s="12" t="s">
        <v>24587</v>
      </c>
      <c r="D12786" s="11" t="s">
        <v>24588</v>
      </c>
      <c r="E12786" s="13">
        <v>-0.20088391482196499</v>
      </c>
      <c r="F12786" s="14">
        <v>0.150215575206508</v>
      </c>
    </row>
    <row r="12787" spans="1:6" ht="15" customHeight="1" x14ac:dyDescent="0.25">
      <c r="A12787" s="11" t="s">
        <v>24708</v>
      </c>
      <c r="B12787" s="11" t="s">
        <v>24709</v>
      </c>
      <c r="C12787" s="12" t="s">
        <v>24587</v>
      </c>
      <c r="D12787" s="11" t="s">
        <v>24588</v>
      </c>
      <c r="E12787" s="13">
        <v>-0.34482542246956999</v>
      </c>
      <c r="F12787" s="14">
        <v>0.23920896579610901</v>
      </c>
    </row>
    <row r="12788" spans="1:6" ht="15" customHeight="1" x14ac:dyDescent="0.25">
      <c r="A12788" s="11" t="s">
        <v>24710</v>
      </c>
      <c r="B12788" s="11" t="s">
        <v>24711</v>
      </c>
      <c r="C12788" s="12" t="s">
        <v>24587</v>
      </c>
      <c r="D12788" s="11" t="s">
        <v>24588</v>
      </c>
      <c r="E12788" s="13">
        <v>0.304087995901205</v>
      </c>
      <c r="F12788" s="14">
        <v>0.22409741931798299</v>
      </c>
    </row>
    <row r="12789" spans="1:6" ht="15" customHeight="1" x14ac:dyDescent="0.25">
      <c r="A12789" s="11" t="s">
        <v>24712</v>
      </c>
      <c r="B12789" s="11" t="s">
        <v>24713</v>
      </c>
      <c r="C12789" s="12" t="s">
        <v>24587</v>
      </c>
      <c r="D12789" s="11" t="s">
        <v>24588</v>
      </c>
      <c r="E12789" s="13">
        <v>-0.98220917693574095</v>
      </c>
      <c r="F12789" s="14">
        <v>2.5658507008397401E-2</v>
      </c>
    </row>
    <row r="12790" spans="1:6" ht="15" customHeight="1" x14ac:dyDescent="0.25">
      <c r="A12790" s="11" t="s">
        <v>24714</v>
      </c>
      <c r="B12790" s="11" t="s">
        <v>24713</v>
      </c>
      <c r="C12790" s="12" t="s">
        <v>24587</v>
      </c>
      <c r="D12790" s="11" t="s">
        <v>24588</v>
      </c>
      <c r="E12790" s="13">
        <v>-1.9308433623685901</v>
      </c>
      <c r="F12790" s="14">
        <v>2.9198195567015002E-6</v>
      </c>
    </row>
    <row r="12791" spans="1:6" ht="15" customHeight="1" x14ac:dyDescent="0.25">
      <c r="A12791" s="11" t="s">
        <v>24715</v>
      </c>
      <c r="B12791" s="11" t="s">
        <v>24716</v>
      </c>
      <c r="C12791" s="12" t="s">
        <v>24587</v>
      </c>
      <c r="D12791" s="11" t="s">
        <v>24588</v>
      </c>
      <c r="E12791" s="13">
        <v>1.2048235819224</v>
      </c>
      <c r="F12791" s="14">
        <v>9.1683312464368005E-2</v>
      </c>
    </row>
    <row r="12792" spans="1:6" ht="15" customHeight="1" x14ac:dyDescent="0.25">
      <c r="A12792" s="11" t="s">
        <v>24717</v>
      </c>
      <c r="B12792" s="11" t="s">
        <v>24718</v>
      </c>
      <c r="C12792" s="12" t="s">
        <v>24587</v>
      </c>
      <c r="D12792" s="11" t="s">
        <v>24588</v>
      </c>
      <c r="E12792" s="13">
        <v>-0.26938257052903197</v>
      </c>
      <c r="F12792" s="14">
        <v>0.74772122883084602</v>
      </c>
    </row>
    <row r="12793" spans="1:6" ht="15" customHeight="1" x14ac:dyDescent="0.25">
      <c r="A12793" s="11" t="s">
        <v>201</v>
      </c>
      <c r="B12793" s="11" t="s">
        <v>24719</v>
      </c>
      <c r="C12793" s="12" t="s">
        <v>24587</v>
      </c>
      <c r="D12793" s="11" t="s">
        <v>24588</v>
      </c>
      <c r="E12793" s="13">
        <v>0.23982149088433299</v>
      </c>
      <c r="F12793" s="14">
        <v>6.0534727977659401E-2</v>
      </c>
    </row>
    <row r="12794" spans="1:6" ht="15" customHeight="1" x14ac:dyDescent="0.25">
      <c r="A12794" s="11" t="s">
        <v>24720</v>
      </c>
      <c r="B12794" s="11" t="s">
        <v>24721</v>
      </c>
      <c r="C12794" s="12" t="s">
        <v>24587</v>
      </c>
      <c r="D12794" s="11" t="s">
        <v>24588</v>
      </c>
      <c r="E12794" s="13">
        <v>0.12819274745235501</v>
      </c>
      <c r="F12794" s="14">
        <v>0.38383419374306299</v>
      </c>
    </row>
    <row r="12795" spans="1:6" ht="15" customHeight="1" x14ac:dyDescent="0.25">
      <c r="A12795" s="11" t="s">
        <v>24722</v>
      </c>
      <c r="B12795" s="11" t="s">
        <v>36</v>
      </c>
      <c r="C12795" s="12" t="s">
        <v>24587</v>
      </c>
      <c r="D12795" s="11" t="s">
        <v>24588</v>
      </c>
      <c r="E12795" s="13">
        <v>-1.6932783465624299</v>
      </c>
      <c r="F12795" s="14">
        <v>0.35139077659448398</v>
      </c>
    </row>
    <row r="12796" spans="1:6" ht="15" customHeight="1" x14ac:dyDescent="0.25">
      <c r="A12796" s="11" t="s">
        <v>24723</v>
      </c>
      <c r="B12796" s="11" t="s">
        <v>24724</v>
      </c>
      <c r="C12796" s="12" t="s">
        <v>24587</v>
      </c>
      <c r="D12796" s="11" t="s">
        <v>24588</v>
      </c>
      <c r="E12796" s="13">
        <v>0.270137907011402</v>
      </c>
      <c r="F12796" s="14">
        <v>5.7923708496571899E-2</v>
      </c>
    </row>
    <row r="12797" spans="1:6" ht="15" customHeight="1" x14ac:dyDescent="0.25">
      <c r="A12797" s="11" t="s">
        <v>24725</v>
      </c>
      <c r="B12797" s="11" t="s">
        <v>24726</v>
      </c>
      <c r="C12797" s="12" t="s">
        <v>24587</v>
      </c>
      <c r="D12797" s="11" t="s">
        <v>24588</v>
      </c>
      <c r="E12797" s="13">
        <v>-1.4406767960864899</v>
      </c>
      <c r="F12797" s="14">
        <v>8.6296843821985405E-5</v>
      </c>
    </row>
    <row r="12798" spans="1:6" ht="15" customHeight="1" x14ac:dyDescent="0.25">
      <c r="A12798" s="11" t="s">
        <v>24727</v>
      </c>
      <c r="B12798" s="11" t="s">
        <v>24728</v>
      </c>
      <c r="C12798" s="12" t="s">
        <v>24587</v>
      </c>
      <c r="D12798" s="11" t="s">
        <v>24588</v>
      </c>
      <c r="E12798" s="13">
        <v>-0.34418688097677302</v>
      </c>
      <c r="F12798" s="14">
        <v>1.2132048111269699E-2</v>
      </c>
    </row>
    <row r="12799" spans="1:6" ht="15" customHeight="1" x14ac:dyDescent="0.25">
      <c r="A12799" s="11" t="s">
        <v>24729</v>
      </c>
      <c r="B12799" s="11" t="s">
        <v>24730</v>
      </c>
      <c r="C12799" s="12" t="s">
        <v>24587</v>
      </c>
      <c r="D12799" s="11" t="s">
        <v>24588</v>
      </c>
      <c r="E12799" s="13">
        <v>0.127639109252805</v>
      </c>
      <c r="F12799" s="14">
        <v>0.34801482688021401</v>
      </c>
    </row>
    <row r="12800" spans="1:6" ht="15" customHeight="1" x14ac:dyDescent="0.25">
      <c r="A12800" s="11" t="s">
        <v>24731</v>
      </c>
      <c r="B12800" s="11" t="s">
        <v>24732</v>
      </c>
      <c r="C12800" s="12" t="s">
        <v>24587</v>
      </c>
      <c r="D12800" s="11" t="s">
        <v>24588</v>
      </c>
      <c r="E12800" s="13">
        <v>0.50849221624227703</v>
      </c>
      <c r="F12800" s="14">
        <v>1.49622198269339E-2</v>
      </c>
    </row>
    <row r="12801" spans="1:6" ht="15" customHeight="1" x14ac:dyDescent="0.25">
      <c r="A12801" s="11" t="s">
        <v>24733</v>
      </c>
      <c r="B12801" s="11" t="s">
        <v>24734</v>
      </c>
      <c r="C12801" s="12" t="s">
        <v>24587</v>
      </c>
      <c r="D12801" s="11" t="s">
        <v>24588</v>
      </c>
      <c r="E12801" s="13">
        <v>-0.83623317725149304</v>
      </c>
      <c r="F12801" s="14">
        <v>1.5915773133550901E-2</v>
      </c>
    </row>
    <row r="12802" spans="1:6" ht="15" customHeight="1" x14ac:dyDescent="0.25">
      <c r="A12802" s="11" t="s">
        <v>24735</v>
      </c>
      <c r="B12802" s="11" t="s">
        <v>24736</v>
      </c>
      <c r="C12802" s="12" t="s">
        <v>24587</v>
      </c>
      <c r="D12802" s="11" t="s">
        <v>24588</v>
      </c>
      <c r="E12802" s="13">
        <v>0.20082494767011499</v>
      </c>
      <c r="F12802" s="14">
        <v>0.78493557655047896</v>
      </c>
    </row>
    <row r="12803" spans="1:6" ht="15" customHeight="1" x14ac:dyDescent="0.25">
      <c r="A12803" s="11" t="s">
        <v>24737</v>
      </c>
      <c r="B12803" s="11" t="s">
        <v>24738</v>
      </c>
      <c r="C12803" s="12" t="s">
        <v>24587</v>
      </c>
      <c r="D12803" s="11" t="s">
        <v>24588</v>
      </c>
      <c r="E12803" s="13">
        <v>-0.24701635800548999</v>
      </c>
      <c r="F12803" s="14">
        <v>0.19041287413250901</v>
      </c>
    </row>
    <row r="12804" spans="1:6" ht="15" customHeight="1" x14ac:dyDescent="0.25">
      <c r="A12804" s="11" t="s">
        <v>24739</v>
      </c>
      <c r="B12804" s="11" t="s">
        <v>24740</v>
      </c>
      <c r="C12804" s="12" t="s">
        <v>24587</v>
      </c>
      <c r="D12804" s="11" t="s">
        <v>24588</v>
      </c>
      <c r="E12804" s="13">
        <v>-0.39361661172711898</v>
      </c>
      <c r="F12804" s="14">
        <v>0.23665492884716799</v>
      </c>
    </row>
    <row r="12805" spans="1:6" ht="15" customHeight="1" x14ac:dyDescent="0.25">
      <c r="A12805" s="11" t="s">
        <v>24741</v>
      </c>
      <c r="B12805" s="11" t="s">
        <v>24742</v>
      </c>
      <c r="C12805" s="12" t="s">
        <v>24587</v>
      </c>
      <c r="D12805" s="11" t="s">
        <v>24588</v>
      </c>
      <c r="E12805" s="13">
        <v>-9.2675859091716495E-2</v>
      </c>
      <c r="F12805" s="14">
        <v>0.85507704124899397</v>
      </c>
    </row>
    <row r="12806" spans="1:6" ht="15" customHeight="1" x14ac:dyDescent="0.25">
      <c r="A12806" s="11" t="s">
        <v>24743</v>
      </c>
      <c r="B12806" s="11" t="s">
        <v>24744</v>
      </c>
      <c r="C12806" s="12" t="s">
        <v>24587</v>
      </c>
      <c r="D12806" s="11" t="s">
        <v>24588</v>
      </c>
      <c r="E12806" s="13">
        <v>0.108505228460949</v>
      </c>
      <c r="F12806" s="14">
        <v>0.62204899615916198</v>
      </c>
    </row>
    <row r="12807" spans="1:6" ht="15" customHeight="1" x14ac:dyDescent="0.25">
      <c r="A12807" s="11" t="s">
        <v>24745</v>
      </c>
      <c r="B12807" s="11" t="s">
        <v>36</v>
      </c>
      <c r="C12807" s="12" t="s">
        <v>24587</v>
      </c>
      <c r="D12807" s="11" t="s">
        <v>24588</v>
      </c>
      <c r="E12807" s="13">
        <v>1.08691002535961E-2</v>
      </c>
      <c r="F12807" s="14">
        <v>0.97718845242502606</v>
      </c>
    </row>
    <row r="12808" spans="1:6" ht="15" customHeight="1" x14ac:dyDescent="0.25">
      <c r="A12808" s="11" t="s">
        <v>24746</v>
      </c>
      <c r="B12808" s="11" t="s">
        <v>36</v>
      </c>
      <c r="C12808" s="12" t="s">
        <v>24587</v>
      </c>
      <c r="D12808" s="11" t="s">
        <v>24588</v>
      </c>
      <c r="E12808" s="13">
        <v>2.2619347073788201</v>
      </c>
      <c r="F12808" s="14">
        <v>1.0139121727599201E-2</v>
      </c>
    </row>
    <row r="12809" spans="1:6" ht="15" customHeight="1" x14ac:dyDescent="0.25">
      <c r="A12809" s="11" t="s">
        <v>24747</v>
      </c>
      <c r="B12809" s="11" t="s">
        <v>24748</v>
      </c>
      <c r="C12809" s="12" t="s">
        <v>24587</v>
      </c>
      <c r="D12809" s="11" t="s">
        <v>24588</v>
      </c>
      <c r="E12809" s="13">
        <v>0.29715925994835402</v>
      </c>
      <c r="F12809" s="14">
        <v>0.421823479208708</v>
      </c>
    </row>
    <row r="12810" spans="1:6" ht="15" customHeight="1" x14ac:dyDescent="0.25">
      <c r="A12810" s="11" t="s">
        <v>24749</v>
      </c>
      <c r="B12810" s="11" t="s">
        <v>24750</v>
      </c>
      <c r="C12810" s="12" t="s">
        <v>24587</v>
      </c>
      <c r="D12810" s="11" t="s">
        <v>24588</v>
      </c>
      <c r="E12810" s="13">
        <v>0.64601415093580306</v>
      </c>
      <c r="F12810" s="14">
        <v>0.184998680349102</v>
      </c>
    </row>
    <row r="12811" spans="1:6" ht="15" customHeight="1" x14ac:dyDescent="0.25">
      <c r="A12811" s="11" t="s">
        <v>24751</v>
      </c>
      <c r="B12811" s="11" t="s">
        <v>36</v>
      </c>
      <c r="C12811" s="12" t="s">
        <v>24587</v>
      </c>
      <c r="D12811" s="11" t="s">
        <v>24588</v>
      </c>
      <c r="E12811" s="13">
        <v>-0.29861114293654201</v>
      </c>
      <c r="F12811" s="14">
        <v>0.36787119787323502</v>
      </c>
    </row>
    <row r="12812" spans="1:6" ht="15" customHeight="1" x14ac:dyDescent="0.25">
      <c r="A12812" s="11" t="s">
        <v>24752</v>
      </c>
      <c r="B12812" s="11" t="s">
        <v>9354</v>
      </c>
      <c r="C12812" s="12" t="s">
        <v>24587</v>
      </c>
      <c r="D12812" s="11" t="s">
        <v>24588</v>
      </c>
      <c r="E12812" s="13">
        <v>-0.89413547674780203</v>
      </c>
      <c r="F12812" s="14">
        <v>3.0821779591651399E-3</v>
      </c>
    </row>
    <row r="12813" spans="1:6" ht="15" customHeight="1" x14ac:dyDescent="0.25">
      <c r="A12813" s="11" t="s">
        <v>24753</v>
      </c>
      <c r="B12813" s="11" t="s">
        <v>24754</v>
      </c>
      <c r="C12813" s="12" t="s">
        <v>24587</v>
      </c>
      <c r="D12813" s="11" t="s">
        <v>24588</v>
      </c>
      <c r="E12813" s="13">
        <v>3.6153187964124402E-2</v>
      </c>
      <c r="F12813" s="14">
        <v>0.95605105001502499</v>
      </c>
    </row>
    <row r="12814" spans="1:6" ht="15" customHeight="1" x14ac:dyDescent="0.25">
      <c r="A12814" s="11" t="s">
        <v>24755</v>
      </c>
      <c r="B12814" s="11" t="s">
        <v>24756</v>
      </c>
      <c r="C12814" s="12" t="s">
        <v>24587</v>
      </c>
      <c r="D12814" s="11" t="s">
        <v>24588</v>
      </c>
      <c r="E12814" s="13">
        <v>0.54738241426462098</v>
      </c>
      <c r="F12814" s="14">
        <v>4.6102983813617803E-3</v>
      </c>
    </row>
    <row r="12815" spans="1:6" ht="15" customHeight="1" x14ac:dyDescent="0.25">
      <c r="A12815" s="11" t="s">
        <v>24757</v>
      </c>
      <c r="B12815" s="11" t="s">
        <v>24758</v>
      </c>
      <c r="C12815" s="12" t="s">
        <v>24587</v>
      </c>
      <c r="D12815" s="11" t="s">
        <v>24588</v>
      </c>
      <c r="E12815" s="13">
        <v>0.65604082571696098</v>
      </c>
      <c r="F12815" s="14">
        <v>3.7383432032515101E-3</v>
      </c>
    </row>
    <row r="12816" spans="1:6" ht="15" customHeight="1" x14ac:dyDescent="0.25">
      <c r="A12816" s="11" t="s">
        <v>24759</v>
      </c>
      <c r="B12816" s="11" t="s">
        <v>36</v>
      </c>
      <c r="C12816" s="12" t="s">
        <v>24587</v>
      </c>
      <c r="D12816" s="11" t="s">
        <v>24588</v>
      </c>
      <c r="E12816" s="13">
        <v>1.13743546235972</v>
      </c>
      <c r="F12816" s="14">
        <v>6.2933973195863704E-2</v>
      </c>
    </row>
    <row r="12817" spans="1:6" ht="15" customHeight="1" x14ac:dyDescent="0.25">
      <c r="A12817" s="11" t="s">
        <v>24760</v>
      </c>
      <c r="B12817" s="11" t="s">
        <v>24761</v>
      </c>
      <c r="C12817" s="12" t="s">
        <v>24587</v>
      </c>
      <c r="D12817" s="11" t="s">
        <v>24588</v>
      </c>
      <c r="E12817" s="13">
        <v>0.41859550758953001</v>
      </c>
      <c r="F12817" s="14">
        <v>6.0537004734002101E-2</v>
      </c>
    </row>
    <row r="12818" spans="1:6" ht="15" customHeight="1" x14ac:dyDescent="0.25">
      <c r="A12818" s="11" t="s">
        <v>24762</v>
      </c>
      <c r="B12818" s="11" t="s">
        <v>24763</v>
      </c>
      <c r="C12818" s="12" t="s">
        <v>24587</v>
      </c>
      <c r="D12818" s="11" t="s">
        <v>24588</v>
      </c>
      <c r="E12818" s="13">
        <v>-6.8660844326331905E-2</v>
      </c>
      <c r="F12818" s="14">
        <v>0.68383658449714402</v>
      </c>
    </row>
    <row r="12819" spans="1:6" ht="15" customHeight="1" x14ac:dyDescent="0.25">
      <c r="A12819" s="11" t="s">
        <v>24764</v>
      </c>
      <c r="B12819" s="11" t="s">
        <v>36</v>
      </c>
      <c r="C12819" s="12" t="s">
        <v>24587</v>
      </c>
      <c r="D12819" s="11" t="s">
        <v>24588</v>
      </c>
      <c r="E12819" s="13">
        <v>-4.6491261702335E-3</v>
      </c>
      <c r="F12819" s="14">
        <v>0.99618098683439305</v>
      </c>
    </row>
    <row r="12820" spans="1:6" ht="15" customHeight="1" x14ac:dyDescent="0.25">
      <c r="A12820" s="11" t="s">
        <v>240</v>
      </c>
      <c r="B12820" s="11" t="s">
        <v>8976</v>
      </c>
      <c r="C12820" s="12" t="s">
        <v>24587</v>
      </c>
      <c r="D12820" s="11" t="s">
        <v>24588</v>
      </c>
      <c r="E12820" s="13">
        <v>0.166947642040181</v>
      </c>
      <c r="F12820" s="14">
        <v>0.63416671539657798</v>
      </c>
    </row>
    <row r="12821" spans="1:6" ht="15" customHeight="1" x14ac:dyDescent="0.25">
      <c r="A12821" s="11" t="s">
        <v>24765</v>
      </c>
      <c r="B12821" s="11" t="s">
        <v>8976</v>
      </c>
      <c r="C12821" s="12" t="s">
        <v>24587</v>
      </c>
      <c r="D12821" s="11" t="s">
        <v>24588</v>
      </c>
      <c r="E12821" s="13">
        <v>8.6755324996367206E-2</v>
      </c>
      <c r="F12821" s="14">
        <v>0.85717384560324195</v>
      </c>
    </row>
    <row r="12822" spans="1:6" ht="15" customHeight="1" x14ac:dyDescent="0.25">
      <c r="A12822" s="11" t="s">
        <v>24766</v>
      </c>
      <c r="B12822" s="11" t="s">
        <v>8976</v>
      </c>
      <c r="C12822" s="12" t="s">
        <v>24587</v>
      </c>
      <c r="D12822" s="11" t="s">
        <v>24588</v>
      </c>
      <c r="E12822" s="13">
        <v>0.71996891051990797</v>
      </c>
      <c r="F12822" s="14">
        <v>2.4729147883644702E-3</v>
      </c>
    </row>
    <row r="12823" spans="1:6" ht="15" customHeight="1" x14ac:dyDescent="0.25">
      <c r="A12823" s="11" t="s">
        <v>24767</v>
      </c>
      <c r="B12823" s="11" t="s">
        <v>24768</v>
      </c>
      <c r="C12823" s="12" t="s">
        <v>24587</v>
      </c>
      <c r="D12823" s="11" t="s">
        <v>24588</v>
      </c>
      <c r="E12823" s="13">
        <v>0.25838044535348298</v>
      </c>
      <c r="F12823" s="14">
        <v>5.1486840171295498E-2</v>
      </c>
    </row>
    <row r="12824" spans="1:6" ht="15" customHeight="1" x14ac:dyDescent="0.25">
      <c r="A12824" s="11" t="s">
        <v>24769</v>
      </c>
      <c r="B12824" s="11" t="s">
        <v>23999</v>
      </c>
      <c r="C12824" s="12" t="s">
        <v>24587</v>
      </c>
      <c r="D12824" s="11" t="s">
        <v>24588</v>
      </c>
      <c r="E12824" s="13">
        <v>-8.7941577569214502E-2</v>
      </c>
      <c r="F12824" s="14">
        <v>0.58981719395304999</v>
      </c>
    </row>
    <row r="12825" spans="1:6" ht="15" customHeight="1" x14ac:dyDescent="0.25">
      <c r="A12825" s="11" t="s">
        <v>24770</v>
      </c>
      <c r="B12825" s="11" t="s">
        <v>24771</v>
      </c>
      <c r="C12825" s="12" t="s">
        <v>24587</v>
      </c>
      <c r="D12825" s="11" t="s">
        <v>24588</v>
      </c>
      <c r="E12825" s="13">
        <v>8.55678940928319E-2</v>
      </c>
      <c r="F12825" s="14">
        <v>0.627608174779411</v>
      </c>
    </row>
    <row r="12826" spans="1:6" ht="15" customHeight="1" x14ac:dyDescent="0.25">
      <c r="A12826" s="11" t="s">
        <v>24772</v>
      </c>
      <c r="B12826" s="11" t="s">
        <v>24773</v>
      </c>
      <c r="C12826" s="12" t="s">
        <v>24587</v>
      </c>
      <c r="D12826" s="11" t="s">
        <v>24588</v>
      </c>
      <c r="E12826" s="13">
        <v>0.62175241875320397</v>
      </c>
      <c r="F12826" s="14">
        <v>5.4133084364865899E-2</v>
      </c>
    </row>
    <row r="12827" spans="1:6" ht="15" customHeight="1" x14ac:dyDescent="0.25">
      <c r="A12827" s="11" t="s">
        <v>24774</v>
      </c>
      <c r="B12827" s="11" t="s">
        <v>36</v>
      </c>
      <c r="C12827" s="12" t="s">
        <v>24587</v>
      </c>
      <c r="D12827" s="11" t="s">
        <v>24588</v>
      </c>
      <c r="E12827" s="13">
        <v>-0.59228923488809404</v>
      </c>
      <c r="F12827" s="14">
        <v>1.4698217628617999E-2</v>
      </c>
    </row>
    <row r="12828" spans="1:6" ht="15" customHeight="1" x14ac:dyDescent="0.25">
      <c r="A12828" s="11" t="s">
        <v>24775</v>
      </c>
      <c r="B12828" s="11" t="s">
        <v>36</v>
      </c>
      <c r="C12828" s="12" t="s">
        <v>24587</v>
      </c>
      <c r="D12828" s="11" t="s">
        <v>24588</v>
      </c>
      <c r="E12828" s="13">
        <v>0.318256139375592</v>
      </c>
      <c r="F12828" s="14">
        <v>0.32031578549026901</v>
      </c>
    </row>
    <row r="12829" spans="1:6" ht="15" customHeight="1" x14ac:dyDescent="0.25">
      <c r="A12829" s="11" t="s">
        <v>24776</v>
      </c>
      <c r="B12829" s="11" t="s">
        <v>36</v>
      </c>
      <c r="C12829" s="12" t="s">
        <v>24587</v>
      </c>
      <c r="D12829" s="11" t="s">
        <v>24588</v>
      </c>
      <c r="E12829" s="13">
        <v>0.48955660132186601</v>
      </c>
      <c r="F12829" s="14">
        <v>0.37699769550040702</v>
      </c>
    </row>
    <row r="12830" spans="1:6" ht="15" customHeight="1" x14ac:dyDescent="0.25">
      <c r="A12830" s="11" t="s">
        <v>24777</v>
      </c>
      <c r="B12830" s="11" t="s">
        <v>24778</v>
      </c>
      <c r="C12830" s="12" t="s">
        <v>24587</v>
      </c>
      <c r="D12830" s="11" t="s">
        <v>24588</v>
      </c>
      <c r="E12830" s="13">
        <v>-0.47923814685578803</v>
      </c>
      <c r="F12830" s="14">
        <v>3.0357388394239099E-2</v>
      </c>
    </row>
    <row r="12831" spans="1:6" ht="15" customHeight="1" x14ac:dyDescent="0.25">
      <c r="A12831" s="11" t="s">
        <v>24779</v>
      </c>
      <c r="B12831" s="11" t="s">
        <v>24780</v>
      </c>
      <c r="C12831" s="12" t="s">
        <v>24587</v>
      </c>
      <c r="D12831" s="11" t="s">
        <v>24588</v>
      </c>
      <c r="E12831" s="13">
        <v>7.26427753476271E-2</v>
      </c>
      <c r="F12831" s="14">
        <v>0.84896166836361697</v>
      </c>
    </row>
    <row r="12832" spans="1:6" ht="15" customHeight="1" x14ac:dyDescent="0.25">
      <c r="A12832" s="11" t="s">
        <v>24781</v>
      </c>
      <c r="B12832" s="11" t="s">
        <v>24782</v>
      </c>
      <c r="C12832" s="12" t="s">
        <v>24587</v>
      </c>
      <c r="D12832" s="11" t="s">
        <v>24588</v>
      </c>
      <c r="E12832" s="13">
        <v>0.12167095101242401</v>
      </c>
      <c r="F12832" s="14">
        <v>0.52148054247392095</v>
      </c>
    </row>
    <row r="12833" spans="1:6" ht="15" customHeight="1" x14ac:dyDescent="0.25">
      <c r="A12833" s="11" t="s">
        <v>24783</v>
      </c>
      <c r="B12833" s="11" t="s">
        <v>24784</v>
      </c>
      <c r="C12833" s="12" t="s">
        <v>24587</v>
      </c>
      <c r="D12833" s="11" t="s">
        <v>24588</v>
      </c>
      <c r="E12833" s="13">
        <v>-0.75496532210428702</v>
      </c>
      <c r="F12833" s="14">
        <v>0.29547532303721702</v>
      </c>
    </row>
    <row r="12834" spans="1:6" ht="15" customHeight="1" x14ac:dyDescent="0.25">
      <c r="A12834" s="11" t="s">
        <v>24785</v>
      </c>
      <c r="B12834" s="11" t="s">
        <v>20384</v>
      </c>
      <c r="C12834" s="12" t="s">
        <v>24587</v>
      </c>
      <c r="D12834" s="11" t="s">
        <v>24588</v>
      </c>
      <c r="E12834" s="13">
        <v>0.102295793745771</v>
      </c>
      <c r="F12834" s="14">
        <v>0.59148057511193297</v>
      </c>
    </row>
    <row r="12835" spans="1:6" ht="15" customHeight="1" x14ac:dyDescent="0.25">
      <c r="A12835" s="11" t="s">
        <v>24786</v>
      </c>
      <c r="B12835" s="11" t="s">
        <v>36</v>
      </c>
      <c r="C12835" s="12" t="s">
        <v>24587</v>
      </c>
      <c r="D12835" s="11" t="s">
        <v>24588</v>
      </c>
      <c r="E12835" s="13">
        <v>-8.3261896119591405</v>
      </c>
      <c r="F12835" s="14">
        <v>4.3626989347680999E-4</v>
      </c>
    </row>
    <row r="12836" spans="1:6" ht="15" customHeight="1" x14ac:dyDescent="0.25">
      <c r="A12836" s="11" t="s">
        <v>24787</v>
      </c>
      <c r="B12836" s="11" t="s">
        <v>24788</v>
      </c>
      <c r="C12836" s="12" t="s">
        <v>24587</v>
      </c>
      <c r="D12836" s="11" t="s">
        <v>24588</v>
      </c>
      <c r="E12836" s="13">
        <v>0.81716157868570904</v>
      </c>
      <c r="F12836" s="14">
        <v>7.4017802203968901E-3</v>
      </c>
    </row>
    <row r="12837" spans="1:6" ht="15" customHeight="1" x14ac:dyDescent="0.25">
      <c r="A12837" s="11" t="s">
        <v>24789</v>
      </c>
      <c r="B12837" s="11" t="s">
        <v>24790</v>
      </c>
      <c r="C12837" s="12" t="s">
        <v>24587</v>
      </c>
      <c r="D12837" s="11" t="s">
        <v>24588</v>
      </c>
      <c r="E12837" s="13">
        <v>0.43987812748369298</v>
      </c>
      <c r="F12837" s="14">
        <v>2.4029192144299802E-3</v>
      </c>
    </row>
    <row r="12838" spans="1:6" ht="15" customHeight="1" x14ac:dyDescent="0.25">
      <c r="A12838" s="11" t="s">
        <v>24791</v>
      </c>
      <c r="B12838" s="11" t="s">
        <v>24792</v>
      </c>
      <c r="C12838" s="12" t="s">
        <v>24587</v>
      </c>
      <c r="D12838" s="11" t="s">
        <v>24588</v>
      </c>
      <c r="E12838" s="13">
        <v>0.178041966614567</v>
      </c>
      <c r="F12838" s="14">
        <v>0.41260901139073097</v>
      </c>
    </row>
    <row r="12839" spans="1:6" ht="15" customHeight="1" x14ac:dyDescent="0.25">
      <c r="A12839" s="11" t="s">
        <v>24793</v>
      </c>
      <c r="B12839" s="11" t="s">
        <v>22165</v>
      </c>
      <c r="C12839" s="12" t="s">
        <v>24587</v>
      </c>
      <c r="D12839" s="11" t="s">
        <v>24588</v>
      </c>
      <c r="E12839" s="13">
        <v>1.1023346108187699</v>
      </c>
      <c r="F12839" s="14">
        <v>7.7439458556469595E-2</v>
      </c>
    </row>
    <row r="12840" spans="1:6" ht="15" customHeight="1" x14ac:dyDescent="0.25">
      <c r="A12840" s="11" t="s">
        <v>24794</v>
      </c>
      <c r="B12840" s="11" t="s">
        <v>36</v>
      </c>
      <c r="C12840" s="12" t="s">
        <v>24587</v>
      </c>
      <c r="D12840" s="11" t="s">
        <v>24588</v>
      </c>
      <c r="E12840" s="13">
        <v>-0.20527735633683</v>
      </c>
      <c r="F12840" s="14">
        <v>0.90872427138155198</v>
      </c>
    </row>
    <row r="12841" spans="1:6" ht="15" customHeight="1" x14ac:dyDescent="0.25">
      <c r="A12841" s="11" t="s">
        <v>24795</v>
      </c>
      <c r="B12841" s="11" t="s">
        <v>36</v>
      </c>
      <c r="C12841" s="12" t="s">
        <v>24587</v>
      </c>
      <c r="D12841" s="11" t="s">
        <v>24588</v>
      </c>
      <c r="E12841" s="13">
        <v>-0.305350900879376</v>
      </c>
      <c r="F12841" s="14">
        <v>0.69292130466629998</v>
      </c>
    </row>
    <row r="12842" spans="1:6" ht="15" customHeight="1" x14ac:dyDescent="0.25">
      <c r="A12842" s="11" t="s">
        <v>24796</v>
      </c>
      <c r="B12842" s="11" t="s">
        <v>24797</v>
      </c>
      <c r="C12842" s="12" t="s">
        <v>24587</v>
      </c>
      <c r="D12842" s="11" t="s">
        <v>24588</v>
      </c>
      <c r="E12842" s="13">
        <v>0.60770458546010397</v>
      </c>
      <c r="F12842" s="14">
        <v>5.21027695864825E-3</v>
      </c>
    </row>
    <row r="12843" spans="1:6" ht="15" customHeight="1" x14ac:dyDescent="0.25">
      <c r="A12843" s="11" t="s">
        <v>24798</v>
      </c>
      <c r="B12843" s="11" t="s">
        <v>24799</v>
      </c>
      <c r="C12843" s="12" t="s">
        <v>24587</v>
      </c>
      <c r="D12843" s="11" t="s">
        <v>24588</v>
      </c>
      <c r="E12843" s="13">
        <v>-0.61517174596149704</v>
      </c>
      <c r="F12843" s="14">
        <v>3.34423494684848E-3</v>
      </c>
    </row>
    <row r="12844" spans="1:6" ht="15" customHeight="1" x14ac:dyDescent="0.25">
      <c r="A12844" s="11" t="s">
        <v>24800</v>
      </c>
      <c r="B12844" s="11" t="s">
        <v>24801</v>
      </c>
      <c r="C12844" s="12" t="s">
        <v>24587</v>
      </c>
      <c r="D12844" s="11" t="s">
        <v>24588</v>
      </c>
      <c r="E12844" s="13">
        <v>4.8670218497620002E-2</v>
      </c>
      <c r="F12844" s="14">
        <v>0.70198473563992303</v>
      </c>
    </row>
    <row r="12845" spans="1:6" ht="15" customHeight="1" x14ac:dyDescent="0.25">
      <c r="A12845" s="11" t="s">
        <v>24802</v>
      </c>
      <c r="B12845" s="11" t="s">
        <v>24803</v>
      </c>
      <c r="C12845" s="12" t="s">
        <v>24587</v>
      </c>
      <c r="D12845" s="11" t="s">
        <v>24588</v>
      </c>
      <c r="E12845" s="13">
        <v>0.139880314364831</v>
      </c>
      <c r="F12845" s="14">
        <v>0.46277458965060397</v>
      </c>
    </row>
    <row r="12846" spans="1:6" ht="15" customHeight="1" x14ac:dyDescent="0.25">
      <c r="A12846" s="11" t="s">
        <v>24804</v>
      </c>
      <c r="B12846" s="11" t="s">
        <v>10500</v>
      </c>
      <c r="C12846" s="12" t="s">
        <v>24587</v>
      </c>
      <c r="D12846" s="11" t="s">
        <v>24588</v>
      </c>
      <c r="E12846" s="13">
        <v>-2.97567951248879</v>
      </c>
      <c r="F12846" s="14">
        <v>2.0884421835224098E-2</v>
      </c>
    </row>
    <row r="12847" spans="1:6" ht="15" customHeight="1" x14ac:dyDescent="0.25">
      <c r="A12847" s="11" t="s">
        <v>24805</v>
      </c>
      <c r="B12847" s="11" t="s">
        <v>24806</v>
      </c>
      <c r="C12847" s="12" t="s">
        <v>24587</v>
      </c>
      <c r="D12847" s="11" t="s">
        <v>24588</v>
      </c>
      <c r="E12847" s="13">
        <v>0.29641507368794601</v>
      </c>
      <c r="F12847" s="14">
        <v>0.29886926241029099</v>
      </c>
    </row>
    <row r="12848" spans="1:6" ht="15" customHeight="1" x14ac:dyDescent="0.25">
      <c r="A12848" s="11" t="s">
        <v>24807</v>
      </c>
      <c r="B12848" s="11" t="s">
        <v>24808</v>
      </c>
      <c r="C12848" s="12" t="s">
        <v>24587</v>
      </c>
      <c r="D12848" s="11" t="s">
        <v>24588</v>
      </c>
      <c r="E12848" s="13">
        <v>-0.229490234192366</v>
      </c>
      <c r="F12848" s="14">
        <v>0.45336381634174699</v>
      </c>
    </row>
    <row r="12849" spans="1:6" ht="15" customHeight="1" x14ac:dyDescent="0.25">
      <c r="A12849" s="11" t="s">
        <v>24809</v>
      </c>
      <c r="B12849" s="11" t="s">
        <v>24810</v>
      </c>
      <c r="C12849" s="12" t="s">
        <v>24587</v>
      </c>
      <c r="D12849" s="11" t="s">
        <v>24588</v>
      </c>
      <c r="E12849" s="13">
        <v>0.77081933937028202</v>
      </c>
      <c r="F12849" s="14">
        <v>2.1408576563937699E-4</v>
      </c>
    </row>
    <row r="12850" spans="1:6" ht="15" customHeight="1" x14ac:dyDescent="0.25">
      <c r="A12850" s="11" t="s">
        <v>24811</v>
      </c>
      <c r="B12850" s="11" t="s">
        <v>24812</v>
      </c>
      <c r="C12850" s="12" t="s">
        <v>24587</v>
      </c>
      <c r="D12850" s="11" t="s">
        <v>24588</v>
      </c>
      <c r="E12850" s="13">
        <v>0.54581054531934203</v>
      </c>
      <c r="F12850" s="14">
        <v>4.3184034638810501E-3</v>
      </c>
    </row>
    <row r="12851" spans="1:6" ht="15" customHeight="1" x14ac:dyDescent="0.25">
      <c r="A12851" s="11" t="s">
        <v>24813</v>
      </c>
      <c r="B12851" s="11" t="s">
        <v>24814</v>
      </c>
      <c r="C12851" s="12" t="s">
        <v>24587</v>
      </c>
      <c r="D12851" s="11" t="s">
        <v>24588</v>
      </c>
      <c r="E12851" s="13">
        <v>0.157655489560104</v>
      </c>
      <c r="F12851" s="14">
        <v>0.38104282477294799</v>
      </c>
    </row>
    <row r="12852" spans="1:6" ht="15" customHeight="1" x14ac:dyDescent="0.25">
      <c r="A12852" s="11" t="s">
        <v>24815</v>
      </c>
      <c r="B12852" s="11" t="s">
        <v>24816</v>
      </c>
      <c r="C12852" s="12" t="s">
        <v>24587</v>
      </c>
      <c r="D12852" s="11" t="s">
        <v>24588</v>
      </c>
      <c r="E12852" s="13">
        <v>0.18157279507037</v>
      </c>
      <c r="F12852" s="14">
        <v>0.16437801604263899</v>
      </c>
    </row>
    <row r="12853" spans="1:6" ht="15" customHeight="1" x14ac:dyDescent="0.25">
      <c r="A12853" s="11" t="s">
        <v>24817</v>
      </c>
      <c r="B12853" s="11" t="s">
        <v>24818</v>
      </c>
      <c r="C12853" s="12" t="s">
        <v>24587</v>
      </c>
      <c r="D12853" s="11" t="s">
        <v>24588</v>
      </c>
      <c r="E12853" s="13">
        <v>-0.81727938495484198</v>
      </c>
      <c r="F12853" s="14">
        <v>3.0946380749005799E-3</v>
      </c>
    </row>
    <row r="12854" spans="1:6" ht="15" customHeight="1" x14ac:dyDescent="0.25">
      <c r="A12854" s="11" t="s">
        <v>24819</v>
      </c>
      <c r="B12854" s="11" t="s">
        <v>24820</v>
      </c>
      <c r="C12854" s="12" t="s">
        <v>24587</v>
      </c>
      <c r="D12854" s="11" t="s">
        <v>24588</v>
      </c>
      <c r="E12854" s="13">
        <v>5.0605282551845897E-2</v>
      </c>
      <c r="F12854" s="14">
        <v>0.82798338200616495</v>
      </c>
    </row>
    <row r="12855" spans="1:6" ht="15" customHeight="1" x14ac:dyDescent="0.25">
      <c r="A12855" s="11" t="s">
        <v>24821</v>
      </c>
      <c r="B12855" s="11" t="s">
        <v>24822</v>
      </c>
      <c r="C12855" s="12" t="s">
        <v>24587</v>
      </c>
      <c r="D12855" s="11" t="s">
        <v>24588</v>
      </c>
      <c r="E12855" s="13">
        <v>-0.23620621241336401</v>
      </c>
      <c r="F12855" s="14">
        <v>0.82803210027745999</v>
      </c>
    </row>
    <row r="12856" spans="1:6" ht="15" customHeight="1" x14ac:dyDescent="0.25">
      <c r="A12856" s="11" t="s">
        <v>24823</v>
      </c>
      <c r="B12856" s="11" t="s">
        <v>24824</v>
      </c>
      <c r="C12856" s="12" t="s">
        <v>24587</v>
      </c>
      <c r="D12856" s="11" t="s">
        <v>24588</v>
      </c>
      <c r="E12856" s="13">
        <v>9.6670712445518198E-2</v>
      </c>
      <c r="F12856" s="14">
        <v>0.55251608060908097</v>
      </c>
    </row>
    <row r="12857" spans="1:6" ht="15" customHeight="1" x14ac:dyDescent="0.25">
      <c r="A12857" s="11" t="s">
        <v>24825</v>
      </c>
      <c r="B12857" s="11" t="s">
        <v>24826</v>
      </c>
      <c r="C12857" s="12" t="s">
        <v>24587</v>
      </c>
      <c r="D12857" s="11" t="s">
        <v>24588</v>
      </c>
      <c r="E12857" s="13">
        <v>-0.54859538895066495</v>
      </c>
      <c r="F12857" s="14">
        <v>1.35772705372997E-2</v>
      </c>
    </row>
    <row r="12858" spans="1:6" ht="15" customHeight="1" x14ac:dyDescent="0.25">
      <c r="A12858" s="11" t="s">
        <v>24827</v>
      </c>
      <c r="B12858" s="11" t="s">
        <v>24828</v>
      </c>
      <c r="C12858" s="12" t="s">
        <v>24587</v>
      </c>
      <c r="D12858" s="11" t="s">
        <v>24588</v>
      </c>
      <c r="E12858" s="13">
        <v>1.42366622190093</v>
      </c>
      <c r="F12858" s="14">
        <v>1.0240984144681199E-2</v>
      </c>
    </row>
    <row r="12859" spans="1:6" ht="15" customHeight="1" x14ac:dyDescent="0.25">
      <c r="A12859" s="11" t="s">
        <v>24829</v>
      </c>
      <c r="B12859" s="11" t="s">
        <v>24828</v>
      </c>
      <c r="C12859" s="12" t="s">
        <v>24587</v>
      </c>
      <c r="D12859" s="11" t="s">
        <v>24588</v>
      </c>
      <c r="E12859" s="13">
        <v>0.97176945389149205</v>
      </c>
      <c r="F12859" s="14">
        <v>0.14795831692101</v>
      </c>
    </row>
    <row r="12860" spans="1:6" ht="15" customHeight="1" x14ac:dyDescent="0.25">
      <c r="A12860" s="11" t="s">
        <v>24830</v>
      </c>
      <c r="B12860" s="11" t="s">
        <v>24828</v>
      </c>
      <c r="C12860" s="12" t="s">
        <v>24587</v>
      </c>
      <c r="D12860" s="11" t="s">
        <v>24588</v>
      </c>
      <c r="E12860" s="13">
        <v>0.79273983883376298</v>
      </c>
      <c r="F12860" s="14">
        <v>0.140594867402415</v>
      </c>
    </row>
    <row r="12861" spans="1:6" ht="15" customHeight="1" x14ac:dyDescent="0.25">
      <c r="A12861" s="11" t="s">
        <v>24831</v>
      </c>
      <c r="B12861" s="11" t="s">
        <v>24832</v>
      </c>
      <c r="C12861" s="12" t="s">
        <v>24587</v>
      </c>
      <c r="D12861" s="11" t="s">
        <v>24588</v>
      </c>
      <c r="E12861" s="13">
        <v>1.14306773256003E-2</v>
      </c>
      <c r="F12861" s="14">
        <v>0.95847845617764704</v>
      </c>
    </row>
    <row r="12862" spans="1:6" ht="15" customHeight="1" x14ac:dyDescent="0.25">
      <c r="A12862" s="11" t="s">
        <v>24833</v>
      </c>
      <c r="B12862" s="11" t="s">
        <v>24834</v>
      </c>
      <c r="C12862" s="12" t="s">
        <v>24587</v>
      </c>
      <c r="D12862" s="11" t="s">
        <v>24588</v>
      </c>
      <c r="E12862" s="13">
        <v>0.49848672124994298</v>
      </c>
      <c r="F12862" s="14">
        <v>9.80258460484313E-3</v>
      </c>
    </row>
    <row r="12863" spans="1:6" ht="15" customHeight="1" x14ac:dyDescent="0.25">
      <c r="A12863" s="11" t="s">
        <v>24835</v>
      </c>
      <c r="B12863" s="11" t="s">
        <v>36</v>
      </c>
      <c r="C12863" s="12" t="s">
        <v>24587</v>
      </c>
      <c r="D12863" s="11" t="s">
        <v>24588</v>
      </c>
      <c r="E12863" s="13">
        <v>-7.1834634756679797E-2</v>
      </c>
      <c r="F12863" s="14">
        <v>0.92789981484725603</v>
      </c>
    </row>
    <row r="12864" spans="1:6" ht="15" customHeight="1" x14ac:dyDescent="0.25">
      <c r="A12864" s="11" t="s">
        <v>24836</v>
      </c>
      <c r="B12864" s="11" t="s">
        <v>24837</v>
      </c>
      <c r="C12864" s="12" t="s">
        <v>24587</v>
      </c>
      <c r="D12864" s="11" t="s">
        <v>24588</v>
      </c>
      <c r="E12864" s="13">
        <v>-1.69700992249517</v>
      </c>
      <c r="F12864" s="14">
        <v>3.34437626766406E-2</v>
      </c>
    </row>
    <row r="12865" spans="1:6" ht="15" customHeight="1" x14ac:dyDescent="0.25">
      <c r="A12865" s="11" t="s">
        <v>24838</v>
      </c>
      <c r="B12865" s="11" t="s">
        <v>24839</v>
      </c>
      <c r="C12865" s="12" t="s">
        <v>24587</v>
      </c>
      <c r="D12865" s="11" t="s">
        <v>24588</v>
      </c>
      <c r="E12865" s="13">
        <v>-2.9467058076665199E-2</v>
      </c>
      <c r="F12865" s="14">
        <v>0.91546452989789096</v>
      </c>
    </row>
    <row r="12866" spans="1:6" ht="15" customHeight="1" x14ac:dyDescent="0.25">
      <c r="A12866" s="11" t="s">
        <v>24840</v>
      </c>
      <c r="B12866" s="11" t="s">
        <v>24841</v>
      </c>
      <c r="C12866" s="12" t="s">
        <v>24587</v>
      </c>
      <c r="D12866" s="11" t="s">
        <v>24588</v>
      </c>
      <c r="E12866" s="13">
        <v>3.45421935712023E-2</v>
      </c>
      <c r="F12866" s="14">
        <v>0.92852032707543397</v>
      </c>
    </row>
    <row r="12867" spans="1:6" ht="15" customHeight="1" x14ac:dyDescent="0.25">
      <c r="A12867" s="11" t="s">
        <v>24842</v>
      </c>
      <c r="B12867" s="11" t="s">
        <v>24843</v>
      </c>
      <c r="C12867" s="12" t="s">
        <v>24587</v>
      </c>
      <c r="D12867" s="11" t="s">
        <v>24588</v>
      </c>
      <c r="E12867" s="13">
        <v>-0.63840807204145</v>
      </c>
      <c r="F12867" s="14">
        <v>9.5170750874006803E-3</v>
      </c>
    </row>
    <row r="12868" spans="1:6" ht="15" customHeight="1" x14ac:dyDescent="0.25">
      <c r="A12868" s="11" t="s">
        <v>24844</v>
      </c>
      <c r="B12868" s="11" t="s">
        <v>24845</v>
      </c>
      <c r="C12868" s="12" t="s">
        <v>24587</v>
      </c>
      <c r="D12868" s="11" t="s">
        <v>24588</v>
      </c>
      <c r="E12868" s="13">
        <v>5.6657143202799402E-2</v>
      </c>
      <c r="F12868" s="14">
        <v>0.88567405643834995</v>
      </c>
    </row>
    <row r="12869" spans="1:6" ht="15" customHeight="1" x14ac:dyDescent="0.25">
      <c r="A12869" s="11" t="s">
        <v>24846</v>
      </c>
      <c r="B12869" s="11" t="s">
        <v>24847</v>
      </c>
      <c r="C12869" s="12" t="s">
        <v>24587</v>
      </c>
      <c r="D12869" s="11" t="s">
        <v>24588</v>
      </c>
      <c r="E12869" s="13">
        <v>0.213686285484954</v>
      </c>
      <c r="F12869" s="14">
        <v>0.425572731321884</v>
      </c>
    </row>
    <row r="12870" spans="1:6" ht="15" customHeight="1" x14ac:dyDescent="0.25">
      <c r="A12870" s="11" t="s">
        <v>24848</v>
      </c>
      <c r="B12870" s="11" t="s">
        <v>24849</v>
      </c>
      <c r="C12870" s="12" t="s">
        <v>24587</v>
      </c>
      <c r="D12870" s="11" t="s">
        <v>24588</v>
      </c>
      <c r="E12870" s="13">
        <v>0.76832009162329995</v>
      </c>
      <c r="F12870" s="14">
        <v>1.36175108053301E-3</v>
      </c>
    </row>
    <row r="12871" spans="1:6" ht="15" customHeight="1" x14ac:dyDescent="0.25">
      <c r="A12871" s="11" t="s">
        <v>24850</v>
      </c>
      <c r="B12871" s="11" t="s">
        <v>36</v>
      </c>
      <c r="C12871" s="12" t="s">
        <v>24587</v>
      </c>
      <c r="D12871" s="11" t="s">
        <v>24588</v>
      </c>
      <c r="E12871" s="13">
        <v>0.64686678282514498</v>
      </c>
      <c r="F12871" s="14">
        <v>0.26642402649462199</v>
      </c>
    </row>
    <row r="12872" spans="1:6" ht="15" customHeight="1" x14ac:dyDescent="0.25">
      <c r="A12872" s="11" t="s">
        <v>24851</v>
      </c>
      <c r="B12872" s="11" t="s">
        <v>22180</v>
      </c>
      <c r="C12872" s="12" t="s">
        <v>24587</v>
      </c>
      <c r="D12872" s="11" t="s">
        <v>24588</v>
      </c>
      <c r="E12872" s="13">
        <v>0.41581354574700802</v>
      </c>
      <c r="F12872" s="14">
        <v>0.60170112666028197</v>
      </c>
    </row>
    <row r="12873" spans="1:6" ht="15" customHeight="1" x14ac:dyDescent="0.25">
      <c r="A12873" s="11" t="s">
        <v>24852</v>
      </c>
      <c r="B12873" s="11" t="s">
        <v>36</v>
      </c>
      <c r="C12873" s="12" t="s">
        <v>24587</v>
      </c>
      <c r="D12873" s="11" t="s">
        <v>24588</v>
      </c>
      <c r="E12873" s="13">
        <v>-1.6342189215340299</v>
      </c>
      <c r="F12873" s="14">
        <v>1.1758791360348601E-4</v>
      </c>
    </row>
    <row r="12874" spans="1:6" ht="15" customHeight="1" x14ac:dyDescent="0.25">
      <c r="A12874" s="11" t="s">
        <v>24853</v>
      </c>
      <c r="B12874" s="11" t="s">
        <v>16179</v>
      </c>
      <c r="C12874" s="12" t="s">
        <v>24587</v>
      </c>
      <c r="D12874" s="11" t="s">
        <v>24588</v>
      </c>
      <c r="E12874" s="13">
        <v>-0.92273904870259105</v>
      </c>
      <c r="F12874" s="14">
        <v>4.8473072783565198E-2</v>
      </c>
    </row>
    <row r="12875" spans="1:6" ht="15" customHeight="1" x14ac:dyDescent="0.25">
      <c r="A12875" s="11" t="s">
        <v>24854</v>
      </c>
      <c r="B12875" s="11" t="s">
        <v>24855</v>
      </c>
      <c r="C12875" s="12" t="s">
        <v>24587</v>
      </c>
      <c r="D12875" s="11" t="s">
        <v>24588</v>
      </c>
      <c r="E12875" s="13">
        <v>-1.80864293471076</v>
      </c>
      <c r="F12875" s="14">
        <v>1.9015997144243801E-2</v>
      </c>
    </row>
    <row r="12876" spans="1:6" ht="15" customHeight="1" x14ac:dyDescent="0.25">
      <c r="A12876" s="11" t="s">
        <v>24856</v>
      </c>
      <c r="B12876" s="11" t="s">
        <v>24857</v>
      </c>
      <c r="C12876" s="12" t="s">
        <v>24587</v>
      </c>
      <c r="D12876" s="11" t="s">
        <v>24588</v>
      </c>
      <c r="E12876" s="13">
        <v>-1.3861269172056101</v>
      </c>
      <c r="F12876" s="14">
        <v>3.2920089289288898E-2</v>
      </c>
    </row>
    <row r="12877" spans="1:6" ht="15" customHeight="1" x14ac:dyDescent="0.25">
      <c r="A12877" s="11" t="s">
        <v>24858</v>
      </c>
      <c r="B12877" s="11" t="s">
        <v>24859</v>
      </c>
      <c r="C12877" s="12" t="s">
        <v>24587</v>
      </c>
      <c r="D12877" s="11" t="s">
        <v>24588</v>
      </c>
      <c r="E12877" s="13">
        <v>0.50576504659360799</v>
      </c>
      <c r="F12877" s="14">
        <v>3.10277105702878E-2</v>
      </c>
    </row>
    <row r="12878" spans="1:6" ht="15" customHeight="1" x14ac:dyDescent="0.25">
      <c r="A12878" s="11" t="s">
        <v>24860</v>
      </c>
      <c r="B12878" s="11" t="s">
        <v>10153</v>
      </c>
      <c r="C12878" s="12" t="s">
        <v>24587</v>
      </c>
      <c r="D12878" s="11" t="s">
        <v>24588</v>
      </c>
      <c r="E12878" s="13">
        <v>-0.253382405724971</v>
      </c>
      <c r="F12878" s="14">
        <v>0.72212385401183099</v>
      </c>
    </row>
    <row r="12879" spans="1:6" ht="15" customHeight="1" x14ac:dyDescent="0.25">
      <c r="A12879" s="11" t="s">
        <v>24861</v>
      </c>
      <c r="B12879" s="11" t="s">
        <v>24862</v>
      </c>
      <c r="C12879" s="12" t="s">
        <v>24587</v>
      </c>
      <c r="D12879" s="11" t="s">
        <v>24588</v>
      </c>
      <c r="E12879" s="13">
        <v>3.32180584703776E-2</v>
      </c>
      <c r="F12879" s="14">
        <v>0.84887642619300496</v>
      </c>
    </row>
    <row r="12880" spans="1:6" ht="15" customHeight="1" x14ac:dyDescent="0.25">
      <c r="A12880" s="11" t="s">
        <v>24863</v>
      </c>
      <c r="B12880" s="11" t="s">
        <v>24864</v>
      </c>
      <c r="C12880" s="12" t="s">
        <v>24587</v>
      </c>
      <c r="D12880" s="11" t="s">
        <v>24588</v>
      </c>
      <c r="E12880" s="13">
        <v>7.2350351980975405E-2</v>
      </c>
      <c r="F12880" s="14">
        <v>0.89737014632593204</v>
      </c>
    </row>
    <row r="12881" spans="1:6" ht="15" customHeight="1" x14ac:dyDescent="0.25">
      <c r="A12881" s="11" t="s">
        <v>24865</v>
      </c>
      <c r="B12881" s="11" t="s">
        <v>24866</v>
      </c>
      <c r="C12881" s="12" t="s">
        <v>24587</v>
      </c>
      <c r="D12881" s="11" t="s">
        <v>24588</v>
      </c>
      <c r="E12881" s="13">
        <v>0.29571379994344998</v>
      </c>
      <c r="F12881" s="14">
        <v>3.40182975641143E-2</v>
      </c>
    </row>
    <row r="12882" spans="1:6" ht="15" customHeight="1" x14ac:dyDescent="0.25">
      <c r="A12882" s="11" t="s">
        <v>24867</v>
      </c>
      <c r="B12882" s="11" t="s">
        <v>24868</v>
      </c>
      <c r="C12882" s="12" t="s">
        <v>24587</v>
      </c>
      <c r="D12882" s="11" t="s">
        <v>24588</v>
      </c>
      <c r="E12882" s="13">
        <v>0.37287204803538598</v>
      </c>
      <c r="F12882" s="14">
        <v>0.13432664839370501</v>
      </c>
    </row>
    <row r="12883" spans="1:6" ht="15" customHeight="1" x14ac:dyDescent="0.25">
      <c r="A12883" s="11" t="s">
        <v>24869</v>
      </c>
      <c r="B12883" s="11" t="s">
        <v>24870</v>
      </c>
      <c r="C12883" s="12" t="s">
        <v>24587</v>
      </c>
      <c r="D12883" s="11" t="s">
        <v>24588</v>
      </c>
      <c r="E12883" s="13">
        <v>1.5132113460738801</v>
      </c>
      <c r="F12883" s="14">
        <v>7.1723953605284604E-4</v>
      </c>
    </row>
    <row r="12884" spans="1:6" ht="15" customHeight="1" x14ac:dyDescent="0.25">
      <c r="A12884" s="11" t="s">
        <v>24871</v>
      </c>
      <c r="B12884" s="11" t="s">
        <v>24872</v>
      </c>
      <c r="C12884" s="12" t="s">
        <v>24587</v>
      </c>
      <c r="D12884" s="11" t="s">
        <v>24588</v>
      </c>
      <c r="E12884" s="13">
        <v>0.73218148788239801</v>
      </c>
      <c r="F12884" s="14">
        <v>0.21283154747909599</v>
      </c>
    </row>
    <row r="12885" spans="1:6" ht="15" customHeight="1" x14ac:dyDescent="0.25">
      <c r="A12885" s="11" t="s">
        <v>24873</v>
      </c>
      <c r="B12885" s="11" t="s">
        <v>24874</v>
      </c>
      <c r="C12885" s="12" t="s">
        <v>24587</v>
      </c>
      <c r="D12885" s="11" t="s">
        <v>24588</v>
      </c>
      <c r="E12885" s="13">
        <v>2.9023142042405001E-2</v>
      </c>
      <c r="F12885" s="14">
        <v>0.87033843670588096</v>
      </c>
    </row>
    <row r="12886" spans="1:6" ht="15" customHeight="1" x14ac:dyDescent="0.25">
      <c r="A12886" s="11" t="s">
        <v>24875</v>
      </c>
      <c r="B12886" s="11" t="s">
        <v>24876</v>
      </c>
      <c r="C12886" s="12" t="s">
        <v>24587</v>
      </c>
      <c r="D12886" s="11" t="s">
        <v>24588</v>
      </c>
      <c r="E12886" s="13">
        <v>-7.71127871336377E-2</v>
      </c>
      <c r="F12886" s="14">
        <v>0.94691265459969198</v>
      </c>
    </row>
    <row r="12887" spans="1:6" ht="15" customHeight="1" x14ac:dyDescent="0.25">
      <c r="A12887" s="11" t="s">
        <v>24877</v>
      </c>
      <c r="B12887" s="11" t="s">
        <v>36</v>
      </c>
      <c r="C12887" s="12" t="s">
        <v>24587</v>
      </c>
      <c r="D12887" s="11" t="s">
        <v>24588</v>
      </c>
      <c r="E12887" s="13">
        <v>-1.8241418949385799</v>
      </c>
      <c r="F12887" s="14">
        <v>1.32482387135887E-6</v>
      </c>
    </row>
    <row r="12888" spans="1:6" ht="15" customHeight="1" x14ac:dyDescent="0.25">
      <c r="A12888" s="11" t="s">
        <v>24878</v>
      </c>
      <c r="B12888" s="11" t="s">
        <v>24879</v>
      </c>
      <c r="C12888" s="12" t="s">
        <v>24587</v>
      </c>
      <c r="D12888" s="11" t="s">
        <v>24588</v>
      </c>
      <c r="E12888" s="13">
        <v>-0.187778624568809</v>
      </c>
      <c r="F12888" s="14">
        <v>0.54100904940897099</v>
      </c>
    </row>
    <row r="12889" spans="1:6" ht="15" customHeight="1" x14ac:dyDescent="0.25">
      <c r="A12889" s="11" t="s">
        <v>24880</v>
      </c>
      <c r="B12889" s="11" t="s">
        <v>24881</v>
      </c>
      <c r="C12889" s="12" t="s">
        <v>24587</v>
      </c>
      <c r="D12889" s="11" t="s">
        <v>24588</v>
      </c>
      <c r="E12889" s="13">
        <v>-0.20721822684711799</v>
      </c>
      <c r="F12889" s="14">
        <v>0.65755698638710003</v>
      </c>
    </row>
    <row r="12890" spans="1:6" ht="15" customHeight="1" x14ac:dyDescent="0.25">
      <c r="A12890" s="11" t="s">
        <v>24882</v>
      </c>
      <c r="B12890" s="11" t="s">
        <v>15491</v>
      </c>
      <c r="C12890" s="12" t="s">
        <v>24587</v>
      </c>
      <c r="D12890" s="11" t="s">
        <v>24588</v>
      </c>
      <c r="E12890" s="13">
        <v>0.51627028662187202</v>
      </c>
      <c r="F12890" s="14">
        <v>4.08841535731383E-2</v>
      </c>
    </row>
    <row r="12891" spans="1:6" ht="15" customHeight="1" x14ac:dyDescent="0.25">
      <c r="A12891" s="11" t="s">
        <v>372</v>
      </c>
      <c r="B12891" s="11" t="s">
        <v>24883</v>
      </c>
      <c r="C12891" s="12" t="s">
        <v>24587</v>
      </c>
      <c r="D12891" s="11" t="s">
        <v>24588</v>
      </c>
      <c r="E12891" s="13">
        <v>0.40635657528357599</v>
      </c>
      <c r="F12891" s="14">
        <v>1.0240984144681199E-2</v>
      </c>
    </row>
    <row r="12892" spans="1:6" ht="15" customHeight="1" x14ac:dyDescent="0.25">
      <c r="A12892" s="11" t="s">
        <v>24884</v>
      </c>
      <c r="B12892" s="11" t="s">
        <v>36</v>
      </c>
      <c r="C12892" s="12" t="s">
        <v>24587</v>
      </c>
      <c r="D12892" s="11" t="s">
        <v>24588</v>
      </c>
      <c r="E12892" s="13">
        <v>-1.9185619180065301</v>
      </c>
      <c r="F12892" s="14">
        <v>2.56379241994918E-5</v>
      </c>
    </row>
    <row r="12893" spans="1:6" ht="15" customHeight="1" x14ac:dyDescent="0.25">
      <c r="A12893" s="11" t="s">
        <v>24885</v>
      </c>
      <c r="B12893" s="11" t="s">
        <v>36</v>
      </c>
      <c r="C12893" s="12" t="s">
        <v>24587</v>
      </c>
      <c r="D12893" s="11" t="s">
        <v>24588</v>
      </c>
      <c r="E12893" s="13">
        <v>1.02820010380605</v>
      </c>
      <c r="F12893" s="14">
        <v>5.8098302624484302E-2</v>
      </c>
    </row>
    <row r="12894" spans="1:6" ht="15" customHeight="1" x14ac:dyDescent="0.25">
      <c r="A12894" s="11" t="s">
        <v>24886</v>
      </c>
      <c r="B12894" s="11" t="s">
        <v>24887</v>
      </c>
      <c r="C12894" s="12" t="s">
        <v>24587</v>
      </c>
      <c r="D12894" s="11" t="s">
        <v>24588</v>
      </c>
      <c r="E12894" s="13">
        <v>0.49963270585835501</v>
      </c>
      <c r="F12894" s="14">
        <v>7.1101680881478696E-2</v>
      </c>
    </row>
    <row r="12895" spans="1:6" ht="15" customHeight="1" x14ac:dyDescent="0.25">
      <c r="A12895" s="11" t="s">
        <v>24888</v>
      </c>
      <c r="B12895" s="11" t="s">
        <v>36</v>
      </c>
      <c r="C12895" s="12" t="s">
        <v>24587</v>
      </c>
      <c r="D12895" s="11" t="s">
        <v>24588</v>
      </c>
      <c r="E12895" s="13">
        <v>-1.4049534116981199</v>
      </c>
      <c r="F12895" s="14">
        <v>1.13048753785662E-2</v>
      </c>
    </row>
    <row r="12896" spans="1:6" ht="15" customHeight="1" x14ac:dyDescent="0.25">
      <c r="A12896" s="11" t="s">
        <v>24889</v>
      </c>
      <c r="B12896" s="11" t="s">
        <v>24890</v>
      </c>
      <c r="C12896" s="12" t="s">
        <v>24587</v>
      </c>
      <c r="D12896" s="11" t="s">
        <v>24588</v>
      </c>
      <c r="E12896" s="13">
        <v>9.1861387822735896E-2</v>
      </c>
      <c r="F12896" s="14">
        <v>0.63232740782810404</v>
      </c>
    </row>
    <row r="12897" spans="1:6" ht="15" customHeight="1" x14ac:dyDescent="0.25">
      <c r="A12897" s="11" t="s">
        <v>24891</v>
      </c>
      <c r="B12897" s="11" t="s">
        <v>16131</v>
      </c>
      <c r="C12897" s="12" t="s">
        <v>24587</v>
      </c>
      <c r="D12897" s="11" t="s">
        <v>24588</v>
      </c>
      <c r="E12897" s="13">
        <v>0.36741248170149898</v>
      </c>
      <c r="F12897" s="14">
        <v>0.31438434536948001</v>
      </c>
    </row>
    <row r="12898" spans="1:6" ht="15" customHeight="1" x14ac:dyDescent="0.25">
      <c r="A12898" s="11" t="s">
        <v>24892</v>
      </c>
      <c r="B12898" s="11" t="s">
        <v>36</v>
      </c>
      <c r="C12898" s="12" t="s">
        <v>24587</v>
      </c>
      <c r="D12898" s="11" t="s">
        <v>24588</v>
      </c>
      <c r="E12898" s="13">
        <v>0.39392109728698299</v>
      </c>
      <c r="F12898" s="14">
        <v>0.35500055871512598</v>
      </c>
    </row>
    <row r="12899" spans="1:6" ht="15" customHeight="1" x14ac:dyDescent="0.25">
      <c r="A12899" s="11" t="s">
        <v>24893</v>
      </c>
      <c r="B12899" s="11" t="s">
        <v>36</v>
      </c>
      <c r="C12899" s="12" t="s">
        <v>24587</v>
      </c>
      <c r="D12899" s="11" t="s">
        <v>24588</v>
      </c>
      <c r="E12899" s="13">
        <v>1.44292672052394</v>
      </c>
      <c r="F12899" s="14">
        <v>2.7519038134222001E-2</v>
      </c>
    </row>
    <row r="12900" spans="1:6" ht="15" customHeight="1" x14ac:dyDescent="0.25">
      <c r="A12900" s="11" t="s">
        <v>24894</v>
      </c>
      <c r="B12900" s="11" t="s">
        <v>36</v>
      </c>
      <c r="C12900" s="12" t="s">
        <v>24587</v>
      </c>
      <c r="D12900" s="11" t="s">
        <v>24588</v>
      </c>
      <c r="E12900" s="13">
        <v>0.78644002540101499</v>
      </c>
      <c r="F12900" s="14">
        <v>0.19486478512043401</v>
      </c>
    </row>
    <row r="12901" spans="1:6" ht="15" customHeight="1" x14ac:dyDescent="0.25">
      <c r="A12901" s="11" t="s">
        <v>24895</v>
      </c>
      <c r="B12901" s="11" t="s">
        <v>21893</v>
      </c>
      <c r="C12901" s="12" t="s">
        <v>24587</v>
      </c>
      <c r="D12901" s="11" t="s">
        <v>24588</v>
      </c>
      <c r="E12901" s="13">
        <v>-0.73613253365606002</v>
      </c>
      <c r="F12901" s="14">
        <v>0.288998891634064</v>
      </c>
    </row>
    <row r="12902" spans="1:6" ht="15" customHeight="1" x14ac:dyDescent="0.25">
      <c r="A12902" s="11" t="s">
        <v>24896</v>
      </c>
      <c r="B12902" s="11" t="s">
        <v>36</v>
      </c>
      <c r="C12902" s="12" t="s">
        <v>24587</v>
      </c>
      <c r="D12902" s="11" t="s">
        <v>24588</v>
      </c>
      <c r="E12902" s="13">
        <v>0.103790275461791</v>
      </c>
      <c r="F12902" s="14">
        <v>0.43438286208594401</v>
      </c>
    </row>
    <row r="12903" spans="1:6" ht="15" customHeight="1" x14ac:dyDescent="0.25">
      <c r="A12903" s="11" t="s">
        <v>24897</v>
      </c>
      <c r="B12903" s="11" t="s">
        <v>24677</v>
      </c>
      <c r="C12903" s="12" t="s">
        <v>24587</v>
      </c>
      <c r="D12903" s="11" t="s">
        <v>24588</v>
      </c>
      <c r="E12903" s="13">
        <v>6.8663430276865195E-2</v>
      </c>
      <c r="F12903" s="14">
        <v>0.60894907724162906</v>
      </c>
    </row>
    <row r="12904" spans="1:6" ht="15" customHeight="1" x14ac:dyDescent="0.25">
      <c r="A12904" s="11" t="s">
        <v>24898</v>
      </c>
      <c r="B12904" s="11" t="s">
        <v>24899</v>
      </c>
      <c r="C12904" s="12" t="s">
        <v>24587</v>
      </c>
      <c r="D12904" s="11" t="s">
        <v>24588</v>
      </c>
      <c r="E12904" s="13">
        <v>0.31509360826270999</v>
      </c>
      <c r="F12904" s="14">
        <v>0.58270944551461701</v>
      </c>
    </row>
    <row r="12905" spans="1:6" ht="15" customHeight="1" x14ac:dyDescent="0.25">
      <c r="A12905" s="11" t="s">
        <v>24900</v>
      </c>
      <c r="B12905" s="11" t="s">
        <v>20162</v>
      </c>
      <c r="C12905" s="12" t="s">
        <v>24587</v>
      </c>
      <c r="D12905" s="11" t="s">
        <v>24588</v>
      </c>
      <c r="E12905" s="13">
        <v>0.32700927450788703</v>
      </c>
      <c r="F12905" s="14">
        <v>0.255577609389328</v>
      </c>
    </row>
    <row r="12906" spans="1:6" ht="15" customHeight="1" x14ac:dyDescent="0.25">
      <c r="A12906" s="11" t="s">
        <v>24901</v>
      </c>
      <c r="B12906" s="11" t="s">
        <v>24902</v>
      </c>
      <c r="C12906" s="12" t="s">
        <v>24587</v>
      </c>
      <c r="D12906" s="11" t="s">
        <v>24588</v>
      </c>
      <c r="E12906" s="13">
        <v>1.09368822577092</v>
      </c>
      <c r="F12906" s="14">
        <v>3.74112901433169E-2</v>
      </c>
    </row>
    <row r="12907" spans="1:6" ht="15" customHeight="1" x14ac:dyDescent="0.25">
      <c r="A12907" s="11" t="s">
        <v>24903</v>
      </c>
      <c r="B12907" s="11" t="s">
        <v>24904</v>
      </c>
      <c r="C12907" s="12" t="s">
        <v>24587</v>
      </c>
      <c r="D12907" s="11" t="s">
        <v>24588</v>
      </c>
      <c r="E12907" s="13">
        <v>2.7381385667959801</v>
      </c>
      <c r="F12907" s="14">
        <v>2.0179108692303999E-4</v>
      </c>
    </row>
    <row r="12908" spans="1:6" ht="15" customHeight="1" x14ac:dyDescent="0.25">
      <c r="A12908" s="11" t="s">
        <v>24905</v>
      </c>
      <c r="B12908" s="11" t="s">
        <v>24906</v>
      </c>
      <c r="C12908" s="12" t="s">
        <v>24587</v>
      </c>
      <c r="D12908" s="11" t="s">
        <v>24588</v>
      </c>
      <c r="E12908" s="13">
        <v>-0.22059345206161499</v>
      </c>
      <c r="F12908" s="14">
        <v>0.40052236652698298</v>
      </c>
    </row>
    <row r="12909" spans="1:6" ht="15" customHeight="1" x14ac:dyDescent="0.25">
      <c r="A12909" s="11" t="s">
        <v>24907</v>
      </c>
      <c r="B12909" s="11" t="s">
        <v>24908</v>
      </c>
      <c r="C12909" s="12" t="s">
        <v>24587</v>
      </c>
      <c r="D12909" s="11" t="s">
        <v>24588</v>
      </c>
      <c r="E12909" s="13">
        <v>-0.45623831240857898</v>
      </c>
      <c r="F12909" s="14">
        <v>3.7572393703247102E-2</v>
      </c>
    </row>
    <row r="12910" spans="1:6" ht="15" customHeight="1" x14ac:dyDescent="0.25">
      <c r="A12910" s="11" t="s">
        <v>24909</v>
      </c>
      <c r="B12910" s="11" t="s">
        <v>14189</v>
      </c>
      <c r="C12910" s="12" t="s">
        <v>24587</v>
      </c>
      <c r="D12910" s="11" t="s">
        <v>24588</v>
      </c>
      <c r="E12910" s="13">
        <v>1.1403293948693001</v>
      </c>
      <c r="F12910" s="14">
        <v>0.52789099071097001</v>
      </c>
    </row>
    <row r="12911" spans="1:6" ht="15" customHeight="1" x14ac:dyDescent="0.25">
      <c r="A12911" s="11" t="s">
        <v>24910</v>
      </c>
      <c r="B12911" s="11" t="s">
        <v>36</v>
      </c>
      <c r="C12911" s="12" t="s">
        <v>24587</v>
      </c>
      <c r="D12911" s="11" t="s">
        <v>24588</v>
      </c>
      <c r="E12911" s="13">
        <v>1.2277309075770699</v>
      </c>
      <c r="F12911" s="14">
        <v>0.416388668420897</v>
      </c>
    </row>
    <row r="12912" spans="1:6" ht="15" customHeight="1" x14ac:dyDescent="0.25">
      <c r="A12912" s="11" t="s">
        <v>24911</v>
      </c>
      <c r="B12912" s="11" t="s">
        <v>24912</v>
      </c>
      <c r="C12912" s="12" t="s">
        <v>24587</v>
      </c>
      <c r="D12912" s="11" t="s">
        <v>24588</v>
      </c>
      <c r="E12912" s="13">
        <v>-0.33504392188083298</v>
      </c>
      <c r="F12912" s="14">
        <v>0.40414683397261902</v>
      </c>
    </row>
    <row r="12913" spans="1:6" ht="15" customHeight="1" x14ac:dyDescent="0.25">
      <c r="A12913" s="11" t="s">
        <v>261</v>
      </c>
      <c r="B12913" s="11" t="s">
        <v>24913</v>
      </c>
      <c r="C12913" s="12" t="s">
        <v>24587</v>
      </c>
      <c r="D12913" s="11" t="s">
        <v>24588</v>
      </c>
      <c r="E12913" s="13">
        <v>-1.33436793354039</v>
      </c>
      <c r="F12913" s="14">
        <v>1.3570617019710601E-5</v>
      </c>
    </row>
    <row r="12914" spans="1:6" ht="15" customHeight="1" x14ac:dyDescent="0.25">
      <c r="A12914" s="11" t="s">
        <v>24914</v>
      </c>
      <c r="B12914" s="11" t="s">
        <v>36</v>
      </c>
      <c r="C12914" s="12" t="s">
        <v>24587</v>
      </c>
      <c r="D12914" s="11" t="s">
        <v>24588</v>
      </c>
      <c r="E12914" s="13">
        <v>0.61725727990864898</v>
      </c>
      <c r="F12914" s="14">
        <v>6.9808891812580499E-3</v>
      </c>
    </row>
    <row r="12915" spans="1:6" ht="15" customHeight="1" x14ac:dyDescent="0.25">
      <c r="A12915" s="11" t="s">
        <v>24915</v>
      </c>
      <c r="B12915" s="11" t="s">
        <v>36</v>
      </c>
      <c r="C12915" s="12" t="s">
        <v>24587</v>
      </c>
      <c r="D12915" s="11" t="s">
        <v>24588</v>
      </c>
      <c r="E12915" s="13">
        <v>-1.3572305617773801</v>
      </c>
      <c r="F12915" s="14">
        <v>2.6477879050921501E-3</v>
      </c>
    </row>
    <row r="12916" spans="1:6" ht="15" customHeight="1" x14ac:dyDescent="0.25">
      <c r="A12916" s="11" t="s">
        <v>24916</v>
      </c>
      <c r="B12916" s="11" t="s">
        <v>24917</v>
      </c>
      <c r="C12916" s="12" t="s">
        <v>24587</v>
      </c>
      <c r="D12916" s="11" t="s">
        <v>24588</v>
      </c>
      <c r="E12916" s="13">
        <v>0.69621585672175101</v>
      </c>
      <c r="F12916" s="14">
        <v>2.0057895238839201E-2</v>
      </c>
    </row>
    <row r="12917" spans="1:6" ht="15" customHeight="1" x14ac:dyDescent="0.25">
      <c r="A12917" s="11" t="s">
        <v>24918</v>
      </c>
      <c r="B12917" s="11" t="s">
        <v>24919</v>
      </c>
      <c r="C12917" s="12" t="s">
        <v>24587</v>
      </c>
      <c r="D12917" s="11" t="s">
        <v>24588</v>
      </c>
      <c r="E12917" s="13">
        <v>-0.618647331788298</v>
      </c>
      <c r="F12917" s="14">
        <v>4.5003152015361897E-2</v>
      </c>
    </row>
    <row r="12918" spans="1:6" ht="15" customHeight="1" x14ac:dyDescent="0.25">
      <c r="A12918" s="11" t="s">
        <v>24920</v>
      </c>
      <c r="B12918" s="11" t="s">
        <v>36</v>
      </c>
      <c r="C12918" s="12" t="s">
        <v>24587</v>
      </c>
      <c r="D12918" s="11" t="s">
        <v>24588</v>
      </c>
      <c r="E12918" s="13">
        <v>-1.71855044112431</v>
      </c>
      <c r="F12918" s="14">
        <v>1.8300896215652999E-2</v>
      </c>
    </row>
    <row r="12919" spans="1:6" ht="15" customHeight="1" x14ac:dyDescent="0.25">
      <c r="A12919" s="11" t="s">
        <v>24921</v>
      </c>
      <c r="B12919" s="11" t="s">
        <v>8840</v>
      </c>
      <c r="C12919" s="12" t="s">
        <v>24587</v>
      </c>
      <c r="D12919" s="11" t="s">
        <v>24588</v>
      </c>
      <c r="E12919" s="13">
        <v>0.42258345652840101</v>
      </c>
      <c r="F12919" s="14">
        <v>0.10650557786607801</v>
      </c>
    </row>
    <row r="12920" spans="1:6" ht="15" customHeight="1" x14ac:dyDescent="0.25">
      <c r="A12920" s="11" t="s">
        <v>24922</v>
      </c>
      <c r="B12920" s="11" t="s">
        <v>24923</v>
      </c>
      <c r="C12920" s="12" t="s">
        <v>24587</v>
      </c>
      <c r="D12920" s="11" t="s">
        <v>24588</v>
      </c>
      <c r="E12920" s="13">
        <v>-1.5408475197654399E-2</v>
      </c>
      <c r="F12920" s="14">
        <v>0.93719743459180005</v>
      </c>
    </row>
    <row r="12921" spans="1:6" ht="15" customHeight="1" x14ac:dyDescent="0.25">
      <c r="A12921" s="11" t="s">
        <v>24924</v>
      </c>
      <c r="B12921" s="11" t="s">
        <v>24925</v>
      </c>
      <c r="C12921" s="12" t="s">
        <v>24587</v>
      </c>
      <c r="D12921" s="11" t="s">
        <v>24588</v>
      </c>
      <c r="E12921" s="13">
        <v>0.202171769437552</v>
      </c>
      <c r="F12921" s="14">
        <v>0.15475043630764199</v>
      </c>
    </row>
    <row r="12922" spans="1:6" ht="15" customHeight="1" x14ac:dyDescent="0.25">
      <c r="A12922" s="11" t="s">
        <v>24926</v>
      </c>
      <c r="B12922" s="11" t="s">
        <v>24927</v>
      </c>
      <c r="C12922" s="12" t="s">
        <v>24587</v>
      </c>
      <c r="D12922" s="11" t="s">
        <v>24588</v>
      </c>
      <c r="E12922" s="13">
        <v>-0.167102470966834</v>
      </c>
      <c r="F12922" s="14">
        <v>0.63377096909743602</v>
      </c>
    </row>
    <row r="12923" spans="1:6" ht="15" customHeight="1" x14ac:dyDescent="0.25">
      <c r="A12923" s="11" t="s">
        <v>24928</v>
      </c>
      <c r="B12923" s="11" t="s">
        <v>36</v>
      </c>
      <c r="C12923" s="12" t="s">
        <v>24587</v>
      </c>
      <c r="D12923" s="11" t="s">
        <v>24588</v>
      </c>
      <c r="E12923" s="13">
        <v>-0.57831540027172101</v>
      </c>
      <c r="F12923" s="14">
        <v>2.5466268861161202E-2</v>
      </c>
    </row>
    <row r="12924" spans="1:6" ht="15" customHeight="1" x14ac:dyDescent="0.25">
      <c r="A12924" s="11" t="s">
        <v>24929</v>
      </c>
      <c r="B12924" s="11" t="s">
        <v>24930</v>
      </c>
      <c r="C12924" s="12" t="s">
        <v>24587</v>
      </c>
      <c r="D12924" s="11" t="s">
        <v>24588</v>
      </c>
      <c r="E12924" s="13">
        <v>-2.4269946726073299E-2</v>
      </c>
      <c r="F12924" s="14">
        <v>0.92465279986453097</v>
      </c>
    </row>
    <row r="12925" spans="1:6" ht="15" customHeight="1" x14ac:dyDescent="0.25">
      <c r="A12925" s="11" t="s">
        <v>24931</v>
      </c>
      <c r="B12925" s="11" t="s">
        <v>36</v>
      </c>
      <c r="C12925" s="12" t="s">
        <v>24587</v>
      </c>
      <c r="D12925" s="11" t="s">
        <v>24588</v>
      </c>
      <c r="E12925" s="13">
        <v>7.8844744737818301E-2</v>
      </c>
      <c r="F12925" s="14">
        <v>0.77843348833405701</v>
      </c>
    </row>
    <row r="12926" spans="1:6" ht="15" customHeight="1" x14ac:dyDescent="0.25">
      <c r="A12926" s="11" t="s">
        <v>24932</v>
      </c>
      <c r="B12926" s="11" t="s">
        <v>24933</v>
      </c>
      <c r="C12926" s="12" t="s">
        <v>24587</v>
      </c>
      <c r="D12926" s="11" t="s">
        <v>24588</v>
      </c>
      <c r="E12926" s="13">
        <v>0.12931330309253</v>
      </c>
      <c r="F12926" s="14">
        <v>0.609865427933305</v>
      </c>
    </row>
    <row r="12927" spans="1:6" ht="15" customHeight="1" x14ac:dyDescent="0.25">
      <c r="A12927" s="11" t="s">
        <v>24934</v>
      </c>
      <c r="B12927" s="11" t="s">
        <v>24933</v>
      </c>
      <c r="C12927" s="12" t="s">
        <v>24587</v>
      </c>
      <c r="D12927" s="11" t="s">
        <v>24588</v>
      </c>
      <c r="E12927" s="13">
        <v>0.27486636987691798</v>
      </c>
      <c r="F12927" s="14">
        <v>0.27340756864638599</v>
      </c>
    </row>
    <row r="12928" spans="1:6" ht="15" customHeight="1" x14ac:dyDescent="0.25">
      <c r="A12928" s="11" t="s">
        <v>24935</v>
      </c>
      <c r="B12928" s="11" t="s">
        <v>24936</v>
      </c>
      <c r="C12928" s="12" t="s">
        <v>24587</v>
      </c>
      <c r="D12928" s="11" t="s">
        <v>24588</v>
      </c>
      <c r="E12928" s="13">
        <v>1.8403224190221199E-2</v>
      </c>
      <c r="F12928" s="14">
        <v>0.89566295029101795</v>
      </c>
    </row>
    <row r="12929" spans="1:6" ht="15" customHeight="1" x14ac:dyDescent="0.25">
      <c r="A12929" s="11" t="s">
        <v>24937</v>
      </c>
      <c r="B12929" s="11" t="s">
        <v>24938</v>
      </c>
      <c r="C12929" s="12" t="s">
        <v>24587</v>
      </c>
      <c r="D12929" s="11" t="s">
        <v>24588</v>
      </c>
      <c r="E12929" s="13">
        <v>0.78697800092402403</v>
      </c>
      <c r="F12929" s="14">
        <v>6.5522338846013802E-3</v>
      </c>
    </row>
    <row r="12930" spans="1:6" ht="15" customHeight="1" x14ac:dyDescent="0.25">
      <c r="A12930" s="11" t="s">
        <v>24939</v>
      </c>
      <c r="B12930" s="11" t="s">
        <v>24940</v>
      </c>
      <c r="C12930" s="12" t="s">
        <v>24587</v>
      </c>
      <c r="D12930" s="11" t="s">
        <v>24588</v>
      </c>
      <c r="E12930" s="13">
        <v>0.26137174317366402</v>
      </c>
      <c r="F12930" s="14">
        <v>0.26441076151889698</v>
      </c>
    </row>
    <row r="12931" spans="1:6" ht="15" customHeight="1" x14ac:dyDescent="0.25">
      <c r="A12931" s="11" t="s">
        <v>24941</v>
      </c>
      <c r="B12931" s="11" t="s">
        <v>24942</v>
      </c>
      <c r="C12931" s="12" t="s">
        <v>24587</v>
      </c>
      <c r="D12931" s="11" t="s">
        <v>24588</v>
      </c>
      <c r="E12931" s="13">
        <v>0.82483159912680204</v>
      </c>
      <c r="F12931" s="14">
        <v>0.54280236640003299</v>
      </c>
    </row>
    <row r="12932" spans="1:6" ht="15" customHeight="1" x14ac:dyDescent="0.25">
      <c r="A12932" s="11" t="s">
        <v>24943</v>
      </c>
      <c r="B12932" s="11" t="s">
        <v>36</v>
      </c>
      <c r="C12932" s="12" t="s">
        <v>24587</v>
      </c>
      <c r="D12932" s="11" t="s">
        <v>24588</v>
      </c>
      <c r="E12932" s="13">
        <v>1.0363789920251001</v>
      </c>
      <c r="F12932" s="14">
        <v>3.4338753677961097E-2</v>
      </c>
    </row>
    <row r="12933" spans="1:6" ht="15" customHeight="1" x14ac:dyDescent="0.25">
      <c r="A12933" s="11" t="s">
        <v>24944</v>
      </c>
      <c r="B12933" s="11" t="s">
        <v>24945</v>
      </c>
      <c r="C12933" s="12" t="s">
        <v>24587</v>
      </c>
      <c r="D12933" s="11" t="s">
        <v>24588</v>
      </c>
      <c r="E12933" s="13">
        <v>0.50512386541189602</v>
      </c>
      <c r="F12933" s="14">
        <v>6.66411007345665E-2</v>
      </c>
    </row>
    <row r="12934" spans="1:6" ht="15" customHeight="1" x14ac:dyDescent="0.25">
      <c r="A12934" s="11" t="s">
        <v>24946</v>
      </c>
      <c r="B12934" s="11" t="s">
        <v>24947</v>
      </c>
      <c r="C12934" s="12" t="s">
        <v>24587</v>
      </c>
      <c r="D12934" s="11" t="s">
        <v>24588</v>
      </c>
      <c r="E12934" s="13">
        <v>-0.938137818427212</v>
      </c>
      <c r="F12934" s="14">
        <v>4.5922814177489602E-4</v>
      </c>
    </row>
    <row r="12935" spans="1:6" ht="15" customHeight="1" x14ac:dyDescent="0.25">
      <c r="A12935" s="11" t="s">
        <v>24948</v>
      </c>
      <c r="B12935" s="11" t="s">
        <v>24949</v>
      </c>
      <c r="C12935" s="12" t="s">
        <v>24587</v>
      </c>
      <c r="D12935" s="11" t="s">
        <v>24588</v>
      </c>
      <c r="E12935" s="13">
        <v>-0.198554257802004</v>
      </c>
      <c r="F12935" s="14">
        <v>0.26731482082651298</v>
      </c>
    </row>
    <row r="12936" spans="1:6" ht="15" customHeight="1" x14ac:dyDescent="0.25">
      <c r="A12936" s="11" t="s">
        <v>24950</v>
      </c>
      <c r="B12936" s="11" t="s">
        <v>24951</v>
      </c>
      <c r="C12936" s="12" t="s">
        <v>24587</v>
      </c>
      <c r="D12936" s="11" t="s">
        <v>24588</v>
      </c>
      <c r="E12936" s="13">
        <v>0.48838144065019501</v>
      </c>
      <c r="F12936" s="14">
        <v>1.84758036978168E-2</v>
      </c>
    </row>
    <row r="12937" spans="1:6" ht="15" customHeight="1" x14ac:dyDescent="0.25">
      <c r="A12937" s="11" t="s">
        <v>24952</v>
      </c>
      <c r="B12937" s="11" t="s">
        <v>24951</v>
      </c>
      <c r="C12937" s="12" t="s">
        <v>24587</v>
      </c>
      <c r="D12937" s="11" t="s">
        <v>24588</v>
      </c>
      <c r="E12937" s="13">
        <v>-0.127430227104227</v>
      </c>
      <c r="F12937" s="14">
        <v>0.71740526027403895</v>
      </c>
    </row>
    <row r="12938" spans="1:6" ht="15" customHeight="1" x14ac:dyDescent="0.25">
      <c r="A12938" s="11" t="s">
        <v>24953</v>
      </c>
      <c r="B12938" s="11" t="s">
        <v>24954</v>
      </c>
      <c r="C12938" s="12" t="s">
        <v>24587</v>
      </c>
      <c r="D12938" s="11" t="s">
        <v>24588</v>
      </c>
      <c r="E12938" s="13">
        <v>-0.23695564410685899</v>
      </c>
      <c r="F12938" s="14">
        <v>0.41875800713239603</v>
      </c>
    </row>
    <row r="12939" spans="1:6" ht="15" customHeight="1" x14ac:dyDescent="0.25">
      <c r="A12939" s="11" t="s">
        <v>24955</v>
      </c>
      <c r="B12939" s="11" t="s">
        <v>24956</v>
      </c>
      <c r="C12939" s="12" t="s">
        <v>24587</v>
      </c>
      <c r="D12939" s="11" t="s">
        <v>24588</v>
      </c>
      <c r="E12939" s="13">
        <v>-1.89203799097801E-2</v>
      </c>
      <c r="F12939" s="14">
        <v>0.93368105903540999</v>
      </c>
    </row>
    <row r="12940" spans="1:6" ht="15" customHeight="1" x14ac:dyDescent="0.25">
      <c r="A12940" s="11" t="s">
        <v>24957</v>
      </c>
      <c r="B12940" s="11" t="s">
        <v>36</v>
      </c>
      <c r="C12940" s="12" t="s">
        <v>24587</v>
      </c>
      <c r="D12940" s="11" t="s">
        <v>24588</v>
      </c>
      <c r="E12940" s="13">
        <v>-2.5430861404159601E-2</v>
      </c>
      <c r="F12940" s="14">
        <v>0.84242776944195297</v>
      </c>
    </row>
    <row r="12941" spans="1:6" ht="15" customHeight="1" x14ac:dyDescent="0.25">
      <c r="A12941" s="11" t="s">
        <v>24958</v>
      </c>
      <c r="B12941" s="11" t="s">
        <v>36</v>
      </c>
      <c r="C12941" s="12" t="s">
        <v>24587</v>
      </c>
      <c r="D12941" s="11" t="s">
        <v>24588</v>
      </c>
      <c r="E12941" s="13">
        <v>-0.90410297500665204</v>
      </c>
      <c r="F12941" s="14">
        <v>0.83990761608323805</v>
      </c>
    </row>
    <row r="12942" spans="1:6" ht="15" customHeight="1" x14ac:dyDescent="0.25">
      <c r="A12942" s="11" t="s">
        <v>24959</v>
      </c>
      <c r="B12942" s="11" t="s">
        <v>36</v>
      </c>
      <c r="C12942" s="12" t="s">
        <v>24587</v>
      </c>
      <c r="D12942" s="11" t="s">
        <v>24588</v>
      </c>
      <c r="E12942" s="13">
        <v>6.81075902710018E-2</v>
      </c>
      <c r="F12942" s="14">
        <v>0.74964535039003899</v>
      </c>
    </row>
    <row r="12943" spans="1:6" ht="15" customHeight="1" x14ac:dyDescent="0.25">
      <c r="A12943" s="11" t="s">
        <v>24960</v>
      </c>
      <c r="B12943" s="11" t="s">
        <v>24961</v>
      </c>
      <c r="C12943" s="12" t="s">
        <v>24587</v>
      </c>
      <c r="D12943" s="11" t="s">
        <v>24588</v>
      </c>
      <c r="E12943" s="13">
        <v>0.204118652528197</v>
      </c>
      <c r="F12943" s="14">
        <v>0.844422865681412</v>
      </c>
    </row>
    <row r="12944" spans="1:6" ht="15" customHeight="1" x14ac:dyDescent="0.25">
      <c r="A12944" s="11" t="s">
        <v>24962</v>
      </c>
      <c r="B12944" s="11" t="s">
        <v>24963</v>
      </c>
      <c r="C12944" s="12" t="s">
        <v>24587</v>
      </c>
      <c r="D12944" s="11" t="s">
        <v>24588</v>
      </c>
      <c r="E12944" s="13">
        <v>-0.214811566434535</v>
      </c>
      <c r="F12944" s="14">
        <v>0.12192836395923599</v>
      </c>
    </row>
    <row r="12945" spans="1:6" ht="15" customHeight="1" x14ac:dyDescent="0.25">
      <c r="A12945" s="11" t="s">
        <v>24964</v>
      </c>
      <c r="B12945" s="11" t="s">
        <v>24965</v>
      </c>
      <c r="C12945" s="12" t="s">
        <v>24587</v>
      </c>
      <c r="D12945" s="11" t="s">
        <v>24588</v>
      </c>
      <c r="E12945" s="13">
        <v>-1.2050659132371699</v>
      </c>
      <c r="F12945" s="14">
        <v>1.6821252825504202E-2</v>
      </c>
    </row>
    <row r="12946" spans="1:6" ht="15" customHeight="1" x14ac:dyDescent="0.25">
      <c r="A12946" s="11" t="s">
        <v>24966</v>
      </c>
      <c r="B12946" s="11" t="s">
        <v>24967</v>
      </c>
      <c r="C12946" s="12" t="s">
        <v>24587</v>
      </c>
      <c r="D12946" s="11" t="s">
        <v>24588</v>
      </c>
      <c r="E12946" s="13">
        <v>-0.63062226074363603</v>
      </c>
      <c r="F12946" s="14">
        <v>9.6854771944373803E-4</v>
      </c>
    </row>
    <row r="12947" spans="1:6" ht="15" customHeight="1" x14ac:dyDescent="0.25">
      <c r="A12947" s="11" t="s">
        <v>24968</v>
      </c>
      <c r="B12947" s="11" t="s">
        <v>24969</v>
      </c>
      <c r="C12947" s="12" t="s">
        <v>24587</v>
      </c>
      <c r="D12947" s="11" t="s">
        <v>24588</v>
      </c>
      <c r="E12947" s="13">
        <v>0.53442673636942695</v>
      </c>
      <c r="F12947" s="14">
        <v>0.47058248801904401</v>
      </c>
    </row>
    <row r="12948" spans="1:6" ht="15" customHeight="1" x14ac:dyDescent="0.25">
      <c r="A12948" s="11" t="s">
        <v>24970</v>
      </c>
      <c r="B12948" s="11" t="s">
        <v>24971</v>
      </c>
      <c r="C12948" s="12" t="s">
        <v>24587</v>
      </c>
      <c r="D12948" s="11" t="s">
        <v>24588</v>
      </c>
      <c r="E12948" s="13">
        <v>0.549251058246361</v>
      </c>
      <c r="F12948" s="14">
        <v>4.1910855261828597E-2</v>
      </c>
    </row>
    <row r="12949" spans="1:6" ht="15" customHeight="1" x14ac:dyDescent="0.25">
      <c r="A12949" s="11" t="s">
        <v>24972</v>
      </c>
      <c r="B12949" s="11" t="s">
        <v>36</v>
      </c>
      <c r="C12949" s="12" t="s">
        <v>24587</v>
      </c>
      <c r="D12949" s="11" t="s">
        <v>24588</v>
      </c>
      <c r="E12949" s="13">
        <v>-2.00361187348912</v>
      </c>
      <c r="F12949" s="14">
        <v>3.0685225586494602E-3</v>
      </c>
    </row>
    <row r="12950" spans="1:6" ht="15" customHeight="1" x14ac:dyDescent="0.25">
      <c r="A12950" s="11" t="s">
        <v>24973</v>
      </c>
      <c r="B12950" s="11" t="s">
        <v>36</v>
      </c>
      <c r="C12950" s="12" t="s">
        <v>24587</v>
      </c>
      <c r="D12950" s="11" t="s">
        <v>24588</v>
      </c>
      <c r="E12950" s="13">
        <v>-0.214879329580309</v>
      </c>
      <c r="F12950" s="14">
        <v>0.16727192983129299</v>
      </c>
    </row>
    <row r="12951" spans="1:6" ht="15" customHeight="1" x14ac:dyDescent="0.25">
      <c r="A12951" s="11" t="s">
        <v>24974</v>
      </c>
      <c r="B12951" s="11" t="s">
        <v>24975</v>
      </c>
      <c r="C12951" s="12" t="s">
        <v>24587</v>
      </c>
      <c r="D12951" s="11" t="s">
        <v>24588</v>
      </c>
      <c r="E12951" s="13">
        <v>-3.91878945556252E-2</v>
      </c>
      <c r="F12951" s="14">
        <v>0.81646139158531705</v>
      </c>
    </row>
    <row r="12952" spans="1:6" ht="15" customHeight="1" x14ac:dyDescent="0.25">
      <c r="A12952" s="11" t="s">
        <v>24976</v>
      </c>
      <c r="B12952" s="11" t="s">
        <v>36</v>
      </c>
      <c r="C12952" s="12" t="s">
        <v>24587</v>
      </c>
      <c r="D12952" s="11" t="s">
        <v>24588</v>
      </c>
      <c r="E12952" s="13">
        <v>-1.38255162138336</v>
      </c>
      <c r="F12952" s="14">
        <v>8.2205746491399297E-5</v>
      </c>
    </row>
    <row r="12953" spans="1:6" ht="15" customHeight="1" x14ac:dyDescent="0.25">
      <c r="A12953" s="11" t="s">
        <v>24977</v>
      </c>
      <c r="B12953" s="11" t="s">
        <v>36</v>
      </c>
      <c r="C12953" s="12" t="s">
        <v>24587</v>
      </c>
      <c r="D12953" s="11" t="s">
        <v>24588</v>
      </c>
      <c r="E12953" s="13">
        <v>-0.64484719195987505</v>
      </c>
      <c r="F12953" s="14">
        <v>1.91525159547586E-3</v>
      </c>
    </row>
    <row r="12954" spans="1:6" ht="15" customHeight="1" x14ac:dyDescent="0.25">
      <c r="A12954" s="11" t="s">
        <v>24978</v>
      </c>
      <c r="B12954" s="11" t="s">
        <v>36</v>
      </c>
      <c r="C12954" s="12" t="s">
        <v>24587</v>
      </c>
      <c r="D12954" s="11" t="s">
        <v>24588</v>
      </c>
      <c r="E12954" s="13">
        <v>-0.68844114274208001</v>
      </c>
      <c r="F12954" s="14">
        <v>4.4030107918542699E-2</v>
      </c>
    </row>
    <row r="12955" spans="1:6" ht="15" customHeight="1" x14ac:dyDescent="0.25">
      <c r="A12955" s="11" t="s">
        <v>24979</v>
      </c>
      <c r="B12955" s="11" t="s">
        <v>24980</v>
      </c>
      <c r="C12955" s="12" t="s">
        <v>24587</v>
      </c>
      <c r="D12955" s="11" t="s">
        <v>24588</v>
      </c>
      <c r="E12955" s="13">
        <v>-5.9566807763709404</v>
      </c>
      <c r="F12955" s="14">
        <v>3.6331804217557398E-2</v>
      </c>
    </row>
    <row r="12956" spans="1:6" ht="15" customHeight="1" x14ac:dyDescent="0.25">
      <c r="A12956" s="11" t="s">
        <v>24981</v>
      </c>
      <c r="B12956" s="11" t="s">
        <v>24980</v>
      </c>
      <c r="C12956" s="12" t="s">
        <v>24587</v>
      </c>
      <c r="D12956" s="11" t="s">
        <v>24588</v>
      </c>
      <c r="E12956" s="13">
        <v>-0.20239489313029599</v>
      </c>
      <c r="F12956" s="14">
        <v>0.42810935989536397</v>
      </c>
    </row>
    <row r="12957" spans="1:6" ht="15" customHeight="1" x14ac:dyDescent="0.25">
      <c r="A12957" s="11" t="s">
        <v>24982</v>
      </c>
      <c r="B12957" s="11" t="s">
        <v>24983</v>
      </c>
      <c r="C12957" s="12" t="s">
        <v>24587</v>
      </c>
      <c r="D12957" s="11" t="s">
        <v>24588</v>
      </c>
      <c r="E12957" s="13">
        <v>0.424343092766442</v>
      </c>
      <c r="F12957" s="14">
        <v>2.0048630890325402E-2</v>
      </c>
    </row>
    <row r="12958" spans="1:6" ht="15" customHeight="1" x14ac:dyDescent="0.25">
      <c r="A12958" s="11" t="s">
        <v>24984</v>
      </c>
      <c r="B12958" s="11" t="s">
        <v>36</v>
      </c>
      <c r="C12958" s="12" t="s">
        <v>24587</v>
      </c>
      <c r="D12958" s="11" t="s">
        <v>24588</v>
      </c>
      <c r="E12958" s="13">
        <v>-1.75310619595724</v>
      </c>
      <c r="F12958" s="14">
        <v>3.6913122437123302E-2</v>
      </c>
    </row>
    <row r="12959" spans="1:6" ht="15" customHeight="1" x14ac:dyDescent="0.25">
      <c r="A12959" s="11" t="s">
        <v>24985</v>
      </c>
      <c r="B12959" s="11" t="s">
        <v>36</v>
      </c>
      <c r="C12959" s="12" t="s">
        <v>24587</v>
      </c>
      <c r="D12959" s="11" t="s">
        <v>24588</v>
      </c>
      <c r="E12959" s="13">
        <v>-0.32985931868561602</v>
      </c>
      <c r="F12959" s="14">
        <v>0.27878510325044198</v>
      </c>
    </row>
    <row r="12960" spans="1:6" ht="15" customHeight="1" x14ac:dyDescent="0.25">
      <c r="A12960" s="11" t="s">
        <v>24986</v>
      </c>
      <c r="B12960" s="11" t="s">
        <v>24987</v>
      </c>
      <c r="C12960" s="12" t="s">
        <v>24587</v>
      </c>
      <c r="D12960" s="11" t="s">
        <v>24588</v>
      </c>
      <c r="E12960" s="13">
        <v>0.35447021511401799</v>
      </c>
      <c r="F12960" s="14">
        <v>2.0924259745001901E-2</v>
      </c>
    </row>
    <row r="12961" spans="1:6" ht="15" customHeight="1" x14ac:dyDescent="0.25">
      <c r="A12961" s="11" t="s">
        <v>24988</v>
      </c>
      <c r="B12961" s="11" t="s">
        <v>24989</v>
      </c>
      <c r="C12961" s="12" t="s">
        <v>24587</v>
      </c>
      <c r="D12961" s="11" t="s">
        <v>24588</v>
      </c>
      <c r="E12961" s="13">
        <v>2.2344745181186401</v>
      </c>
      <c r="F12961" s="14">
        <v>3.76754654354768E-3</v>
      </c>
    </row>
    <row r="12962" spans="1:6" ht="15" customHeight="1" x14ac:dyDescent="0.25">
      <c r="A12962" s="11" t="s">
        <v>24990</v>
      </c>
      <c r="B12962" s="11" t="s">
        <v>4252</v>
      </c>
      <c r="C12962" s="12" t="s">
        <v>24587</v>
      </c>
      <c r="D12962" s="11" t="s">
        <v>24588</v>
      </c>
      <c r="E12962" s="13">
        <v>-3.1255168256305002</v>
      </c>
      <c r="F12962" s="14">
        <v>2.33702306702065E-2</v>
      </c>
    </row>
    <row r="12963" spans="1:6" ht="15" customHeight="1" x14ac:dyDescent="0.25">
      <c r="A12963" s="11" t="s">
        <v>24991</v>
      </c>
      <c r="B12963" s="11" t="s">
        <v>24992</v>
      </c>
      <c r="C12963" s="12" t="s">
        <v>24587</v>
      </c>
      <c r="D12963" s="11" t="s">
        <v>24588</v>
      </c>
      <c r="E12963" s="13">
        <v>0.48532413294729598</v>
      </c>
      <c r="F12963" s="14">
        <v>0.227527229584087</v>
      </c>
    </row>
    <row r="12964" spans="1:6" ht="15" customHeight="1" x14ac:dyDescent="0.25">
      <c r="A12964" s="11" t="s">
        <v>24993</v>
      </c>
      <c r="B12964" s="11" t="s">
        <v>24994</v>
      </c>
      <c r="C12964" s="12" t="s">
        <v>24587</v>
      </c>
      <c r="D12964" s="11" t="s">
        <v>24588</v>
      </c>
      <c r="E12964" s="13">
        <v>-0.355816934139501</v>
      </c>
      <c r="F12964" s="14">
        <v>0.148165349821235</v>
      </c>
    </row>
    <row r="12965" spans="1:6" ht="15" customHeight="1" x14ac:dyDescent="0.25">
      <c r="A12965" s="11" t="s">
        <v>24995</v>
      </c>
      <c r="B12965" s="11" t="s">
        <v>36</v>
      </c>
      <c r="C12965" s="12" t="s">
        <v>24587</v>
      </c>
      <c r="D12965" s="11" t="s">
        <v>24588</v>
      </c>
      <c r="E12965" s="13">
        <v>-2.0424741357712799</v>
      </c>
      <c r="F12965" s="14">
        <v>0.32609337534014099</v>
      </c>
    </row>
    <row r="12966" spans="1:6" ht="15" customHeight="1" x14ac:dyDescent="0.25">
      <c r="A12966" s="11" t="s">
        <v>24996</v>
      </c>
      <c r="B12966" s="11" t="s">
        <v>24997</v>
      </c>
      <c r="C12966" s="12" t="s">
        <v>24587</v>
      </c>
      <c r="D12966" s="11" t="s">
        <v>24588</v>
      </c>
      <c r="E12966" s="13">
        <v>-0.44919338179686402</v>
      </c>
      <c r="F12966" s="14">
        <v>0.30547100568174201</v>
      </c>
    </row>
    <row r="12967" spans="1:6" ht="15" customHeight="1" x14ac:dyDescent="0.25">
      <c r="A12967" s="11" t="s">
        <v>24998</v>
      </c>
      <c r="B12967" s="11" t="s">
        <v>24999</v>
      </c>
      <c r="C12967" s="12" t="s">
        <v>24587</v>
      </c>
      <c r="D12967" s="11" t="s">
        <v>24588</v>
      </c>
      <c r="E12967" s="13">
        <v>0.55464035041405602</v>
      </c>
      <c r="F12967" s="14">
        <v>1.1367898442275501E-3</v>
      </c>
    </row>
    <row r="12968" spans="1:6" ht="15" customHeight="1" x14ac:dyDescent="0.25">
      <c r="A12968" s="11" t="s">
        <v>25000</v>
      </c>
      <c r="B12968" s="11" t="s">
        <v>25001</v>
      </c>
      <c r="C12968" s="12" t="s">
        <v>24587</v>
      </c>
      <c r="D12968" s="11" t="s">
        <v>24588</v>
      </c>
      <c r="E12968" s="13">
        <v>-6.2222043314337202E-3</v>
      </c>
      <c r="F12968" s="14">
        <v>0.97142196594263597</v>
      </c>
    </row>
    <row r="12969" spans="1:6" ht="15" customHeight="1" x14ac:dyDescent="0.25">
      <c r="A12969" s="11" t="s">
        <v>25002</v>
      </c>
      <c r="B12969" s="11" t="s">
        <v>25003</v>
      </c>
      <c r="C12969" s="12" t="s">
        <v>24587</v>
      </c>
      <c r="D12969" s="11" t="s">
        <v>24588</v>
      </c>
      <c r="E12969" s="13">
        <v>-0.103684089830163</v>
      </c>
      <c r="F12969" s="14">
        <v>0.551319409859647</v>
      </c>
    </row>
    <row r="12970" spans="1:6" ht="15" customHeight="1" x14ac:dyDescent="0.25">
      <c r="A12970" s="11" t="s">
        <v>25004</v>
      </c>
      <c r="B12970" s="11" t="s">
        <v>25005</v>
      </c>
      <c r="C12970" s="12" t="s">
        <v>24587</v>
      </c>
      <c r="D12970" s="11" t="s">
        <v>24588</v>
      </c>
      <c r="E12970" s="13">
        <v>-7.6508528478099497E-2</v>
      </c>
      <c r="F12970" s="14">
        <v>0.791552541852097</v>
      </c>
    </row>
    <row r="12971" spans="1:6" ht="15" customHeight="1" x14ac:dyDescent="0.25">
      <c r="A12971" s="11" t="s">
        <v>25006</v>
      </c>
      <c r="B12971" s="11" t="s">
        <v>25007</v>
      </c>
      <c r="C12971" s="12" t="s">
        <v>24587</v>
      </c>
      <c r="D12971" s="11" t="s">
        <v>24588</v>
      </c>
      <c r="E12971" s="13">
        <v>0.14286630559508701</v>
      </c>
      <c r="F12971" s="14">
        <v>0.61707033824208701</v>
      </c>
    </row>
    <row r="12972" spans="1:6" ht="15" customHeight="1" x14ac:dyDescent="0.25">
      <c r="A12972" s="11" t="s">
        <v>25008</v>
      </c>
      <c r="B12972" s="11" t="s">
        <v>25009</v>
      </c>
      <c r="C12972" s="12" t="s">
        <v>24587</v>
      </c>
      <c r="D12972" s="11" t="s">
        <v>24588</v>
      </c>
      <c r="E12972" s="13">
        <v>0.235383421057723</v>
      </c>
      <c r="F12972" s="14">
        <v>0.19562227742214</v>
      </c>
    </row>
    <row r="12973" spans="1:6" ht="15" customHeight="1" x14ac:dyDescent="0.25">
      <c r="A12973" s="11" t="s">
        <v>25010</v>
      </c>
      <c r="B12973" s="11" t="s">
        <v>25011</v>
      </c>
      <c r="C12973" s="12" t="s">
        <v>24587</v>
      </c>
      <c r="D12973" s="11" t="s">
        <v>24588</v>
      </c>
      <c r="E12973" s="13">
        <v>-1.8164038448795199</v>
      </c>
      <c r="F12973" s="14">
        <v>2.8570862187370902E-4</v>
      </c>
    </row>
    <row r="12974" spans="1:6" ht="15" customHeight="1" x14ac:dyDescent="0.25">
      <c r="A12974" s="11" t="s">
        <v>25012</v>
      </c>
      <c r="B12974" s="11" t="s">
        <v>25013</v>
      </c>
      <c r="C12974" s="12" t="s">
        <v>24587</v>
      </c>
      <c r="D12974" s="11" t="s">
        <v>24588</v>
      </c>
      <c r="E12974" s="13">
        <v>-1.3903955842081801</v>
      </c>
      <c r="F12974" s="14">
        <v>2.4425449238223099E-2</v>
      </c>
    </row>
    <row r="12975" spans="1:6" ht="15" customHeight="1" x14ac:dyDescent="0.25">
      <c r="A12975" s="11" t="s">
        <v>25014</v>
      </c>
      <c r="B12975" s="11" t="s">
        <v>25013</v>
      </c>
      <c r="C12975" s="12" t="s">
        <v>24587</v>
      </c>
      <c r="D12975" s="11" t="s">
        <v>24588</v>
      </c>
      <c r="E12975" s="13">
        <v>9.0447444033784602E-2</v>
      </c>
      <c r="F12975" s="14">
        <v>0.63184132633427603</v>
      </c>
    </row>
    <row r="12976" spans="1:6" ht="15" customHeight="1" x14ac:dyDescent="0.25">
      <c r="A12976" s="11" t="s">
        <v>25015</v>
      </c>
      <c r="B12976" s="11" t="s">
        <v>25016</v>
      </c>
      <c r="C12976" s="12" t="s">
        <v>24587</v>
      </c>
      <c r="D12976" s="11" t="s">
        <v>24588</v>
      </c>
      <c r="E12976" s="13">
        <v>-1.99567712854178</v>
      </c>
      <c r="F12976" s="14">
        <v>7.6457253366306E-3</v>
      </c>
    </row>
    <row r="12977" spans="1:6" ht="15" customHeight="1" x14ac:dyDescent="0.25">
      <c r="A12977" s="11" t="s">
        <v>25017</v>
      </c>
      <c r="B12977" s="11" t="s">
        <v>25018</v>
      </c>
      <c r="C12977" s="12" t="s">
        <v>24587</v>
      </c>
      <c r="D12977" s="11" t="s">
        <v>24588</v>
      </c>
      <c r="E12977" s="13">
        <v>-0.75785127746277503</v>
      </c>
      <c r="F12977" s="14">
        <v>0.30016615225445997</v>
      </c>
    </row>
    <row r="12978" spans="1:6" ht="15" customHeight="1" x14ac:dyDescent="0.25">
      <c r="A12978" s="11" t="s">
        <v>25019</v>
      </c>
      <c r="B12978" s="11" t="s">
        <v>25020</v>
      </c>
      <c r="C12978" s="12" t="s">
        <v>24587</v>
      </c>
      <c r="D12978" s="11" t="s">
        <v>24588</v>
      </c>
      <c r="E12978" s="13">
        <v>-4.88109665428604E-3</v>
      </c>
      <c r="F12978" s="14">
        <v>0.98176604367808096</v>
      </c>
    </row>
    <row r="12979" spans="1:6" ht="15" customHeight="1" x14ac:dyDescent="0.25">
      <c r="A12979" s="11" t="s">
        <v>25021</v>
      </c>
      <c r="B12979" s="11" t="s">
        <v>25022</v>
      </c>
      <c r="C12979" s="12" t="s">
        <v>24587</v>
      </c>
      <c r="D12979" s="11" t="s">
        <v>24588</v>
      </c>
      <c r="E12979" s="13">
        <v>0.67037306299507005</v>
      </c>
      <c r="F12979" s="14">
        <v>3.2644211089045299E-4</v>
      </c>
    </row>
    <row r="12980" spans="1:6" ht="15" customHeight="1" x14ac:dyDescent="0.25">
      <c r="A12980" s="11" t="s">
        <v>25023</v>
      </c>
      <c r="B12980" s="11" t="s">
        <v>25024</v>
      </c>
      <c r="C12980" s="12" t="s">
        <v>24587</v>
      </c>
      <c r="D12980" s="11" t="s">
        <v>24588</v>
      </c>
      <c r="E12980" s="13">
        <v>-0.27768054045735102</v>
      </c>
      <c r="F12980" s="14">
        <v>7.1766692979856606E-2</v>
      </c>
    </row>
    <row r="12981" spans="1:6" ht="15" customHeight="1" x14ac:dyDescent="0.25">
      <c r="A12981" s="11" t="s">
        <v>25025</v>
      </c>
      <c r="B12981" s="11" t="s">
        <v>25026</v>
      </c>
      <c r="C12981" s="12" t="s">
        <v>24587</v>
      </c>
      <c r="D12981" s="11" t="s">
        <v>24588</v>
      </c>
      <c r="E12981" s="13">
        <v>0.38683149305322001</v>
      </c>
      <c r="F12981" s="14">
        <v>1.6143181516991501E-2</v>
      </c>
    </row>
    <row r="12982" spans="1:6" ht="15" customHeight="1" x14ac:dyDescent="0.25">
      <c r="A12982" s="11" t="s">
        <v>25027</v>
      </c>
      <c r="B12982" s="11" t="s">
        <v>36</v>
      </c>
      <c r="C12982" s="12" t="s">
        <v>24587</v>
      </c>
      <c r="D12982" s="11" t="s">
        <v>24588</v>
      </c>
      <c r="E12982" s="13">
        <v>1.1563096454077</v>
      </c>
      <c r="F12982" s="14">
        <v>4.5349686898402797E-4</v>
      </c>
    </row>
    <row r="12983" spans="1:6" ht="15" customHeight="1" x14ac:dyDescent="0.25">
      <c r="A12983" s="11" t="s">
        <v>25028</v>
      </c>
      <c r="B12983" s="11" t="s">
        <v>25029</v>
      </c>
      <c r="C12983" s="12" t="s">
        <v>24587</v>
      </c>
      <c r="D12983" s="11" t="s">
        <v>24588</v>
      </c>
      <c r="E12983" s="13">
        <v>-0.65687405633190998</v>
      </c>
      <c r="F12983" s="14">
        <v>0.10747159727071499</v>
      </c>
    </row>
    <row r="12984" spans="1:6" ht="15" customHeight="1" x14ac:dyDescent="0.25">
      <c r="A12984" s="11" t="s">
        <v>25030</v>
      </c>
      <c r="B12984" s="11" t="s">
        <v>19150</v>
      </c>
      <c r="C12984" s="12" t="s">
        <v>24587</v>
      </c>
      <c r="D12984" s="11" t="s">
        <v>24588</v>
      </c>
      <c r="E12984" s="13">
        <v>-1.2736284470252199</v>
      </c>
      <c r="F12984" s="14">
        <v>1.30470951280941E-5</v>
      </c>
    </row>
    <row r="12985" spans="1:6" ht="15" customHeight="1" x14ac:dyDescent="0.25">
      <c r="A12985" s="11" t="s">
        <v>25031</v>
      </c>
      <c r="B12985" s="11" t="s">
        <v>36</v>
      </c>
      <c r="C12985" s="12" t="s">
        <v>24587</v>
      </c>
      <c r="D12985" s="11" t="s">
        <v>24588</v>
      </c>
      <c r="E12985" s="13">
        <v>-0.27320812440883602</v>
      </c>
      <c r="F12985" s="14">
        <v>0.218701635344659</v>
      </c>
    </row>
    <row r="12986" spans="1:6" ht="15" customHeight="1" x14ac:dyDescent="0.25">
      <c r="A12986" s="11" t="s">
        <v>25032</v>
      </c>
      <c r="B12986" s="11" t="s">
        <v>36</v>
      </c>
      <c r="C12986" s="12" t="s">
        <v>24587</v>
      </c>
      <c r="D12986" s="11" t="s">
        <v>24588</v>
      </c>
      <c r="E12986" s="13">
        <v>-0.74863400358009802</v>
      </c>
      <c r="F12986" s="14">
        <v>0.62085451967653105</v>
      </c>
    </row>
    <row r="12987" spans="1:6" ht="15" customHeight="1" x14ac:dyDescent="0.25">
      <c r="A12987" s="11" t="s">
        <v>25033</v>
      </c>
      <c r="B12987" s="11" t="s">
        <v>36</v>
      </c>
      <c r="C12987" s="12" t="s">
        <v>24587</v>
      </c>
      <c r="D12987" s="11" t="s">
        <v>24588</v>
      </c>
      <c r="E12987" s="13">
        <v>-5.5656636144442398E-2</v>
      </c>
      <c r="F12987" s="14">
        <v>0.86335985364797496</v>
      </c>
    </row>
    <row r="12988" spans="1:6" ht="15" customHeight="1" x14ac:dyDescent="0.25">
      <c r="A12988" s="11" t="s">
        <v>25034</v>
      </c>
      <c r="B12988" s="11" t="s">
        <v>25035</v>
      </c>
      <c r="C12988" s="12" t="s">
        <v>24587</v>
      </c>
      <c r="D12988" s="11" t="s">
        <v>24588</v>
      </c>
      <c r="E12988" s="13">
        <v>-0.32420748282316902</v>
      </c>
      <c r="F12988" s="14">
        <v>0.23314406820641101</v>
      </c>
    </row>
    <row r="12989" spans="1:6" ht="15" customHeight="1" x14ac:dyDescent="0.25">
      <c r="A12989" s="11" t="s">
        <v>25036</v>
      </c>
      <c r="B12989" s="11" t="s">
        <v>19236</v>
      </c>
      <c r="C12989" s="12" t="s">
        <v>24587</v>
      </c>
      <c r="D12989" s="11" t="s">
        <v>24588</v>
      </c>
      <c r="E12989" s="13">
        <v>0.66435070686797404</v>
      </c>
      <c r="F12989" s="14">
        <v>4.9374335370391403E-2</v>
      </c>
    </row>
    <row r="12990" spans="1:6" ht="15" customHeight="1" x14ac:dyDescent="0.25">
      <c r="A12990" s="11" t="s">
        <v>25037</v>
      </c>
      <c r="B12990" s="11" t="s">
        <v>7367</v>
      </c>
      <c r="C12990" s="12" t="s">
        <v>24587</v>
      </c>
      <c r="D12990" s="11" t="s">
        <v>24588</v>
      </c>
      <c r="E12990" s="13">
        <v>4.0603770548668203</v>
      </c>
      <c r="F12990" s="14">
        <v>2.29071158892921E-2</v>
      </c>
    </row>
    <row r="12991" spans="1:6" ht="15" customHeight="1" x14ac:dyDescent="0.25">
      <c r="A12991" s="11" t="s">
        <v>25038</v>
      </c>
      <c r="B12991" s="11" t="s">
        <v>36</v>
      </c>
      <c r="C12991" s="12" t="s">
        <v>24587</v>
      </c>
      <c r="D12991" s="11" t="s">
        <v>24588</v>
      </c>
      <c r="E12991" s="13">
        <v>-0.128326983641082</v>
      </c>
      <c r="F12991" s="14">
        <v>0.90056672457348996</v>
      </c>
    </row>
    <row r="12992" spans="1:6" ht="15" customHeight="1" x14ac:dyDescent="0.25">
      <c r="A12992" s="11" t="s">
        <v>25039</v>
      </c>
      <c r="B12992" s="11" t="s">
        <v>6934</v>
      </c>
      <c r="C12992" s="12" t="s">
        <v>24587</v>
      </c>
      <c r="D12992" s="11" t="s">
        <v>24588</v>
      </c>
      <c r="E12992" s="13">
        <v>0.29588193852441003</v>
      </c>
      <c r="F12992" s="14">
        <v>0.103730708876047</v>
      </c>
    </row>
    <row r="12993" spans="1:6" ht="15" customHeight="1" x14ac:dyDescent="0.25">
      <c r="A12993" s="11" t="s">
        <v>25040</v>
      </c>
      <c r="B12993" s="11" t="s">
        <v>36</v>
      </c>
      <c r="C12993" s="12" t="s">
        <v>24587</v>
      </c>
      <c r="D12993" s="11" t="s">
        <v>24588</v>
      </c>
      <c r="E12993" s="13">
        <v>-0.57304948010447099</v>
      </c>
      <c r="F12993" s="14">
        <v>0.70448574816971998</v>
      </c>
    </row>
    <row r="12994" spans="1:6" ht="15" customHeight="1" x14ac:dyDescent="0.25">
      <c r="A12994" s="11" t="s">
        <v>25041</v>
      </c>
      <c r="B12994" s="11" t="s">
        <v>25042</v>
      </c>
      <c r="C12994" s="12" t="s">
        <v>24587</v>
      </c>
      <c r="D12994" s="11" t="s">
        <v>24588</v>
      </c>
      <c r="E12994" s="13">
        <v>2.51883359239066</v>
      </c>
      <c r="F12994" s="14">
        <v>0.16915813432258001</v>
      </c>
    </row>
    <row r="12995" spans="1:6" ht="15" customHeight="1" x14ac:dyDescent="0.25">
      <c r="A12995" s="11" t="s">
        <v>25043</v>
      </c>
      <c r="B12995" s="11" t="s">
        <v>21306</v>
      </c>
      <c r="C12995" s="12" t="s">
        <v>24587</v>
      </c>
      <c r="D12995" s="11" t="s">
        <v>24588</v>
      </c>
      <c r="E12995" s="13">
        <v>0.94931300353895398</v>
      </c>
      <c r="F12995" s="14">
        <v>0.33756399717249502</v>
      </c>
    </row>
    <row r="12996" spans="1:6" ht="15" customHeight="1" x14ac:dyDescent="0.25">
      <c r="A12996" s="11" t="s">
        <v>25044</v>
      </c>
      <c r="B12996" s="11" t="s">
        <v>21306</v>
      </c>
      <c r="C12996" s="12" t="s">
        <v>24587</v>
      </c>
      <c r="D12996" s="11" t="s">
        <v>24588</v>
      </c>
      <c r="E12996" s="13">
        <v>4.6256847992912498</v>
      </c>
      <c r="F12996" s="14">
        <v>0.17379815114632699</v>
      </c>
    </row>
    <row r="12997" spans="1:6" ht="15" customHeight="1" x14ac:dyDescent="0.25">
      <c r="A12997" s="11" t="s">
        <v>25045</v>
      </c>
      <c r="B12997" s="11" t="s">
        <v>21306</v>
      </c>
      <c r="C12997" s="12" t="s">
        <v>24587</v>
      </c>
      <c r="D12997" s="11" t="s">
        <v>24588</v>
      </c>
      <c r="E12997" s="13">
        <v>1.8514836112504101</v>
      </c>
      <c r="F12997" s="14">
        <v>0.30161798039370002</v>
      </c>
    </row>
    <row r="12998" spans="1:6" ht="15" customHeight="1" x14ac:dyDescent="0.25">
      <c r="A12998" s="11" t="s">
        <v>25046</v>
      </c>
      <c r="B12998" s="11" t="s">
        <v>21306</v>
      </c>
      <c r="C12998" s="12" t="s">
        <v>24587</v>
      </c>
      <c r="D12998" s="11" t="s">
        <v>24588</v>
      </c>
      <c r="E12998" s="13">
        <v>3.0067569442115398</v>
      </c>
      <c r="F12998" s="14">
        <v>0.20452979963329099</v>
      </c>
    </row>
    <row r="12999" spans="1:6" ht="15" customHeight="1" x14ac:dyDescent="0.25">
      <c r="A12999" s="11" t="s">
        <v>25047</v>
      </c>
      <c r="B12999" s="11" t="s">
        <v>36</v>
      </c>
      <c r="C12999" s="12" t="s">
        <v>24587</v>
      </c>
      <c r="D12999" s="11" t="s">
        <v>24588</v>
      </c>
      <c r="E12999" s="13">
        <v>-2.5119531578910399</v>
      </c>
      <c r="F12999" s="14">
        <v>1.16575193135221E-5</v>
      </c>
    </row>
    <row r="13000" spans="1:6" ht="15" customHeight="1" x14ac:dyDescent="0.25">
      <c r="A13000" s="11" t="s">
        <v>25048</v>
      </c>
      <c r="B13000" s="11" t="s">
        <v>21306</v>
      </c>
      <c r="C13000" s="12" t="s">
        <v>24587</v>
      </c>
      <c r="D13000" s="11" t="s">
        <v>24588</v>
      </c>
      <c r="E13000" s="13">
        <v>-3.9368565532005402</v>
      </c>
      <c r="F13000" s="14">
        <v>3.7414973831959799E-5</v>
      </c>
    </row>
    <row r="13001" spans="1:6" ht="15" customHeight="1" x14ac:dyDescent="0.25">
      <c r="A13001" s="11" t="s">
        <v>25049</v>
      </c>
      <c r="B13001" s="11" t="s">
        <v>36</v>
      </c>
      <c r="C13001" s="12" t="s">
        <v>24587</v>
      </c>
      <c r="D13001" s="11" t="s">
        <v>24588</v>
      </c>
      <c r="E13001" s="13">
        <v>-0.56080329981515697</v>
      </c>
      <c r="F13001" s="14">
        <v>0.16144854428367</v>
      </c>
    </row>
    <row r="13002" spans="1:6" ht="15" customHeight="1" x14ac:dyDescent="0.25">
      <c r="A13002" s="11" t="s">
        <v>25050</v>
      </c>
      <c r="B13002" s="11" t="s">
        <v>25051</v>
      </c>
      <c r="C13002" s="12" t="s">
        <v>24587</v>
      </c>
      <c r="D13002" s="11" t="s">
        <v>24588</v>
      </c>
      <c r="E13002" s="13">
        <v>-0.116905832801319</v>
      </c>
      <c r="F13002" s="14">
        <v>0.66194585006644202</v>
      </c>
    </row>
    <row r="13003" spans="1:6" ht="15" customHeight="1" x14ac:dyDescent="0.25">
      <c r="A13003" s="11" t="s">
        <v>25052</v>
      </c>
      <c r="B13003" s="11" t="s">
        <v>36</v>
      </c>
      <c r="C13003" s="12" t="s">
        <v>24587</v>
      </c>
      <c r="D13003" s="11" t="s">
        <v>24588</v>
      </c>
      <c r="E13003" s="13">
        <v>-1.4911191762948099</v>
      </c>
      <c r="F13003" s="14">
        <v>5.7431990487950097E-3</v>
      </c>
    </row>
    <row r="13004" spans="1:6" ht="15" customHeight="1" x14ac:dyDescent="0.25">
      <c r="A13004" s="11" t="s">
        <v>25053</v>
      </c>
      <c r="B13004" s="11" t="s">
        <v>25054</v>
      </c>
      <c r="C13004" s="12" t="s">
        <v>24587</v>
      </c>
      <c r="D13004" s="11" t="s">
        <v>24588</v>
      </c>
      <c r="E13004" s="13">
        <v>0.69775574072582203</v>
      </c>
      <c r="F13004" s="14">
        <v>0.221383415234332</v>
      </c>
    </row>
    <row r="13005" spans="1:6" ht="15" customHeight="1" x14ac:dyDescent="0.25">
      <c r="A13005" s="11" t="s">
        <v>25055</v>
      </c>
      <c r="B13005" s="11" t="s">
        <v>7906</v>
      </c>
      <c r="C13005" s="12" t="s">
        <v>24587</v>
      </c>
      <c r="D13005" s="11" t="s">
        <v>24588</v>
      </c>
      <c r="E13005" s="13">
        <v>-0.13396061109054</v>
      </c>
      <c r="F13005" s="14">
        <v>0.819590711256306</v>
      </c>
    </row>
    <row r="13006" spans="1:6" ht="15" customHeight="1" x14ac:dyDescent="0.25">
      <c r="A13006" s="11" t="s">
        <v>25056</v>
      </c>
      <c r="B13006" s="11" t="s">
        <v>36</v>
      </c>
      <c r="C13006" s="12" t="s">
        <v>24587</v>
      </c>
      <c r="D13006" s="11" t="s">
        <v>24588</v>
      </c>
      <c r="E13006" s="13">
        <v>0.81871206555703602</v>
      </c>
      <c r="F13006" s="14">
        <v>7.4452620008966404E-4</v>
      </c>
    </row>
    <row r="13007" spans="1:6" ht="15" customHeight="1" x14ac:dyDescent="0.25">
      <c r="A13007" s="11" t="s">
        <v>25057</v>
      </c>
      <c r="B13007" s="11" t="s">
        <v>36</v>
      </c>
      <c r="C13007" s="12" t="s">
        <v>24587</v>
      </c>
      <c r="D13007" s="11" t="s">
        <v>24588</v>
      </c>
      <c r="E13007" s="13">
        <v>-0.89086336455182902</v>
      </c>
      <c r="F13007" s="14">
        <v>0.134004893954078</v>
      </c>
    </row>
    <row r="13008" spans="1:6" ht="15" customHeight="1" x14ac:dyDescent="0.25">
      <c r="A13008" s="11" t="s">
        <v>340</v>
      </c>
      <c r="B13008" s="11" t="s">
        <v>25058</v>
      </c>
      <c r="C13008" s="12" t="s">
        <v>24587</v>
      </c>
      <c r="D13008" s="11" t="s">
        <v>24588</v>
      </c>
      <c r="E13008" s="13">
        <v>-0.67030816363048595</v>
      </c>
      <c r="F13008" s="14">
        <v>9.8791191402779598E-3</v>
      </c>
    </row>
    <row r="13009" spans="1:6" ht="15" customHeight="1" x14ac:dyDescent="0.25">
      <c r="A13009" s="11" t="s">
        <v>25059</v>
      </c>
      <c r="B13009" s="11" t="s">
        <v>36</v>
      </c>
      <c r="C13009" s="12" t="s">
        <v>24587</v>
      </c>
      <c r="D13009" s="11" t="s">
        <v>24588</v>
      </c>
      <c r="E13009" s="13">
        <v>0.33147838505446803</v>
      </c>
      <c r="F13009" s="14">
        <v>0.19553207755297899</v>
      </c>
    </row>
    <row r="13010" spans="1:6" ht="15" customHeight="1" x14ac:dyDescent="0.25">
      <c r="A13010" s="11" t="s">
        <v>25060</v>
      </c>
      <c r="B13010" s="11" t="s">
        <v>36</v>
      </c>
      <c r="C13010" s="12" t="s">
        <v>24587</v>
      </c>
      <c r="D13010" s="11" t="s">
        <v>24588</v>
      </c>
      <c r="E13010" s="13">
        <v>-0.41919751997002003</v>
      </c>
      <c r="F13010" s="14">
        <v>0.58699067777791003</v>
      </c>
    </row>
    <row r="13011" spans="1:6" ht="15" customHeight="1" x14ac:dyDescent="0.25">
      <c r="A13011" s="11" t="s">
        <v>25061</v>
      </c>
      <c r="B13011" s="11" t="s">
        <v>36</v>
      </c>
      <c r="C13011" s="12" t="s">
        <v>24587</v>
      </c>
      <c r="D13011" s="11" t="s">
        <v>24588</v>
      </c>
      <c r="E13011" s="13">
        <v>-0.39713409919103099</v>
      </c>
      <c r="F13011" s="14">
        <v>0.50681428546853402</v>
      </c>
    </row>
    <row r="13012" spans="1:6" ht="15" customHeight="1" x14ac:dyDescent="0.25">
      <c r="A13012" s="11" t="s">
        <v>179</v>
      </c>
      <c r="B13012" s="11" t="s">
        <v>36</v>
      </c>
      <c r="C13012" s="12" t="s">
        <v>24587</v>
      </c>
      <c r="D13012" s="11" t="s">
        <v>24588</v>
      </c>
      <c r="E13012" s="13">
        <v>-1.21434610190605</v>
      </c>
      <c r="F13012" s="14">
        <v>4.8038472341405299E-4</v>
      </c>
    </row>
    <row r="13013" spans="1:6" ht="15" customHeight="1" x14ac:dyDescent="0.25">
      <c r="A13013" s="11" t="s">
        <v>25062</v>
      </c>
      <c r="B13013" s="11" t="s">
        <v>7215</v>
      </c>
      <c r="C13013" s="12" t="s">
        <v>24587</v>
      </c>
      <c r="D13013" s="11" t="s">
        <v>24588</v>
      </c>
      <c r="E13013" s="13">
        <v>0.244872751890155</v>
      </c>
      <c r="F13013" s="14">
        <v>6.8823840300544697E-2</v>
      </c>
    </row>
    <row r="13014" spans="1:6" ht="15" customHeight="1" x14ac:dyDescent="0.25">
      <c r="A13014" s="11" t="s">
        <v>25063</v>
      </c>
      <c r="B13014" s="11" t="s">
        <v>36</v>
      </c>
      <c r="C13014" s="12" t="s">
        <v>24587</v>
      </c>
      <c r="D13014" s="11" t="s">
        <v>24588</v>
      </c>
      <c r="E13014" s="13">
        <v>-0.31841006962203</v>
      </c>
      <c r="F13014" s="14">
        <v>0.56259861896584695</v>
      </c>
    </row>
    <row r="13015" spans="1:6" ht="15" customHeight="1" x14ac:dyDescent="0.25">
      <c r="A13015" s="11" t="s">
        <v>25064</v>
      </c>
      <c r="B13015" s="11" t="s">
        <v>36</v>
      </c>
      <c r="C13015" s="12" t="s">
        <v>24587</v>
      </c>
      <c r="D13015" s="11" t="s">
        <v>24588</v>
      </c>
      <c r="E13015" s="13">
        <v>-0.248130354132123</v>
      </c>
      <c r="F13015" s="14">
        <v>0.46750168415153698</v>
      </c>
    </row>
    <row r="13016" spans="1:6" ht="15" customHeight="1" x14ac:dyDescent="0.25">
      <c r="A13016" s="11" t="s">
        <v>25065</v>
      </c>
      <c r="B13016" s="11" t="s">
        <v>36</v>
      </c>
      <c r="C13016" s="12" t="s">
        <v>24587</v>
      </c>
      <c r="D13016" s="11" t="s">
        <v>24588</v>
      </c>
      <c r="E13016" s="13">
        <v>0.80737363239531701</v>
      </c>
      <c r="F13016" s="14">
        <v>2.3983289311489998E-2</v>
      </c>
    </row>
    <row r="13017" spans="1:6" ht="15" customHeight="1" x14ac:dyDescent="0.25">
      <c r="A13017" s="11" t="s">
        <v>141</v>
      </c>
      <c r="B13017" s="11" t="s">
        <v>36</v>
      </c>
      <c r="C13017" s="12" t="s">
        <v>24587</v>
      </c>
      <c r="D13017" s="11" t="s">
        <v>24588</v>
      </c>
      <c r="E13017" s="13">
        <v>-0.79739051513922798</v>
      </c>
      <c r="F13017" s="14">
        <v>7.8521284913663598E-4</v>
      </c>
    </row>
    <row r="13018" spans="1:6" ht="15" customHeight="1" x14ac:dyDescent="0.25">
      <c r="A13018" s="11" t="s">
        <v>25066</v>
      </c>
      <c r="B13018" s="11" t="s">
        <v>36</v>
      </c>
      <c r="C13018" s="12" t="s">
        <v>24587</v>
      </c>
      <c r="D13018" s="11" t="s">
        <v>24588</v>
      </c>
      <c r="E13018" s="13">
        <v>-2.1672545291085301</v>
      </c>
      <c r="F13018" s="14">
        <v>4.5126099689546699E-5</v>
      </c>
    </row>
    <row r="13019" spans="1:6" ht="15" customHeight="1" x14ac:dyDescent="0.25">
      <c r="A13019" s="11" t="s">
        <v>25067</v>
      </c>
      <c r="B13019" s="11" t="s">
        <v>24788</v>
      </c>
      <c r="C13019" s="12" t="s">
        <v>24587</v>
      </c>
      <c r="D13019" s="11" t="s">
        <v>24588</v>
      </c>
      <c r="E13019" s="13">
        <v>0.72846813730655102</v>
      </c>
      <c r="F13019" s="14">
        <v>3.0059923367877502E-2</v>
      </c>
    </row>
    <row r="13020" spans="1:6" ht="15" customHeight="1" x14ac:dyDescent="0.25">
      <c r="A13020" s="11" t="s">
        <v>25068</v>
      </c>
      <c r="B13020" s="11" t="s">
        <v>36</v>
      </c>
      <c r="C13020" s="12" t="s">
        <v>24587</v>
      </c>
      <c r="D13020" s="11" t="s">
        <v>24588</v>
      </c>
      <c r="E13020" s="13">
        <v>-0.228224834295466</v>
      </c>
      <c r="F13020" s="14">
        <v>0.52787538011191204</v>
      </c>
    </row>
    <row r="13021" spans="1:6" ht="15" customHeight="1" x14ac:dyDescent="0.25">
      <c r="A13021" s="11" t="s">
        <v>25069</v>
      </c>
      <c r="B13021" s="11" t="s">
        <v>36</v>
      </c>
      <c r="C13021" s="12" t="s">
        <v>24587</v>
      </c>
      <c r="D13021" s="11" t="s">
        <v>24588</v>
      </c>
      <c r="E13021" s="13">
        <v>-0.139227625539419</v>
      </c>
      <c r="F13021" s="14">
        <v>0.520368839632247</v>
      </c>
    </row>
    <row r="13022" spans="1:6" ht="15" customHeight="1" x14ac:dyDescent="0.25">
      <c r="A13022" s="11" t="s">
        <v>25070</v>
      </c>
      <c r="B13022" s="11" t="s">
        <v>36</v>
      </c>
      <c r="C13022" s="12" t="s">
        <v>24587</v>
      </c>
      <c r="D13022" s="11" t="s">
        <v>24588</v>
      </c>
      <c r="E13022" s="13">
        <v>0.29908922289002599</v>
      </c>
      <c r="F13022" s="14">
        <v>0.25437098064334801</v>
      </c>
    </row>
    <row r="13023" spans="1:6" ht="15" customHeight="1" x14ac:dyDescent="0.25">
      <c r="A13023" s="11" t="s">
        <v>25071</v>
      </c>
      <c r="B13023" s="11" t="s">
        <v>36</v>
      </c>
      <c r="C13023" s="12" t="s">
        <v>24587</v>
      </c>
      <c r="D13023" s="11" t="s">
        <v>24588</v>
      </c>
      <c r="E13023" s="13">
        <v>0.26965745639980399</v>
      </c>
      <c r="F13023" s="14">
        <v>0.45679045469458801</v>
      </c>
    </row>
    <row r="13024" spans="1:6" ht="15" customHeight="1" x14ac:dyDescent="0.25">
      <c r="A13024" s="11" t="s">
        <v>25072</v>
      </c>
      <c r="B13024" s="11" t="s">
        <v>36</v>
      </c>
      <c r="C13024" s="12" t="s">
        <v>24587</v>
      </c>
      <c r="D13024" s="11" t="s">
        <v>24588</v>
      </c>
      <c r="E13024" s="13">
        <v>-1.9700006211508501</v>
      </c>
      <c r="F13024" s="14">
        <v>4.5432556975205799E-5</v>
      </c>
    </row>
    <row r="13025" spans="1:6" ht="15" customHeight="1" x14ac:dyDescent="0.25">
      <c r="A13025" s="11" t="s">
        <v>25073</v>
      </c>
      <c r="B13025" s="11" t="s">
        <v>36</v>
      </c>
      <c r="C13025" s="12" t="s">
        <v>24587</v>
      </c>
      <c r="D13025" s="11" t="s">
        <v>24588</v>
      </c>
      <c r="E13025" s="13">
        <v>-0.56550755144550602</v>
      </c>
      <c r="F13025" s="14">
        <v>0.40183598523291397</v>
      </c>
    </row>
    <row r="13026" spans="1:6" ht="15" customHeight="1" x14ac:dyDescent="0.25">
      <c r="A13026" s="11" t="s">
        <v>25074</v>
      </c>
      <c r="B13026" s="11" t="s">
        <v>25075</v>
      </c>
      <c r="C13026" s="12" t="s">
        <v>24587</v>
      </c>
      <c r="D13026" s="11" t="s">
        <v>24588</v>
      </c>
      <c r="E13026" s="13">
        <v>-0.25237525251265402</v>
      </c>
      <c r="F13026" s="14">
        <v>7.1846315670198099E-2</v>
      </c>
    </row>
    <row r="13027" spans="1:6" ht="15" customHeight="1" x14ac:dyDescent="0.25">
      <c r="A13027" s="11" t="s">
        <v>25076</v>
      </c>
      <c r="B13027" s="11" t="s">
        <v>36</v>
      </c>
      <c r="C13027" s="12" t="s">
        <v>24587</v>
      </c>
      <c r="D13027" s="11" t="s">
        <v>24588</v>
      </c>
      <c r="E13027" s="13">
        <v>-0.95787803599422605</v>
      </c>
      <c r="F13027" s="14">
        <v>1.59399054843892E-2</v>
      </c>
    </row>
    <row r="13028" spans="1:6" ht="15" customHeight="1" x14ac:dyDescent="0.25">
      <c r="A13028" s="11" t="s">
        <v>25077</v>
      </c>
      <c r="B13028" s="11" t="s">
        <v>25078</v>
      </c>
      <c r="C13028" s="12" t="s">
        <v>24587</v>
      </c>
      <c r="D13028" s="11" t="s">
        <v>24588</v>
      </c>
      <c r="E13028" s="13">
        <v>-0.84469030889000996</v>
      </c>
      <c r="F13028" s="14">
        <v>0.37442975689567998</v>
      </c>
    </row>
    <row r="13029" spans="1:6" ht="15" customHeight="1" x14ac:dyDescent="0.25">
      <c r="A13029" s="11" t="s">
        <v>25079</v>
      </c>
      <c r="B13029" s="11" t="s">
        <v>25080</v>
      </c>
      <c r="C13029" s="12" t="s">
        <v>24587</v>
      </c>
      <c r="D13029" s="11" t="s">
        <v>24588</v>
      </c>
      <c r="E13029" s="13">
        <v>-0.31241796864542498</v>
      </c>
      <c r="F13029" s="14">
        <v>0.47825969721259498</v>
      </c>
    </row>
    <row r="13030" spans="1:6" ht="15" customHeight="1" x14ac:dyDescent="0.25">
      <c r="A13030" s="11" t="s">
        <v>25081</v>
      </c>
      <c r="B13030" s="11" t="s">
        <v>25078</v>
      </c>
      <c r="C13030" s="12" t="s">
        <v>24587</v>
      </c>
      <c r="D13030" s="11" t="s">
        <v>24588</v>
      </c>
      <c r="E13030" s="13">
        <v>0.35291881640615003</v>
      </c>
      <c r="F13030" s="14">
        <v>0.22852188989257</v>
      </c>
    </row>
    <row r="13031" spans="1:6" ht="15" customHeight="1" x14ac:dyDescent="0.25">
      <c r="A13031" s="11" t="s">
        <v>25082</v>
      </c>
      <c r="B13031" s="11" t="s">
        <v>25083</v>
      </c>
      <c r="C13031" s="12" t="s">
        <v>24587</v>
      </c>
      <c r="D13031" s="11" t="s">
        <v>24588</v>
      </c>
      <c r="E13031" s="13">
        <v>2.0292645757366299</v>
      </c>
      <c r="F13031" s="14">
        <v>3.3945644213649101E-3</v>
      </c>
    </row>
    <row r="13032" spans="1:6" ht="15" customHeight="1" x14ac:dyDescent="0.25">
      <c r="A13032" s="11" t="s">
        <v>25084</v>
      </c>
      <c r="B13032" s="11" t="s">
        <v>36</v>
      </c>
      <c r="C13032" s="12" t="s">
        <v>24587</v>
      </c>
      <c r="D13032" s="11" t="s">
        <v>24588</v>
      </c>
      <c r="E13032" s="13">
        <v>0.54452374614987498</v>
      </c>
      <c r="F13032" s="14">
        <v>0.14657339175493</v>
      </c>
    </row>
    <row r="13033" spans="1:6" ht="15" customHeight="1" x14ac:dyDescent="0.25">
      <c r="A13033" s="11" t="s">
        <v>25085</v>
      </c>
      <c r="B13033" s="11" t="s">
        <v>25086</v>
      </c>
      <c r="C13033" s="12" t="s">
        <v>24587</v>
      </c>
      <c r="D13033" s="11" t="s">
        <v>24588</v>
      </c>
      <c r="E13033" s="13">
        <v>0.36461265645466501</v>
      </c>
      <c r="F13033" s="14">
        <v>1.9159793157274001E-2</v>
      </c>
    </row>
    <row r="13034" spans="1:6" ht="15" customHeight="1" x14ac:dyDescent="0.25">
      <c r="A13034" s="11" t="s">
        <v>25087</v>
      </c>
      <c r="B13034" s="11" t="s">
        <v>36</v>
      </c>
      <c r="C13034" s="12" t="s">
        <v>24587</v>
      </c>
      <c r="D13034" s="11" t="s">
        <v>24588</v>
      </c>
      <c r="E13034" s="13">
        <v>0.30892405427199598</v>
      </c>
      <c r="F13034" s="14">
        <v>0.50127974327861302</v>
      </c>
    </row>
    <row r="13035" spans="1:6" ht="15" customHeight="1" x14ac:dyDescent="0.25">
      <c r="A13035" s="11" t="s">
        <v>25088</v>
      </c>
      <c r="B13035" s="11" t="s">
        <v>36</v>
      </c>
      <c r="C13035" s="12" t="s">
        <v>24587</v>
      </c>
      <c r="D13035" s="11" t="s">
        <v>24588</v>
      </c>
      <c r="E13035" s="13">
        <v>-0.227134619099914</v>
      </c>
      <c r="F13035" s="14">
        <v>0.71451798307719505</v>
      </c>
    </row>
    <row r="13036" spans="1:6" ht="15" customHeight="1" x14ac:dyDescent="0.25">
      <c r="A13036" s="11" t="s">
        <v>25089</v>
      </c>
      <c r="B13036" s="11" t="s">
        <v>25090</v>
      </c>
      <c r="C13036" s="12" t="s">
        <v>24587</v>
      </c>
      <c r="D13036" s="11" t="s">
        <v>24588</v>
      </c>
      <c r="E13036" s="13">
        <v>-0.86797418854389796</v>
      </c>
      <c r="F13036" s="14">
        <v>2.94774399904997E-3</v>
      </c>
    </row>
    <row r="13037" spans="1:6" ht="15" customHeight="1" x14ac:dyDescent="0.25">
      <c r="A13037" s="11" t="s">
        <v>25091</v>
      </c>
      <c r="B13037" s="11" t="s">
        <v>36</v>
      </c>
      <c r="C13037" s="12" t="s">
        <v>24587</v>
      </c>
      <c r="D13037" s="11" t="s">
        <v>24588</v>
      </c>
      <c r="E13037" s="13">
        <v>0.29506503824837499</v>
      </c>
      <c r="F13037" s="14">
        <v>0.26708969822495998</v>
      </c>
    </row>
    <row r="13038" spans="1:6" ht="15" customHeight="1" x14ac:dyDescent="0.25">
      <c r="A13038" s="11" t="s">
        <v>25092</v>
      </c>
      <c r="B13038" s="11" t="s">
        <v>25093</v>
      </c>
      <c r="C13038" s="12" t="s">
        <v>24587</v>
      </c>
      <c r="D13038" s="11" t="s">
        <v>24588</v>
      </c>
      <c r="E13038" s="13">
        <v>9.8280057991332104E-2</v>
      </c>
      <c r="F13038" s="14">
        <v>0.57511885390200101</v>
      </c>
    </row>
    <row r="13039" spans="1:6" ht="15" customHeight="1" x14ac:dyDescent="0.25">
      <c r="A13039" s="11" t="s">
        <v>25094</v>
      </c>
      <c r="B13039" s="11" t="s">
        <v>23644</v>
      </c>
      <c r="C13039" s="12" t="s">
        <v>24587</v>
      </c>
      <c r="D13039" s="11" t="s">
        <v>24588</v>
      </c>
      <c r="E13039" s="13">
        <v>7.0940572679945205E-2</v>
      </c>
      <c r="F13039" s="14">
        <v>0.81872244439988096</v>
      </c>
    </row>
    <row r="13040" spans="1:6" ht="15" customHeight="1" x14ac:dyDescent="0.25">
      <c r="A13040" s="11" t="s">
        <v>25095</v>
      </c>
      <c r="B13040" s="11" t="s">
        <v>36</v>
      </c>
      <c r="C13040" s="12" t="s">
        <v>24587</v>
      </c>
      <c r="D13040" s="11" t="s">
        <v>24588</v>
      </c>
      <c r="E13040" s="13">
        <v>0.13901725030984799</v>
      </c>
      <c r="F13040" s="14">
        <v>0.66510827819544005</v>
      </c>
    </row>
    <row r="13041" spans="1:6" ht="15" customHeight="1" x14ac:dyDescent="0.25">
      <c r="A13041" s="11" t="s">
        <v>25096</v>
      </c>
      <c r="B13041" s="11" t="s">
        <v>36</v>
      </c>
      <c r="C13041" s="12" t="s">
        <v>24587</v>
      </c>
      <c r="D13041" s="11" t="s">
        <v>24588</v>
      </c>
      <c r="E13041" s="13">
        <v>0.83954248990702895</v>
      </c>
      <c r="F13041" s="14">
        <v>1.0855123006354799E-3</v>
      </c>
    </row>
    <row r="13042" spans="1:6" ht="15" customHeight="1" x14ac:dyDescent="0.25">
      <c r="A13042" s="11" t="s">
        <v>25097</v>
      </c>
      <c r="B13042" s="11" t="s">
        <v>36</v>
      </c>
      <c r="C13042" s="12" t="s">
        <v>24587</v>
      </c>
      <c r="D13042" s="11" t="s">
        <v>24588</v>
      </c>
      <c r="E13042" s="13">
        <v>1.1013968467466999</v>
      </c>
      <c r="F13042" s="14">
        <v>0.14366596280503</v>
      </c>
    </row>
    <row r="13043" spans="1:6" ht="15" customHeight="1" x14ac:dyDescent="0.25">
      <c r="A13043" s="11" t="s">
        <v>25098</v>
      </c>
      <c r="B13043" s="11" t="s">
        <v>36</v>
      </c>
      <c r="C13043" s="12" t="s">
        <v>24587</v>
      </c>
      <c r="D13043" s="11" t="s">
        <v>24588</v>
      </c>
      <c r="E13043" s="13">
        <v>1.8286151559461099</v>
      </c>
      <c r="F13043" s="14">
        <v>0.56403674526790903</v>
      </c>
    </row>
    <row r="13044" spans="1:6" ht="15" customHeight="1" x14ac:dyDescent="0.25">
      <c r="A13044" s="11" t="s">
        <v>25099</v>
      </c>
      <c r="B13044" s="11" t="s">
        <v>36</v>
      </c>
      <c r="C13044" s="12" t="s">
        <v>24587</v>
      </c>
      <c r="D13044" s="11" t="s">
        <v>24588</v>
      </c>
      <c r="E13044" s="13">
        <v>1.86124251922519</v>
      </c>
      <c r="F13044" s="14">
        <v>0.15796726011927101</v>
      </c>
    </row>
    <row r="13045" spans="1:6" ht="15" customHeight="1" x14ac:dyDescent="0.25">
      <c r="A13045" s="11" t="s">
        <v>25100</v>
      </c>
      <c r="B13045" s="11" t="s">
        <v>36</v>
      </c>
      <c r="C13045" s="12" t="s">
        <v>24587</v>
      </c>
      <c r="D13045" s="11" t="s">
        <v>24588</v>
      </c>
      <c r="E13045" s="13">
        <v>1.19364316154397</v>
      </c>
      <c r="F13045" s="14">
        <v>0.56674106830496296</v>
      </c>
    </row>
    <row r="13046" spans="1:6" ht="15" customHeight="1" x14ac:dyDescent="0.25">
      <c r="A13046" s="11" t="s">
        <v>25101</v>
      </c>
      <c r="B13046" s="11" t="s">
        <v>25102</v>
      </c>
      <c r="C13046" s="12" t="s">
        <v>24587</v>
      </c>
      <c r="D13046" s="11" t="s">
        <v>24588</v>
      </c>
      <c r="E13046" s="13">
        <v>-0.27208291022614101</v>
      </c>
      <c r="F13046" s="14">
        <v>0.89916897161648901</v>
      </c>
    </row>
    <row r="13047" spans="1:6" ht="15" customHeight="1" x14ac:dyDescent="0.25">
      <c r="A13047" s="11" t="s">
        <v>25103</v>
      </c>
      <c r="B13047" s="11" t="s">
        <v>23650</v>
      </c>
      <c r="C13047" s="12" t="s">
        <v>24587</v>
      </c>
      <c r="D13047" s="11" t="s">
        <v>24588</v>
      </c>
      <c r="E13047" s="13">
        <v>0.32029742435930703</v>
      </c>
      <c r="F13047" s="14">
        <v>0.71004543837842804</v>
      </c>
    </row>
    <row r="13048" spans="1:6" ht="15" customHeight="1" x14ac:dyDescent="0.25">
      <c r="A13048" s="11" t="s">
        <v>25104</v>
      </c>
      <c r="B13048" s="11" t="s">
        <v>25105</v>
      </c>
      <c r="C13048" s="12" t="s">
        <v>24587</v>
      </c>
      <c r="D13048" s="11" t="s">
        <v>24588</v>
      </c>
      <c r="E13048" s="13">
        <v>8.4960955535821503E-2</v>
      </c>
      <c r="F13048" s="14">
        <v>0.87995395066911997</v>
      </c>
    </row>
    <row r="13049" spans="1:6" ht="15" customHeight="1" x14ac:dyDescent="0.25">
      <c r="A13049" s="11" t="s">
        <v>25106</v>
      </c>
      <c r="B13049" s="11" t="s">
        <v>36</v>
      </c>
      <c r="C13049" s="12" t="s">
        <v>24587</v>
      </c>
      <c r="D13049" s="11" t="s">
        <v>24588</v>
      </c>
      <c r="E13049" s="13">
        <v>-0.720600153884287</v>
      </c>
      <c r="F13049" s="14">
        <v>0.263478286725218</v>
      </c>
    </row>
    <row r="13050" spans="1:6" ht="15" customHeight="1" x14ac:dyDescent="0.25">
      <c r="A13050" s="11" t="s">
        <v>25107</v>
      </c>
      <c r="B13050" s="11" t="s">
        <v>36</v>
      </c>
      <c r="C13050" s="12" t="s">
        <v>24587</v>
      </c>
      <c r="D13050" s="11" t="s">
        <v>24588</v>
      </c>
      <c r="E13050" s="13">
        <v>-0.70068865937943103</v>
      </c>
      <c r="F13050" s="14">
        <v>0.23665492884716799</v>
      </c>
    </row>
    <row r="13051" spans="1:6" ht="15" customHeight="1" x14ac:dyDescent="0.25">
      <c r="A13051" s="11" t="s">
        <v>25108</v>
      </c>
      <c r="B13051" s="11" t="s">
        <v>36</v>
      </c>
      <c r="C13051" s="12" t="s">
        <v>24587</v>
      </c>
      <c r="D13051" s="11" t="s">
        <v>24588</v>
      </c>
      <c r="E13051" s="13">
        <v>8.5474687637659294E-2</v>
      </c>
      <c r="F13051" s="14">
        <v>0.68956907305765003</v>
      </c>
    </row>
    <row r="13052" spans="1:6" ht="15" customHeight="1" x14ac:dyDescent="0.25">
      <c r="A13052" s="11" t="s">
        <v>25109</v>
      </c>
      <c r="B13052" s="11" t="s">
        <v>25110</v>
      </c>
      <c r="C13052" s="12" t="s">
        <v>24587</v>
      </c>
      <c r="D13052" s="11" t="s">
        <v>24588</v>
      </c>
      <c r="E13052" s="13">
        <v>0.102306800793043</v>
      </c>
      <c r="F13052" s="14">
        <v>0.32679455546960101</v>
      </c>
    </row>
    <row r="13053" spans="1:6" ht="15" customHeight="1" x14ac:dyDescent="0.25">
      <c r="A13053" s="11" t="s">
        <v>25111</v>
      </c>
      <c r="B13053" s="11" t="s">
        <v>25112</v>
      </c>
      <c r="C13053" s="12" t="s">
        <v>24587</v>
      </c>
      <c r="D13053" s="11" t="s">
        <v>24588</v>
      </c>
      <c r="E13053" s="13">
        <v>-1.06710412487716</v>
      </c>
      <c r="F13053" s="14">
        <v>3.3055620629744898E-4</v>
      </c>
    </row>
    <row r="13054" spans="1:6" ht="15" customHeight="1" x14ac:dyDescent="0.25">
      <c r="A13054" s="11" t="s">
        <v>25113</v>
      </c>
      <c r="B13054" s="11" t="s">
        <v>25114</v>
      </c>
      <c r="C13054" s="12" t="s">
        <v>24587</v>
      </c>
      <c r="D13054" s="11" t="s">
        <v>24588</v>
      </c>
      <c r="E13054" s="13">
        <v>-0.60921972678481995</v>
      </c>
      <c r="F13054" s="14">
        <v>9.9117702765794602E-4</v>
      </c>
    </row>
    <row r="13055" spans="1:6" ht="15" customHeight="1" x14ac:dyDescent="0.25">
      <c r="A13055" s="11" t="s">
        <v>25115</v>
      </c>
      <c r="B13055" s="11" t="s">
        <v>36</v>
      </c>
      <c r="C13055" s="12" t="s">
        <v>24587</v>
      </c>
      <c r="D13055" s="11" t="s">
        <v>24588</v>
      </c>
      <c r="E13055" s="13">
        <v>0.29680804132104699</v>
      </c>
      <c r="F13055" s="14">
        <v>0.47965643667399299</v>
      </c>
    </row>
    <row r="13056" spans="1:6" ht="15" customHeight="1" x14ac:dyDescent="0.25">
      <c r="A13056" s="11" t="s">
        <v>25116</v>
      </c>
      <c r="B13056" s="11" t="s">
        <v>25117</v>
      </c>
      <c r="C13056" s="12" t="s">
        <v>24587</v>
      </c>
      <c r="D13056" s="11" t="s">
        <v>24588</v>
      </c>
      <c r="E13056" s="13">
        <v>0.373024353858946</v>
      </c>
      <c r="F13056" s="14">
        <v>0.48953995592141097</v>
      </c>
    </row>
    <row r="13057" spans="1:6" ht="15" customHeight="1" x14ac:dyDescent="0.25">
      <c r="A13057" s="11" t="s">
        <v>25118</v>
      </c>
      <c r="B13057" s="11" t="s">
        <v>25119</v>
      </c>
      <c r="C13057" s="12" t="s">
        <v>24587</v>
      </c>
      <c r="D13057" s="11" t="s">
        <v>24588</v>
      </c>
      <c r="E13057" s="13">
        <v>-0.357527731753012</v>
      </c>
      <c r="F13057" s="14">
        <v>0.30462213555719297</v>
      </c>
    </row>
    <row r="13058" spans="1:6" ht="15" customHeight="1" x14ac:dyDescent="0.25">
      <c r="A13058" s="11" t="s">
        <v>25120</v>
      </c>
      <c r="B13058" s="11" t="s">
        <v>25011</v>
      </c>
      <c r="C13058" s="12" t="s">
        <v>24587</v>
      </c>
      <c r="D13058" s="11" t="s">
        <v>24588</v>
      </c>
      <c r="E13058" s="13">
        <v>-2.7331862497318902</v>
      </c>
      <c r="F13058" s="14">
        <v>1.2508679025345599E-4</v>
      </c>
    </row>
    <row r="13059" spans="1:6" ht="15" customHeight="1" x14ac:dyDescent="0.25">
      <c r="A13059" s="11" t="s">
        <v>25121</v>
      </c>
      <c r="B13059" s="11" t="s">
        <v>25122</v>
      </c>
      <c r="C13059" s="12" t="s">
        <v>24587</v>
      </c>
      <c r="D13059" s="11" t="s">
        <v>24588</v>
      </c>
      <c r="E13059" s="13">
        <v>0.14331646921931601</v>
      </c>
      <c r="F13059" s="14">
        <v>0.60190411820146295</v>
      </c>
    </row>
    <row r="13060" spans="1:6" ht="15" customHeight="1" x14ac:dyDescent="0.25">
      <c r="A13060" s="11" t="s">
        <v>25123</v>
      </c>
      <c r="B13060" s="11" t="s">
        <v>36</v>
      </c>
      <c r="C13060" s="12" t="s">
        <v>24587</v>
      </c>
      <c r="D13060" s="11" t="s">
        <v>24588</v>
      </c>
      <c r="E13060" s="13">
        <v>-0.66878931903431704</v>
      </c>
      <c r="F13060" s="14">
        <v>3.9551827685838099E-2</v>
      </c>
    </row>
    <row r="13061" spans="1:6" ht="15" customHeight="1" x14ac:dyDescent="0.25">
      <c r="A13061" s="11" t="s">
        <v>25124</v>
      </c>
      <c r="B13061" s="11" t="s">
        <v>25125</v>
      </c>
      <c r="C13061" s="12" t="s">
        <v>24587</v>
      </c>
      <c r="D13061" s="11" t="s">
        <v>24588</v>
      </c>
      <c r="E13061" s="13">
        <v>-2.4046118386982198</v>
      </c>
      <c r="F13061" s="14">
        <v>9.2205697205564299E-4</v>
      </c>
    </row>
    <row r="13062" spans="1:6" ht="15" customHeight="1" x14ac:dyDescent="0.25">
      <c r="A13062" s="11" t="s">
        <v>25126</v>
      </c>
      <c r="B13062" s="11" t="s">
        <v>25127</v>
      </c>
      <c r="C13062" s="12" t="s">
        <v>24587</v>
      </c>
      <c r="D13062" s="11" t="s">
        <v>24588</v>
      </c>
      <c r="E13062" s="13">
        <v>-0.25558232190358099</v>
      </c>
      <c r="F13062" s="14">
        <v>0.48920101182425002</v>
      </c>
    </row>
    <row r="13063" spans="1:6" ht="15" customHeight="1" x14ac:dyDescent="0.25">
      <c r="A13063" s="11" t="s">
        <v>25128</v>
      </c>
      <c r="B13063" s="11" t="s">
        <v>25129</v>
      </c>
      <c r="C13063" s="12" t="s">
        <v>24587</v>
      </c>
      <c r="D13063" s="11" t="s">
        <v>24588</v>
      </c>
      <c r="E13063" s="13">
        <v>0.249718347638998</v>
      </c>
      <c r="F13063" s="14">
        <v>0.113580757908968</v>
      </c>
    </row>
    <row r="13064" spans="1:6" ht="15" customHeight="1" x14ac:dyDescent="0.25">
      <c r="A13064" s="11" t="s">
        <v>25130</v>
      </c>
      <c r="B13064" s="11" t="s">
        <v>36</v>
      </c>
      <c r="C13064" s="12" t="s">
        <v>24587</v>
      </c>
      <c r="D13064" s="11" t="s">
        <v>24588</v>
      </c>
      <c r="E13064" s="13">
        <v>0.64771711938666199</v>
      </c>
      <c r="F13064" s="14">
        <v>0.28271521566598801</v>
      </c>
    </row>
    <row r="13065" spans="1:6" ht="15" customHeight="1" x14ac:dyDescent="0.25">
      <c r="A13065" s="11" t="s">
        <v>25131</v>
      </c>
      <c r="B13065" s="11" t="s">
        <v>5156</v>
      </c>
      <c r="C13065" s="12" t="s">
        <v>24587</v>
      </c>
      <c r="D13065" s="11" t="s">
        <v>24588</v>
      </c>
      <c r="E13065" s="13">
        <v>0.81151436228215401</v>
      </c>
      <c r="F13065" s="14">
        <v>0.17877935632377301</v>
      </c>
    </row>
    <row r="13066" spans="1:6" ht="15" customHeight="1" x14ac:dyDescent="0.25">
      <c r="A13066" s="11" t="s">
        <v>25132</v>
      </c>
      <c r="B13066" s="11" t="s">
        <v>36</v>
      </c>
      <c r="C13066" s="12" t="s">
        <v>24587</v>
      </c>
      <c r="D13066" s="11" t="s">
        <v>24588</v>
      </c>
      <c r="E13066" s="13">
        <v>-1.2395042896910999</v>
      </c>
      <c r="F13066" s="14">
        <v>2.3007885881805301E-2</v>
      </c>
    </row>
    <row r="13067" spans="1:6" ht="15" customHeight="1" x14ac:dyDescent="0.25">
      <c r="A13067" s="11" t="s">
        <v>25133</v>
      </c>
      <c r="B13067" s="11" t="s">
        <v>25134</v>
      </c>
      <c r="C13067" s="12" t="s">
        <v>24587</v>
      </c>
      <c r="D13067" s="11" t="s">
        <v>24588</v>
      </c>
      <c r="E13067" s="13">
        <v>-2.7120612832630999</v>
      </c>
      <c r="F13067" s="14">
        <v>9.1486679179430108E-6</v>
      </c>
    </row>
    <row r="13068" spans="1:6" ht="15" customHeight="1" x14ac:dyDescent="0.25">
      <c r="A13068" s="11" t="s">
        <v>25135</v>
      </c>
      <c r="B13068" s="11" t="s">
        <v>25136</v>
      </c>
      <c r="C13068" s="12" t="s">
        <v>24587</v>
      </c>
      <c r="D13068" s="11" t="s">
        <v>24588</v>
      </c>
      <c r="E13068" s="13">
        <v>-0.53752752738066301</v>
      </c>
      <c r="F13068" s="14">
        <v>2.37354869638517E-2</v>
      </c>
    </row>
    <row r="13069" spans="1:6" ht="15" customHeight="1" x14ac:dyDescent="0.25">
      <c r="A13069" s="11" t="s">
        <v>25137</v>
      </c>
      <c r="B13069" s="11" t="s">
        <v>36</v>
      </c>
      <c r="C13069" s="12" t="s">
        <v>24587</v>
      </c>
      <c r="D13069" s="11" t="s">
        <v>24588</v>
      </c>
      <c r="E13069" s="13">
        <v>0.27961468710954002</v>
      </c>
      <c r="F13069" s="14">
        <v>0.33101752050164901</v>
      </c>
    </row>
    <row r="13070" spans="1:6" ht="15" customHeight="1" x14ac:dyDescent="0.25">
      <c r="A13070" s="11" t="s">
        <v>25138</v>
      </c>
      <c r="B13070" s="11" t="s">
        <v>36</v>
      </c>
      <c r="C13070" s="12" t="s">
        <v>24587</v>
      </c>
      <c r="D13070" s="11" t="s">
        <v>24588</v>
      </c>
      <c r="E13070" s="13">
        <v>3.1772279703351298</v>
      </c>
      <c r="F13070" s="14">
        <v>7.5240868374630305E-4</v>
      </c>
    </row>
    <row r="13071" spans="1:6" ht="15" customHeight="1" x14ac:dyDescent="0.25">
      <c r="A13071" s="11" t="s">
        <v>25139</v>
      </c>
      <c r="B13071" s="11" t="s">
        <v>25140</v>
      </c>
      <c r="C13071" s="12" t="s">
        <v>24587</v>
      </c>
      <c r="D13071" s="11" t="s">
        <v>24588</v>
      </c>
      <c r="E13071" s="13">
        <v>0.62751420608808395</v>
      </c>
      <c r="F13071" s="14">
        <v>2.21353539513932E-2</v>
      </c>
    </row>
    <row r="13072" spans="1:6" ht="15" customHeight="1" x14ac:dyDescent="0.25">
      <c r="A13072" s="11" t="s">
        <v>25141</v>
      </c>
      <c r="B13072" s="11" t="s">
        <v>25142</v>
      </c>
      <c r="C13072" s="12" t="s">
        <v>24587</v>
      </c>
      <c r="D13072" s="11" t="s">
        <v>24588</v>
      </c>
      <c r="E13072" s="13">
        <v>-1.80770333884543</v>
      </c>
      <c r="F13072" s="14">
        <v>2.2934179784390501E-3</v>
      </c>
    </row>
    <row r="13073" spans="1:6" ht="15" customHeight="1" x14ac:dyDescent="0.25">
      <c r="A13073" s="11" t="s">
        <v>25143</v>
      </c>
      <c r="B13073" s="11" t="s">
        <v>36</v>
      </c>
      <c r="C13073" s="12" t="s">
        <v>24587</v>
      </c>
      <c r="D13073" s="11" t="s">
        <v>24588</v>
      </c>
      <c r="E13073" s="13">
        <v>1.4481335142374001</v>
      </c>
      <c r="F13073" s="14">
        <v>0.22879943437779199</v>
      </c>
    </row>
    <row r="13074" spans="1:6" ht="15" customHeight="1" x14ac:dyDescent="0.25">
      <c r="A13074" s="11" t="s">
        <v>25144</v>
      </c>
      <c r="B13074" s="11" t="s">
        <v>25145</v>
      </c>
      <c r="C13074" s="12" t="s">
        <v>24587</v>
      </c>
      <c r="D13074" s="11" t="s">
        <v>24588</v>
      </c>
      <c r="E13074" s="13">
        <v>-0.33163308105489803</v>
      </c>
      <c r="F13074" s="14">
        <v>0.20536845255217301</v>
      </c>
    </row>
    <row r="13075" spans="1:6" ht="15" customHeight="1" x14ac:dyDescent="0.25">
      <c r="A13075" s="11" t="s">
        <v>25146</v>
      </c>
      <c r="B13075" s="11" t="s">
        <v>25147</v>
      </c>
      <c r="C13075" s="12" t="s">
        <v>24587</v>
      </c>
      <c r="D13075" s="11" t="s">
        <v>24588</v>
      </c>
      <c r="E13075" s="13">
        <v>-1.73473660034827</v>
      </c>
      <c r="F13075" s="14">
        <v>1.6059446406490401E-3</v>
      </c>
    </row>
    <row r="13076" spans="1:6" ht="15" customHeight="1" x14ac:dyDescent="0.25">
      <c r="A13076" s="11" t="s">
        <v>25148</v>
      </c>
      <c r="B13076" s="11" t="s">
        <v>25147</v>
      </c>
      <c r="C13076" s="12" t="s">
        <v>24587</v>
      </c>
      <c r="D13076" s="11" t="s">
        <v>24588</v>
      </c>
      <c r="E13076" s="13">
        <v>-0.87092114733260195</v>
      </c>
      <c r="F13076" s="14">
        <v>5.9946379485974405E-4</v>
      </c>
    </row>
    <row r="13077" spans="1:6" ht="15" customHeight="1" x14ac:dyDescent="0.25">
      <c r="A13077" s="11" t="s">
        <v>25149</v>
      </c>
      <c r="B13077" s="11" t="s">
        <v>25150</v>
      </c>
      <c r="C13077" s="12" t="s">
        <v>24587</v>
      </c>
      <c r="D13077" s="11" t="s">
        <v>24588</v>
      </c>
      <c r="E13077" s="13">
        <v>0.22167745578984299</v>
      </c>
      <c r="F13077" s="14">
        <v>0.88833409698544696</v>
      </c>
    </row>
    <row r="13078" spans="1:6" ht="15" customHeight="1" x14ac:dyDescent="0.25">
      <c r="A13078" s="11" t="s">
        <v>25151</v>
      </c>
      <c r="B13078" s="11" t="s">
        <v>18196</v>
      </c>
      <c r="C13078" s="12" t="s">
        <v>24587</v>
      </c>
      <c r="D13078" s="11" t="s">
        <v>24588</v>
      </c>
      <c r="E13078" s="13">
        <v>1.9206833297170399E-2</v>
      </c>
      <c r="F13078" s="14">
        <v>0.92509536329411901</v>
      </c>
    </row>
    <row r="13079" spans="1:6" ht="15" customHeight="1" x14ac:dyDescent="0.25">
      <c r="A13079" s="11" t="s">
        <v>97</v>
      </c>
      <c r="B13079" s="11" t="s">
        <v>25152</v>
      </c>
      <c r="C13079" s="12" t="s">
        <v>24587</v>
      </c>
      <c r="D13079" s="11" t="s">
        <v>24588</v>
      </c>
      <c r="E13079" s="13">
        <v>-0.36286465541511698</v>
      </c>
      <c r="F13079" s="14">
        <v>3.1099597124889598E-2</v>
      </c>
    </row>
    <row r="13080" spans="1:6" ht="15" customHeight="1" x14ac:dyDescent="0.25">
      <c r="A13080" s="11" t="s">
        <v>25153</v>
      </c>
      <c r="B13080" s="11" t="s">
        <v>25154</v>
      </c>
      <c r="C13080" s="12" t="s">
        <v>24587</v>
      </c>
      <c r="D13080" s="11" t="s">
        <v>24588</v>
      </c>
      <c r="E13080" s="13">
        <v>0.15217915482519501</v>
      </c>
      <c r="F13080" s="14">
        <v>0.31520930099986799</v>
      </c>
    </row>
    <row r="13081" spans="1:6" ht="15" customHeight="1" x14ac:dyDescent="0.25">
      <c r="A13081" s="11" t="s">
        <v>25155</v>
      </c>
      <c r="B13081" s="11" t="s">
        <v>25156</v>
      </c>
      <c r="C13081" s="12" t="s">
        <v>24587</v>
      </c>
      <c r="D13081" s="11" t="s">
        <v>24588</v>
      </c>
      <c r="E13081" s="13">
        <v>-1.48703264852479E-3</v>
      </c>
      <c r="F13081" s="14">
        <v>0.99561518196940302</v>
      </c>
    </row>
    <row r="13082" spans="1:6" ht="15" customHeight="1" x14ac:dyDescent="0.25">
      <c r="A13082" s="11" t="s">
        <v>25157</v>
      </c>
      <c r="B13082" s="11" t="s">
        <v>25158</v>
      </c>
      <c r="C13082" s="12" t="s">
        <v>24587</v>
      </c>
      <c r="D13082" s="11" t="s">
        <v>24588</v>
      </c>
      <c r="E13082" s="13">
        <v>-1.88859258753083</v>
      </c>
      <c r="F13082" s="14">
        <v>3.0451419331185501E-5</v>
      </c>
    </row>
    <row r="13083" spans="1:6" ht="15" customHeight="1" x14ac:dyDescent="0.25">
      <c r="A13083" s="11" t="s">
        <v>25159</v>
      </c>
      <c r="B13083" s="11" t="s">
        <v>25160</v>
      </c>
      <c r="C13083" s="12" t="s">
        <v>24587</v>
      </c>
      <c r="D13083" s="11" t="s">
        <v>24588</v>
      </c>
      <c r="E13083" s="13">
        <v>0.129745980835314</v>
      </c>
      <c r="F13083" s="14">
        <v>0.41151665388068398</v>
      </c>
    </row>
    <row r="13084" spans="1:6" ht="15" customHeight="1" x14ac:dyDescent="0.25">
      <c r="A13084" s="11" t="s">
        <v>25161</v>
      </c>
      <c r="B13084" s="11" t="s">
        <v>6721</v>
      </c>
      <c r="C13084" s="12" t="s">
        <v>24587</v>
      </c>
      <c r="D13084" s="11" t="s">
        <v>24588</v>
      </c>
      <c r="E13084" s="13">
        <v>0.74811333564988003</v>
      </c>
      <c r="F13084" s="14">
        <v>1.51343499566234E-2</v>
      </c>
    </row>
    <row r="13085" spans="1:6" ht="15" customHeight="1" x14ac:dyDescent="0.25">
      <c r="A13085" s="11" t="s">
        <v>25162</v>
      </c>
      <c r="B13085" s="11" t="s">
        <v>25163</v>
      </c>
      <c r="C13085" s="12" t="s">
        <v>24587</v>
      </c>
      <c r="D13085" s="11" t="s">
        <v>24588</v>
      </c>
      <c r="E13085" s="13">
        <v>0.280397038533439</v>
      </c>
      <c r="F13085" s="14">
        <v>5.9382588576015201E-2</v>
      </c>
    </row>
    <row r="13086" spans="1:6" ht="15" customHeight="1" x14ac:dyDescent="0.25">
      <c r="A13086" s="11" t="s">
        <v>25164</v>
      </c>
      <c r="B13086" s="11" t="s">
        <v>25165</v>
      </c>
      <c r="C13086" s="12" t="s">
        <v>24587</v>
      </c>
      <c r="D13086" s="11" t="s">
        <v>24588</v>
      </c>
      <c r="E13086" s="13">
        <v>-0.75236587945162003</v>
      </c>
      <c r="F13086" s="14">
        <v>0.20297595850851</v>
      </c>
    </row>
    <row r="13087" spans="1:6" ht="15" customHeight="1" x14ac:dyDescent="0.25">
      <c r="A13087" s="11" t="s">
        <v>25166</v>
      </c>
      <c r="B13087" s="11" t="s">
        <v>25167</v>
      </c>
      <c r="C13087" s="12" t="s">
        <v>24587</v>
      </c>
      <c r="D13087" s="11" t="s">
        <v>24588</v>
      </c>
      <c r="E13087" s="13">
        <v>-0.29015306944942798</v>
      </c>
      <c r="F13087" s="14">
        <v>0.26913364183271199</v>
      </c>
    </row>
    <row r="13088" spans="1:6" ht="15" customHeight="1" x14ac:dyDescent="0.25">
      <c r="A13088" s="11" t="s">
        <v>25168</v>
      </c>
      <c r="B13088" s="11" t="s">
        <v>25169</v>
      </c>
      <c r="C13088" s="12" t="s">
        <v>24587</v>
      </c>
      <c r="D13088" s="11" t="s">
        <v>24588</v>
      </c>
      <c r="E13088" s="13">
        <v>5.1478691758608502E-2</v>
      </c>
      <c r="F13088" s="14">
        <v>0.89004490822583804</v>
      </c>
    </row>
    <row r="13089" spans="1:6" ht="15" customHeight="1" x14ac:dyDescent="0.25">
      <c r="A13089" s="11" t="s">
        <v>25170</v>
      </c>
      <c r="B13089" s="11" t="s">
        <v>25169</v>
      </c>
      <c r="C13089" s="12" t="s">
        <v>24587</v>
      </c>
      <c r="D13089" s="11" t="s">
        <v>24588</v>
      </c>
      <c r="E13089" s="13">
        <v>0.488293857362674</v>
      </c>
      <c r="F13089" s="14">
        <v>0.24936684181626401</v>
      </c>
    </row>
    <row r="13090" spans="1:6" ht="15" customHeight="1" x14ac:dyDescent="0.25">
      <c r="A13090" s="11" t="s">
        <v>25171</v>
      </c>
      <c r="B13090" s="11" t="s">
        <v>25172</v>
      </c>
      <c r="C13090" s="12" t="s">
        <v>24587</v>
      </c>
      <c r="D13090" s="11" t="s">
        <v>24588</v>
      </c>
      <c r="E13090" s="13">
        <v>0.37368172433421099</v>
      </c>
      <c r="F13090" s="14">
        <v>0.16129573309704401</v>
      </c>
    </row>
    <row r="13091" spans="1:6" ht="15" customHeight="1" x14ac:dyDescent="0.25">
      <c r="A13091" s="11" t="s">
        <v>25173</v>
      </c>
      <c r="B13091" s="11" t="s">
        <v>25174</v>
      </c>
      <c r="C13091" s="12" t="s">
        <v>24587</v>
      </c>
      <c r="D13091" s="11" t="s">
        <v>24588</v>
      </c>
      <c r="E13091" s="13">
        <v>0.35520256820839202</v>
      </c>
      <c r="F13091" s="14">
        <v>0.321470046933235</v>
      </c>
    </row>
    <row r="13092" spans="1:6" ht="15" customHeight="1" x14ac:dyDescent="0.25">
      <c r="A13092" s="11" t="s">
        <v>25175</v>
      </c>
      <c r="B13092" s="11" t="s">
        <v>25176</v>
      </c>
      <c r="C13092" s="12" t="s">
        <v>24587</v>
      </c>
      <c r="D13092" s="11" t="s">
        <v>24588</v>
      </c>
      <c r="E13092" s="13">
        <v>-2.1278555871600401E-2</v>
      </c>
      <c r="F13092" s="14">
        <v>0.91300820024545404</v>
      </c>
    </row>
    <row r="13093" spans="1:6" ht="15" customHeight="1" x14ac:dyDescent="0.25">
      <c r="A13093" s="11" t="s">
        <v>25177</v>
      </c>
      <c r="B13093" s="11" t="s">
        <v>23272</v>
      </c>
      <c r="C13093" s="12" t="s">
        <v>24587</v>
      </c>
      <c r="D13093" s="11" t="s">
        <v>24588</v>
      </c>
      <c r="E13093" s="13">
        <v>0.47491245025046103</v>
      </c>
      <c r="F13093" s="14">
        <v>0.26040933840850899</v>
      </c>
    </row>
    <row r="13094" spans="1:6" ht="15" customHeight="1" x14ac:dyDescent="0.25">
      <c r="A13094" s="11" t="s">
        <v>25178</v>
      </c>
      <c r="B13094" s="11" t="s">
        <v>25179</v>
      </c>
      <c r="C13094" s="12" t="s">
        <v>24587</v>
      </c>
      <c r="D13094" s="11" t="s">
        <v>24588</v>
      </c>
      <c r="E13094" s="13">
        <v>0.37757688104467002</v>
      </c>
      <c r="F13094" s="14">
        <v>0.111995495848453</v>
      </c>
    </row>
    <row r="13095" spans="1:6" ht="15" customHeight="1" x14ac:dyDescent="0.25">
      <c r="A13095" s="11" t="s">
        <v>25180</v>
      </c>
      <c r="B13095" s="11" t="s">
        <v>36</v>
      </c>
      <c r="C13095" s="12" t="s">
        <v>24587</v>
      </c>
      <c r="D13095" s="11" t="s">
        <v>24588</v>
      </c>
      <c r="E13095" s="13">
        <v>0.30405441516089698</v>
      </c>
      <c r="F13095" s="14">
        <v>0.16199404836884801</v>
      </c>
    </row>
    <row r="13096" spans="1:6" ht="15" customHeight="1" x14ac:dyDescent="0.25">
      <c r="A13096" s="11" t="s">
        <v>25181</v>
      </c>
      <c r="B13096" s="11" t="s">
        <v>25182</v>
      </c>
      <c r="C13096" s="12" t="s">
        <v>24587</v>
      </c>
      <c r="D13096" s="11" t="s">
        <v>24588</v>
      </c>
      <c r="E13096" s="13">
        <v>0.460140290941499</v>
      </c>
      <c r="F13096" s="14">
        <v>4.9406919323289203E-3</v>
      </c>
    </row>
    <row r="13097" spans="1:6" ht="15" customHeight="1" x14ac:dyDescent="0.25">
      <c r="A13097" s="11" t="s">
        <v>25183</v>
      </c>
      <c r="B13097" s="11" t="s">
        <v>25184</v>
      </c>
      <c r="C13097" s="12" t="s">
        <v>24587</v>
      </c>
      <c r="D13097" s="11" t="s">
        <v>24588</v>
      </c>
      <c r="E13097" s="13">
        <v>-0.656348530684847</v>
      </c>
      <c r="F13097" s="14">
        <v>1.11173023068382E-2</v>
      </c>
    </row>
    <row r="13098" spans="1:6" ht="15" customHeight="1" x14ac:dyDescent="0.25">
      <c r="A13098" s="11" t="s">
        <v>25185</v>
      </c>
      <c r="B13098" s="11" t="s">
        <v>25186</v>
      </c>
      <c r="C13098" s="12" t="s">
        <v>24587</v>
      </c>
      <c r="D13098" s="11" t="s">
        <v>24588</v>
      </c>
      <c r="E13098" s="13">
        <v>-0.78207154999155404</v>
      </c>
      <c r="F13098" s="14">
        <v>5.5170541675217503E-2</v>
      </c>
    </row>
    <row r="13099" spans="1:6" ht="15" customHeight="1" x14ac:dyDescent="0.25">
      <c r="A13099" s="11" t="s">
        <v>25187</v>
      </c>
      <c r="B13099" s="11" t="s">
        <v>36</v>
      </c>
      <c r="C13099" s="12" t="s">
        <v>24587</v>
      </c>
      <c r="D13099" s="11" t="s">
        <v>24588</v>
      </c>
      <c r="E13099" s="13">
        <v>-0.279634970648175</v>
      </c>
      <c r="F13099" s="14">
        <v>0.73167975884807301</v>
      </c>
    </row>
    <row r="13100" spans="1:6" ht="15" customHeight="1" x14ac:dyDescent="0.25">
      <c r="A13100" s="11" t="s">
        <v>25188</v>
      </c>
      <c r="B13100" s="11" t="s">
        <v>25189</v>
      </c>
      <c r="C13100" s="12" t="s">
        <v>24587</v>
      </c>
      <c r="D13100" s="11" t="s">
        <v>24588</v>
      </c>
      <c r="E13100" s="13">
        <v>-1.2942282640779801</v>
      </c>
      <c r="F13100" s="14">
        <v>0.27971287390975802</v>
      </c>
    </row>
    <row r="13101" spans="1:6" ht="15" customHeight="1" x14ac:dyDescent="0.25">
      <c r="A13101" s="11" t="s">
        <v>25190</v>
      </c>
      <c r="B13101" s="11" t="s">
        <v>36</v>
      </c>
      <c r="C13101" s="12" t="s">
        <v>24587</v>
      </c>
      <c r="D13101" s="11" t="s">
        <v>24588</v>
      </c>
      <c r="E13101" s="13">
        <v>-0.71922153331521499</v>
      </c>
      <c r="F13101" s="14">
        <v>0.22376929683397001</v>
      </c>
    </row>
    <row r="13102" spans="1:6" ht="15" customHeight="1" x14ac:dyDescent="0.25">
      <c r="A13102" s="11" t="s">
        <v>25191</v>
      </c>
      <c r="B13102" s="11" t="s">
        <v>25192</v>
      </c>
      <c r="C13102" s="12" t="s">
        <v>24587</v>
      </c>
      <c r="D13102" s="11" t="s">
        <v>24588</v>
      </c>
      <c r="E13102" s="13">
        <v>-2.2260090032797102</v>
      </c>
      <c r="F13102" s="14">
        <v>4.9392954921163303E-4</v>
      </c>
    </row>
    <row r="13103" spans="1:6" ht="15" customHeight="1" x14ac:dyDescent="0.25">
      <c r="A13103" s="11" t="s">
        <v>25193</v>
      </c>
      <c r="B13103" s="11" t="s">
        <v>25194</v>
      </c>
      <c r="C13103" s="12" t="s">
        <v>24587</v>
      </c>
      <c r="D13103" s="11" t="s">
        <v>24588</v>
      </c>
      <c r="E13103" s="13">
        <v>-0.13530522108944301</v>
      </c>
      <c r="F13103" s="14">
        <v>0.32021415720622598</v>
      </c>
    </row>
    <row r="13104" spans="1:6" ht="15" customHeight="1" x14ac:dyDescent="0.25">
      <c r="A13104" s="11" t="s">
        <v>25195</v>
      </c>
      <c r="B13104" s="11" t="s">
        <v>25196</v>
      </c>
      <c r="C13104" s="12" t="s">
        <v>24587</v>
      </c>
      <c r="D13104" s="11" t="s">
        <v>24588</v>
      </c>
      <c r="E13104" s="13">
        <v>-0.44953408869858003</v>
      </c>
      <c r="F13104" s="14">
        <v>0.35249652148227401</v>
      </c>
    </row>
    <row r="13105" spans="1:6" ht="15" customHeight="1" x14ac:dyDescent="0.25">
      <c r="A13105" s="11" t="s">
        <v>25197</v>
      </c>
      <c r="B13105" s="11" t="s">
        <v>25198</v>
      </c>
      <c r="C13105" s="12" t="s">
        <v>24587</v>
      </c>
      <c r="D13105" s="11" t="s">
        <v>24588</v>
      </c>
      <c r="E13105" s="13">
        <v>-0.28097038417239001</v>
      </c>
      <c r="F13105" s="14">
        <v>0.76173149910468896</v>
      </c>
    </row>
    <row r="13106" spans="1:6" ht="15" customHeight="1" x14ac:dyDescent="0.25">
      <c r="A13106" s="11" t="s">
        <v>25199</v>
      </c>
      <c r="B13106" s="11" t="s">
        <v>865</v>
      </c>
      <c r="C13106" s="12" t="s">
        <v>24587</v>
      </c>
      <c r="D13106" s="11" t="s">
        <v>24588</v>
      </c>
      <c r="E13106" s="13">
        <v>-0.15020063066829001</v>
      </c>
      <c r="F13106" s="14">
        <v>0.64274778594690596</v>
      </c>
    </row>
    <row r="13107" spans="1:6" ht="15" customHeight="1" x14ac:dyDescent="0.25">
      <c r="A13107" s="11" t="s">
        <v>25200</v>
      </c>
      <c r="B13107" s="11" t="s">
        <v>36</v>
      </c>
      <c r="C13107" s="12" t="s">
        <v>24587</v>
      </c>
      <c r="D13107" s="11" t="s">
        <v>24588</v>
      </c>
      <c r="E13107" s="13">
        <v>0.75954269368945404</v>
      </c>
      <c r="F13107" s="14">
        <v>0.32179160729766698</v>
      </c>
    </row>
    <row r="13108" spans="1:6" ht="15" customHeight="1" x14ac:dyDescent="0.25">
      <c r="A13108" s="11" t="s">
        <v>25201</v>
      </c>
      <c r="B13108" s="11" t="s">
        <v>25202</v>
      </c>
      <c r="C13108" s="12" t="s">
        <v>24587</v>
      </c>
      <c r="D13108" s="11" t="s">
        <v>24588</v>
      </c>
      <c r="E13108" s="13">
        <v>7.8239233526492299E-2</v>
      </c>
      <c r="F13108" s="14">
        <v>0.57726758638225795</v>
      </c>
    </row>
    <row r="13109" spans="1:6" ht="15" customHeight="1" x14ac:dyDescent="0.25">
      <c r="A13109" s="11" t="s">
        <v>25203</v>
      </c>
      <c r="B13109" s="11" t="s">
        <v>36</v>
      </c>
      <c r="C13109" s="12" t="s">
        <v>24587</v>
      </c>
      <c r="D13109" s="11" t="s">
        <v>24588</v>
      </c>
      <c r="E13109" s="13">
        <v>-1.8292308079100199</v>
      </c>
      <c r="F13109" s="14">
        <v>2.7012101208706602E-3</v>
      </c>
    </row>
    <row r="13110" spans="1:6" ht="15" customHeight="1" x14ac:dyDescent="0.25">
      <c r="A13110" s="11" t="s">
        <v>25204</v>
      </c>
      <c r="B13110" s="11" t="s">
        <v>25205</v>
      </c>
      <c r="C13110" s="12" t="s">
        <v>24587</v>
      </c>
      <c r="D13110" s="11" t="s">
        <v>24588</v>
      </c>
      <c r="E13110" s="13">
        <v>-0.30515691463829098</v>
      </c>
      <c r="F13110" s="14">
        <v>0.19783225598703</v>
      </c>
    </row>
    <row r="13111" spans="1:6" ht="15" customHeight="1" x14ac:dyDescent="0.25">
      <c r="A13111" s="11" t="s">
        <v>25206</v>
      </c>
      <c r="B13111" s="11" t="s">
        <v>20376</v>
      </c>
      <c r="C13111" s="12" t="s">
        <v>24587</v>
      </c>
      <c r="D13111" s="11" t="s">
        <v>24588</v>
      </c>
      <c r="E13111" s="13">
        <v>1.45829514165478</v>
      </c>
      <c r="F13111" s="14">
        <v>4.9877432314926404E-3</v>
      </c>
    </row>
    <row r="13112" spans="1:6" ht="15" customHeight="1" x14ac:dyDescent="0.25">
      <c r="A13112" s="11" t="s">
        <v>25207</v>
      </c>
      <c r="B13112" s="11" t="s">
        <v>25208</v>
      </c>
      <c r="C13112" s="12" t="s">
        <v>24587</v>
      </c>
      <c r="D13112" s="11" t="s">
        <v>24588</v>
      </c>
      <c r="E13112" s="13">
        <v>-0.16386410538292201</v>
      </c>
      <c r="F13112" s="14">
        <v>0.28399290009647699</v>
      </c>
    </row>
    <row r="13113" spans="1:6" ht="15" customHeight="1" x14ac:dyDescent="0.25">
      <c r="A13113" s="11" t="s">
        <v>180</v>
      </c>
      <c r="B13113" s="11" t="s">
        <v>25209</v>
      </c>
      <c r="C13113" s="12" t="s">
        <v>24587</v>
      </c>
      <c r="D13113" s="11" t="s">
        <v>24588</v>
      </c>
      <c r="E13113" s="13">
        <v>1.18961131577371</v>
      </c>
      <c r="F13113" s="14">
        <v>2.94662306615727E-5</v>
      </c>
    </row>
    <row r="13114" spans="1:6" ht="15" customHeight="1" x14ac:dyDescent="0.25">
      <c r="A13114" s="11" t="s">
        <v>25210</v>
      </c>
      <c r="B13114" s="11" t="s">
        <v>25211</v>
      </c>
      <c r="C13114" s="12" t="s">
        <v>24587</v>
      </c>
      <c r="D13114" s="11" t="s">
        <v>24588</v>
      </c>
      <c r="E13114" s="13">
        <v>7.8695610064496394E-2</v>
      </c>
      <c r="F13114" s="14">
        <v>0.67730723842845497</v>
      </c>
    </row>
    <row r="13115" spans="1:6" ht="15" customHeight="1" x14ac:dyDescent="0.25">
      <c r="A13115" s="11" t="s">
        <v>25212</v>
      </c>
      <c r="B13115" s="11" t="s">
        <v>25213</v>
      </c>
      <c r="C13115" s="12" t="s">
        <v>24587</v>
      </c>
      <c r="D13115" s="11" t="s">
        <v>24588</v>
      </c>
      <c r="E13115" s="13">
        <v>-1.4617202514147301</v>
      </c>
      <c r="F13115" s="14">
        <v>5.9730161984067397E-4</v>
      </c>
    </row>
    <row r="13116" spans="1:6" ht="15" customHeight="1" x14ac:dyDescent="0.25">
      <c r="A13116" s="11" t="s">
        <v>25214</v>
      </c>
      <c r="B13116" s="11" t="s">
        <v>25215</v>
      </c>
      <c r="C13116" s="12" t="s">
        <v>24587</v>
      </c>
      <c r="D13116" s="11" t="s">
        <v>24588</v>
      </c>
      <c r="E13116" s="13">
        <v>-4.9040977840053603E-3</v>
      </c>
      <c r="F13116" s="14">
        <v>0.99637165292986196</v>
      </c>
    </row>
    <row r="13117" spans="1:6" ht="15" customHeight="1" x14ac:dyDescent="0.25">
      <c r="A13117" s="11" t="s">
        <v>25216</v>
      </c>
      <c r="B13117" s="11" t="s">
        <v>25217</v>
      </c>
      <c r="C13117" s="12" t="s">
        <v>24587</v>
      </c>
      <c r="D13117" s="11" t="s">
        <v>24588</v>
      </c>
      <c r="E13117" s="13">
        <v>0.41449722406131201</v>
      </c>
      <c r="F13117" s="14">
        <v>4.6308706704617002E-2</v>
      </c>
    </row>
    <row r="13118" spans="1:6" ht="15" customHeight="1" x14ac:dyDescent="0.25">
      <c r="A13118" s="11" t="s">
        <v>25218</v>
      </c>
      <c r="B13118" s="11" t="s">
        <v>36</v>
      </c>
      <c r="C13118" s="12" t="s">
        <v>24587</v>
      </c>
      <c r="D13118" s="11" t="s">
        <v>24588</v>
      </c>
      <c r="E13118" s="13">
        <v>0.73384276276510696</v>
      </c>
      <c r="F13118" s="14">
        <v>0.147209347557301</v>
      </c>
    </row>
    <row r="13119" spans="1:6" ht="15" customHeight="1" x14ac:dyDescent="0.25">
      <c r="A13119" s="11" t="s">
        <v>25219</v>
      </c>
      <c r="B13119" s="11" t="s">
        <v>25220</v>
      </c>
      <c r="C13119" s="12" t="s">
        <v>24587</v>
      </c>
      <c r="D13119" s="11" t="s">
        <v>24588</v>
      </c>
      <c r="E13119" s="13">
        <v>-0.25055609461320399</v>
      </c>
      <c r="F13119" s="14">
        <v>0.26769373338502001</v>
      </c>
    </row>
    <row r="13120" spans="1:6" ht="15" customHeight="1" x14ac:dyDescent="0.25">
      <c r="A13120" s="11" t="s">
        <v>25221</v>
      </c>
      <c r="B13120" s="11" t="s">
        <v>36</v>
      </c>
      <c r="C13120" s="12" t="s">
        <v>24587</v>
      </c>
      <c r="D13120" s="11" t="s">
        <v>24588</v>
      </c>
      <c r="E13120" s="13">
        <v>-0.79192516827231096</v>
      </c>
      <c r="F13120" s="14">
        <v>1.12697730350863E-3</v>
      </c>
    </row>
    <row r="13121" spans="1:6" ht="15" customHeight="1" x14ac:dyDescent="0.25">
      <c r="A13121" s="11" t="s">
        <v>25222</v>
      </c>
      <c r="B13121" s="11" t="s">
        <v>25223</v>
      </c>
      <c r="C13121" s="12" t="s">
        <v>24587</v>
      </c>
      <c r="D13121" s="11" t="s">
        <v>24588</v>
      </c>
      <c r="E13121" s="13">
        <v>0.61791808097013101</v>
      </c>
      <c r="F13121" s="14">
        <v>0.86890828475731396</v>
      </c>
    </row>
    <row r="13122" spans="1:6" ht="15" customHeight="1" x14ac:dyDescent="0.25">
      <c r="A13122" s="11" t="s">
        <v>25224</v>
      </c>
      <c r="B13122" s="11" t="s">
        <v>9922</v>
      </c>
      <c r="C13122" s="12" t="s">
        <v>24587</v>
      </c>
      <c r="D13122" s="11" t="s">
        <v>24588</v>
      </c>
      <c r="E13122" s="13">
        <v>-2.49289272819277</v>
      </c>
      <c r="F13122" s="14">
        <v>2.35106158354004E-2</v>
      </c>
    </row>
    <row r="13123" spans="1:6" ht="15" customHeight="1" x14ac:dyDescent="0.25">
      <c r="A13123" s="11" t="s">
        <v>25225</v>
      </c>
      <c r="B13123" s="11" t="s">
        <v>25226</v>
      </c>
      <c r="C13123" s="12" t="s">
        <v>24587</v>
      </c>
      <c r="D13123" s="11" t="s">
        <v>24588</v>
      </c>
      <c r="E13123" s="13">
        <v>0.78922803956912202</v>
      </c>
      <c r="F13123" s="14">
        <v>1.32525137230733E-2</v>
      </c>
    </row>
    <row r="13124" spans="1:6" ht="15" customHeight="1" x14ac:dyDescent="0.25">
      <c r="A13124" s="11" t="s">
        <v>25227</v>
      </c>
      <c r="B13124" s="11" t="s">
        <v>25228</v>
      </c>
      <c r="C13124" s="12" t="s">
        <v>24587</v>
      </c>
      <c r="D13124" s="11" t="s">
        <v>24588</v>
      </c>
      <c r="E13124" s="13">
        <v>0.159180646872706</v>
      </c>
      <c r="F13124" s="14">
        <v>0.23344600401753399</v>
      </c>
    </row>
    <row r="13125" spans="1:6" ht="15" customHeight="1" x14ac:dyDescent="0.25">
      <c r="A13125" s="11" t="s">
        <v>25229</v>
      </c>
      <c r="B13125" s="11" t="s">
        <v>25230</v>
      </c>
      <c r="C13125" s="12" t="s">
        <v>24587</v>
      </c>
      <c r="D13125" s="11" t="s">
        <v>24588</v>
      </c>
      <c r="E13125" s="13">
        <v>-0.53213247753453397</v>
      </c>
      <c r="F13125" s="14">
        <v>0.100220317311146</v>
      </c>
    </row>
    <row r="13126" spans="1:6" ht="15" customHeight="1" x14ac:dyDescent="0.25">
      <c r="A13126" s="11" t="s">
        <v>25231</v>
      </c>
      <c r="B13126" s="11" t="s">
        <v>25230</v>
      </c>
      <c r="C13126" s="12" t="s">
        <v>24587</v>
      </c>
      <c r="D13126" s="11" t="s">
        <v>24588</v>
      </c>
      <c r="E13126" s="13">
        <v>-3.0643854469395002</v>
      </c>
      <c r="F13126" s="14">
        <v>4.6253188813687803E-4</v>
      </c>
    </row>
    <row r="13127" spans="1:6" ht="15" customHeight="1" x14ac:dyDescent="0.25">
      <c r="A13127" s="11" t="s">
        <v>25232</v>
      </c>
      <c r="B13127" s="11" t="s">
        <v>11826</v>
      </c>
      <c r="C13127" s="12" t="s">
        <v>24587</v>
      </c>
      <c r="D13127" s="11" t="s">
        <v>24588</v>
      </c>
      <c r="E13127" s="13">
        <v>0.13314283169039301</v>
      </c>
      <c r="F13127" s="14">
        <v>0.59351032462256603</v>
      </c>
    </row>
    <row r="13128" spans="1:6" ht="15" customHeight="1" x14ac:dyDescent="0.25">
      <c r="A13128" s="11" t="s">
        <v>25233</v>
      </c>
      <c r="B13128" s="11" t="s">
        <v>36</v>
      </c>
      <c r="C13128" s="12" t="s">
        <v>24587</v>
      </c>
      <c r="D13128" s="11" t="s">
        <v>24588</v>
      </c>
      <c r="E13128" s="13">
        <v>-0.49741333072868599</v>
      </c>
      <c r="F13128" s="14">
        <v>0.37553932409565199</v>
      </c>
    </row>
    <row r="13129" spans="1:6" ht="15" customHeight="1" x14ac:dyDescent="0.25">
      <c r="A13129" s="11" t="s">
        <v>25234</v>
      </c>
      <c r="B13129" s="11" t="s">
        <v>25235</v>
      </c>
      <c r="C13129" s="12" t="s">
        <v>24587</v>
      </c>
      <c r="D13129" s="11" t="s">
        <v>24588</v>
      </c>
      <c r="E13129" s="13">
        <v>-0.34134816827383202</v>
      </c>
      <c r="F13129" s="14">
        <v>1.17762395851014E-2</v>
      </c>
    </row>
    <row r="13130" spans="1:6" ht="15" customHeight="1" x14ac:dyDescent="0.25">
      <c r="A13130" s="11" t="s">
        <v>25236</v>
      </c>
      <c r="B13130" s="11" t="s">
        <v>25237</v>
      </c>
      <c r="C13130" s="12" t="s">
        <v>24587</v>
      </c>
      <c r="D13130" s="11" t="s">
        <v>24588</v>
      </c>
      <c r="E13130" s="13">
        <v>0.25796414400356599</v>
      </c>
      <c r="F13130" s="14">
        <v>0.30275034447184501</v>
      </c>
    </row>
    <row r="13131" spans="1:6" ht="15" customHeight="1" x14ac:dyDescent="0.25">
      <c r="A13131" s="11" t="s">
        <v>25238</v>
      </c>
      <c r="B13131" s="11" t="s">
        <v>36</v>
      </c>
      <c r="C13131" s="12" t="s">
        <v>24587</v>
      </c>
      <c r="D13131" s="11" t="s">
        <v>24588</v>
      </c>
      <c r="E13131" s="13">
        <v>-8.0391768713267794E-2</v>
      </c>
      <c r="F13131" s="14">
        <v>0.85908635242919995</v>
      </c>
    </row>
    <row r="13132" spans="1:6" ht="15" customHeight="1" x14ac:dyDescent="0.25">
      <c r="A13132" s="11" t="s">
        <v>25239</v>
      </c>
      <c r="B13132" s="11" t="s">
        <v>25240</v>
      </c>
      <c r="C13132" s="12" t="s">
        <v>24587</v>
      </c>
      <c r="D13132" s="11" t="s">
        <v>24588</v>
      </c>
      <c r="E13132" s="13">
        <v>0.52494486034773502</v>
      </c>
      <c r="F13132" s="14">
        <v>7.0582688019202495E-4</v>
      </c>
    </row>
    <row r="13133" spans="1:6" ht="15" customHeight="1" x14ac:dyDescent="0.25">
      <c r="A13133" s="11" t="s">
        <v>25241</v>
      </c>
      <c r="B13133" s="11" t="s">
        <v>25242</v>
      </c>
      <c r="C13133" s="12" t="s">
        <v>24587</v>
      </c>
      <c r="D13133" s="11" t="s">
        <v>24588</v>
      </c>
      <c r="E13133" s="13">
        <v>-0.33271273582927502</v>
      </c>
      <c r="F13133" s="14">
        <v>0.25807163371547498</v>
      </c>
    </row>
    <row r="13134" spans="1:6" ht="15" customHeight="1" x14ac:dyDescent="0.25">
      <c r="A13134" s="11" t="s">
        <v>25243</v>
      </c>
      <c r="B13134" s="11" t="s">
        <v>25244</v>
      </c>
      <c r="C13134" s="12" t="s">
        <v>24587</v>
      </c>
      <c r="D13134" s="11" t="s">
        <v>24588</v>
      </c>
      <c r="E13134" s="13">
        <v>0.514855712000298</v>
      </c>
      <c r="F13134" s="14">
        <v>0.219990277687378</v>
      </c>
    </row>
    <row r="13135" spans="1:6" ht="15" customHeight="1" x14ac:dyDescent="0.25">
      <c r="A13135" s="11" t="s">
        <v>25245</v>
      </c>
      <c r="B13135" s="11" t="s">
        <v>25246</v>
      </c>
      <c r="C13135" s="12" t="s">
        <v>24587</v>
      </c>
      <c r="D13135" s="11" t="s">
        <v>24588</v>
      </c>
      <c r="E13135" s="13">
        <v>-9.5378292298289896E-2</v>
      </c>
      <c r="F13135" s="14">
        <v>0.77785700529041102</v>
      </c>
    </row>
    <row r="13136" spans="1:6" ht="15" customHeight="1" x14ac:dyDescent="0.25">
      <c r="A13136" s="11" t="s">
        <v>25247</v>
      </c>
      <c r="B13136" s="11" t="s">
        <v>22249</v>
      </c>
      <c r="C13136" s="12" t="s">
        <v>24587</v>
      </c>
      <c r="D13136" s="11" t="s">
        <v>24588</v>
      </c>
      <c r="E13136" s="13">
        <v>-1.5425764410776499</v>
      </c>
      <c r="F13136" s="14">
        <v>7.8091541622561697E-2</v>
      </c>
    </row>
    <row r="13137" spans="1:6" ht="15" customHeight="1" x14ac:dyDescent="0.25">
      <c r="A13137" s="11" t="s">
        <v>25248</v>
      </c>
      <c r="B13137" s="11" t="s">
        <v>12494</v>
      </c>
      <c r="C13137" s="12" t="s">
        <v>24587</v>
      </c>
      <c r="D13137" s="11" t="s">
        <v>24588</v>
      </c>
      <c r="E13137" s="13">
        <v>-0.58528436894642</v>
      </c>
      <c r="F13137" s="14">
        <v>0.363395702816668</v>
      </c>
    </row>
    <row r="13138" spans="1:6" ht="15" customHeight="1" x14ac:dyDescent="0.25">
      <c r="A13138" s="11" t="s">
        <v>25249</v>
      </c>
      <c r="B13138" s="11" t="s">
        <v>25250</v>
      </c>
      <c r="C13138" s="12" t="s">
        <v>24587</v>
      </c>
      <c r="D13138" s="11" t="s">
        <v>24588</v>
      </c>
      <c r="E13138" s="13">
        <v>-0.89510116372842896</v>
      </c>
      <c r="F13138" s="14">
        <v>4.0027398599014503E-2</v>
      </c>
    </row>
    <row r="13139" spans="1:6" ht="15" customHeight="1" x14ac:dyDescent="0.25">
      <c r="A13139" s="11" t="s">
        <v>25251</v>
      </c>
      <c r="B13139" s="11" t="s">
        <v>25252</v>
      </c>
      <c r="C13139" s="12" t="s">
        <v>24587</v>
      </c>
      <c r="D13139" s="11" t="s">
        <v>24588</v>
      </c>
      <c r="E13139" s="13">
        <v>-0.167754980064068</v>
      </c>
      <c r="F13139" s="14">
        <v>0.83962737968704104</v>
      </c>
    </row>
    <row r="13140" spans="1:6" ht="15" customHeight="1" x14ac:dyDescent="0.25">
      <c r="A13140" s="11" t="s">
        <v>25253</v>
      </c>
      <c r="B13140" s="11" t="s">
        <v>36</v>
      </c>
      <c r="C13140" s="12" t="s">
        <v>24587</v>
      </c>
      <c r="D13140" s="11" t="s">
        <v>24588</v>
      </c>
      <c r="E13140" s="13">
        <v>-0.163091842973037</v>
      </c>
      <c r="F13140" s="14">
        <v>0.58431893928415501</v>
      </c>
    </row>
    <row r="13141" spans="1:6" ht="15" customHeight="1" x14ac:dyDescent="0.25">
      <c r="A13141" s="11" t="s">
        <v>25254</v>
      </c>
      <c r="B13141" s="11" t="s">
        <v>1825</v>
      </c>
      <c r="C13141" s="12" t="s">
        <v>24587</v>
      </c>
      <c r="D13141" s="11" t="s">
        <v>24588</v>
      </c>
      <c r="E13141" s="13">
        <v>1.7888915421928</v>
      </c>
      <c r="F13141" s="14">
        <v>1.1143749476111801E-3</v>
      </c>
    </row>
    <row r="13142" spans="1:6" ht="15" customHeight="1" x14ac:dyDescent="0.25">
      <c r="A13142" s="11" t="s">
        <v>25255</v>
      </c>
      <c r="B13142" s="11" t="s">
        <v>36</v>
      </c>
      <c r="C13142" s="12" t="s">
        <v>24587</v>
      </c>
      <c r="D13142" s="11" t="s">
        <v>24588</v>
      </c>
      <c r="E13142" s="13">
        <v>-0.28815026520422599</v>
      </c>
      <c r="F13142" s="14">
        <v>0.23241235286558601</v>
      </c>
    </row>
    <row r="13143" spans="1:6" ht="15" customHeight="1" x14ac:dyDescent="0.25">
      <c r="A13143" s="11" t="s">
        <v>25256</v>
      </c>
      <c r="B13143" s="11" t="s">
        <v>25257</v>
      </c>
      <c r="C13143" s="12" t="s">
        <v>24587</v>
      </c>
      <c r="D13143" s="11" t="s">
        <v>24588</v>
      </c>
      <c r="E13143" s="13">
        <v>0.28689899950384701</v>
      </c>
      <c r="F13143" s="14">
        <v>0.290797770163574</v>
      </c>
    </row>
    <row r="13144" spans="1:6" ht="15" customHeight="1" x14ac:dyDescent="0.25">
      <c r="A13144" s="11" t="s">
        <v>25258</v>
      </c>
      <c r="B13144" s="11" t="s">
        <v>25259</v>
      </c>
      <c r="C13144" s="12" t="s">
        <v>24587</v>
      </c>
      <c r="D13144" s="11" t="s">
        <v>24588</v>
      </c>
      <c r="E13144" s="13">
        <v>-1.0395556861800701</v>
      </c>
      <c r="F13144" s="14">
        <v>1.38826517194475E-3</v>
      </c>
    </row>
    <row r="13145" spans="1:6" ht="15" customHeight="1" x14ac:dyDescent="0.25">
      <c r="A13145" s="11" t="s">
        <v>25260</v>
      </c>
      <c r="B13145" s="11" t="s">
        <v>36</v>
      </c>
      <c r="C13145" s="12" t="s">
        <v>24587</v>
      </c>
      <c r="D13145" s="11" t="s">
        <v>24588</v>
      </c>
      <c r="E13145" s="13">
        <v>0.23900191133089199</v>
      </c>
      <c r="F13145" s="14">
        <v>0.75573560030456899</v>
      </c>
    </row>
    <row r="13146" spans="1:6" ht="15" customHeight="1" x14ac:dyDescent="0.25">
      <c r="A13146" s="11" t="s">
        <v>25261</v>
      </c>
      <c r="B13146" s="11" t="s">
        <v>36</v>
      </c>
      <c r="C13146" s="12" t="s">
        <v>24587</v>
      </c>
      <c r="D13146" s="11" t="s">
        <v>24588</v>
      </c>
      <c r="E13146" s="13">
        <v>-1.7716521868206101</v>
      </c>
      <c r="F13146" s="14">
        <v>1.6080331485503199E-4</v>
      </c>
    </row>
    <row r="13147" spans="1:6" ht="15" customHeight="1" x14ac:dyDescent="0.25">
      <c r="A13147" s="11" t="s">
        <v>25262</v>
      </c>
      <c r="B13147" s="11" t="s">
        <v>36</v>
      </c>
      <c r="C13147" s="12" t="s">
        <v>24587</v>
      </c>
      <c r="D13147" s="11" t="s">
        <v>24588</v>
      </c>
      <c r="E13147" s="13">
        <v>3.5558056557403499</v>
      </c>
      <c r="F13147" s="14">
        <v>2.00764275628469E-4</v>
      </c>
    </row>
    <row r="13148" spans="1:6" ht="15" customHeight="1" x14ac:dyDescent="0.25">
      <c r="A13148" s="11" t="s">
        <v>25263</v>
      </c>
      <c r="B13148" s="11" t="s">
        <v>25264</v>
      </c>
      <c r="C13148" s="12" t="s">
        <v>24587</v>
      </c>
      <c r="D13148" s="11" t="s">
        <v>24588</v>
      </c>
      <c r="E13148" s="13">
        <v>2.8779125796077101</v>
      </c>
      <c r="F13148" s="14">
        <v>1.4389772577579601E-3</v>
      </c>
    </row>
    <row r="13149" spans="1:6" ht="15" customHeight="1" x14ac:dyDescent="0.25">
      <c r="A13149" s="11" t="s">
        <v>25265</v>
      </c>
      <c r="B13149" s="11" t="s">
        <v>3981</v>
      </c>
      <c r="C13149" s="12" t="s">
        <v>24587</v>
      </c>
      <c r="D13149" s="11" t="s">
        <v>24588</v>
      </c>
      <c r="E13149" s="13">
        <v>-0.78878404265290802</v>
      </c>
      <c r="F13149" s="14">
        <v>0.25272191534080402</v>
      </c>
    </row>
    <row r="13150" spans="1:6" ht="15" customHeight="1" x14ac:dyDescent="0.25">
      <c r="A13150" s="11" t="s">
        <v>25266</v>
      </c>
      <c r="B13150" s="11" t="s">
        <v>25267</v>
      </c>
      <c r="C13150" s="12" t="s">
        <v>24587</v>
      </c>
      <c r="D13150" s="11" t="s">
        <v>24588</v>
      </c>
      <c r="E13150" s="13">
        <v>-1.4946123401807501</v>
      </c>
      <c r="F13150" s="14">
        <v>5.13298484986042E-3</v>
      </c>
    </row>
    <row r="13151" spans="1:6" ht="15" customHeight="1" x14ac:dyDescent="0.25">
      <c r="A13151" s="11" t="s">
        <v>25268</v>
      </c>
      <c r="B13151" s="11" t="s">
        <v>36</v>
      </c>
      <c r="C13151" s="12" t="s">
        <v>24587</v>
      </c>
      <c r="D13151" s="11" t="s">
        <v>24588</v>
      </c>
      <c r="E13151" s="13">
        <v>-0.35614297102047798</v>
      </c>
      <c r="F13151" s="14">
        <v>0.167981649693562</v>
      </c>
    </row>
    <row r="13152" spans="1:6" ht="15" customHeight="1" x14ac:dyDescent="0.25">
      <c r="A13152" s="11" t="s">
        <v>25269</v>
      </c>
      <c r="B13152" s="11" t="s">
        <v>25270</v>
      </c>
      <c r="C13152" s="12" t="s">
        <v>24587</v>
      </c>
      <c r="D13152" s="11" t="s">
        <v>24588</v>
      </c>
      <c r="E13152" s="13">
        <v>-0.33355583302223801</v>
      </c>
      <c r="F13152" s="14">
        <v>0.59240688397001195</v>
      </c>
    </row>
    <row r="13153" spans="1:6" ht="15" customHeight="1" x14ac:dyDescent="0.25">
      <c r="A13153" s="11" t="s">
        <v>25271</v>
      </c>
      <c r="B13153" s="11" t="s">
        <v>25272</v>
      </c>
      <c r="C13153" s="12" t="s">
        <v>24587</v>
      </c>
      <c r="D13153" s="11" t="s">
        <v>24588</v>
      </c>
      <c r="E13153" s="13">
        <v>-1.13727267707184E-2</v>
      </c>
      <c r="F13153" s="14">
        <v>0.98029875657727505</v>
      </c>
    </row>
    <row r="13154" spans="1:6" ht="15" customHeight="1" x14ac:dyDescent="0.25">
      <c r="A13154" s="11" t="s">
        <v>25273</v>
      </c>
      <c r="B13154" s="11" t="s">
        <v>25274</v>
      </c>
      <c r="C13154" s="12" t="s">
        <v>24587</v>
      </c>
      <c r="D13154" s="11" t="s">
        <v>24588</v>
      </c>
      <c r="E13154" s="13">
        <v>0.11861616450585701</v>
      </c>
      <c r="F13154" s="14">
        <v>0.48350616681701702</v>
      </c>
    </row>
    <row r="13155" spans="1:6" ht="15" customHeight="1" x14ac:dyDescent="0.25">
      <c r="A13155" s="11" t="s">
        <v>25275</v>
      </c>
      <c r="B13155" s="11" t="s">
        <v>25276</v>
      </c>
      <c r="C13155" s="12" t="s">
        <v>24587</v>
      </c>
      <c r="D13155" s="11" t="s">
        <v>24588</v>
      </c>
      <c r="E13155" s="13">
        <v>-1.7745772719253601E-2</v>
      </c>
      <c r="F13155" s="14">
        <v>0.94744097232794</v>
      </c>
    </row>
    <row r="13156" spans="1:6" ht="15" customHeight="1" x14ac:dyDescent="0.25">
      <c r="A13156" s="11" t="s">
        <v>25277</v>
      </c>
      <c r="B13156" s="11" t="s">
        <v>25278</v>
      </c>
      <c r="C13156" s="12" t="s">
        <v>24587</v>
      </c>
      <c r="D13156" s="11" t="s">
        <v>24588</v>
      </c>
      <c r="E13156" s="13">
        <v>-6.34385408984426E-2</v>
      </c>
      <c r="F13156" s="14">
        <v>0.75216879421836502</v>
      </c>
    </row>
    <row r="13157" spans="1:6" ht="15" customHeight="1" x14ac:dyDescent="0.25">
      <c r="A13157" s="11" t="s">
        <v>25279</v>
      </c>
      <c r="B13157" s="11" t="s">
        <v>36</v>
      </c>
      <c r="C13157" s="12" t="s">
        <v>24587</v>
      </c>
      <c r="D13157" s="11" t="s">
        <v>24588</v>
      </c>
      <c r="E13157" s="13">
        <v>0.26409610493497698</v>
      </c>
      <c r="F13157" s="14">
        <v>9.0745897390606997E-2</v>
      </c>
    </row>
    <row r="13158" spans="1:6" ht="15" customHeight="1" x14ac:dyDescent="0.25">
      <c r="A13158" s="11" t="s">
        <v>25280</v>
      </c>
      <c r="B13158" s="11" t="s">
        <v>19224</v>
      </c>
      <c r="C13158" s="12" t="s">
        <v>24587</v>
      </c>
      <c r="D13158" s="11" t="s">
        <v>24588</v>
      </c>
      <c r="E13158" s="13">
        <v>5.5565194938669703E-2</v>
      </c>
      <c r="F13158" s="14">
        <v>0.77465349728567801</v>
      </c>
    </row>
    <row r="13159" spans="1:6" ht="15" customHeight="1" x14ac:dyDescent="0.25">
      <c r="A13159" s="11" t="s">
        <v>25281</v>
      </c>
      <c r="B13159" s="11" t="s">
        <v>25282</v>
      </c>
      <c r="C13159" s="12" t="s">
        <v>24587</v>
      </c>
      <c r="D13159" s="11" t="s">
        <v>24588</v>
      </c>
      <c r="E13159" s="13">
        <v>8.4074271685494806E-2</v>
      </c>
      <c r="F13159" s="14">
        <v>0.50176274143480204</v>
      </c>
    </row>
    <row r="13160" spans="1:6" ht="15" customHeight="1" x14ac:dyDescent="0.25">
      <c r="A13160" s="11" t="s">
        <v>25283</v>
      </c>
      <c r="B13160" s="11" t="s">
        <v>36</v>
      </c>
      <c r="C13160" s="12" t="s">
        <v>24587</v>
      </c>
      <c r="D13160" s="11" t="s">
        <v>24588</v>
      </c>
      <c r="E13160" s="13">
        <v>0.76693737574265997</v>
      </c>
      <c r="F13160" s="14">
        <v>0.124915607289657</v>
      </c>
    </row>
    <row r="13161" spans="1:6" ht="15" customHeight="1" x14ac:dyDescent="0.25">
      <c r="A13161" s="11" t="s">
        <v>25284</v>
      </c>
      <c r="B13161" s="11" t="s">
        <v>36</v>
      </c>
      <c r="C13161" s="12" t="s">
        <v>24587</v>
      </c>
      <c r="D13161" s="11" t="s">
        <v>24588</v>
      </c>
      <c r="E13161" s="13">
        <v>-2.1791926297658302</v>
      </c>
      <c r="F13161" s="14">
        <v>7.3990649405604701E-3</v>
      </c>
    </row>
    <row r="13162" spans="1:6" ht="15" customHeight="1" x14ac:dyDescent="0.25">
      <c r="A13162" s="11" t="s">
        <v>25285</v>
      </c>
      <c r="B13162" s="11" t="s">
        <v>36</v>
      </c>
      <c r="C13162" s="12" t="s">
        <v>24587</v>
      </c>
      <c r="D13162" s="11" t="s">
        <v>24588</v>
      </c>
      <c r="E13162" s="13">
        <v>0.89144976642592499</v>
      </c>
      <c r="F13162" s="14">
        <v>0.46025666924877201</v>
      </c>
    </row>
    <row r="13163" spans="1:6" ht="15" customHeight="1" x14ac:dyDescent="0.25">
      <c r="A13163" s="11" t="s">
        <v>25286</v>
      </c>
      <c r="B13163" s="11" t="s">
        <v>36</v>
      </c>
      <c r="C13163" s="12" t="s">
        <v>24587</v>
      </c>
      <c r="D13163" s="11" t="s">
        <v>24588</v>
      </c>
      <c r="E13163" s="13">
        <v>0.41914998861066699</v>
      </c>
      <c r="F13163" s="14">
        <v>0.16824823683847201</v>
      </c>
    </row>
    <row r="13164" spans="1:6" ht="15" customHeight="1" x14ac:dyDescent="0.25">
      <c r="A13164" s="11" t="s">
        <v>25287</v>
      </c>
      <c r="B13164" s="11" t="s">
        <v>25288</v>
      </c>
      <c r="C13164" s="12" t="s">
        <v>24587</v>
      </c>
      <c r="D13164" s="11" t="s">
        <v>24588</v>
      </c>
      <c r="E13164" s="13">
        <v>0.50940783997734496</v>
      </c>
      <c r="F13164" s="14">
        <v>3.8398259317599902E-3</v>
      </c>
    </row>
    <row r="13165" spans="1:6" ht="15" customHeight="1" x14ac:dyDescent="0.25">
      <c r="A13165" s="11" t="s">
        <v>25289</v>
      </c>
      <c r="B13165" s="11" t="s">
        <v>36</v>
      </c>
      <c r="C13165" s="12" t="s">
        <v>24587</v>
      </c>
      <c r="D13165" s="11" t="s">
        <v>24588</v>
      </c>
      <c r="E13165" s="13">
        <v>0.55084481480601</v>
      </c>
      <c r="F13165" s="14">
        <v>5.3533785385133002E-2</v>
      </c>
    </row>
    <row r="13166" spans="1:6" ht="15" customHeight="1" x14ac:dyDescent="0.25">
      <c r="A13166" s="11" t="s">
        <v>25290</v>
      </c>
      <c r="B13166" s="11" t="s">
        <v>25291</v>
      </c>
      <c r="C13166" s="12" t="s">
        <v>24587</v>
      </c>
      <c r="D13166" s="11" t="s">
        <v>24588</v>
      </c>
      <c r="E13166" s="13">
        <v>0.470999787777934</v>
      </c>
      <c r="F13166" s="14">
        <v>3.1644026390611098E-2</v>
      </c>
    </row>
    <row r="13167" spans="1:6" ht="15" customHeight="1" x14ac:dyDescent="0.25">
      <c r="A13167" s="11" t="s">
        <v>25292</v>
      </c>
      <c r="B13167" s="11" t="s">
        <v>25293</v>
      </c>
      <c r="C13167" s="12" t="s">
        <v>24587</v>
      </c>
      <c r="D13167" s="11" t="s">
        <v>24588</v>
      </c>
      <c r="E13167" s="13">
        <v>-0.32472660146964499</v>
      </c>
      <c r="F13167" s="14">
        <v>0.29469214580478598</v>
      </c>
    </row>
    <row r="13168" spans="1:6" ht="15" customHeight="1" x14ac:dyDescent="0.25">
      <c r="A13168" s="11" t="s">
        <v>25294</v>
      </c>
      <c r="B13168" s="11" t="s">
        <v>25295</v>
      </c>
      <c r="C13168" s="12" t="s">
        <v>24587</v>
      </c>
      <c r="D13168" s="11" t="s">
        <v>24588</v>
      </c>
      <c r="E13168" s="13">
        <v>0.178545968442408</v>
      </c>
      <c r="F13168" s="14">
        <v>0.63184132633427603</v>
      </c>
    </row>
    <row r="13169" spans="1:6" ht="15" customHeight="1" x14ac:dyDescent="0.25">
      <c r="A13169" s="11" t="s">
        <v>25296</v>
      </c>
      <c r="B13169" s="11" t="s">
        <v>36</v>
      </c>
      <c r="C13169" s="12" t="s">
        <v>24587</v>
      </c>
      <c r="D13169" s="11" t="s">
        <v>24588</v>
      </c>
      <c r="E13169" s="13">
        <v>-0.247943833302742</v>
      </c>
      <c r="F13169" s="14">
        <v>0.31288964958600601</v>
      </c>
    </row>
    <row r="13170" spans="1:6" ht="15" customHeight="1" x14ac:dyDescent="0.25">
      <c r="A13170" s="11" t="s">
        <v>25297</v>
      </c>
      <c r="B13170" s="11" t="s">
        <v>25298</v>
      </c>
      <c r="C13170" s="12" t="s">
        <v>24587</v>
      </c>
      <c r="D13170" s="11" t="s">
        <v>24588</v>
      </c>
      <c r="E13170" s="13">
        <v>0.80552809786177104</v>
      </c>
      <c r="F13170" s="14">
        <v>7.1731299263860498E-3</v>
      </c>
    </row>
    <row r="13171" spans="1:6" ht="15" customHeight="1" x14ac:dyDescent="0.25">
      <c r="A13171" s="11" t="s">
        <v>25299</v>
      </c>
      <c r="B13171" s="11" t="s">
        <v>25300</v>
      </c>
      <c r="C13171" s="12" t="s">
        <v>24587</v>
      </c>
      <c r="D13171" s="11" t="s">
        <v>24588</v>
      </c>
      <c r="E13171" s="13">
        <v>-5.7110448873658001E-2</v>
      </c>
      <c r="F13171" s="14">
        <v>0.74861162365650902</v>
      </c>
    </row>
    <row r="13172" spans="1:6" ht="15" customHeight="1" x14ac:dyDescent="0.25">
      <c r="A13172" s="11" t="s">
        <v>25301</v>
      </c>
      <c r="B13172" s="11" t="s">
        <v>7317</v>
      </c>
      <c r="C13172" s="12" t="s">
        <v>24587</v>
      </c>
      <c r="D13172" s="11" t="s">
        <v>24588</v>
      </c>
      <c r="E13172" s="13">
        <v>0.47167222174359502</v>
      </c>
      <c r="F13172" s="14">
        <v>0.38742889452194101</v>
      </c>
    </row>
    <row r="13173" spans="1:6" ht="15" customHeight="1" x14ac:dyDescent="0.25">
      <c r="A13173" s="11" t="s">
        <v>25302</v>
      </c>
      <c r="B13173" s="11" t="s">
        <v>25303</v>
      </c>
      <c r="C13173" s="12" t="s">
        <v>24587</v>
      </c>
      <c r="D13173" s="11" t="s">
        <v>24588</v>
      </c>
      <c r="E13173" s="13">
        <v>7.0087822480840306E-2</v>
      </c>
      <c r="F13173" s="14">
        <v>0.578747233447372</v>
      </c>
    </row>
    <row r="13174" spans="1:6" ht="15" customHeight="1" x14ac:dyDescent="0.25">
      <c r="A13174" s="11" t="s">
        <v>25304</v>
      </c>
      <c r="B13174" s="11" t="s">
        <v>11003</v>
      </c>
      <c r="C13174" s="12" t="s">
        <v>24587</v>
      </c>
      <c r="D13174" s="11" t="s">
        <v>24588</v>
      </c>
      <c r="E13174" s="13">
        <v>1.37666384223155</v>
      </c>
      <c r="F13174" s="14">
        <v>5.2267916268513501E-2</v>
      </c>
    </row>
    <row r="13175" spans="1:6" ht="15" customHeight="1" x14ac:dyDescent="0.25">
      <c r="A13175" s="11" t="s">
        <v>25305</v>
      </c>
      <c r="B13175" s="11" t="s">
        <v>25306</v>
      </c>
      <c r="C13175" s="12" t="s">
        <v>24587</v>
      </c>
      <c r="D13175" s="11" t="s">
        <v>24588</v>
      </c>
      <c r="E13175" s="13">
        <v>0.14921524599417799</v>
      </c>
      <c r="F13175" s="14">
        <v>0.36561267459528202</v>
      </c>
    </row>
    <row r="13176" spans="1:6" ht="15" customHeight="1" x14ac:dyDescent="0.25">
      <c r="A13176" s="11" t="s">
        <v>25307</v>
      </c>
      <c r="B13176" s="11" t="s">
        <v>25308</v>
      </c>
      <c r="C13176" s="12" t="s">
        <v>24587</v>
      </c>
      <c r="D13176" s="11" t="s">
        <v>24588</v>
      </c>
      <c r="E13176" s="13">
        <v>0.19021796907329599</v>
      </c>
      <c r="F13176" s="14">
        <v>0.70263296712253498</v>
      </c>
    </row>
    <row r="13177" spans="1:6" ht="15" customHeight="1" x14ac:dyDescent="0.25">
      <c r="A13177" s="11" t="s">
        <v>25309</v>
      </c>
      <c r="B13177" s="11" t="s">
        <v>36</v>
      </c>
      <c r="C13177" s="12" t="s">
        <v>24587</v>
      </c>
      <c r="D13177" s="11" t="s">
        <v>24588</v>
      </c>
      <c r="E13177" s="13">
        <v>-1.5182508078010699</v>
      </c>
      <c r="F13177" s="14">
        <v>5.0148833126768801E-5</v>
      </c>
    </row>
    <row r="13178" spans="1:6" ht="15" customHeight="1" x14ac:dyDescent="0.25">
      <c r="A13178" s="11" t="s">
        <v>25310</v>
      </c>
      <c r="B13178" s="11" t="s">
        <v>25311</v>
      </c>
      <c r="C13178" s="12" t="s">
        <v>24587</v>
      </c>
      <c r="D13178" s="11" t="s">
        <v>24588</v>
      </c>
      <c r="E13178" s="13">
        <v>-0.44676288710295597</v>
      </c>
      <c r="F13178" s="14">
        <v>8.6602369245091498E-3</v>
      </c>
    </row>
    <row r="13179" spans="1:6" ht="15" customHeight="1" x14ac:dyDescent="0.25">
      <c r="A13179" s="11" t="s">
        <v>25312</v>
      </c>
      <c r="B13179" s="11" t="s">
        <v>36</v>
      </c>
      <c r="C13179" s="12" t="s">
        <v>24587</v>
      </c>
      <c r="D13179" s="11" t="s">
        <v>24588</v>
      </c>
      <c r="E13179" s="13">
        <v>-0.23512635750591401</v>
      </c>
      <c r="F13179" s="14">
        <v>0.419159743674481</v>
      </c>
    </row>
    <row r="13180" spans="1:6" ht="15" customHeight="1" x14ac:dyDescent="0.25">
      <c r="A13180" s="11" t="s">
        <v>25313</v>
      </c>
      <c r="B13180" s="11" t="s">
        <v>25314</v>
      </c>
      <c r="C13180" s="12" t="s">
        <v>24587</v>
      </c>
      <c r="D13180" s="11" t="s">
        <v>24588</v>
      </c>
      <c r="E13180" s="13">
        <v>-0.79353185068846199</v>
      </c>
      <c r="F13180" s="14">
        <v>3.1273399088019998E-4</v>
      </c>
    </row>
    <row r="13181" spans="1:6" ht="15" customHeight="1" x14ac:dyDescent="0.25">
      <c r="A13181" s="11" t="s">
        <v>25315</v>
      </c>
      <c r="B13181" s="11" t="s">
        <v>25316</v>
      </c>
      <c r="C13181" s="12" t="s">
        <v>24587</v>
      </c>
      <c r="D13181" s="11" t="s">
        <v>24588</v>
      </c>
      <c r="E13181" s="13">
        <v>-1.1033486601868401</v>
      </c>
      <c r="F13181" s="14">
        <v>2.2358099815236801E-3</v>
      </c>
    </row>
    <row r="13182" spans="1:6" ht="15" customHeight="1" x14ac:dyDescent="0.25">
      <c r="A13182" s="11" t="s">
        <v>25317</v>
      </c>
      <c r="B13182" s="11" t="s">
        <v>11530</v>
      </c>
      <c r="C13182" s="12" t="s">
        <v>24587</v>
      </c>
      <c r="D13182" s="11" t="s">
        <v>24588</v>
      </c>
      <c r="E13182" s="13">
        <v>-4.60285966843142</v>
      </c>
      <c r="F13182" s="14">
        <v>2.2174570915515002E-2</v>
      </c>
    </row>
    <row r="13183" spans="1:6" ht="15" customHeight="1" x14ac:dyDescent="0.25">
      <c r="A13183" s="11" t="s">
        <v>25318</v>
      </c>
      <c r="B13183" s="11" t="s">
        <v>11530</v>
      </c>
      <c r="C13183" s="12" t="s">
        <v>24587</v>
      </c>
      <c r="D13183" s="11" t="s">
        <v>24588</v>
      </c>
      <c r="E13183" s="13">
        <v>-0.61209339896717396</v>
      </c>
      <c r="F13183" s="14">
        <v>7.3101229947076393E-2</v>
      </c>
    </row>
    <row r="13184" spans="1:6" ht="15" customHeight="1" x14ac:dyDescent="0.25">
      <c r="A13184" s="11" t="s">
        <v>25319</v>
      </c>
      <c r="B13184" s="11" t="s">
        <v>36</v>
      </c>
      <c r="C13184" s="12" t="s">
        <v>24587</v>
      </c>
      <c r="D13184" s="11" t="s">
        <v>24588</v>
      </c>
      <c r="E13184" s="13">
        <v>-1.14294772931959</v>
      </c>
      <c r="F13184" s="14">
        <v>5.4805694598977501E-4</v>
      </c>
    </row>
    <row r="13185" spans="1:6" ht="15" customHeight="1" x14ac:dyDescent="0.25">
      <c r="A13185" s="11" t="s">
        <v>25320</v>
      </c>
      <c r="B13185" s="11" t="s">
        <v>36</v>
      </c>
      <c r="C13185" s="12" t="s">
        <v>24587</v>
      </c>
      <c r="D13185" s="11" t="s">
        <v>24588</v>
      </c>
      <c r="E13185" s="13">
        <v>2.8856548454022E-2</v>
      </c>
      <c r="F13185" s="14">
        <v>0.86591115497626703</v>
      </c>
    </row>
    <row r="13186" spans="1:6" ht="15" customHeight="1" x14ac:dyDescent="0.25">
      <c r="A13186" s="11" t="s">
        <v>25321</v>
      </c>
      <c r="B13186" s="11" t="s">
        <v>36</v>
      </c>
      <c r="C13186" s="12" t="s">
        <v>24587</v>
      </c>
      <c r="D13186" s="11" t="s">
        <v>24588</v>
      </c>
      <c r="E13186" s="13">
        <v>0.79456507074938498</v>
      </c>
      <c r="F13186" s="14">
        <v>6.6673209296400998E-2</v>
      </c>
    </row>
    <row r="13187" spans="1:6" ht="15" customHeight="1" x14ac:dyDescent="0.25">
      <c r="A13187" s="11" t="s">
        <v>25322</v>
      </c>
      <c r="B13187" s="11" t="s">
        <v>25323</v>
      </c>
      <c r="C13187" s="12" t="s">
        <v>24587</v>
      </c>
      <c r="D13187" s="11" t="s">
        <v>24588</v>
      </c>
      <c r="E13187" s="13">
        <v>5.64633968390384E-2</v>
      </c>
      <c r="F13187" s="14">
        <v>0.74953285821592497</v>
      </c>
    </row>
    <row r="13188" spans="1:6" ht="15" customHeight="1" x14ac:dyDescent="0.25">
      <c r="A13188" s="11" t="s">
        <v>25324</v>
      </c>
      <c r="B13188" s="11" t="s">
        <v>25325</v>
      </c>
      <c r="C13188" s="12" t="s">
        <v>24587</v>
      </c>
      <c r="D13188" s="11" t="s">
        <v>24588</v>
      </c>
      <c r="E13188" s="13">
        <v>0.177937715014577</v>
      </c>
      <c r="F13188" s="14">
        <v>0.55583243762170598</v>
      </c>
    </row>
    <row r="13189" spans="1:6" ht="15" customHeight="1" x14ac:dyDescent="0.25">
      <c r="A13189" s="11" t="s">
        <v>25326</v>
      </c>
      <c r="B13189" s="11" t="s">
        <v>25327</v>
      </c>
      <c r="C13189" s="12" t="s">
        <v>24587</v>
      </c>
      <c r="D13189" s="11" t="s">
        <v>24588</v>
      </c>
      <c r="E13189" s="13">
        <v>0.37793193494533101</v>
      </c>
      <c r="F13189" s="14">
        <v>0.26366378378198602</v>
      </c>
    </row>
    <row r="13190" spans="1:6" ht="15" customHeight="1" x14ac:dyDescent="0.25">
      <c r="A13190" s="11" t="s">
        <v>25328</v>
      </c>
      <c r="B13190" s="11" t="s">
        <v>25329</v>
      </c>
      <c r="C13190" s="12" t="s">
        <v>24587</v>
      </c>
      <c r="D13190" s="11" t="s">
        <v>24588</v>
      </c>
      <c r="E13190" s="13">
        <v>-0.137334268668416</v>
      </c>
      <c r="F13190" s="14">
        <v>0.59651717284375405</v>
      </c>
    </row>
    <row r="13191" spans="1:6" ht="15" customHeight="1" x14ac:dyDescent="0.25">
      <c r="A13191" s="11" t="s">
        <v>25330</v>
      </c>
      <c r="B13191" s="11" t="s">
        <v>25331</v>
      </c>
      <c r="C13191" s="12" t="s">
        <v>24587</v>
      </c>
      <c r="D13191" s="11" t="s">
        <v>24588</v>
      </c>
      <c r="E13191" s="13">
        <v>0.44285386743136801</v>
      </c>
      <c r="F13191" s="14">
        <v>1.03477681696106E-2</v>
      </c>
    </row>
    <row r="13192" spans="1:6" ht="15" customHeight="1" x14ac:dyDescent="0.25">
      <c r="A13192" s="11" t="s">
        <v>25332</v>
      </c>
      <c r="B13192" s="11" t="s">
        <v>25333</v>
      </c>
      <c r="C13192" s="12" t="s">
        <v>24587</v>
      </c>
      <c r="D13192" s="11" t="s">
        <v>24588</v>
      </c>
      <c r="E13192" s="13">
        <v>-0.32032229966978998</v>
      </c>
      <c r="F13192" s="14">
        <v>0.11058822078101201</v>
      </c>
    </row>
    <row r="13193" spans="1:6" ht="15" customHeight="1" x14ac:dyDescent="0.25">
      <c r="A13193" s="11" t="s">
        <v>25334</v>
      </c>
      <c r="B13193" s="11" t="s">
        <v>25335</v>
      </c>
      <c r="C13193" s="12" t="s">
        <v>24587</v>
      </c>
      <c r="D13193" s="11" t="s">
        <v>24588</v>
      </c>
      <c r="E13193" s="13">
        <v>0.229841619609819</v>
      </c>
      <c r="F13193" s="14">
        <v>0.149849421205549</v>
      </c>
    </row>
    <row r="13194" spans="1:6" ht="15" customHeight="1" x14ac:dyDescent="0.25">
      <c r="A13194" s="11" t="s">
        <v>25336</v>
      </c>
      <c r="B13194" s="11" t="s">
        <v>25337</v>
      </c>
      <c r="C13194" s="12" t="s">
        <v>24587</v>
      </c>
      <c r="D13194" s="11" t="s">
        <v>24588</v>
      </c>
      <c r="E13194" s="13">
        <v>-0.22217538298102699</v>
      </c>
      <c r="F13194" s="14">
        <v>0.30184253007835998</v>
      </c>
    </row>
    <row r="13195" spans="1:6" ht="15" customHeight="1" x14ac:dyDescent="0.25">
      <c r="A13195" s="11" t="s">
        <v>25338</v>
      </c>
      <c r="B13195" s="11" t="s">
        <v>25339</v>
      </c>
      <c r="C13195" s="12" t="s">
        <v>24587</v>
      </c>
      <c r="D13195" s="11" t="s">
        <v>24588</v>
      </c>
      <c r="E13195" s="13">
        <v>0.315164500808439</v>
      </c>
      <c r="F13195" s="14">
        <v>0.42879583694888102</v>
      </c>
    </row>
    <row r="13196" spans="1:6" ht="15" customHeight="1" x14ac:dyDescent="0.25">
      <c r="A13196" s="11" t="s">
        <v>25340</v>
      </c>
      <c r="B13196" s="11" t="s">
        <v>36</v>
      </c>
      <c r="C13196" s="12" t="s">
        <v>24587</v>
      </c>
      <c r="D13196" s="11" t="s">
        <v>24588</v>
      </c>
      <c r="E13196" s="13">
        <v>0.26041505417684402</v>
      </c>
      <c r="F13196" s="14">
        <v>0.58645814943877195</v>
      </c>
    </row>
    <row r="13197" spans="1:6" ht="15" customHeight="1" x14ac:dyDescent="0.25">
      <c r="A13197" s="11" t="s">
        <v>25341</v>
      </c>
      <c r="B13197" s="11" t="s">
        <v>5175</v>
      </c>
      <c r="C13197" s="12" t="s">
        <v>24587</v>
      </c>
      <c r="D13197" s="11" t="s">
        <v>24588</v>
      </c>
      <c r="E13197" s="13">
        <v>0.299069922544342</v>
      </c>
      <c r="F13197" s="14">
        <v>9.5152098032872806E-2</v>
      </c>
    </row>
    <row r="13198" spans="1:6" ht="15" customHeight="1" x14ac:dyDescent="0.25">
      <c r="A13198" s="11" t="s">
        <v>25342</v>
      </c>
      <c r="B13198" s="11" t="s">
        <v>5175</v>
      </c>
      <c r="C13198" s="12" t="s">
        <v>24587</v>
      </c>
      <c r="D13198" s="11" t="s">
        <v>24588</v>
      </c>
      <c r="E13198" s="13">
        <v>0.131815744777003</v>
      </c>
      <c r="F13198" s="14">
        <v>0.69075660061977195</v>
      </c>
    </row>
    <row r="13199" spans="1:6" ht="15" customHeight="1" x14ac:dyDescent="0.25">
      <c r="A13199" s="11" t="s">
        <v>25343</v>
      </c>
      <c r="B13199" s="11" t="s">
        <v>36</v>
      </c>
      <c r="C13199" s="12" t="s">
        <v>24587</v>
      </c>
      <c r="D13199" s="11" t="s">
        <v>24588</v>
      </c>
      <c r="E13199" s="13">
        <v>0.56192449047128901</v>
      </c>
      <c r="F13199" s="14">
        <v>0.15125684649726401</v>
      </c>
    </row>
    <row r="13200" spans="1:6" ht="15" customHeight="1" x14ac:dyDescent="0.25">
      <c r="A13200" s="11" t="s">
        <v>25344</v>
      </c>
      <c r="B13200" s="11" t="s">
        <v>25345</v>
      </c>
      <c r="C13200" s="12" t="s">
        <v>24587</v>
      </c>
      <c r="D13200" s="11" t="s">
        <v>24588</v>
      </c>
      <c r="E13200" s="13">
        <v>-0.77675346439765403</v>
      </c>
      <c r="F13200" s="14">
        <v>0.15916091108501801</v>
      </c>
    </row>
    <row r="13201" spans="1:6" ht="15" customHeight="1" x14ac:dyDescent="0.25">
      <c r="A13201" s="11" t="s">
        <v>25346</v>
      </c>
      <c r="B13201" s="11" t="s">
        <v>25347</v>
      </c>
      <c r="C13201" s="12" t="s">
        <v>24587</v>
      </c>
      <c r="D13201" s="11" t="s">
        <v>24588</v>
      </c>
      <c r="E13201" s="13">
        <v>9.8199746823990396E-4</v>
      </c>
      <c r="F13201" s="14">
        <v>0.99692126552267901</v>
      </c>
    </row>
    <row r="13202" spans="1:6" ht="15" customHeight="1" x14ac:dyDescent="0.25">
      <c r="A13202" s="11" t="s">
        <v>25348</v>
      </c>
      <c r="B13202" s="11" t="s">
        <v>25349</v>
      </c>
      <c r="C13202" s="12" t="s">
        <v>24587</v>
      </c>
      <c r="D13202" s="11" t="s">
        <v>24588</v>
      </c>
      <c r="E13202" s="13">
        <v>0.18071183851609901</v>
      </c>
      <c r="F13202" s="14">
        <v>0.29275340164145103</v>
      </c>
    </row>
    <row r="13203" spans="1:6" ht="15" customHeight="1" x14ac:dyDescent="0.25">
      <c r="A13203" s="11" t="s">
        <v>25350</v>
      </c>
      <c r="B13203" s="11" t="s">
        <v>12124</v>
      </c>
      <c r="C13203" s="12" t="s">
        <v>24587</v>
      </c>
      <c r="D13203" s="11" t="s">
        <v>24588</v>
      </c>
      <c r="E13203" s="13">
        <v>-2.0444367034239401E-2</v>
      </c>
      <c r="F13203" s="14">
        <v>0.93403326460559999</v>
      </c>
    </row>
    <row r="13204" spans="1:6" ht="15" customHeight="1" x14ac:dyDescent="0.25">
      <c r="A13204" s="11" t="s">
        <v>25351</v>
      </c>
      <c r="B13204" s="11" t="s">
        <v>12124</v>
      </c>
      <c r="C13204" s="12" t="s">
        <v>24587</v>
      </c>
      <c r="D13204" s="11" t="s">
        <v>24588</v>
      </c>
      <c r="E13204" s="13">
        <v>-0.25100380940522399</v>
      </c>
      <c r="F13204" s="14">
        <v>0.501152513544734</v>
      </c>
    </row>
    <row r="13205" spans="1:6" ht="15" customHeight="1" x14ac:dyDescent="0.25">
      <c r="A13205" s="11" t="s">
        <v>25352</v>
      </c>
      <c r="B13205" s="11" t="s">
        <v>36</v>
      </c>
      <c r="C13205" s="12" t="s">
        <v>24587</v>
      </c>
      <c r="D13205" s="11" t="s">
        <v>24588</v>
      </c>
      <c r="E13205" s="13">
        <v>0.32331514557861402</v>
      </c>
      <c r="F13205" s="14">
        <v>0.78071512831822498</v>
      </c>
    </row>
    <row r="13206" spans="1:6" ht="15" customHeight="1" x14ac:dyDescent="0.25">
      <c r="A13206" s="11" t="s">
        <v>25353</v>
      </c>
      <c r="B13206" s="11" t="s">
        <v>25354</v>
      </c>
      <c r="C13206" s="12" t="s">
        <v>24587</v>
      </c>
      <c r="D13206" s="11" t="s">
        <v>24588</v>
      </c>
      <c r="E13206" s="13">
        <v>-0.59457562456965696</v>
      </c>
      <c r="F13206" s="14">
        <v>1.0449396354052299E-2</v>
      </c>
    </row>
    <row r="13207" spans="1:6" ht="15" customHeight="1" x14ac:dyDescent="0.25">
      <c r="A13207" s="11" t="s">
        <v>25355</v>
      </c>
      <c r="B13207" s="11" t="s">
        <v>25356</v>
      </c>
      <c r="C13207" s="12" t="s">
        <v>24587</v>
      </c>
      <c r="D13207" s="11" t="s">
        <v>24588</v>
      </c>
      <c r="E13207" s="13">
        <v>0.43658375653994602</v>
      </c>
      <c r="F13207" s="14">
        <v>1.8102762838535399E-2</v>
      </c>
    </row>
    <row r="13208" spans="1:6" ht="15" customHeight="1" x14ac:dyDescent="0.25">
      <c r="A13208" s="11" t="s">
        <v>25357</v>
      </c>
      <c r="B13208" s="11" t="s">
        <v>36</v>
      </c>
      <c r="C13208" s="12" t="s">
        <v>24587</v>
      </c>
      <c r="D13208" s="11" t="s">
        <v>24588</v>
      </c>
      <c r="E13208" s="13">
        <v>0.35214168286172398</v>
      </c>
      <c r="F13208" s="14">
        <v>0.456187415394609</v>
      </c>
    </row>
    <row r="13209" spans="1:6" ht="15" customHeight="1" x14ac:dyDescent="0.25">
      <c r="A13209" s="11" t="s">
        <v>25358</v>
      </c>
      <c r="B13209" s="11" t="s">
        <v>25359</v>
      </c>
      <c r="C13209" s="12" t="s">
        <v>24587</v>
      </c>
      <c r="D13209" s="11" t="s">
        <v>24588</v>
      </c>
      <c r="E13209" s="13">
        <v>0.54496097868957905</v>
      </c>
      <c r="F13209" s="14">
        <v>1.8813782232119901E-3</v>
      </c>
    </row>
    <row r="13210" spans="1:6" ht="15" customHeight="1" x14ac:dyDescent="0.25">
      <c r="A13210" s="11" t="s">
        <v>25360</v>
      </c>
      <c r="B13210" s="11" t="s">
        <v>36</v>
      </c>
      <c r="C13210" s="12" t="s">
        <v>24587</v>
      </c>
      <c r="D13210" s="11" t="s">
        <v>24588</v>
      </c>
      <c r="E13210" s="13">
        <v>-1.6465994559910199E-2</v>
      </c>
      <c r="F13210" s="14">
        <v>0.968091166176823</v>
      </c>
    </row>
    <row r="13211" spans="1:6" ht="15" customHeight="1" x14ac:dyDescent="0.25">
      <c r="A13211" s="11" t="s">
        <v>25361</v>
      </c>
      <c r="B13211" s="11" t="s">
        <v>25362</v>
      </c>
      <c r="C13211" s="12" t="s">
        <v>24587</v>
      </c>
      <c r="D13211" s="11" t="s">
        <v>24588</v>
      </c>
      <c r="E13211" s="13">
        <v>-8.2084431089851598E-2</v>
      </c>
      <c r="F13211" s="14">
        <v>0.82925614526768798</v>
      </c>
    </row>
    <row r="13212" spans="1:6" ht="15" customHeight="1" x14ac:dyDescent="0.25">
      <c r="A13212" s="11" t="s">
        <v>25363</v>
      </c>
      <c r="B13212" s="11" t="s">
        <v>36</v>
      </c>
      <c r="C13212" s="12" t="s">
        <v>24587</v>
      </c>
      <c r="D13212" s="11" t="s">
        <v>24588</v>
      </c>
      <c r="E13212" s="13">
        <v>-0.74851618759367999</v>
      </c>
      <c r="F13212" s="14">
        <v>0.49851845493339297</v>
      </c>
    </row>
    <row r="13213" spans="1:6" ht="15" customHeight="1" x14ac:dyDescent="0.25">
      <c r="A13213" s="11" t="s">
        <v>25364</v>
      </c>
      <c r="B13213" s="11" t="s">
        <v>25365</v>
      </c>
      <c r="C13213" s="12" t="s">
        <v>24587</v>
      </c>
      <c r="D13213" s="11" t="s">
        <v>24588</v>
      </c>
      <c r="E13213" s="13">
        <v>0.61472879165859995</v>
      </c>
      <c r="F13213" s="14">
        <v>2.2314641795709099E-2</v>
      </c>
    </row>
    <row r="13214" spans="1:6" ht="15" customHeight="1" x14ac:dyDescent="0.25">
      <c r="A13214" s="11" t="s">
        <v>25366</v>
      </c>
      <c r="B13214" s="11" t="s">
        <v>36</v>
      </c>
      <c r="C13214" s="12" t="s">
        <v>24587</v>
      </c>
      <c r="D13214" s="11" t="s">
        <v>24588</v>
      </c>
      <c r="E13214" s="13">
        <v>0.62042105033828099</v>
      </c>
      <c r="F13214" s="14">
        <v>0.25665693999278699</v>
      </c>
    </row>
    <row r="13215" spans="1:6" ht="15" customHeight="1" x14ac:dyDescent="0.25">
      <c r="A13215" s="11" t="s">
        <v>25367</v>
      </c>
      <c r="B13215" s="11" t="s">
        <v>25368</v>
      </c>
      <c r="C13215" s="12" t="s">
        <v>24587</v>
      </c>
      <c r="D13215" s="11" t="s">
        <v>24588</v>
      </c>
      <c r="E13215" s="13">
        <v>2.7453646125836801E-3</v>
      </c>
      <c r="F13215" s="14">
        <v>0.99237296446787804</v>
      </c>
    </row>
    <row r="13216" spans="1:6" ht="15" customHeight="1" x14ac:dyDescent="0.25">
      <c r="A13216" s="11" t="s">
        <v>25369</v>
      </c>
      <c r="B13216" s="11" t="s">
        <v>25370</v>
      </c>
      <c r="C13216" s="12" t="s">
        <v>24587</v>
      </c>
      <c r="D13216" s="11" t="s">
        <v>24588</v>
      </c>
      <c r="E13216" s="13">
        <v>0.14199570312913401</v>
      </c>
      <c r="F13216" s="14">
        <v>0.29697348148202601</v>
      </c>
    </row>
    <row r="13217" spans="1:6" ht="15" customHeight="1" x14ac:dyDescent="0.25">
      <c r="A13217" s="11" t="s">
        <v>25371</v>
      </c>
      <c r="B13217" s="11" t="s">
        <v>25372</v>
      </c>
      <c r="C13217" s="12" t="s">
        <v>24587</v>
      </c>
      <c r="D13217" s="11" t="s">
        <v>24588</v>
      </c>
      <c r="E13217" s="13">
        <v>0.106244508682341</v>
      </c>
      <c r="F13217" s="14">
        <v>0.38943873378486199</v>
      </c>
    </row>
    <row r="13218" spans="1:6" ht="15" customHeight="1" x14ac:dyDescent="0.25">
      <c r="A13218" s="11" t="s">
        <v>25373</v>
      </c>
      <c r="B13218" s="11" t="s">
        <v>25374</v>
      </c>
      <c r="C13218" s="12" t="s">
        <v>24587</v>
      </c>
      <c r="D13218" s="11" t="s">
        <v>24588</v>
      </c>
      <c r="E13218" s="13">
        <v>-0.18412304635158799</v>
      </c>
      <c r="F13218" s="14">
        <v>0.55958301049685799</v>
      </c>
    </row>
    <row r="13219" spans="1:6" ht="15" customHeight="1" x14ac:dyDescent="0.25">
      <c r="A13219" s="11" t="s">
        <v>25375</v>
      </c>
      <c r="B13219" s="11" t="s">
        <v>24112</v>
      </c>
      <c r="C13219" s="12" t="s">
        <v>24587</v>
      </c>
      <c r="D13219" s="11" t="s">
        <v>24588</v>
      </c>
      <c r="E13219" s="13">
        <v>-1.2162557889171299</v>
      </c>
      <c r="F13219" s="14">
        <v>1.6317315222766901E-2</v>
      </c>
    </row>
    <row r="13220" spans="1:6" ht="15" customHeight="1" x14ac:dyDescent="0.25">
      <c r="A13220" s="11" t="s">
        <v>25376</v>
      </c>
      <c r="B13220" s="11" t="s">
        <v>5156</v>
      </c>
      <c r="C13220" s="12" t="s">
        <v>24587</v>
      </c>
      <c r="D13220" s="11" t="s">
        <v>24588</v>
      </c>
      <c r="E13220" s="13">
        <v>3.9170813339836901</v>
      </c>
      <c r="F13220" s="14">
        <v>3.6772395530216097E-4</v>
      </c>
    </row>
    <row r="13221" spans="1:6" ht="15" customHeight="1" x14ac:dyDescent="0.25">
      <c r="A13221" s="11" t="s">
        <v>25377</v>
      </c>
      <c r="B13221" s="11" t="s">
        <v>36</v>
      </c>
      <c r="C13221" s="12" t="s">
        <v>24587</v>
      </c>
      <c r="D13221" s="11" t="s">
        <v>24588</v>
      </c>
      <c r="E13221" s="13">
        <v>-0.58489217537071003</v>
      </c>
      <c r="F13221" s="14">
        <v>0.290750118317813</v>
      </c>
    </row>
    <row r="13222" spans="1:6" ht="15" customHeight="1" x14ac:dyDescent="0.25">
      <c r="A13222" s="11" t="s">
        <v>25378</v>
      </c>
      <c r="B13222" s="11" t="s">
        <v>25379</v>
      </c>
      <c r="C13222" s="12" t="s">
        <v>24587</v>
      </c>
      <c r="D13222" s="11" t="s">
        <v>24588</v>
      </c>
      <c r="E13222" s="13">
        <v>0.40591885433139302</v>
      </c>
      <c r="F13222" s="14">
        <v>0.82823115754191801</v>
      </c>
    </row>
    <row r="13223" spans="1:6" ht="15" customHeight="1" x14ac:dyDescent="0.25">
      <c r="A13223" s="11" t="s">
        <v>25380</v>
      </c>
      <c r="B13223" s="11" t="s">
        <v>1977</v>
      </c>
      <c r="C13223" s="12" t="s">
        <v>24587</v>
      </c>
      <c r="D13223" s="11" t="s">
        <v>24588</v>
      </c>
      <c r="E13223" s="13">
        <v>-2.3456028553902502</v>
      </c>
      <c r="F13223" s="14">
        <v>2.3599070644951701E-3</v>
      </c>
    </row>
    <row r="13224" spans="1:6" ht="15" customHeight="1" x14ac:dyDescent="0.25">
      <c r="A13224" s="11" t="s">
        <v>25381</v>
      </c>
      <c r="B13224" s="11" t="s">
        <v>17608</v>
      </c>
      <c r="C13224" s="12" t="s">
        <v>24587</v>
      </c>
      <c r="D13224" s="11" t="s">
        <v>24588</v>
      </c>
      <c r="E13224" s="13">
        <v>-0.38860775320987501</v>
      </c>
      <c r="F13224" s="14">
        <v>0.71732533476153204</v>
      </c>
    </row>
    <row r="13225" spans="1:6" ht="15" customHeight="1" x14ac:dyDescent="0.25">
      <c r="A13225" s="11" t="s">
        <v>25382</v>
      </c>
      <c r="B13225" s="11" t="s">
        <v>36</v>
      </c>
      <c r="C13225" s="12" t="s">
        <v>24587</v>
      </c>
      <c r="D13225" s="11" t="s">
        <v>24588</v>
      </c>
      <c r="E13225" s="13">
        <v>-0.85498600558659099</v>
      </c>
      <c r="F13225" s="14">
        <v>1.7781305301277201E-3</v>
      </c>
    </row>
    <row r="13226" spans="1:6" ht="15" customHeight="1" x14ac:dyDescent="0.25">
      <c r="A13226" s="11" t="s">
        <v>25383</v>
      </c>
      <c r="B13226" s="11" t="s">
        <v>15623</v>
      </c>
      <c r="C13226" s="12" t="s">
        <v>24587</v>
      </c>
      <c r="D13226" s="11" t="s">
        <v>24588</v>
      </c>
      <c r="E13226" s="13">
        <v>-3.3459007260660498</v>
      </c>
      <c r="F13226" s="14">
        <v>5.1901630582512899E-5</v>
      </c>
    </row>
    <row r="13227" spans="1:6" ht="15" customHeight="1" x14ac:dyDescent="0.25">
      <c r="A13227" s="11" t="s">
        <v>25384</v>
      </c>
      <c r="B13227" s="11" t="s">
        <v>19179</v>
      </c>
      <c r="C13227" s="12" t="s">
        <v>24587</v>
      </c>
      <c r="D13227" s="11" t="s">
        <v>24588</v>
      </c>
      <c r="E13227" s="13">
        <v>-4.95421864852407</v>
      </c>
      <c r="F13227" s="14">
        <v>9.6600317478231598E-2</v>
      </c>
    </row>
    <row r="13228" spans="1:6" ht="15" customHeight="1" x14ac:dyDescent="0.25">
      <c r="A13228" s="11" t="s">
        <v>25385</v>
      </c>
      <c r="B13228" s="11" t="s">
        <v>19179</v>
      </c>
      <c r="C13228" s="12" t="s">
        <v>24587</v>
      </c>
      <c r="D13228" s="11" t="s">
        <v>24588</v>
      </c>
      <c r="E13228" s="13">
        <v>-1.3574172389197099</v>
      </c>
      <c r="F13228" s="14">
        <v>0.41158680594327202</v>
      </c>
    </row>
    <row r="13229" spans="1:6" ht="15" customHeight="1" x14ac:dyDescent="0.25">
      <c r="A13229" s="11" t="s">
        <v>25386</v>
      </c>
      <c r="B13229" s="11" t="s">
        <v>25387</v>
      </c>
      <c r="C13229" s="12" t="s">
        <v>24587</v>
      </c>
      <c r="D13229" s="11" t="s">
        <v>24588</v>
      </c>
      <c r="E13229" s="13">
        <v>0.17962511118409499</v>
      </c>
      <c r="F13229" s="14">
        <v>0.25355293611556701</v>
      </c>
    </row>
    <row r="13230" spans="1:6" ht="15" customHeight="1" x14ac:dyDescent="0.25">
      <c r="A13230" s="11" t="s">
        <v>25388</v>
      </c>
      <c r="B13230" s="11" t="s">
        <v>36</v>
      </c>
      <c r="C13230" s="12" t="s">
        <v>24587</v>
      </c>
      <c r="D13230" s="11" t="s">
        <v>24588</v>
      </c>
      <c r="E13230" s="13">
        <v>-1.0886162191657101</v>
      </c>
      <c r="F13230" s="14">
        <v>0.40201202504276001</v>
      </c>
    </row>
    <row r="13231" spans="1:6" ht="15" customHeight="1" x14ac:dyDescent="0.25">
      <c r="A13231" s="11" t="s">
        <v>25389</v>
      </c>
      <c r="B13231" s="11" t="s">
        <v>36</v>
      </c>
      <c r="C13231" s="12" t="s">
        <v>24587</v>
      </c>
      <c r="D13231" s="11" t="s">
        <v>24588</v>
      </c>
      <c r="E13231" s="13">
        <v>-0.30623155943914898</v>
      </c>
      <c r="F13231" s="14">
        <v>0.29688245632895399</v>
      </c>
    </row>
    <row r="13232" spans="1:6" ht="15" customHeight="1" x14ac:dyDescent="0.25">
      <c r="A13232" s="11" t="s">
        <v>25390</v>
      </c>
      <c r="B13232" s="11" t="s">
        <v>36</v>
      </c>
      <c r="C13232" s="12" t="s">
        <v>24587</v>
      </c>
      <c r="D13232" s="11" t="s">
        <v>24588</v>
      </c>
      <c r="E13232" s="13">
        <v>-0.26119696940785397</v>
      </c>
      <c r="F13232" s="14">
        <v>0.48237311286892098</v>
      </c>
    </row>
    <row r="13233" spans="1:6" ht="15" customHeight="1" x14ac:dyDescent="0.25">
      <c r="A13233" s="11" t="s">
        <v>25391</v>
      </c>
      <c r="B13233" s="11" t="s">
        <v>25392</v>
      </c>
      <c r="C13233" s="12" t="s">
        <v>24587</v>
      </c>
      <c r="D13233" s="11" t="s">
        <v>24588</v>
      </c>
      <c r="E13233" s="13">
        <v>-1.4006723704600501</v>
      </c>
      <c r="F13233" s="14">
        <v>4.3736224496973802E-4</v>
      </c>
    </row>
    <row r="13234" spans="1:6" ht="15" customHeight="1" x14ac:dyDescent="0.25">
      <c r="A13234" s="11" t="s">
        <v>25393</v>
      </c>
      <c r="B13234" s="11" t="s">
        <v>36</v>
      </c>
      <c r="C13234" s="12" t="s">
        <v>24587</v>
      </c>
      <c r="D13234" s="11" t="s">
        <v>24588</v>
      </c>
      <c r="E13234" s="13">
        <v>0.12749570089645501</v>
      </c>
      <c r="F13234" s="14">
        <v>0.797172311337494</v>
      </c>
    </row>
    <row r="13235" spans="1:6" ht="15" customHeight="1" x14ac:dyDescent="0.25">
      <c r="A13235" s="11" t="s">
        <v>25394</v>
      </c>
      <c r="B13235" s="11" t="s">
        <v>25395</v>
      </c>
      <c r="C13235" s="12" t="s">
        <v>24587</v>
      </c>
      <c r="D13235" s="11" t="s">
        <v>24588</v>
      </c>
      <c r="E13235" s="13">
        <v>-0.24100519045284299</v>
      </c>
      <c r="F13235" s="14">
        <v>0.92484624705248997</v>
      </c>
    </row>
    <row r="13236" spans="1:6" ht="15" customHeight="1" x14ac:dyDescent="0.25">
      <c r="A13236" s="11" t="s">
        <v>25396</v>
      </c>
      <c r="B13236" s="11" t="s">
        <v>36</v>
      </c>
      <c r="C13236" s="12" t="s">
        <v>24587</v>
      </c>
      <c r="D13236" s="11" t="s">
        <v>24588</v>
      </c>
      <c r="E13236" s="13">
        <v>-0.35964872384672297</v>
      </c>
      <c r="F13236" s="14">
        <v>0.153065940557951</v>
      </c>
    </row>
    <row r="13237" spans="1:6" ht="15" customHeight="1" x14ac:dyDescent="0.25">
      <c r="A13237" s="11" t="s">
        <v>25397</v>
      </c>
      <c r="B13237" s="11" t="s">
        <v>25398</v>
      </c>
      <c r="C13237" s="12" t="s">
        <v>24587</v>
      </c>
      <c r="D13237" s="11" t="s">
        <v>24588</v>
      </c>
      <c r="E13237" s="13">
        <v>-2.4726223237512301E-3</v>
      </c>
      <c r="F13237" s="14">
        <v>0.99420685762772298</v>
      </c>
    </row>
    <row r="13238" spans="1:6" ht="15" customHeight="1" x14ac:dyDescent="0.25">
      <c r="A13238" s="11" t="s">
        <v>25399</v>
      </c>
      <c r="B13238" s="11" t="s">
        <v>36</v>
      </c>
      <c r="C13238" s="12" t="s">
        <v>24587</v>
      </c>
      <c r="D13238" s="11" t="s">
        <v>24588</v>
      </c>
      <c r="E13238" s="13">
        <v>-0.95824285982373503</v>
      </c>
      <c r="F13238" s="14">
        <v>0.49836649238535402</v>
      </c>
    </row>
    <row r="13239" spans="1:6" ht="15" customHeight="1" x14ac:dyDescent="0.25">
      <c r="A13239" s="11" t="s">
        <v>25400</v>
      </c>
      <c r="B13239" s="11" t="s">
        <v>5694</v>
      </c>
      <c r="C13239" s="12" t="s">
        <v>24587</v>
      </c>
      <c r="D13239" s="11" t="s">
        <v>24588</v>
      </c>
      <c r="E13239" s="13">
        <v>0.984635466790588</v>
      </c>
      <c r="F13239" s="14">
        <v>0.67054955018265305</v>
      </c>
    </row>
    <row r="13240" spans="1:6" ht="15" customHeight="1" x14ac:dyDescent="0.25">
      <c r="A13240" s="11" t="s">
        <v>25401</v>
      </c>
      <c r="B13240" s="11" t="s">
        <v>5694</v>
      </c>
      <c r="C13240" s="12" t="s">
        <v>24587</v>
      </c>
      <c r="D13240" s="11" t="s">
        <v>24588</v>
      </c>
      <c r="E13240" s="13">
        <v>0.71155600175873501</v>
      </c>
      <c r="F13240" s="14">
        <v>0.59565579456820505</v>
      </c>
    </row>
    <row r="13241" spans="1:6" ht="15" customHeight="1" x14ac:dyDescent="0.25">
      <c r="A13241" s="11" t="s">
        <v>25402</v>
      </c>
      <c r="B13241" s="11" t="s">
        <v>5694</v>
      </c>
      <c r="C13241" s="12" t="s">
        <v>24587</v>
      </c>
      <c r="D13241" s="11" t="s">
        <v>24588</v>
      </c>
      <c r="E13241" s="13">
        <v>3.2724775813505098</v>
      </c>
      <c r="F13241" s="14">
        <v>5.1513757248420895E-4</v>
      </c>
    </row>
    <row r="13242" spans="1:6" ht="15" customHeight="1" x14ac:dyDescent="0.25">
      <c r="A13242" s="11" t="s">
        <v>25403</v>
      </c>
      <c r="B13242" s="11" t="s">
        <v>36</v>
      </c>
      <c r="C13242" s="12" t="s">
        <v>24587</v>
      </c>
      <c r="D13242" s="11" t="s">
        <v>24588</v>
      </c>
      <c r="E13242" s="13">
        <v>-0.42374990486839098</v>
      </c>
      <c r="F13242" s="14">
        <v>0.27166368874155</v>
      </c>
    </row>
    <row r="13243" spans="1:6" ht="15" customHeight="1" x14ac:dyDescent="0.25">
      <c r="A13243" s="11" t="s">
        <v>25404</v>
      </c>
      <c r="B13243" s="11" t="s">
        <v>25240</v>
      </c>
      <c r="C13243" s="12" t="s">
        <v>24587</v>
      </c>
      <c r="D13243" s="11" t="s">
        <v>24588</v>
      </c>
      <c r="E13243" s="13">
        <v>0.30282954753809599</v>
      </c>
      <c r="F13243" s="14">
        <v>0.24275673893837499</v>
      </c>
    </row>
    <row r="13244" spans="1:6" ht="15" customHeight="1" x14ac:dyDescent="0.25">
      <c r="A13244" s="11" t="s">
        <v>25405</v>
      </c>
      <c r="B13244" s="11" t="s">
        <v>36</v>
      </c>
      <c r="C13244" s="12" t="s">
        <v>24587</v>
      </c>
      <c r="D13244" s="11" t="s">
        <v>24588</v>
      </c>
      <c r="E13244" s="13">
        <v>-0.76874782524833996</v>
      </c>
      <c r="F13244" s="14">
        <v>0.13451049796810699</v>
      </c>
    </row>
    <row r="13245" spans="1:6" ht="15" customHeight="1" x14ac:dyDescent="0.25">
      <c r="A13245" s="11" t="s">
        <v>25406</v>
      </c>
      <c r="B13245" s="11" t="s">
        <v>23658</v>
      </c>
      <c r="C13245" s="12" t="s">
        <v>24587</v>
      </c>
      <c r="D13245" s="11" t="s">
        <v>24588</v>
      </c>
      <c r="E13245" s="13">
        <v>0.16845332070977601</v>
      </c>
      <c r="F13245" s="14">
        <v>0.44747135374953401</v>
      </c>
    </row>
    <row r="13246" spans="1:6" ht="15" customHeight="1" x14ac:dyDescent="0.25">
      <c r="A13246" s="11" t="s">
        <v>25407</v>
      </c>
      <c r="B13246" s="11" t="s">
        <v>36</v>
      </c>
      <c r="C13246" s="12" t="s">
        <v>24587</v>
      </c>
      <c r="D13246" s="11" t="s">
        <v>24588</v>
      </c>
      <c r="E13246" s="13">
        <v>0.17029596733542099</v>
      </c>
      <c r="F13246" s="14">
        <v>0.58520004063367004</v>
      </c>
    </row>
    <row r="13247" spans="1:6" ht="15" customHeight="1" x14ac:dyDescent="0.25">
      <c r="A13247" s="11" t="s">
        <v>25408</v>
      </c>
      <c r="B13247" s="11" t="s">
        <v>25409</v>
      </c>
      <c r="C13247" s="12" t="s">
        <v>24587</v>
      </c>
      <c r="D13247" s="11" t="s">
        <v>24588</v>
      </c>
      <c r="E13247" s="13">
        <v>-0.43532933475616298</v>
      </c>
      <c r="F13247" s="14">
        <v>0.66136341496809203</v>
      </c>
    </row>
    <row r="13248" spans="1:6" ht="15" customHeight="1" x14ac:dyDescent="0.25">
      <c r="A13248" s="11" t="s">
        <v>25410</v>
      </c>
      <c r="B13248" s="11" t="s">
        <v>7626</v>
      </c>
      <c r="C13248" s="12" t="s">
        <v>24587</v>
      </c>
      <c r="D13248" s="11" t="s">
        <v>24588</v>
      </c>
      <c r="E13248" s="13">
        <v>0.50227858496827604</v>
      </c>
      <c r="F13248" s="14">
        <v>7.6157846872115299E-4</v>
      </c>
    </row>
    <row r="13249" spans="1:6" ht="15" customHeight="1" x14ac:dyDescent="0.25">
      <c r="A13249" s="11" t="s">
        <v>25411</v>
      </c>
      <c r="B13249" s="11" t="s">
        <v>36</v>
      </c>
      <c r="C13249" s="12" t="s">
        <v>24587</v>
      </c>
      <c r="D13249" s="11" t="s">
        <v>24588</v>
      </c>
      <c r="E13249" s="13">
        <v>-8.7642886567303194E-2</v>
      </c>
      <c r="F13249" s="14">
        <v>0.92240399939832496</v>
      </c>
    </row>
    <row r="13250" spans="1:6" ht="15" customHeight="1" x14ac:dyDescent="0.25">
      <c r="A13250" s="11" t="s">
        <v>25412</v>
      </c>
      <c r="B13250" s="11" t="s">
        <v>36</v>
      </c>
      <c r="C13250" s="12" t="s">
        <v>24587</v>
      </c>
      <c r="D13250" s="11" t="s">
        <v>24588</v>
      </c>
      <c r="E13250" s="13">
        <v>-1.34910535881098</v>
      </c>
      <c r="F13250" s="14">
        <v>0.47539809789419002</v>
      </c>
    </row>
    <row r="13251" spans="1:6" ht="15" customHeight="1" x14ac:dyDescent="0.25">
      <c r="A13251" s="11" t="s">
        <v>25413</v>
      </c>
      <c r="B13251" s="11" t="s">
        <v>25414</v>
      </c>
      <c r="C13251" s="12" t="s">
        <v>24587</v>
      </c>
      <c r="D13251" s="11" t="s">
        <v>24588</v>
      </c>
      <c r="E13251" s="13">
        <v>0.19430838188595601</v>
      </c>
      <c r="F13251" s="14">
        <v>0.79860062666175402</v>
      </c>
    </row>
    <row r="13252" spans="1:6" ht="15" customHeight="1" x14ac:dyDescent="0.25">
      <c r="A13252" s="11" t="s">
        <v>25415</v>
      </c>
      <c r="B13252" s="11" t="s">
        <v>25416</v>
      </c>
      <c r="C13252" s="12" t="s">
        <v>24587</v>
      </c>
      <c r="D13252" s="11" t="s">
        <v>24588</v>
      </c>
      <c r="E13252" s="13">
        <v>0.30495499640273399</v>
      </c>
      <c r="F13252" s="14">
        <v>0.72845872806119105</v>
      </c>
    </row>
    <row r="13253" spans="1:6" ht="15" customHeight="1" x14ac:dyDescent="0.25">
      <c r="A13253" s="11" t="s">
        <v>25417</v>
      </c>
      <c r="B13253" s="11" t="s">
        <v>25416</v>
      </c>
      <c r="C13253" s="12" t="s">
        <v>24587</v>
      </c>
      <c r="D13253" s="11" t="s">
        <v>24588</v>
      </c>
      <c r="E13253" s="13">
        <v>-2.0170828532079801</v>
      </c>
      <c r="F13253" s="14">
        <v>0.122367896766305</v>
      </c>
    </row>
    <row r="13254" spans="1:6" ht="15" customHeight="1" x14ac:dyDescent="0.25">
      <c r="A13254" s="11" t="s">
        <v>25418</v>
      </c>
      <c r="B13254" s="11" t="s">
        <v>36</v>
      </c>
      <c r="C13254" s="12" t="s">
        <v>24587</v>
      </c>
      <c r="D13254" s="11" t="s">
        <v>24588</v>
      </c>
      <c r="E13254" s="13">
        <v>-0.43783128671807098</v>
      </c>
      <c r="F13254" s="14">
        <v>0.71843756608516096</v>
      </c>
    </row>
    <row r="13255" spans="1:6" ht="15" customHeight="1" x14ac:dyDescent="0.25">
      <c r="A13255" s="11" t="s">
        <v>25419</v>
      </c>
      <c r="B13255" s="11" t="s">
        <v>25416</v>
      </c>
      <c r="C13255" s="12" t="s">
        <v>24587</v>
      </c>
      <c r="D13255" s="11" t="s">
        <v>24588</v>
      </c>
      <c r="E13255" s="13">
        <v>-0.39896923408584101</v>
      </c>
      <c r="F13255" s="14">
        <v>0.25063478045617299</v>
      </c>
    </row>
    <row r="13256" spans="1:6" ht="15" customHeight="1" x14ac:dyDescent="0.25">
      <c r="A13256" s="11" t="s">
        <v>25420</v>
      </c>
      <c r="B13256" s="11" t="s">
        <v>25416</v>
      </c>
      <c r="C13256" s="12" t="s">
        <v>24587</v>
      </c>
      <c r="D13256" s="11" t="s">
        <v>24588</v>
      </c>
      <c r="E13256" s="13">
        <v>2.5236311772998499</v>
      </c>
      <c r="F13256" s="14">
        <v>8.5113201306986496E-4</v>
      </c>
    </row>
    <row r="13257" spans="1:6" ht="15" customHeight="1" x14ac:dyDescent="0.25">
      <c r="A13257" s="11" t="s">
        <v>25421</v>
      </c>
      <c r="B13257" s="11" t="s">
        <v>36</v>
      </c>
      <c r="C13257" s="12" t="s">
        <v>24587</v>
      </c>
      <c r="D13257" s="11" t="s">
        <v>24588</v>
      </c>
      <c r="E13257" s="13">
        <v>0.40530832449210102</v>
      </c>
      <c r="F13257" s="14">
        <v>0.52936845923672504</v>
      </c>
    </row>
    <row r="13258" spans="1:6" ht="15" customHeight="1" x14ac:dyDescent="0.25">
      <c r="A13258" s="11" t="s">
        <v>25422</v>
      </c>
      <c r="B13258" s="11" t="s">
        <v>25423</v>
      </c>
      <c r="C13258" s="12" t="s">
        <v>24587</v>
      </c>
      <c r="D13258" s="11" t="s">
        <v>24588</v>
      </c>
      <c r="E13258" s="13">
        <v>-1.2353229193108799</v>
      </c>
      <c r="F13258" s="14">
        <v>6.5889415793140898E-3</v>
      </c>
    </row>
    <row r="13259" spans="1:6" ht="15" customHeight="1" x14ac:dyDescent="0.25">
      <c r="A13259" s="11" t="s">
        <v>25424</v>
      </c>
      <c r="B13259" s="11" t="s">
        <v>36</v>
      </c>
      <c r="C13259" s="12" t="s">
        <v>24587</v>
      </c>
      <c r="D13259" s="11" t="s">
        <v>24588</v>
      </c>
      <c r="E13259" s="13">
        <v>0.80215947951168198</v>
      </c>
      <c r="F13259" s="14">
        <v>0.613052383915341</v>
      </c>
    </row>
    <row r="13260" spans="1:6" ht="15" customHeight="1" x14ac:dyDescent="0.25">
      <c r="A13260" s="11" t="s">
        <v>25425</v>
      </c>
      <c r="B13260" s="11" t="s">
        <v>25426</v>
      </c>
      <c r="C13260" s="12" t="s">
        <v>24587</v>
      </c>
      <c r="D13260" s="11" t="s">
        <v>24588</v>
      </c>
      <c r="E13260" s="13">
        <v>0.43150262033804099</v>
      </c>
      <c r="F13260" s="14">
        <v>0.132635976149796</v>
      </c>
    </row>
    <row r="13261" spans="1:6" ht="15" customHeight="1" x14ac:dyDescent="0.25">
      <c r="A13261" s="11" t="s">
        <v>25427</v>
      </c>
      <c r="B13261" s="11" t="s">
        <v>36</v>
      </c>
      <c r="C13261" s="12" t="s">
        <v>24587</v>
      </c>
      <c r="D13261" s="11" t="s">
        <v>24588</v>
      </c>
      <c r="E13261" s="13">
        <v>0.20496221690094099</v>
      </c>
      <c r="F13261" s="14">
        <v>0.365621999403965</v>
      </c>
    </row>
    <row r="13262" spans="1:6" ht="15" customHeight="1" x14ac:dyDescent="0.25">
      <c r="A13262" s="11" t="s">
        <v>25428</v>
      </c>
      <c r="B13262" s="11" t="s">
        <v>36</v>
      </c>
      <c r="C13262" s="12" t="s">
        <v>24587</v>
      </c>
      <c r="D13262" s="11" t="s">
        <v>24588</v>
      </c>
      <c r="E13262" s="13">
        <v>0.82456372739211103</v>
      </c>
      <c r="F13262" s="14">
        <v>0.103161027454759</v>
      </c>
    </row>
    <row r="13263" spans="1:6" ht="15" customHeight="1" x14ac:dyDescent="0.25">
      <c r="A13263" s="11" t="s">
        <v>25429</v>
      </c>
      <c r="B13263" s="11" t="s">
        <v>25430</v>
      </c>
      <c r="C13263" s="12" t="s">
        <v>24587</v>
      </c>
      <c r="D13263" s="11" t="s">
        <v>24588</v>
      </c>
      <c r="E13263" s="13">
        <v>2.50409764409675</v>
      </c>
      <c r="F13263" s="14">
        <v>1.6130140994303899E-5</v>
      </c>
    </row>
    <row r="13264" spans="1:6" ht="15" customHeight="1" x14ac:dyDescent="0.25">
      <c r="A13264" s="11" t="s">
        <v>25431</v>
      </c>
      <c r="B13264" s="11" t="s">
        <v>25432</v>
      </c>
      <c r="C13264" s="12" t="s">
        <v>24587</v>
      </c>
      <c r="D13264" s="11" t="s">
        <v>24588</v>
      </c>
      <c r="E13264" s="13">
        <v>0.58976956591638297</v>
      </c>
      <c r="F13264" s="14">
        <v>7.8280674060744307E-2</v>
      </c>
    </row>
    <row r="13265" spans="1:6" ht="15" customHeight="1" x14ac:dyDescent="0.25">
      <c r="A13265" s="11" t="s">
        <v>25433</v>
      </c>
      <c r="B13265" s="11" t="s">
        <v>36</v>
      </c>
      <c r="C13265" s="12" t="s">
        <v>24587</v>
      </c>
      <c r="D13265" s="11" t="s">
        <v>24588</v>
      </c>
      <c r="E13265" s="13">
        <v>0.31633857830623402</v>
      </c>
      <c r="F13265" s="14">
        <v>0.335224221711588</v>
      </c>
    </row>
    <row r="13266" spans="1:6" ht="15" customHeight="1" x14ac:dyDescent="0.25">
      <c r="A13266" s="11" t="s">
        <v>25434</v>
      </c>
      <c r="B13266" s="11" t="s">
        <v>25435</v>
      </c>
      <c r="C13266" s="12" t="s">
        <v>24587</v>
      </c>
      <c r="D13266" s="11" t="s">
        <v>24588</v>
      </c>
      <c r="E13266" s="13">
        <v>0.11013260845412801</v>
      </c>
      <c r="F13266" s="14">
        <v>0.82764185702350201</v>
      </c>
    </row>
    <row r="13267" spans="1:6" ht="15" customHeight="1" x14ac:dyDescent="0.25">
      <c r="A13267" s="11" t="s">
        <v>25436</v>
      </c>
      <c r="B13267" s="11" t="s">
        <v>25437</v>
      </c>
      <c r="C13267" s="12" t="s">
        <v>24587</v>
      </c>
      <c r="D13267" s="11" t="s">
        <v>24588</v>
      </c>
      <c r="E13267" s="13">
        <v>-0.55957926593756502</v>
      </c>
      <c r="F13267" s="14">
        <v>4.2599349127398399E-2</v>
      </c>
    </row>
    <row r="13268" spans="1:6" ht="15" customHeight="1" x14ac:dyDescent="0.25">
      <c r="A13268" s="11" t="s">
        <v>25438</v>
      </c>
      <c r="B13268" s="11" t="s">
        <v>36</v>
      </c>
      <c r="C13268" s="12" t="s">
        <v>24587</v>
      </c>
      <c r="D13268" s="11" t="s">
        <v>24588</v>
      </c>
      <c r="E13268" s="13">
        <v>-0.32828058027899898</v>
      </c>
      <c r="F13268" s="14">
        <v>0.16827065204331701</v>
      </c>
    </row>
    <row r="13269" spans="1:6" ht="15" customHeight="1" x14ac:dyDescent="0.25">
      <c r="A13269" s="11" t="s">
        <v>25439</v>
      </c>
      <c r="B13269" s="11" t="s">
        <v>36</v>
      </c>
      <c r="C13269" s="12" t="s">
        <v>24587</v>
      </c>
      <c r="D13269" s="11" t="s">
        <v>24588</v>
      </c>
      <c r="E13269" s="13">
        <v>-0.18791689726192701</v>
      </c>
      <c r="F13269" s="14">
        <v>0.452131443912896</v>
      </c>
    </row>
    <row r="13270" spans="1:6" ht="15" customHeight="1" x14ac:dyDescent="0.25">
      <c r="A13270" s="11" t="s">
        <v>25440</v>
      </c>
      <c r="B13270" s="11" t="s">
        <v>25441</v>
      </c>
      <c r="C13270" s="12" t="s">
        <v>24587</v>
      </c>
      <c r="D13270" s="11" t="s">
        <v>24588</v>
      </c>
      <c r="E13270" s="13">
        <v>0.336377795163743</v>
      </c>
      <c r="F13270" s="14">
        <v>0.12126899873732</v>
      </c>
    </row>
    <row r="13271" spans="1:6" ht="15" customHeight="1" x14ac:dyDescent="0.25">
      <c r="A13271" s="11" t="s">
        <v>25442</v>
      </c>
      <c r="B13271" s="11" t="s">
        <v>1628</v>
      </c>
      <c r="C13271" s="12" t="s">
        <v>24587</v>
      </c>
      <c r="D13271" s="11" t="s">
        <v>24588</v>
      </c>
      <c r="E13271" s="13">
        <v>1.23574577854873</v>
      </c>
      <c r="F13271" s="14">
        <v>2.0142254758621801E-3</v>
      </c>
    </row>
    <row r="13272" spans="1:6" ht="15" customHeight="1" x14ac:dyDescent="0.25">
      <c r="A13272" s="11" t="s">
        <v>25443</v>
      </c>
      <c r="B13272" s="11" t="s">
        <v>36</v>
      </c>
      <c r="C13272" s="12" t="s">
        <v>24587</v>
      </c>
      <c r="D13272" s="11" t="s">
        <v>24588</v>
      </c>
      <c r="E13272" s="13">
        <v>-1.86626117706824</v>
      </c>
      <c r="F13272" s="14">
        <v>9.6716222925921792E-6</v>
      </c>
    </row>
    <row r="13273" spans="1:6" ht="15" customHeight="1" x14ac:dyDescent="0.25">
      <c r="A13273" s="11" t="s">
        <v>25444</v>
      </c>
      <c r="B13273" s="11" t="s">
        <v>25445</v>
      </c>
      <c r="C13273" s="12" t="s">
        <v>24587</v>
      </c>
      <c r="D13273" s="11" t="s">
        <v>24588</v>
      </c>
      <c r="E13273" s="13">
        <v>0.27070417722826101</v>
      </c>
      <c r="F13273" s="14">
        <v>0.107835888623016</v>
      </c>
    </row>
    <row r="13274" spans="1:6" ht="15" customHeight="1" x14ac:dyDescent="0.25">
      <c r="A13274" s="11" t="s">
        <v>25446</v>
      </c>
      <c r="B13274" s="11" t="s">
        <v>36</v>
      </c>
      <c r="C13274" s="12" t="s">
        <v>24587</v>
      </c>
      <c r="D13274" s="11" t="s">
        <v>24588</v>
      </c>
      <c r="E13274" s="13">
        <v>0.147834378253624</v>
      </c>
      <c r="F13274" s="14">
        <v>0.58706989636471696</v>
      </c>
    </row>
    <row r="13275" spans="1:6" ht="15" customHeight="1" x14ac:dyDescent="0.25">
      <c r="A13275" s="11" t="s">
        <v>25447</v>
      </c>
      <c r="B13275" s="11" t="s">
        <v>36</v>
      </c>
      <c r="C13275" s="12" t="s">
        <v>24587</v>
      </c>
      <c r="D13275" s="11" t="s">
        <v>24588</v>
      </c>
      <c r="E13275" s="13">
        <v>9.2012078451622098E-2</v>
      </c>
      <c r="F13275" s="14">
        <v>0.78404639717998204</v>
      </c>
    </row>
    <row r="13276" spans="1:6" ht="15" customHeight="1" x14ac:dyDescent="0.25">
      <c r="A13276" s="11" t="s">
        <v>25448</v>
      </c>
      <c r="B13276" s="11" t="s">
        <v>36</v>
      </c>
      <c r="C13276" s="12" t="s">
        <v>24587</v>
      </c>
      <c r="D13276" s="11" t="s">
        <v>24588</v>
      </c>
      <c r="E13276" s="13">
        <v>-0.22645349453039301</v>
      </c>
      <c r="F13276" s="14">
        <v>0.70369404127139201</v>
      </c>
    </row>
    <row r="13277" spans="1:6" ht="15" customHeight="1" x14ac:dyDescent="0.25">
      <c r="A13277" s="11" t="s">
        <v>25449</v>
      </c>
      <c r="B13277" s="11" t="s">
        <v>36</v>
      </c>
      <c r="C13277" s="12" t="s">
        <v>24587</v>
      </c>
      <c r="D13277" s="11" t="s">
        <v>24588</v>
      </c>
      <c r="E13277" s="13">
        <v>0.65067152479336499</v>
      </c>
      <c r="F13277" s="14">
        <v>1.3532842507658099E-2</v>
      </c>
    </row>
    <row r="13278" spans="1:6" ht="15" customHeight="1" x14ac:dyDescent="0.25">
      <c r="A13278" s="11" t="s">
        <v>25450</v>
      </c>
      <c r="B13278" s="11" t="s">
        <v>25451</v>
      </c>
      <c r="C13278" s="12" t="s">
        <v>24587</v>
      </c>
      <c r="D13278" s="11" t="s">
        <v>24588</v>
      </c>
      <c r="E13278" s="13">
        <v>-1.37247487200461</v>
      </c>
      <c r="F13278" s="14">
        <v>1.29675687499099E-2</v>
      </c>
    </row>
    <row r="13279" spans="1:6" ht="15" customHeight="1" x14ac:dyDescent="0.25">
      <c r="A13279" s="11" t="s">
        <v>25452</v>
      </c>
      <c r="B13279" s="11" t="s">
        <v>25453</v>
      </c>
      <c r="C13279" s="12" t="s">
        <v>24587</v>
      </c>
      <c r="D13279" s="11" t="s">
        <v>24588</v>
      </c>
      <c r="E13279" s="13">
        <v>0.37444059704659199</v>
      </c>
      <c r="F13279" s="14">
        <v>5.1708361382270501E-2</v>
      </c>
    </row>
    <row r="13280" spans="1:6" ht="15" customHeight="1" x14ac:dyDescent="0.25">
      <c r="A13280" s="11" t="s">
        <v>25454</v>
      </c>
      <c r="B13280" s="11" t="s">
        <v>36</v>
      </c>
      <c r="C13280" s="12" t="s">
        <v>24587</v>
      </c>
      <c r="D13280" s="11" t="s">
        <v>24588</v>
      </c>
      <c r="E13280" s="13">
        <v>1.4283749736390401</v>
      </c>
      <c r="F13280" s="14">
        <v>1.41528640786648E-2</v>
      </c>
    </row>
    <row r="13281" spans="1:6" ht="15" customHeight="1" x14ac:dyDescent="0.25">
      <c r="A13281" s="11" t="s">
        <v>25455</v>
      </c>
      <c r="B13281" s="11" t="s">
        <v>25414</v>
      </c>
      <c r="C13281" s="12" t="s">
        <v>24587</v>
      </c>
      <c r="D13281" s="11" t="s">
        <v>24588</v>
      </c>
      <c r="E13281" s="13">
        <v>9.2387059785945094E-2</v>
      </c>
      <c r="F13281" s="14">
        <v>0.704409267069533</v>
      </c>
    </row>
    <row r="13282" spans="1:6" ht="15" customHeight="1" x14ac:dyDescent="0.25">
      <c r="A13282" s="11" t="s">
        <v>25456</v>
      </c>
      <c r="B13282" s="11" t="s">
        <v>36</v>
      </c>
      <c r="C13282" s="12" t="s">
        <v>24587</v>
      </c>
      <c r="D13282" s="11" t="s">
        <v>24588</v>
      </c>
      <c r="E13282" s="13">
        <v>-0.56125404432994996</v>
      </c>
      <c r="F13282" s="14">
        <v>0.147414099155904</v>
      </c>
    </row>
    <row r="13283" spans="1:6" ht="15" customHeight="1" x14ac:dyDescent="0.25">
      <c r="A13283" s="11" t="s">
        <v>25457</v>
      </c>
      <c r="B13283" s="11" t="s">
        <v>25458</v>
      </c>
      <c r="C13283" s="12" t="s">
        <v>24587</v>
      </c>
      <c r="D13283" s="11" t="s">
        <v>24588</v>
      </c>
      <c r="E13283" s="13">
        <v>8.2960570168957304E-2</v>
      </c>
      <c r="F13283" s="14">
        <v>0.64775872386424305</v>
      </c>
    </row>
    <row r="13284" spans="1:6" ht="15" customHeight="1" x14ac:dyDescent="0.25">
      <c r="A13284" s="11" t="s">
        <v>25459</v>
      </c>
      <c r="B13284" s="11" t="s">
        <v>25460</v>
      </c>
      <c r="C13284" s="12" t="s">
        <v>24587</v>
      </c>
      <c r="D13284" s="11" t="s">
        <v>24588</v>
      </c>
      <c r="E13284" s="13">
        <v>-0.12569250207678401</v>
      </c>
      <c r="F13284" s="14">
        <v>0.594455155344075</v>
      </c>
    </row>
    <row r="13285" spans="1:6" ht="15" customHeight="1" x14ac:dyDescent="0.25">
      <c r="A13285" s="11" t="s">
        <v>25461</v>
      </c>
      <c r="B13285" s="11" t="s">
        <v>25462</v>
      </c>
      <c r="C13285" s="12" t="s">
        <v>24587</v>
      </c>
      <c r="D13285" s="11" t="s">
        <v>24588</v>
      </c>
      <c r="E13285" s="13">
        <v>-0.16081462636938901</v>
      </c>
      <c r="F13285" s="14">
        <v>0.35249652148227401</v>
      </c>
    </row>
    <row r="13286" spans="1:6" ht="15" customHeight="1" x14ac:dyDescent="0.25">
      <c r="A13286" s="11" t="s">
        <v>25463</v>
      </c>
      <c r="B13286" s="11" t="s">
        <v>25464</v>
      </c>
      <c r="C13286" s="12" t="s">
        <v>24587</v>
      </c>
      <c r="D13286" s="11" t="s">
        <v>24588</v>
      </c>
      <c r="E13286" s="13">
        <v>2.8028286840564602E-3</v>
      </c>
      <c r="F13286" s="14">
        <v>0.99187449032847397</v>
      </c>
    </row>
    <row r="13287" spans="1:6" ht="15" customHeight="1" x14ac:dyDescent="0.25">
      <c r="A13287" s="11" t="s">
        <v>25465</v>
      </c>
      <c r="B13287" s="11" t="s">
        <v>9924</v>
      </c>
      <c r="C13287" s="12" t="s">
        <v>24587</v>
      </c>
      <c r="D13287" s="11" t="s">
        <v>24588</v>
      </c>
      <c r="E13287" s="13">
        <v>-2.6527510683479298</v>
      </c>
      <c r="F13287" s="14">
        <v>9.3417952025207696E-2</v>
      </c>
    </row>
    <row r="13288" spans="1:6" ht="15" customHeight="1" x14ac:dyDescent="0.25">
      <c r="A13288" s="11" t="s">
        <v>25466</v>
      </c>
      <c r="B13288" s="11" t="s">
        <v>25467</v>
      </c>
      <c r="C13288" s="12" t="s">
        <v>24587</v>
      </c>
      <c r="D13288" s="11" t="s">
        <v>24588</v>
      </c>
      <c r="E13288" s="13">
        <v>0.68541949402341196</v>
      </c>
      <c r="F13288" s="14">
        <v>8.8764477452949297E-2</v>
      </c>
    </row>
    <row r="13289" spans="1:6" ht="15" customHeight="1" x14ac:dyDescent="0.25">
      <c r="A13289" s="11" t="s">
        <v>25468</v>
      </c>
      <c r="B13289" s="11" t="s">
        <v>36</v>
      </c>
      <c r="C13289" s="12" t="s">
        <v>24587</v>
      </c>
      <c r="D13289" s="11" t="s">
        <v>24588</v>
      </c>
      <c r="E13289" s="13">
        <v>0.212974308005284</v>
      </c>
      <c r="F13289" s="14">
        <v>0.21047600639196601</v>
      </c>
    </row>
    <row r="13290" spans="1:6" ht="15" customHeight="1" x14ac:dyDescent="0.25">
      <c r="A13290" s="11" t="s">
        <v>25469</v>
      </c>
      <c r="B13290" s="11" t="s">
        <v>25470</v>
      </c>
      <c r="C13290" s="12" t="s">
        <v>24587</v>
      </c>
      <c r="D13290" s="11" t="s">
        <v>24588</v>
      </c>
      <c r="E13290" s="13">
        <v>2.8955471197069601E-3</v>
      </c>
      <c r="F13290" s="14">
        <v>0.99026453657078795</v>
      </c>
    </row>
    <row r="13291" spans="1:6" ht="15" customHeight="1" x14ac:dyDescent="0.25">
      <c r="A13291" s="11" t="s">
        <v>25471</v>
      </c>
      <c r="B13291" s="11" t="s">
        <v>25472</v>
      </c>
      <c r="C13291" s="12" t="s">
        <v>24587</v>
      </c>
      <c r="D13291" s="11" t="s">
        <v>24588</v>
      </c>
      <c r="E13291" s="13">
        <v>-0.34983919790812801</v>
      </c>
      <c r="F13291" s="14">
        <v>1.95775232310786E-2</v>
      </c>
    </row>
    <row r="13292" spans="1:6" ht="15" customHeight="1" x14ac:dyDescent="0.25">
      <c r="A13292" s="11" t="s">
        <v>25473</v>
      </c>
      <c r="B13292" s="11" t="s">
        <v>25474</v>
      </c>
      <c r="C13292" s="12" t="s">
        <v>24587</v>
      </c>
      <c r="D13292" s="11" t="s">
        <v>24588</v>
      </c>
      <c r="E13292" s="13">
        <v>-0.71126174223043104</v>
      </c>
      <c r="F13292" s="14">
        <v>0.322532531781478</v>
      </c>
    </row>
    <row r="13293" spans="1:6" ht="15" customHeight="1" x14ac:dyDescent="0.25">
      <c r="A13293" s="11" t="s">
        <v>25475</v>
      </c>
      <c r="B13293" s="11" t="s">
        <v>12081</v>
      </c>
      <c r="C13293" s="12" t="s">
        <v>24587</v>
      </c>
      <c r="D13293" s="11" t="s">
        <v>24588</v>
      </c>
      <c r="E13293" s="13">
        <v>-1.28652840566213</v>
      </c>
      <c r="F13293" s="14">
        <v>1.06077811010729E-2</v>
      </c>
    </row>
    <row r="13294" spans="1:6" ht="15" customHeight="1" x14ac:dyDescent="0.25">
      <c r="A13294" s="11" t="s">
        <v>25476</v>
      </c>
      <c r="B13294" s="11" t="s">
        <v>36</v>
      </c>
      <c r="C13294" s="12" t="s">
        <v>24587</v>
      </c>
      <c r="D13294" s="11" t="s">
        <v>24588</v>
      </c>
      <c r="E13294" s="13">
        <v>-1.34512248036533E-3</v>
      </c>
      <c r="F13294" s="14">
        <v>0.996855412726528</v>
      </c>
    </row>
    <row r="13295" spans="1:6" ht="15" customHeight="1" x14ac:dyDescent="0.25">
      <c r="A13295" s="11" t="s">
        <v>25477</v>
      </c>
      <c r="B13295" s="11" t="s">
        <v>25478</v>
      </c>
      <c r="C13295" s="12" t="s">
        <v>24587</v>
      </c>
      <c r="D13295" s="11" t="s">
        <v>24588</v>
      </c>
      <c r="E13295" s="13">
        <v>0.359063430731349</v>
      </c>
      <c r="F13295" s="14">
        <v>0.15757582100249101</v>
      </c>
    </row>
    <row r="13296" spans="1:6" ht="15" customHeight="1" x14ac:dyDescent="0.25">
      <c r="A13296" s="11" t="s">
        <v>25479</v>
      </c>
      <c r="B13296" s="11" t="s">
        <v>25480</v>
      </c>
      <c r="C13296" s="12" t="s">
        <v>24587</v>
      </c>
      <c r="D13296" s="11" t="s">
        <v>24588</v>
      </c>
      <c r="E13296" s="13">
        <v>9.8051272675082402E-2</v>
      </c>
      <c r="F13296" s="14">
        <v>0.76124035338279095</v>
      </c>
    </row>
    <row r="13297" spans="1:6" ht="15" customHeight="1" x14ac:dyDescent="0.25">
      <c r="A13297" s="11" t="s">
        <v>25481</v>
      </c>
      <c r="B13297" s="11" t="s">
        <v>25482</v>
      </c>
      <c r="C13297" s="12" t="s">
        <v>24587</v>
      </c>
      <c r="D13297" s="11" t="s">
        <v>24588</v>
      </c>
      <c r="E13297" s="13">
        <v>-4.4132480923022098E-2</v>
      </c>
      <c r="F13297" s="14">
        <v>0.84777927634865602</v>
      </c>
    </row>
    <row r="13298" spans="1:6" ht="15" customHeight="1" x14ac:dyDescent="0.25">
      <c r="A13298" s="11" t="s">
        <v>25483</v>
      </c>
      <c r="B13298" s="11" t="s">
        <v>36</v>
      </c>
      <c r="C13298" s="12" t="s">
        <v>24587</v>
      </c>
      <c r="D13298" s="11" t="s">
        <v>24588</v>
      </c>
      <c r="E13298" s="13">
        <v>0.57877522073223697</v>
      </c>
      <c r="F13298" s="14">
        <v>0.30742173951266899</v>
      </c>
    </row>
    <row r="13299" spans="1:6" ht="15" customHeight="1" x14ac:dyDescent="0.25">
      <c r="A13299" s="11" t="s">
        <v>25484</v>
      </c>
      <c r="B13299" s="11" t="s">
        <v>36</v>
      </c>
      <c r="C13299" s="12" t="s">
        <v>24587</v>
      </c>
      <c r="D13299" s="11" t="s">
        <v>24588</v>
      </c>
      <c r="E13299" s="13">
        <v>-4.8154720182390899E-2</v>
      </c>
      <c r="F13299" s="14">
        <v>0.81452162390763005</v>
      </c>
    </row>
    <row r="13300" spans="1:6" ht="15" customHeight="1" x14ac:dyDescent="0.25">
      <c r="A13300" s="11" t="s">
        <v>25485</v>
      </c>
      <c r="B13300" s="11" t="s">
        <v>25486</v>
      </c>
      <c r="C13300" s="12" t="s">
        <v>24587</v>
      </c>
      <c r="D13300" s="11" t="s">
        <v>24588</v>
      </c>
      <c r="E13300" s="13">
        <v>0.32992446344576798</v>
      </c>
      <c r="F13300" s="14">
        <v>8.0387857366370094E-2</v>
      </c>
    </row>
    <row r="13301" spans="1:6" ht="15" customHeight="1" x14ac:dyDescent="0.25">
      <c r="A13301" s="11" t="s">
        <v>25487</v>
      </c>
      <c r="B13301" s="11" t="s">
        <v>25488</v>
      </c>
      <c r="C13301" s="12" t="s">
        <v>24587</v>
      </c>
      <c r="D13301" s="11" t="s">
        <v>24588</v>
      </c>
      <c r="E13301" s="13">
        <v>0.64138368671788004</v>
      </c>
      <c r="F13301" s="14">
        <v>2.1735547550310499E-2</v>
      </c>
    </row>
    <row r="13302" spans="1:6" ht="15" customHeight="1" x14ac:dyDescent="0.25">
      <c r="A13302" s="11" t="s">
        <v>25489</v>
      </c>
      <c r="B13302" s="11" t="s">
        <v>25488</v>
      </c>
      <c r="C13302" s="12" t="s">
        <v>24587</v>
      </c>
      <c r="D13302" s="11" t="s">
        <v>24588</v>
      </c>
      <c r="E13302" s="13">
        <v>0.68935202373825</v>
      </c>
      <c r="F13302" s="14">
        <v>4.5030277698788999E-2</v>
      </c>
    </row>
    <row r="13303" spans="1:6" ht="15" customHeight="1" x14ac:dyDescent="0.25">
      <c r="A13303" s="11" t="s">
        <v>25490</v>
      </c>
      <c r="B13303" s="11" t="s">
        <v>36</v>
      </c>
      <c r="C13303" s="12" t="s">
        <v>24587</v>
      </c>
      <c r="D13303" s="11" t="s">
        <v>24588</v>
      </c>
      <c r="E13303" s="13">
        <v>9.7696115679979795E-2</v>
      </c>
      <c r="F13303" s="14">
        <v>0.60487514533657605</v>
      </c>
    </row>
    <row r="13304" spans="1:6" ht="15" customHeight="1" x14ac:dyDescent="0.25">
      <c r="A13304" s="11" t="s">
        <v>25491</v>
      </c>
      <c r="B13304" s="11" t="s">
        <v>36</v>
      </c>
      <c r="C13304" s="12" t="s">
        <v>24587</v>
      </c>
      <c r="D13304" s="11" t="s">
        <v>24588</v>
      </c>
      <c r="E13304" s="13">
        <v>0.377720356870133</v>
      </c>
      <c r="F13304" s="14">
        <v>0.50455993993964998</v>
      </c>
    </row>
    <row r="13305" spans="1:6" ht="15" customHeight="1" x14ac:dyDescent="0.25">
      <c r="A13305" s="11" t="s">
        <v>300</v>
      </c>
      <c r="B13305" s="11" t="s">
        <v>36</v>
      </c>
      <c r="C13305" s="12" t="s">
        <v>24587</v>
      </c>
      <c r="D13305" s="11" t="s">
        <v>24588</v>
      </c>
      <c r="E13305" s="13">
        <v>0.132060133434767</v>
      </c>
      <c r="F13305" s="14">
        <v>0.77121905993471696</v>
      </c>
    </row>
    <row r="13306" spans="1:6" ht="15" customHeight="1" x14ac:dyDescent="0.25">
      <c r="A13306" s="11" t="s">
        <v>25492</v>
      </c>
      <c r="B13306" s="11" t="s">
        <v>36</v>
      </c>
      <c r="C13306" s="12" t="s">
        <v>24587</v>
      </c>
      <c r="D13306" s="11" t="s">
        <v>24588</v>
      </c>
      <c r="E13306" s="13">
        <v>-1.7621356755467801</v>
      </c>
      <c r="F13306" s="14">
        <v>9.5518128953220704E-5</v>
      </c>
    </row>
    <row r="13307" spans="1:6" ht="15" customHeight="1" x14ac:dyDescent="0.25">
      <c r="A13307" s="11" t="s">
        <v>25493</v>
      </c>
      <c r="B13307" s="11" t="s">
        <v>36</v>
      </c>
      <c r="C13307" s="12" t="s">
        <v>24587</v>
      </c>
      <c r="D13307" s="11" t="s">
        <v>24588</v>
      </c>
      <c r="E13307" s="13">
        <v>0.32711476983528098</v>
      </c>
      <c r="F13307" s="14">
        <v>0.34758798041878802</v>
      </c>
    </row>
    <row r="13308" spans="1:6" ht="15" customHeight="1" x14ac:dyDescent="0.25">
      <c r="A13308" s="11" t="s">
        <v>25494</v>
      </c>
      <c r="B13308" s="11" t="s">
        <v>36</v>
      </c>
      <c r="C13308" s="12" t="s">
        <v>24587</v>
      </c>
      <c r="D13308" s="11" t="s">
        <v>24588</v>
      </c>
      <c r="E13308" s="13">
        <v>0.46395780909643802</v>
      </c>
      <c r="F13308" s="14">
        <v>5.6524536756292799E-2</v>
      </c>
    </row>
    <row r="13309" spans="1:6" ht="15" customHeight="1" x14ac:dyDescent="0.25">
      <c r="A13309" s="11" t="s">
        <v>25495</v>
      </c>
      <c r="B13309" s="11" t="s">
        <v>36</v>
      </c>
      <c r="C13309" s="12" t="s">
        <v>24587</v>
      </c>
      <c r="D13309" s="11" t="s">
        <v>24588</v>
      </c>
      <c r="E13309" s="13">
        <v>0.460428835722278</v>
      </c>
      <c r="F13309" s="14">
        <v>0.18251766793982599</v>
      </c>
    </row>
    <row r="13310" spans="1:6" ht="15" customHeight="1" x14ac:dyDescent="0.25">
      <c r="A13310" s="11" t="s">
        <v>25496</v>
      </c>
      <c r="B13310" s="11" t="s">
        <v>36</v>
      </c>
      <c r="C13310" s="12" t="s">
        <v>24587</v>
      </c>
      <c r="D13310" s="11" t="s">
        <v>24588</v>
      </c>
      <c r="E13310" s="13">
        <v>1.6053578617425599</v>
      </c>
      <c r="F13310" s="14">
        <v>9.9325904044828197E-6</v>
      </c>
    </row>
    <row r="13311" spans="1:6" ht="15" customHeight="1" x14ac:dyDescent="0.25">
      <c r="A13311" s="11" t="s">
        <v>25497</v>
      </c>
      <c r="B13311" s="11" t="s">
        <v>36</v>
      </c>
      <c r="C13311" s="12" t="s">
        <v>24587</v>
      </c>
      <c r="D13311" s="11" t="s">
        <v>24588</v>
      </c>
      <c r="E13311" s="13">
        <v>-0.77021389869889201</v>
      </c>
      <c r="F13311" s="14">
        <v>2.5762623849418E-2</v>
      </c>
    </row>
    <row r="13312" spans="1:6" ht="15" customHeight="1" x14ac:dyDescent="0.25">
      <c r="A13312" s="11" t="s">
        <v>25498</v>
      </c>
      <c r="B13312" s="11" t="s">
        <v>25499</v>
      </c>
      <c r="C13312" s="12" t="s">
        <v>24587</v>
      </c>
      <c r="D13312" s="11" t="s">
        <v>24588</v>
      </c>
      <c r="E13312" s="13">
        <v>0.57036778331345395</v>
      </c>
      <c r="F13312" s="14">
        <v>1.0474158574589199E-3</v>
      </c>
    </row>
    <row r="13313" spans="1:6" ht="15" customHeight="1" x14ac:dyDescent="0.25">
      <c r="A13313" s="11" t="s">
        <v>25500</v>
      </c>
      <c r="B13313" s="11" t="s">
        <v>25499</v>
      </c>
      <c r="C13313" s="12" t="s">
        <v>24587</v>
      </c>
      <c r="D13313" s="11" t="s">
        <v>24588</v>
      </c>
      <c r="E13313" s="13">
        <v>0.27980740679333199</v>
      </c>
      <c r="F13313" s="14">
        <v>2.10917166478337E-2</v>
      </c>
    </row>
    <row r="13314" spans="1:6" ht="15" customHeight="1" x14ac:dyDescent="0.25">
      <c r="A13314" s="11" t="s">
        <v>25501</v>
      </c>
      <c r="B13314" s="11" t="s">
        <v>25502</v>
      </c>
      <c r="C13314" s="12" t="s">
        <v>24587</v>
      </c>
      <c r="D13314" s="11" t="s">
        <v>24588</v>
      </c>
      <c r="E13314" s="13">
        <v>-0.75185608192846698</v>
      </c>
      <c r="F13314" s="14">
        <v>3.7818893542191298E-3</v>
      </c>
    </row>
    <row r="13315" spans="1:6" ht="15" customHeight="1" x14ac:dyDescent="0.25">
      <c r="A13315" s="11" t="s">
        <v>25503</v>
      </c>
      <c r="B13315" s="11" t="s">
        <v>25504</v>
      </c>
      <c r="C13315" s="12" t="s">
        <v>24587</v>
      </c>
      <c r="D13315" s="11" t="s">
        <v>24588</v>
      </c>
      <c r="E13315" s="13">
        <v>-0.54782386651607395</v>
      </c>
      <c r="F13315" s="14">
        <v>3.72075631537108E-2</v>
      </c>
    </row>
    <row r="13316" spans="1:6" ht="15" customHeight="1" x14ac:dyDescent="0.25">
      <c r="A13316" s="11" t="s">
        <v>25505</v>
      </c>
      <c r="B13316" s="11" t="s">
        <v>25506</v>
      </c>
      <c r="C13316" s="12" t="s">
        <v>24587</v>
      </c>
      <c r="D13316" s="11" t="s">
        <v>24588</v>
      </c>
      <c r="E13316" s="13">
        <v>0.33527871601798698</v>
      </c>
      <c r="F13316" s="14">
        <v>0.16167599339052799</v>
      </c>
    </row>
    <row r="13317" spans="1:6" ht="15" customHeight="1" x14ac:dyDescent="0.25">
      <c r="A13317" s="11" t="s">
        <v>25507</v>
      </c>
      <c r="B13317" s="11" t="s">
        <v>25508</v>
      </c>
      <c r="C13317" s="12" t="s">
        <v>24587</v>
      </c>
      <c r="D13317" s="11" t="s">
        <v>24588</v>
      </c>
      <c r="E13317" s="13">
        <v>-2.5801394658205599E-2</v>
      </c>
      <c r="F13317" s="14">
        <v>0.89012025165221198</v>
      </c>
    </row>
    <row r="13318" spans="1:6" ht="15" customHeight="1" x14ac:dyDescent="0.25">
      <c r="A13318" s="11" t="s">
        <v>25509</v>
      </c>
      <c r="B13318" s="11" t="s">
        <v>25510</v>
      </c>
      <c r="C13318" s="12" t="s">
        <v>24587</v>
      </c>
      <c r="D13318" s="11" t="s">
        <v>24588</v>
      </c>
      <c r="E13318" s="13">
        <v>0.31958510792566502</v>
      </c>
      <c r="F13318" s="14">
        <v>0.54706650545499502</v>
      </c>
    </row>
    <row r="13319" spans="1:6" ht="15" customHeight="1" x14ac:dyDescent="0.25">
      <c r="A13319" s="11" t="s">
        <v>25511</v>
      </c>
      <c r="B13319" s="11" t="s">
        <v>36</v>
      </c>
      <c r="C13319" s="12" t="s">
        <v>24587</v>
      </c>
      <c r="D13319" s="11" t="s">
        <v>24588</v>
      </c>
      <c r="E13319" s="13">
        <v>-0.11493815098982001</v>
      </c>
      <c r="F13319" s="14">
        <v>0.64858790193625104</v>
      </c>
    </row>
    <row r="13320" spans="1:6" ht="15" customHeight="1" x14ac:dyDescent="0.25">
      <c r="A13320" s="11" t="s">
        <v>25512</v>
      </c>
      <c r="B13320" s="11" t="s">
        <v>25513</v>
      </c>
      <c r="C13320" s="12" t="s">
        <v>24587</v>
      </c>
      <c r="D13320" s="11" t="s">
        <v>24588</v>
      </c>
      <c r="E13320" s="13">
        <v>-3.0388899772664302</v>
      </c>
      <c r="F13320" s="14">
        <v>2.0635307510474102E-6</v>
      </c>
    </row>
    <row r="13321" spans="1:6" ht="15" customHeight="1" x14ac:dyDescent="0.25">
      <c r="A13321" s="11" t="s">
        <v>25514</v>
      </c>
      <c r="B13321" s="11" t="s">
        <v>36</v>
      </c>
      <c r="C13321" s="12" t="s">
        <v>24587</v>
      </c>
      <c r="D13321" s="11" t="s">
        <v>24588</v>
      </c>
      <c r="E13321" s="13">
        <v>0.407234389791996</v>
      </c>
      <c r="F13321" s="14">
        <v>3.9444338582002199E-3</v>
      </c>
    </row>
    <row r="13322" spans="1:6" ht="15" customHeight="1" x14ac:dyDescent="0.25">
      <c r="A13322" s="11" t="s">
        <v>25515</v>
      </c>
      <c r="B13322" s="11" t="s">
        <v>25516</v>
      </c>
      <c r="C13322" s="12" t="s">
        <v>24587</v>
      </c>
      <c r="D13322" s="11" t="s">
        <v>24588</v>
      </c>
      <c r="E13322" s="13">
        <v>-5.7303275629521097E-3</v>
      </c>
      <c r="F13322" s="14">
        <v>0.98893570936765796</v>
      </c>
    </row>
    <row r="13323" spans="1:6" ht="15" customHeight="1" x14ac:dyDescent="0.25">
      <c r="A13323" s="11" t="s">
        <v>25517</v>
      </c>
      <c r="B13323" s="11" t="s">
        <v>25518</v>
      </c>
      <c r="C13323" s="12" t="s">
        <v>24587</v>
      </c>
      <c r="D13323" s="11" t="s">
        <v>24588</v>
      </c>
      <c r="E13323" s="13">
        <v>-0.40563181578334401</v>
      </c>
      <c r="F13323" s="14">
        <v>2.28467303250218E-2</v>
      </c>
    </row>
    <row r="13324" spans="1:6" ht="15" customHeight="1" x14ac:dyDescent="0.25">
      <c r="A13324" s="11" t="s">
        <v>25519</v>
      </c>
      <c r="B13324" s="11" t="s">
        <v>25520</v>
      </c>
      <c r="C13324" s="12" t="s">
        <v>24587</v>
      </c>
      <c r="D13324" s="11" t="s">
        <v>24588</v>
      </c>
      <c r="E13324" s="13">
        <v>-0.50526884934177896</v>
      </c>
      <c r="F13324" s="14">
        <v>1.7336308988096301E-2</v>
      </c>
    </row>
    <row r="13325" spans="1:6" ht="15" customHeight="1" x14ac:dyDescent="0.25">
      <c r="A13325" s="11" t="s">
        <v>25521</v>
      </c>
      <c r="B13325" s="11" t="s">
        <v>25522</v>
      </c>
      <c r="C13325" s="12" t="s">
        <v>24587</v>
      </c>
      <c r="D13325" s="11" t="s">
        <v>24588</v>
      </c>
      <c r="E13325" s="13">
        <v>-0.172904141204896</v>
      </c>
      <c r="F13325" s="14">
        <v>0.30392254284558601</v>
      </c>
    </row>
    <row r="13326" spans="1:6" ht="15" customHeight="1" x14ac:dyDescent="0.25">
      <c r="A13326" s="11" t="s">
        <v>25523</v>
      </c>
      <c r="B13326" s="11" t="s">
        <v>16097</v>
      </c>
      <c r="C13326" s="12" t="s">
        <v>24587</v>
      </c>
      <c r="D13326" s="11" t="s">
        <v>24588</v>
      </c>
      <c r="E13326" s="13">
        <v>1.6714762930178002E-2</v>
      </c>
      <c r="F13326" s="14">
        <v>0.93751143282994698</v>
      </c>
    </row>
    <row r="13327" spans="1:6" ht="15" customHeight="1" x14ac:dyDescent="0.25">
      <c r="A13327" s="11" t="s">
        <v>25524</v>
      </c>
      <c r="B13327" s="11" t="s">
        <v>25525</v>
      </c>
      <c r="C13327" s="12" t="s">
        <v>24587</v>
      </c>
      <c r="D13327" s="11" t="s">
        <v>24588</v>
      </c>
      <c r="E13327" s="13">
        <v>-0.62279080797268305</v>
      </c>
      <c r="F13327" s="14">
        <v>0.117322142363277</v>
      </c>
    </row>
    <row r="13328" spans="1:6" ht="15" customHeight="1" x14ac:dyDescent="0.25">
      <c r="A13328" s="11" t="s">
        <v>25526</v>
      </c>
      <c r="B13328" s="11" t="s">
        <v>25527</v>
      </c>
      <c r="C13328" s="12" t="s">
        <v>24587</v>
      </c>
      <c r="D13328" s="11" t="s">
        <v>24588</v>
      </c>
      <c r="E13328" s="13">
        <v>0.22395885823804801</v>
      </c>
      <c r="F13328" s="14">
        <v>0.127494808700508</v>
      </c>
    </row>
    <row r="13329" spans="1:6" ht="15" customHeight="1" x14ac:dyDescent="0.25">
      <c r="A13329" s="11" t="s">
        <v>25528</v>
      </c>
      <c r="B13329" s="11" t="s">
        <v>25529</v>
      </c>
      <c r="C13329" s="12" t="s">
        <v>24587</v>
      </c>
      <c r="D13329" s="11" t="s">
        <v>24588</v>
      </c>
      <c r="E13329" s="13">
        <v>-0.50378312017872995</v>
      </c>
      <c r="F13329" s="14">
        <v>0.10992209341154199</v>
      </c>
    </row>
    <row r="13330" spans="1:6" ht="15" customHeight="1" x14ac:dyDescent="0.25">
      <c r="A13330" s="11" t="s">
        <v>25530</v>
      </c>
      <c r="B13330" s="11" t="s">
        <v>25531</v>
      </c>
      <c r="C13330" s="12" t="s">
        <v>24587</v>
      </c>
      <c r="D13330" s="11" t="s">
        <v>24588</v>
      </c>
      <c r="E13330" s="13">
        <v>-0.89166977795148405</v>
      </c>
      <c r="F13330" s="14">
        <v>9.9885545921818107E-3</v>
      </c>
    </row>
    <row r="13331" spans="1:6" ht="15" customHeight="1" x14ac:dyDescent="0.25">
      <c r="A13331" s="11" t="s">
        <v>25532</v>
      </c>
      <c r="B13331" s="11" t="s">
        <v>36</v>
      </c>
      <c r="C13331" s="12" t="s">
        <v>24587</v>
      </c>
      <c r="D13331" s="11" t="s">
        <v>24588</v>
      </c>
      <c r="E13331" s="13">
        <v>-0.44789522017887001</v>
      </c>
      <c r="F13331" s="14">
        <v>6.1566610769720802E-2</v>
      </c>
    </row>
    <row r="13332" spans="1:6" ht="15" customHeight="1" x14ac:dyDescent="0.25">
      <c r="A13332" s="11" t="s">
        <v>25533</v>
      </c>
      <c r="B13332" s="11" t="s">
        <v>25534</v>
      </c>
      <c r="C13332" s="12" t="s">
        <v>24587</v>
      </c>
      <c r="D13332" s="11" t="s">
        <v>24588</v>
      </c>
      <c r="E13332" s="13">
        <v>0.14451913062456001</v>
      </c>
      <c r="F13332" s="14">
        <v>0.27783787029632701</v>
      </c>
    </row>
    <row r="13333" spans="1:6" ht="15" customHeight="1" x14ac:dyDescent="0.25">
      <c r="A13333" s="11" t="s">
        <v>25535</v>
      </c>
      <c r="B13333" s="11" t="s">
        <v>25536</v>
      </c>
      <c r="C13333" s="12" t="s">
        <v>24587</v>
      </c>
      <c r="D13333" s="11" t="s">
        <v>24588</v>
      </c>
      <c r="E13333" s="13">
        <v>-0.65338546789095597</v>
      </c>
      <c r="F13333" s="14">
        <v>5.54622381873312E-4</v>
      </c>
    </row>
    <row r="13334" spans="1:6" x14ac:dyDescent="0.25">
      <c r="A13334" s="11" t="s">
        <v>25537</v>
      </c>
      <c r="B13334" s="11" t="s">
        <v>25538</v>
      </c>
      <c r="C13334" s="12" t="s">
        <v>24587</v>
      </c>
      <c r="D13334" s="11" t="s">
        <v>24588</v>
      </c>
      <c r="E13334" s="13">
        <v>0.40954763112307901</v>
      </c>
      <c r="F13334" s="14">
        <v>2.7134428887884199E-2</v>
      </c>
    </row>
    <row r="13335" spans="1:6" ht="15" customHeight="1" x14ac:dyDescent="0.25">
      <c r="A13335" s="11" t="s">
        <v>25539</v>
      </c>
      <c r="B13335" s="11" t="s">
        <v>25540</v>
      </c>
      <c r="C13335" s="12" t="s">
        <v>24587</v>
      </c>
      <c r="D13335" s="11" t="s">
        <v>24588</v>
      </c>
      <c r="E13335" s="13">
        <v>0.23538828082781901</v>
      </c>
      <c r="F13335" s="14">
        <v>0.31204808882848101</v>
      </c>
    </row>
    <row r="13336" spans="1:6" ht="15" customHeight="1" x14ac:dyDescent="0.25">
      <c r="A13336" s="11" t="s">
        <v>25541</v>
      </c>
      <c r="B13336" s="11" t="s">
        <v>25542</v>
      </c>
      <c r="C13336" s="12" t="s">
        <v>24587</v>
      </c>
      <c r="D13336" s="11" t="s">
        <v>24588</v>
      </c>
      <c r="E13336" s="13">
        <v>0.160097346111917</v>
      </c>
      <c r="F13336" s="14">
        <v>0.63184132633427603</v>
      </c>
    </row>
    <row r="13337" spans="1:6" ht="15" customHeight="1" x14ac:dyDescent="0.25">
      <c r="A13337" s="11" t="s">
        <v>25543</v>
      </c>
      <c r="B13337" s="11" t="s">
        <v>25544</v>
      </c>
      <c r="C13337" s="12" t="s">
        <v>24587</v>
      </c>
      <c r="D13337" s="11" t="s">
        <v>24588</v>
      </c>
      <c r="E13337" s="13">
        <v>-0.400083503618264</v>
      </c>
      <c r="F13337" s="14">
        <v>5.20451561214898E-2</v>
      </c>
    </row>
    <row r="13338" spans="1:6" ht="15" customHeight="1" x14ac:dyDescent="0.25">
      <c r="A13338" s="11" t="s">
        <v>25545</v>
      </c>
      <c r="B13338" s="11" t="s">
        <v>25546</v>
      </c>
      <c r="C13338" s="12" t="s">
        <v>24587</v>
      </c>
      <c r="D13338" s="11" t="s">
        <v>24588</v>
      </c>
      <c r="E13338" s="13">
        <v>-0.109966287766572</v>
      </c>
      <c r="F13338" s="14">
        <v>0.55608445642794802</v>
      </c>
    </row>
    <row r="13339" spans="1:6" ht="15" customHeight="1" x14ac:dyDescent="0.25">
      <c r="A13339" s="11" t="s">
        <v>25547</v>
      </c>
      <c r="B13339" s="11" t="s">
        <v>9809</v>
      </c>
      <c r="C13339" s="12" t="s">
        <v>24587</v>
      </c>
      <c r="D13339" s="11" t="s">
        <v>24588</v>
      </c>
      <c r="E13339" s="13">
        <v>0.42906008843253002</v>
      </c>
      <c r="F13339" s="14">
        <v>0.20853435814326299</v>
      </c>
    </row>
    <row r="13340" spans="1:6" ht="15" customHeight="1" x14ac:dyDescent="0.25">
      <c r="A13340" s="11" t="s">
        <v>25548</v>
      </c>
      <c r="B13340" s="11" t="s">
        <v>8340</v>
      </c>
      <c r="C13340" s="12" t="s">
        <v>24587</v>
      </c>
      <c r="D13340" s="11" t="s">
        <v>24588</v>
      </c>
      <c r="E13340" s="13">
        <v>-1.9811077807497499</v>
      </c>
      <c r="F13340" s="14">
        <v>2.4226691048053499E-3</v>
      </c>
    </row>
    <row r="13341" spans="1:6" ht="15" customHeight="1" x14ac:dyDescent="0.25">
      <c r="A13341" s="11" t="s">
        <v>25549</v>
      </c>
      <c r="B13341" s="11" t="s">
        <v>25550</v>
      </c>
      <c r="C13341" s="12" t="s">
        <v>24587</v>
      </c>
      <c r="D13341" s="11" t="s">
        <v>24588</v>
      </c>
      <c r="E13341" s="13">
        <v>0.27278333526582399</v>
      </c>
      <c r="F13341" s="14">
        <v>8.2746685866153705E-2</v>
      </c>
    </row>
    <row r="13342" spans="1:6" ht="15" customHeight="1" x14ac:dyDescent="0.25">
      <c r="A13342" s="11" t="s">
        <v>25551</v>
      </c>
      <c r="B13342" s="11" t="s">
        <v>25552</v>
      </c>
      <c r="C13342" s="12" t="s">
        <v>24587</v>
      </c>
      <c r="D13342" s="11" t="s">
        <v>24588</v>
      </c>
      <c r="E13342" s="13">
        <v>-0.10926149119030699</v>
      </c>
      <c r="F13342" s="14">
        <v>0.48767266729931003</v>
      </c>
    </row>
    <row r="13343" spans="1:6" ht="15" customHeight="1" x14ac:dyDescent="0.25">
      <c r="A13343" s="11" t="s">
        <v>25553</v>
      </c>
      <c r="B13343" s="11" t="s">
        <v>25554</v>
      </c>
      <c r="C13343" s="12" t="s">
        <v>24587</v>
      </c>
      <c r="D13343" s="11" t="s">
        <v>24588</v>
      </c>
      <c r="E13343" s="13">
        <v>0.179658830818379</v>
      </c>
      <c r="F13343" s="14">
        <v>0.19955869762426101</v>
      </c>
    </row>
    <row r="13344" spans="1:6" ht="15" customHeight="1" x14ac:dyDescent="0.25">
      <c r="A13344" s="11" t="s">
        <v>25555</v>
      </c>
      <c r="B13344" s="11" t="s">
        <v>25556</v>
      </c>
      <c r="C13344" s="12" t="s">
        <v>24587</v>
      </c>
      <c r="D13344" s="11" t="s">
        <v>24588</v>
      </c>
      <c r="E13344" s="13">
        <v>-1.3121439013767899</v>
      </c>
      <c r="F13344" s="14">
        <v>3.8687174932544599E-4</v>
      </c>
    </row>
    <row r="13345" spans="1:6" ht="15" customHeight="1" x14ac:dyDescent="0.25">
      <c r="A13345" s="11" t="s">
        <v>25557</v>
      </c>
      <c r="B13345" s="11" t="s">
        <v>25556</v>
      </c>
      <c r="C13345" s="12" t="s">
        <v>24587</v>
      </c>
      <c r="D13345" s="11" t="s">
        <v>24588</v>
      </c>
      <c r="E13345" s="13">
        <v>-0.97277127375735495</v>
      </c>
      <c r="F13345" s="14">
        <v>8.9157189476609194E-2</v>
      </c>
    </row>
    <row r="13346" spans="1:6" ht="15" customHeight="1" x14ac:dyDescent="0.25">
      <c r="A13346" s="11" t="s">
        <v>25558</v>
      </c>
      <c r="B13346" s="11" t="s">
        <v>36</v>
      </c>
      <c r="C13346" s="12" t="s">
        <v>24587</v>
      </c>
      <c r="D13346" s="11" t="s">
        <v>24588</v>
      </c>
      <c r="E13346" s="13">
        <v>-1.56282724634405</v>
      </c>
      <c r="F13346" s="14">
        <v>7.3864783303694703E-5</v>
      </c>
    </row>
    <row r="13347" spans="1:6" ht="15" customHeight="1" x14ac:dyDescent="0.25">
      <c r="A13347" s="11" t="s">
        <v>25559</v>
      </c>
      <c r="B13347" s="11" t="s">
        <v>25560</v>
      </c>
      <c r="C13347" s="12" t="s">
        <v>24587</v>
      </c>
      <c r="D13347" s="11" t="s">
        <v>24588</v>
      </c>
      <c r="E13347" s="13">
        <v>-1.10136469915127</v>
      </c>
      <c r="F13347" s="14">
        <v>1.2274298212323301E-4</v>
      </c>
    </row>
    <row r="13348" spans="1:6" ht="15" customHeight="1" x14ac:dyDescent="0.25">
      <c r="A13348" s="11" t="s">
        <v>25561</v>
      </c>
      <c r="B13348" s="11" t="s">
        <v>25562</v>
      </c>
      <c r="C13348" s="12" t="s">
        <v>24587</v>
      </c>
      <c r="D13348" s="11" t="s">
        <v>24588</v>
      </c>
      <c r="E13348" s="13">
        <v>0.25516257952605598</v>
      </c>
      <c r="F13348" s="14">
        <v>0.192630212449724</v>
      </c>
    </row>
    <row r="13349" spans="1:6" ht="15" customHeight="1" x14ac:dyDescent="0.25">
      <c r="A13349" s="11" t="s">
        <v>25563</v>
      </c>
      <c r="B13349" s="11" t="s">
        <v>25564</v>
      </c>
      <c r="C13349" s="12" t="s">
        <v>24587</v>
      </c>
      <c r="D13349" s="11" t="s">
        <v>24588</v>
      </c>
      <c r="E13349" s="13">
        <v>0.356324122302007</v>
      </c>
      <c r="F13349" s="14">
        <v>0.102036937741687</v>
      </c>
    </row>
    <row r="13350" spans="1:6" ht="15" customHeight="1" x14ac:dyDescent="0.25">
      <c r="A13350" s="11" t="s">
        <v>25565</v>
      </c>
      <c r="B13350" s="11" t="s">
        <v>25566</v>
      </c>
      <c r="C13350" s="12" t="s">
        <v>24587</v>
      </c>
      <c r="D13350" s="11" t="s">
        <v>24588</v>
      </c>
      <c r="E13350" s="13">
        <v>0.65346017462496997</v>
      </c>
      <c r="F13350" s="14">
        <v>1.30923139162207E-2</v>
      </c>
    </row>
    <row r="13351" spans="1:6" ht="15" customHeight="1" x14ac:dyDescent="0.25">
      <c r="A13351" s="11" t="s">
        <v>25567</v>
      </c>
      <c r="B13351" s="11" t="s">
        <v>22535</v>
      </c>
      <c r="C13351" s="12" t="s">
        <v>24587</v>
      </c>
      <c r="D13351" s="11" t="s">
        <v>24588</v>
      </c>
      <c r="E13351" s="13">
        <v>0.113532839945115</v>
      </c>
      <c r="F13351" s="14">
        <v>0.60749534948670203</v>
      </c>
    </row>
    <row r="13352" spans="1:6" ht="15" customHeight="1" x14ac:dyDescent="0.25">
      <c r="A13352" s="11" t="s">
        <v>25568</v>
      </c>
      <c r="B13352" s="11" t="s">
        <v>25569</v>
      </c>
      <c r="C13352" s="12" t="s">
        <v>24587</v>
      </c>
      <c r="D13352" s="11" t="s">
        <v>24588</v>
      </c>
      <c r="E13352" s="13">
        <v>-1.1083296547691801</v>
      </c>
      <c r="F13352" s="14">
        <v>0.57624531337056495</v>
      </c>
    </row>
    <row r="13353" spans="1:6" ht="15" customHeight="1" x14ac:dyDescent="0.25">
      <c r="A13353" s="11" t="s">
        <v>25570</v>
      </c>
      <c r="B13353" s="11" t="s">
        <v>25569</v>
      </c>
      <c r="C13353" s="12" t="s">
        <v>24587</v>
      </c>
      <c r="D13353" s="11" t="s">
        <v>24588</v>
      </c>
      <c r="E13353" s="13">
        <v>-0.52533720373968196</v>
      </c>
      <c r="F13353" s="14">
        <v>0.60498808344419497</v>
      </c>
    </row>
    <row r="13354" spans="1:6" ht="15" customHeight="1" x14ac:dyDescent="0.25">
      <c r="A13354" s="11" t="s">
        <v>25571</v>
      </c>
      <c r="B13354" s="11" t="s">
        <v>36</v>
      </c>
      <c r="C13354" s="12" t="s">
        <v>24587</v>
      </c>
      <c r="D13354" s="11" t="s">
        <v>24588</v>
      </c>
      <c r="E13354" s="13">
        <v>0.134190884657092</v>
      </c>
      <c r="F13354" s="14">
        <v>0.91453868382689296</v>
      </c>
    </row>
    <row r="13355" spans="1:6" ht="15" customHeight="1" x14ac:dyDescent="0.25">
      <c r="A13355" s="11" t="s">
        <v>25572</v>
      </c>
      <c r="B13355" s="11" t="s">
        <v>36</v>
      </c>
      <c r="C13355" s="12" t="s">
        <v>24587</v>
      </c>
      <c r="D13355" s="11" t="s">
        <v>24588</v>
      </c>
      <c r="E13355" s="13">
        <v>0.43021963005157099</v>
      </c>
      <c r="F13355" s="14">
        <v>2.7516695817602601E-2</v>
      </c>
    </row>
    <row r="13356" spans="1:6" ht="15" customHeight="1" x14ac:dyDescent="0.25">
      <c r="A13356" s="11" t="s">
        <v>25573</v>
      </c>
      <c r="B13356" s="11" t="s">
        <v>25574</v>
      </c>
      <c r="C13356" s="12" t="s">
        <v>24587</v>
      </c>
      <c r="D13356" s="11" t="s">
        <v>24588</v>
      </c>
      <c r="E13356" s="13">
        <v>-0.858107346119514</v>
      </c>
      <c r="F13356" s="14">
        <v>0.50982753436255501</v>
      </c>
    </row>
    <row r="13357" spans="1:6" ht="15" customHeight="1" x14ac:dyDescent="0.25">
      <c r="A13357" s="11" t="s">
        <v>25575</v>
      </c>
      <c r="B13357" s="11" t="s">
        <v>25576</v>
      </c>
      <c r="C13357" s="12" t="s">
        <v>24587</v>
      </c>
      <c r="D13357" s="11" t="s">
        <v>24588</v>
      </c>
      <c r="E13357" s="13">
        <v>0.39357931597634499</v>
      </c>
      <c r="F13357" s="14">
        <v>1.85364534819084E-2</v>
      </c>
    </row>
    <row r="13358" spans="1:6" ht="15" customHeight="1" x14ac:dyDescent="0.25">
      <c r="A13358" s="11" t="s">
        <v>25577</v>
      </c>
      <c r="B13358" s="11" t="s">
        <v>10153</v>
      </c>
      <c r="C13358" s="12" t="s">
        <v>24587</v>
      </c>
      <c r="D13358" s="11" t="s">
        <v>24588</v>
      </c>
      <c r="E13358" s="13">
        <v>-1.83493156253031</v>
      </c>
      <c r="F13358" s="14">
        <v>0.22188575087112</v>
      </c>
    </row>
    <row r="13359" spans="1:6" ht="15" customHeight="1" x14ac:dyDescent="0.25">
      <c r="A13359" s="11" t="s">
        <v>25578</v>
      </c>
      <c r="B13359" s="11" t="s">
        <v>36</v>
      </c>
      <c r="C13359" s="12" t="s">
        <v>24587</v>
      </c>
      <c r="D13359" s="11" t="s">
        <v>24588</v>
      </c>
      <c r="E13359" s="13">
        <v>6.3071145604661094E-2</v>
      </c>
      <c r="F13359" s="14">
        <v>0.72464292400192398</v>
      </c>
    </row>
    <row r="13360" spans="1:6" ht="15" customHeight="1" x14ac:dyDescent="0.25">
      <c r="A13360" s="11" t="s">
        <v>25579</v>
      </c>
      <c r="B13360" s="11" t="s">
        <v>36</v>
      </c>
      <c r="C13360" s="12" t="s">
        <v>24587</v>
      </c>
      <c r="D13360" s="11" t="s">
        <v>24588</v>
      </c>
      <c r="E13360" s="13">
        <v>-1.7402007339358501</v>
      </c>
      <c r="F13360" s="14">
        <v>2.12632540316521E-4</v>
      </c>
    </row>
    <row r="13361" spans="1:6" ht="15" customHeight="1" x14ac:dyDescent="0.25">
      <c r="A13361" s="11" t="s">
        <v>25580</v>
      </c>
      <c r="B13361" s="11" t="s">
        <v>25581</v>
      </c>
      <c r="C13361" s="12" t="s">
        <v>24587</v>
      </c>
      <c r="D13361" s="11" t="s">
        <v>24588</v>
      </c>
      <c r="E13361" s="13">
        <v>-8.9348670185493501E-2</v>
      </c>
      <c r="F13361" s="14">
        <v>0.55008806710441205</v>
      </c>
    </row>
    <row r="13362" spans="1:6" ht="15" customHeight="1" x14ac:dyDescent="0.25">
      <c r="A13362" s="11" t="s">
        <v>25582</v>
      </c>
      <c r="B13362" s="11" t="s">
        <v>25583</v>
      </c>
      <c r="C13362" s="12" t="s">
        <v>24587</v>
      </c>
      <c r="D13362" s="11" t="s">
        <v>24588</v>
      </c>
      <c r="E13362" s="13">
        <v>-2.8523840866674401E-2</v>
      </c>
      <c r="F13362" s="14">
        <v>0.88642016063598605</v>
      </c>
    </row>
    <row r="13363" spans="1:6" ht="15" customHeight="1" x14ac:dyDescent="0.25">
      <c r="A13363" s="11" t="s">
        <v>25584</v>
      </c>
      <c r="B13363" s="11" t="s">
        <v>36</v>
      </c>
      <c r="C13363" s="12" t="s">
        <v>24587</v>
      </c>
      <c r="D13363" s="11" t="s">
        <v>24588</v>
      </c>
      <c r="E13363" s="13">
        <v>8.8434266533862896E-2</v>
      </c>
      <c r="F13363" s="14">
        <v>0.90030585704259503</v>
      </c>
    </row>
    <row r="13364" spans="1:6" ht="15" customHeight="1" x14ac:dyDescent="0.25">
      <c r="A13364" s="11" t="s">
        <v>25585</v>
      </c>
      <c r="B13364" s="11" t="s">
        <v>25586</v>
      </c>
      <c r="C13364" s="12" t="s">
        <v>24587</v>
      </c>
      <c r="D13364" s="11" t="s">
        <v>24588</v>
      </c>
      <c r="E13364" s="13">
        <v>-0.168985261908523</v>
      </c>
      <c r="F13364" s="14">
        <v>0.64707382584855999</v>
      </c>
    </row>
    <row r="13365" spans="1:6" ht="15" customHeight="1" x14ac:dyDescent="0.25">
      <c r="A13365" s="11" t="s">
        <v>25587</v>
      </c>
      <c r="B13365" s="11" t="s">
        <v>25588</v>
      </c>
      <c r="C13365" s="12" t="s">
        <v>24587</v>
      </c>
      <c r="D13365" s="11" t="s">
        <v>24588</v>
      </c>
      <c r="E13365" s="13">
        <v>0.25749237196541802</v>
      </c>
      <c r="F13365" s="14">
        <v>2.4256208768720901E-2</v>
      </c>
    </row>
    <row r="13366" spans="1:6" ht="15" customHeight="1" x14ac:dyDescent="0.25">
      <c r="A13366" s="11" t="s">
        <v>25589</v>
      </c>
      <c r="B13366" s="11" t="s">
        <v>18460</v>
      </c>
      <c r="C13366" s="12" t="s">
        <v>24587</v>
      </c>
      <c r="D13366" s="11" t="s">
        <v>24588</v>
      </c>
      <c r="E13366" s="13">
        <v>-0.960505492821778</v>
      </c>
      <c r="F13366" s="14">
        <v>8.9241223078072404E-2</v>
      </c>
    </row>
    <row r="13367" spans="1:6" ht="15" customHeight="1" x14ac:dyDescent="0.25">
      <c r="A13367" s="11" t="s">
        <v>25590</v>
      </c>
      <c r="B13367" s="11" t="s">
        <v>36</v>
      </c>
      <c r="C13367" s="12" t="s">
        <v>24587</v>
      </c>
      <c r="D13367" s="11" t="s">
        <v>24588</v>
      </c>
      <c r="E13367" s="13">
        <v>0.34720848816747901</v>
      </c>
      <c r="F13367" s="14">
        <v>0.33101752050164901</v>
      </c>
    </row>
    <row r="13368" spans="1:6" ht="15" customHeight="1" x14ac:dyDescent="0.25">
      <c r="A13368" s="11" t="s">
        <v>25591</v>
      </c>
      <c r="B13368" s="11" t="s">
        <v>22329</v>
      </c>
      <c r="C13368" s="12" t="s">
        <v>24587</v>
      </c>
      <c r="D13368" s="11" t="s">
        <v>24588</v>
      </c>
      <c r="E13368" s="13">
        <v>-3.1498442597320402</v>
      </c>
      <c r="F13368" s="14">
        <v>0.170027554240226</v>
      </c>
    </row>
    <row r="13369" spans="1:6" ht="15" customHeight="1" x14ac:dyDescent="0.25">
      <c r="A13369" s="11" t="s">
        <v>25592</v>
      </c>
      <c r="B13369" s="11" t="s">
        <v>22329</v>
      </c>
      <c r="C13369" s="12" t="s">
        <v>24587</v>
      </c>
      <c r="D13369" s="11" t="s">
        <v>24588</v>
      </c>
      <c r="E13369" s="13">
        <v>-0.142707979921707</v>
      </c>
      <c r="F13369" s="14">
        <v>0.96405164743072103</v>
      </c>
    </row>
    <row r="13370" spans="1:6" ht="15" customHeight="1" x14ac:dyDescent="0.25">
      <c r="A13370" s="11" t="s">
        <v>25593</v>
      </c>
      <c r="B13370" s="11" t="s">
        <v>25594</v>
      </c>
      <c r="C13370" s="12" t="s">
        <v>24587</v>
      </c>
      <c r="D13370" s="11" t="s">
        <v>24588</v>
      </c>
      <c r="E13370" s="13">
        <v>-0.190016133045256</v>
      </c>
      <c r="F13370" s="14">
        <v>0.211950636372504</v>
      </c>
    </row>
    <row r="13371" spans="1:6" ht="15" customHeight="1" x14ac:dyDescent="0.25">
      <c r="A13371" s="11" t="s">
        <v>25595</v>
      </c>
      <c r="B13371" s="11" t="s">
        <v>25596</v>
      </c>
      <c r="C13371" s="12" t="s">
        <v>24587</v>
      </c>
      <c r="D13371" s="11" t="s">
        <v>24588</v>
      </c>
      <c r="E13371" s="13">
        <v>0.29484527169500702</v>
      </c>
      <c r="F13371" s="14">
        <v>9.3411786429027699E-2</v>
      </c>
    </row>
    <row r="13372" spans="1:6" ht="15" customHeight="1" x14ac:dyDescent="0.25">
      <c r="A13372" s="11" t="s">
        <v>25597</v>
      </c>
      <c r="B13372" s="11" t="s">
        <v>25598</v>
      </c>
      <c r="C13372" s="12" t="s">
        <v>24587</v>
      </c>
      <c r="D13372" s="11" t="s">
        <v>24588</v>
      </c>
      <c r="E13372" s="13">
        <v>0.360082113753106</v>
      </c>
      <c r="F13372" s="14">
        <v>3.5011193835742201E-2</v>
      </c>
    </row>
    <row r="13373" spans="1:6" ht="15" customHeight="1" x14ac:dyDescent="0.25">
      <c r="A13373" s="11" t="s">
        <v>25599</v>
      </c>
      <c r="B13373" s="11" t="s">
        <v>25600</v>
      </c>
      <c r="C13373" s="12" t="s">
        <v>24587</v>
      </c>
      <c r="D13373" s="11" t="s">
        <v>24588</v>
      </c>
      <c r="E13373" s="13">
        <v>0.26143552374902002</v>
      </c>
      <c r="F13373" s="14">
        <v>0.14465888322515499</v>
      </c>
    </row>
    <row r="13374" spans="1:6" ht="15" customHeight="1" x14ac:dyDescent="0.25">
      <c r="A13374" s="11" t="s">
        <v>25601</v>
      </c>
      <c r="B13374" s="11" t="s">
        <v>36</v>
      </c>
      <c r="C13374" s="12" t="s">
        <v>24587</v>
      </c>
      <c r="D13374" s="11" t="s">
        <v>24588</v>
      </c>
      <c r="E13374" s="13">
        <v>-0.99832344839560705</v>
      </c>
      <c r="F13374" s="14">
        <v>2.94774399904997E-3</v>
      </c>
    </row>
    <row r="13375" spans="1:6" ht="15" customHeight="1" x14ac:dyDescent="0.25">
      <c r="A13375" s="11" t="s">
        <v>25602</v>
      </c>
      <c r="B13375" s="11" t="s">
        <v>25603</v>
      </c>
      <c r="C13375" s="12" t="s">
        <v>24587</v>
      </c>
      <c r="D13375" s="11" t="s">
        <v>24588</v>
      </c>
      <c r="E13375" s="13">
        <v>-1.3807944292743699</v>
      </c>
      <c r="F13375" s="14">
        <v>8.2255672387304397E-4</v>
      </c>
    </row>
    <row r="13376" spans="1:6" ht="15" customHeight="1" x14ac:dyDescent="0.25">
      <c r="A13376" s="11" t="s">
        <v>25604</v>
      </c>
      <c r="B13376" s="11" t="s">
        <v>25605</v>
      </c>
      <c r="C13376" s="12" t="s">
        <v>24587</v>
      </c>
      <c r="D13376" s="11" t="s">
        <v>24588</v>
      </c>
      <c r="E13376" s="13">
        <v>0.594544602525795</v>
      </c>
      <c r="F13376" s="14">
        <v>3.1647274918278102E-2</v>
      </c>
    </row>
    <row r="13377" spans="1:6" ht="15" customHeight="1" x14ac:dyDescent="0.25">
      <c r="A13377" s="11" t="s">
        <v>25606</v>
      </c>
      <c r="B13377" s="11" t="s">
        <v>36</v>
      </c>
      <c r="C13377" s="12" t="s">
        <v>24587</v>
      </c>
      <c r="D13377" s="11" t="s">
        <v>24588</v>
      </c>
      <c r="E13377" s="13">
        <v>-1.1231271021077101</v>
      </c>
      <c r="F13377" s="14">
        <v>0.27268471678343598</v>
      </c>
    </row>
    <row r="13378" spans="1:6" x14ac:dyDescent="0.25">
      <c r="A13378" s="11" t="s">
        <v>25607</v>
      </c>
      <c r="B13378" s="11" t="s">
        <v>12623</v>
      </c>
      <c r="C13378" s="12" t="s">
        <v>24587</v>
      </c>
      <c r="D13378" s="11" t="s">
        <v>24588</v>
      </c>
      <c r="E13378" s="13">
        <v>-0.163337032585924</v>
      </c>
      <c r="F13378" s="14">
        <v>0.548785251320001</v>
      </c>
    </row>
    <row r="13379" spans="1:6" ht="15" customHeight="1" x14ac:dyDescent="0.25">
      <c r="A13379" s="11" t="s">
        <v>25608</v>
      </c>
      <c r="B13379" s="11" t="s">
        <v>25609</v>
      </c>
      <c r="C13379" s="12" t="s">
        <v>24587</v>
      </c>
      <c r="D13379" s="11" t="s">
        <v>24588</v>
      </c>
      <c r="E13379" s="13">
        <v>-1.02874728543046</v>
      </c>
      <c r="F13379" s="14">
        <v>7.8840168803827899E-3</v>
      </c>
    </row>
    <row r="13380" spans="1:6" ht="15" customHeight="1" x14ac:dyDescent="0.25">
      <c r="A13380" s="11" t="s">
        <v>25610</v>
      </c>
      <c r="B13380" s="11" t="s">
        <v>25611</v>
      </c>
      <c r="C13380" s="12" t="s">
        <v>24587</v>
      </c>
      <c r="D13380" s="11" t="s">
        <v>24588</v>
      </c>
      <c r="E13380" s="13">
        <v>-0.594430143020931</v>
      </c>
      <c r="F13380" s="14">
        <v>5.3392885554461998E-2</v>
      </c>
    </row>
    <row r="13381" spans="1:6" ht="15" customHeight="1" x14ac:dyDescent="0.25">
      <c r="A13381" s="11" t="s">
        <v>25612</v>
      </c>
      <c r="B13381" s="11" t="s">
        <v>25613</v>
      </c>
      <c r="C13381" s="12" t="s">
        <v>24587</v>
      </c>
      <c r="D13381" s="11" t="s">
        <v>24588</v>
      </c>
      <c r="E13381" s="13">
        <v>-3.4845139358748698</v>
      </c>
      <c r="F13381" s="14">
        <v>6.6970220341614297E-4</v>
      </c>
    </row>
    <row r="13382" spans="1:6" x14ac:dyDescent="0.25">
      <c r="A13382" s="11" t="s">
        <v>25614</v>
      </c>
      <c r="B13382" s="11" t="s">
        <v>25613</v>
      </c>
      <c r="C13382" s="12" t="s">
        <v>24587</v>
      </c>
      <c r="D13382" s="11" t="s">
        <v>24588</v>
      </c>
      <c r="E13382" s="13">
        <v>0.63714551796471997</v>
      </c>
      <c r="F13382" s="14">
        <v>0.109170858084848</v>
      </c>
    </row>
    <row r="13383" spans="1:6" ht="15" customHeight="1" x14ac:dyDescent="0.25">
      <c r="A13383" s="11" t="s">
        <v>25615</v>
      </c>
      <c r="B13383" s="11" t="s">
        <v>9236</v>
      </c>
      <c r="C13383" s="12" t="s">
        <v>24587</v>
      </c>
      <c r="D13383" s="11" t="s">
        <v>24588</v>
      </c>
      <c r="E13383" s="13">
        <v>-0.72566035888985703</v>
      </c>
      <c r="F13383" s="14">
        <v>0.29463550674220601</v>
      </c>
    </row>
    <row r="13384" spans="1:6" ht="15" customHeight="1" x14ac:dyDescent="0.25">
      <c r="A13384" s="11" t="s">
        <v>25616</v>
      </c>
      <c r="B13384" s="11" t="s">
        <v>25617</v>
      </c>
      <c r="C13384" s="12" t="s">
        <v>24587</v>
      </c>
      <c r="D13384" s="11" t="s">
        <v>24588</v>
      </c>
      <c r="E13384" s="13">
        <v>-7.2823807644542896E-2</v>
      </c>
      <c r="F13384" s="14">
        <v>0.53212508400673197</v>
      </c>
    </row>
    <row r="13385" spans="1:6" ht="15" customHeight="1" x14ac:dyDescent="0.25">
      <c r="A13385" s="11" t="s">
        <v>25618</v>
      </c>
      <c r="B13385" s="11" t="s">
        <v>25619</v>
      </c>
      <c r="C13385" s="12" t="s">
        <v>24587</v>
      </c>
      <c r="D13385" s="11" t="s">
        <v>24588</v>
      </c>
      <c r="E13385" s="13">
        <v>0.493620705779169</v>
      </c>
      <c r="F13385" s="14">
        <v>7.1195552453065898E-3</v>
      </c>
    </row>
    <row r="13386" spans="1:6" ht="15" customHeight="1" x14ac:dyDescent="0.25">
      <c r="A13386" s="11" t="s">
        <v>25620</v>
      </c>
      <c r="B13386" s="11" t="s">
        <v>36</v>
      </c>
      <c r="C13386" s="12" t="s">
        <v>24587</v>
      </c>
      <c r="D13386" s="11" t="s">
        <v>24588</v>
      </c>
      <c r="E13386" s="13">
        <v>-6.6588594827809697E-2</v>
      </c>
      <c r="F13386" s="14">
        <v>0.91587607329141596</v>
      </c>
    </row>
    <row r="13387" spans="1:6" ht="15" customHeight="1" x14ac:dyDescent="0.25">
      <c r="A13387" s="11" t="s">
        <v>25621</v>
      </c>
      <c r="B13387" s="11" t="s">
        <v>25622</v>
      </c>
      <c r="C13387" s="12" t="s">
        <v>24587</v>
      </c>
      <c r="D13387" s="11" t="s">
        <v>24588</v>
      </c>
      <c r="E13387" s="13">
        <v>-0.376383724917702</v>
      </c>
      <c r="F13387" s="14">
        <v>0.58267007852596397</v>
      </c>
    </row>
    <row r="13388" spans="1:6" ht="15" customHeight="1" x14ac:dyDescent="0.25">
      <c r="A13388" s="11" t="s">
        <v>25623</v>
      </c>
      <c r="B13388" s="11" t="s">
        <v>22313</v>
      </c>
      <c r="C13388" s="12" t="s">
        <v>24587</v>
      </c>
      <c r="D13388" s="11" t="s">
        <v>24588</v>
      </c>
      <c r="E13388" s="13">
        <v>2.7109748313600099</v>
      </c>
      <c r="F13388" s="14">
        <v>1.9744150189978001E-2</v>
      </c>
    </row>
    <row r="13389" spans="1:6" ht="15" customHeight="1" x14ac:dyDescent="0.25">
      <c r="A13389" s="11" t="s">
        <v>25624</v>
      </c>
      <c r="B13389" s="11" t="s">
        <v>25625</v>
      </c>
      <c r="C13389" s="12" t="s">
        <v>24587</v>
      </c>
      <c r="D13389" s="11" t="s">
        <v>24588</v>
      </c>
      <c r="E13389" s="13">
        <v>-0.26150122523909403</v>
      </c>
      <c r="F13389" s="14">
        <v>0.31887162506072603</v>
      </c>
    </row>
    <row r="13390" spans="1:6" ht="15" customHeight="1" x14ac:dyDescent="0.25">
      <c r="A13390" s="11" t="s">
        <v>25626</v>
      </c>
      <c r="B13390" s="11" t="s">
        <v>25627</v>
      </c>
      <c r="C13390" s="12" t="s">
        <v>24587</v>
      </c>
      <c r="D13390" s="11" t="s">
        <v>24588</v>
      </c>
      <c r="E13390" s="13">
        <v>-0.62944185335109604</v>
      </c>
      <c r="F13390" s="14">
        <v>0.104408578132585</v>
      </c>
    </row>
    <row r="13391" spans="1:6" ht="15" customHeight="1" x14ac:dyDescent="0.25">
      <c r="A13391" s="11" t="s">
        <v>25628</v>
      </c>
      <c r="B13391" s="11" t="s">
        <v>25629</v>
      </c>
      <c r="C13391" s="12" t="s">
        <v>24587</v>
      </c>
      <c r="D13391" s="11" t="s">
        <v>24588</v>
      </c>
      <c r="E13391" s="13">
        <v>0.86683147143238304</v>
      </c>
      <c r="F13391" s="14">
        <v>7.4251335296296503E-2</v>
      </c>
    </row>
    <row r="13392" spans="1:6" ht="15" customHeight="1" x14ac:dyDescent="0.25">
      <c r="A13392" s="11" t="s">
        <v>25630</v>
      </c>
      <c r="B13392" s="11" t="s">
        <v>25631</v>
      </c>
      <c r="C13392" s="12" t="s">
        <v>24587</v>
      </c>
      <c r="D13392" s="11" t="s">
        <v>24588</v>
      </c>
      <c r="E13392" s="13">
        <v>0.177293097226424</v>
      </c>
      <c r="F13392" s="14">
        <v>0.38675853937886201</v>
      </c>
    </row>
    <row r="13393" spans="1:6" ht="15" customHeight="1" x14ac:dyDescent="0.25">
      <c r="A13393" s="11" t="s">
        <v>25632</v>
      </c>
      <c r="B13393" s="11" t="s">
        <v>25633</v>
      </c>
      <c r="C13393" s="12" t="s">
        <v>24587</v>
      </c>
      <c r="D13393" s="11" t="s">
        <v>24588</v>
      </c>
      <c r="E13393" s="13">
        <v>-0.135221317269755</v>
      </c>
      <c r="F13393" s="14">
        <v>0.62598550695056399</v>
      </c>
    </row>
    <row r="13394" spans="1:6" ht="15" customHeight="1" x14ac:dyDescent="0.25">
      <c r="A13394" s="11" t="s">
        <v>25634</v>
      </c>
      <c r="B13394" s="11" t="s">
        <v>36</v>
      </c>
      <c r="C13394" s="12" t="s">
        <v>24587</v>
      </c>
      <c r="D13394" s="11" t="s">
        <v>24588</v>
      </c>
      <c r="E13394" s="13">
        <v>-0.45286446740657599</v>
      </c>
      <c r="F13394" s="14">
        <v>9.1540301417442505E-3</v>
      </c>
    </row>
    <row r="13395" spans="1:6" ht="15" customHeight="1" x14ac:dyDescent="0.25">
      <c r="A13395" s="11" t="s">
        <v>25635</v>
      </c>
      <c r="B13395" s="11" t="s">
        <v>25636</v>
      </c>
      <c r="C13395" s="12" t="s">
        <v>24587</v>
      </c>
      <c r="D13395" s="11" t="s">
        <v>24588</v>
      </c>
      <c r="E13395" s="13">
        <v>1.1283487769007901</v>
      </c>
      <c r="F13395" s="14">
        <v>2.1147835935436399E-2</v>
      </c>
    </row>
    <row r="13396" spans="1:6" ht="15" customHeight="1" x14ac:dyDescent="0.25">
      <c r="A13396" s="11" t="s">
        <v>25637</v>
      </c>
      <c r="B13396" s="11" t="s">
        <v>13743</v>
      </c>
      <c r="C13396" s="12" t="s">
        <v>24587</v>
      </c>
      <c r="D13396" s="11" t="s">
        <v>24588</v>
      </c>
      <c r="E13396" s="13">
        <v>0.30129916458056699</v>
      </c>
      <c r="F13396" s="14">
        <v>0.708628016952633</v>
      </c>
    </row>
    <row r="13397" spans="1:6" ht="15" customHeight="1" x14ac:dyDescent="0.25">
      <c r="A13397" s="11" t="s">
        <v>25638</v>
      </c>
      <c r="B13397" s="11" t="s">
        <v>12502</v>
      </c>
      <c r="C13397" s="12" t="s">
        <v>24587</v>
      </c>
      <c r="D13397" s="11" t="s">
        <v>24588</v>
      </c>
      <c r="E13397" s="13">
        <v>-0.958217736733465</v>
      </c>
      <c r="F13397" s="14">
        <v>4.9497123607231399E-3</v>
      </c>
    </row>
    <row r="13398" spans="1:6" ht="15" customHeight="1" x14ac:dyDescent="0.25">
      <c r="A13398" s="11" t="s">
        <v>25639</v>
      </c>
      <c r="B13398" s="11" t="s">
        <v>25640</v>
      </c>
      <c r="C13398" s="12" t="s">
        <v>24587</v>
      </c>
      <c r="D13398" s="11" t="s">
        <v>24588</v>
      </c>
      <c r="E13398" s="13">
        <v>0.69264051365977997</v>
      </c>
      <c r="F13398" s="14">
        <v>7.0307769055090203E-4</v>
      </c>
    </row>
    <row r="13399" spans="1:6" ht="15" customHeight="1" x14ac:dyDescent="0.25">
      <c r="A13399" s="11" t="s">
        <v>25641</v>
      </c>
      <c r="B13399" s="11" t="s">
        <v>36</v>
      </c>
      <c r="C13399" s="12" t="s">
        <v>24587</v>
      </c>
      <c r="D13399" s="11" t="s">
        <v>24588</v>
      </c>
      <c r="E13399" s="13">
        <v>-1.1045179221934001</v>
      </c>
      <c r="F13399" s="14">
        <v>6.4082422890412896E-2</v>
      </c>
    </row>
    <row r="13400" spans="1:6" ht="15" customHeight="1" x14ac:dyDescent="0.25">
      <c r="A13400" s="11" t="s">
        <v>25642</v>
      </c>
      <c r="B13400" s="11" t="s">
        <v>4181</v>
      </c>
      <c r="C13400" s="12" t="s">
        <v>24587</v>
      </c>
      <c r="D13400" s="11" t="s">
        <v>24588</v>
      </c>
      <c r="E13400" s="13">
        <v>-0.71646109183779505</v>
      </c>
      <c r="F13400" s="14">
        <v>3.2883729958461803E-2</v>
      </c>
    </row>
    <row r="13401" spans="1:6" x14ac:dyDescent="0.25">
      <c r="A13401" s="11" t="s">
        <v>25643</v>
      </c>
      <c r="B13401" s="11" t="s">
        <v>25644</v>
      </c>
      <c r="C13401" s="12" t="s">
        <v>24587</v>
      </c>
      <c r="D13401" s="11" t="s">
        <v>24588</v>
      </c>
      <c r="E13401" s="13">
        <v>-0.72388391115321205</v>
      </c>
      <c r="F13401" s="14">
        <v>4.0615299025280299E-2</v>
      </c>
    </row>
    <row r="13402" spans="1:6" ht="15" customHeight="1" x14ac:dyDescent="0.25">
      <c r="A13402" s="11" t="s">
        <v>25645</v>
      </c>
      <c r="B13402" s="11" t="s">
        <v>36</v>
      </c>
      <c r="C13402" s="12" t="s">
        <v>24587</v>
      </c>
      <c r="D13402" s="11" t="s">
        <v>24588</v>
      </c>
      <c r="E13402" s="13">
        <v>-0.43491701580390602</v>
      </c>
      <c r="F13402" s="14">
        <v>0.43949396908826899</v>
      </c>
    </row>
    <row r="13403" spans="1:6" ht="15" customHeight="1" x14ac:dyDescent="0.25">
      <c r="A13403" s="11" t="s">
        <v>25646</v>
      </c>
      <c r="B13403" s="11" t="s">
        <v>12751</v>
      </c>
      <c r="C13403" s="12" t="s">
        <v>24587</v>
      </c>
      <c r="D13403" s="11" t="s">
        <v>24588</v>
      </c>
      <c r="E13403" s="13">
        <v>2.7028846697792601</v>
      </c>
      <c r="F13403" s="14">
        <v>6.8696832217241197E-2</v>
      </c>
    </row>
    <row r="13404" spans="1:6" ht="15" customHeight="1" x14ac:dyDescent="0.25">
      <c r="A13404" s="11" t="s">
        <v>25647</v>
      </c>
      <c r="B13404" s="11" t="s">
        <v>25648</v>
      </c>
      <c r="C13404" s="12" t="s">
        <v>24587</v>
      </c>
      <c r="D13404" s="11" t="s">
        <v>24588</v>
      </c>
      <c r="E13404" s="13">
        <v>1.9617866185630899</v>
      </c>
      <c r="F13404" s="14">
        <v>4.5479951379036798E-3</v>
      </c>
    </row>
    <row r="13405" spans="1:6" ht="15" customHeight="1" x14ac:dyDescent="0.25">
      <c r="A13405" s="11" t="s">
        <v>25649</v>
      </c>
      <c r="B13405" s="11" t="s">
        <v>25650</v>
      </c>
      <c r="C13405" s="12" t="s">
        <v>24587</v>
      </c>
      <c r="D13405" s="11" t="s">
        <v>24588</v>
      </c>
      <c r="E13405" s="13">
        <v>0.24428473802991199</v>
      </c>
      <c r="F13405" s="14">
        <v>0.338389466324233</v>
      </c>
    </row>
    <row r="13406" spans="1:6" ht="15" customHeight="1" x14ac:dyDescent="0.25">
      <c r="A13406" s="11" t="s">
        <v>25651</v>
      </c>
      <c r="B13406" s="11" t="s">
        <v>25652</v>
      </c>
      <c r="C13406" s="12" t="s">
        <v>24587</v>
      </c>
      <c r="D13406" s="11" t="s">
        <v>24588</v>
      </c>
      <c r="E13406" s="13">
        <v>-4.4679365067396198E-2</v>
      </c>
      <c r="F13406" s="14">
        <v>0.82750439046060498</v>
      </c>
    </row>
    <row r="13407" spans="1:6" ht="15" customHeight="1" x14ac:dyDescent="0.25">
      <c r="A13407" s="11" t="s">
        <v>25653</v>
      </c>
      <c r="B13407" s="11" t="s">
        <v>25654</v>
      </c>
      <c r="C13407" s="12" t="s">
        <v>24587</v>
      </c>
      <c r="D13407" s="11" t="s">
        <v>24588</v>
      </c>
      <c r="E13407" s="13">
        <v>0.43801517674553098</v>
      </c>
      <c r="F13407" s="14">
        <v>1.9166201595255099E-2</v>
      </c>
    </row>
    <row r="13408" spans="1:6" ht="15" customHeight="1" x14ac:dyDescent="0.25">
      <c r="A13408" s="11" t="s">
        <v>25655</v>
      </c>
      <c r="B13408" s="11" t="s">
        <v>2956</v>
      </c>
      <c r="C13408" s="12" t="s">
        <v>24587</v>
      </c>
      <c r="D13408" s="11" t="s">
        <v>24588</v>
      </c>
      <c r="E13408" s="13">
        <v>0.56062673072397096</v>
      </c>
      <c r="F13408" s="14">
        <v>0.13386585248128799</v>
      </c>
    </row>
    <row r="13409" spans="1:6" ht="15" customHeight="1" x14ac:dyDescent="0.25">
      <c r="A13409" s="11" t="s">
        <v>25656</v>
      </c>
      <c r="B13409" s="11" t="s">
        <v>36</v>
      </c>
      <c r="C13409" s="12" t="s">
        <v>24587</v>
      </c>
      <c r="D13409" s="11" t="s">
        <v>24588</v>
      </c>
      <c r="E13409" s="13">
        <v>0.21416021735145699</v>
      </c>
      <c r="F13409" s="14">
        <v>8.9034187884330707E-2</v>
      </c>
    </row>
    <row r="13410" spans="1:6" ht="15" customHeight="1" x14ac:dyDescent="0.25">
      <c r="A13410" s="11" t="s">
        <v>25657</v>
      </c>
      <c r="B13410" s="11" t="s">
        <v>15633</v>
      </c>
      <c r="C13410" s="12" t="s">
        <v>24587</v>
      </c>
      <c r="D13410" s="11" t="s">
        <v>24588</v>
      </c>
      <c r="E13410" s="13">
        <v>1.2312704916861399</v>
      </c>
      <c r="F13410" s="14">
        <v>0.32033269531313702</v>
      </c>
    </row>
    <row r="13411" spans="1:6" ht="15" customHeight="1" x14ac:dyDescent="0.25">
      <c r="A13411" s="11" t="s">
        <v>25658</v>
      </c>
      <c r="B13411" s="11" t="s">
        <v>25659</v>
      </c>
      <c r="C13411" s="12" t="s">
        <v>24587</v>
      </c>
      <c r="D13411" s="11" t="s">
        <v>24588</v>
      </c>
      <c r="E13411" s="13">
        <v>-0.43224443061603601</v>
      </c>
      <c r="F13411" s="14">
        <v>0.141299434861902</v>
      </c>
    </row>
    <row r="13412" spans="1:6" ht="15" customHeight="1" x14ac:dyDescent="0.25">
      <c r="A13412" s="11" t="s">
        <v>25660</v>
      </c>
      <c r="B13412" s="11" t="s">
        <v>25659</v>
      </c>
      <c r="C13412" s="12" t="s">
        <v>24587</v>
      </c>
      <c r="D13412" s="11" t="s">
        <v>24588</v>
      </c>
      <c r="E13412" s="13">
        <v>-0.431143333644052</v>
      </c>
      <c r="F13412" s="14">
        <v>0.208796691834925</v>
      </c>
    </row>
    <row r="13413" spans="1:6" ht="15" customHeight="1" x14ac:dyDescent="0.25">
      <c r="A13413" s="11" t="s">
        <v>25661</v>
      </c>
      <c r="B13413" s="11" t="s">
        <v>25662</v>
      </c>
      <c r="C13413" s="12" t="s">
        <v>24587</v>
      </c>
      <c r="D13413" s="11" t="s">
        <v>24588</v>
      </c>
      <c r="E13413" s="13">
        <v>0.32990044914552202</v>
      </c>
      <c r="F13413" s="14">
        <v>0.22463921422423999</v>
      </c>
    </row>
    <row r="13414" spans="1:6" ht="15" customHeight="1" x14ac:dyDescent="0.25">
      <c r="A13414" s="11" t="s">
        <v>25663</v>
      </c>
      <c r="B13414" s="11" t="s">
        <v>36</v>
      </c>
      <c r="C13414" s="12" t="s">
        <v>24587</v>
      </c>
      <c r="D13414" s="11" t="s">
        <v>24588</v>
      </c>
      <c r="E13414" s="13">
        <v>3.4331531356124301</v>
      </c>
      <c r="F13414" s="14">
        <v>9.3503481474633401E-2</v>
      </c>
    </row>
    <row r="13415" spans="1:6" x14ac:dyDescent="0.25">
      <c r="A13415" s="11" t="s">
        <v>25664</v>
      </c>
      <c r="B13415" s="11" t="s">
        <v>36</v>
      </c>
      <c r="C13415" s="12" t="s">
        <v>24587</v>
      </c>
      <c r="D13415" s="11" t="s">
        <v>24588</v>
      </c>
      <c r="E13415" s="13">
        <v>0.13433240967600599</v>
      </c>
      <c r="F13415" s="14">
        <v>0.53470517202090695</v>
      </c>
    </row>
    <row r="13416" spans="1:6" ht="15" customHeight="1" x14ac:dyDescent="0.25">
      <c r="A13416" s="11" t="s">
        <v>25665</v>
      </c>
      <c r="B13416" s="11" t="s">
        <v>36</v>
      </c>
      <c r="C13416" s="12" t="s">
        <v>24587</v>
      </c>
      <c r="D13416" s="11" t="s">
        <v>24588</v>
      </c>
      <c r="E13416" s="13">
        <v>0.65195125168882695</v>
      </c>
      <c r="F13416" s="14">
        <v>5.8068442361106402E-4</v>
      </c>
    </row>
    <row r="13417" spans="1:6" ht="15" customHeight="1" x14ac:dyDescent="0.25">
      <c r="A13417" s="11" t="s">
        <v>25666</v>
      </c>
      <c r="B13417" s="11" t="s">
        <v>25667</v>
      </c>
      <c r="C13417" s="12" t="s">
        <v>24587</v>
      </c>
      <c r="D13417" s="11" t="s">
        <v>24588</v>
      </c>
      <c r="E13417" s="13">
        <v>0.29184804159272998</v>
      </c>
      <c r="F13417" s="14">
        <v>1.5778012549870601E-2</v>
      </c>
    </row>
    <row r="13418" spans="1:6" ht="15" customHeight="1" x14ac:dyDescent="0.25">
      <c r="A13418" s="11" t="s">
        <v>25668</v>
      </c>
      <c r="B13418" s="11" t="s">
        <v>36</v>
      </c>
      <c r="C13418" s="12" t="s">
        <v>24587</v>
      </c>
      <c r="D13418" s="11" t="s">
        <v>24588</v>
      </c>
      <c r="E13418" s="13">
        <v>0.104923292989653</v>
      </c>
      <c r="F13418" s="14">
        <v>0.71412796450110605</v>
      </c>
    </row>
    <row r="13419" spans="1:6" ht="15" customHeight="1" x14ac:dyDescent="0.25">
      <c r="A13419" s="11" t="s">
        <v>25669</v>
      </c>
      <c r="B13419" s="11" t="s">
        <v>25670</v>
      </c>
      <c r="C13419" s="12" t="s">
        <v>24587</v>
      </c>
      <c r="D13419" s="11" t="s">
        <v>24588</v>
      </c>
      <c r="E13419" s="13">
        <v>4.3185748692899902E-3</v>
      </c>
      <c r="F13419" s="14">
        <v>0.98945877489253398</v>
      </c>
    </row>
    <row r="13420" spans="1:6" ht="15" customHeight="1" x14ac:dyDescent="0.25">
      <c r="A13420" s="11" t="s">
        <v>25671</v>
      </c>
      <c r="B13420" s="11" t="s">
        <v>36</v>
      </c>
      <c r="C13420" s="12" t="s">
        <v>24587</v>
      </c>
      <c r="D13420" s="11" t="s">
        <v>24588</v>
      </c>
      <c r="E13420" s="13">
        <v>-0.35356125296162899</v>
      </c>
      <c r="F13420" s="14">
        <v>0.20017398408693901</v>
      </c>
    </row>
    <row r="13421" spans="1:6" ht="15" customHeight="1" x14ac:dyDescent="0.25">
      <c r="A13421" s="11" t="s">
        <v>25672</v>
      </c>
      <c r="B13421" s="11" t="s">
        <v>36</v>
      </c>
      <c r="C13421" s="12" t="s">
        <v>24587</v>
      </c>
      <c r="D13421" s="11" t="s">
        <v>24588</v>
      </c>
      <c r="E13421" s="13">
        <v>-0.34153925439079102</v>
      </c>
      <c r="F13421" s="14">
        <v>4.3912554622635699E-2</v>
      </c>
    </row>
    <row r="13422" spans="1:6" ht="15" customHeight="1" x14ac:dyDescent="0.25">
      <c r="A13422" s="11" t="s">
        <v>25673</v>
      </c>
      <c r="B13422" s="11" t="s">
        <v>36</v>
      </c>
      <c r="C13422" s="12" t="s">
        <v>24587</v>
      </c>
      <c r="D13422" s="11" t="s">
        <v>24588</v>
      </c>
      <c r="E13422" s="13">
        <v>0.67241955580835</v>
      </c>
      <c r="F13422" s="14">
        <v>0.119349398722313</v>
      </c>
    </row>
    <row r="13423" spans="1:6" ht="15" customHeight="1" x14ac:dyDescent="0.25">
      <c r="A13423" s="11" t="s">
        <v>25674</v>
      </c>
      <c r="B13423" s="11" t="s">
        <v>36</v>
      </c>
      <c r="C13423" s="12" t="s">
        <v>24587</v>
      </c>
      <c r="D13423" s="11" t="s">
        <v>24588</v>
      </c>
      <c r="E13423" s="13">
        <v>-0.236413861200957</v>
      </c>
      <c r="F13423" s="14">
        <v>0.111699076085519</v>
      </c>
    </row>
    <row r="13424" spans="1:6" ht="15" customHeight="1" x14ac:dyDescent="0.25">
      <c r="A13424" s="11" t="s">
        <v>25675</v>
      </c>
      <c r="B13424" s="11" t="s">
        <v>36</v>
      </c>
      <c r="C13424" s="12" t="s">
        <v>24587</v>
      </c>
      <c r="D13424" s="11" t="s">
        <v>24588</v>
      </c>
      <c r="E13424" s="13">
        <v>0.16413071540666699</v>
      </c>
      <c r="F13424" s="14">
        <v>0.29466077110449601</v>
      </c>
    </row>
    <row r="13425" spans="1:6" ht="15" customHeight="1" x14ac:dyDescent="0.25">
      <c r="A13425" s="11" t="s">
        <v>25676</v>
      </c>
      <c r="B13425" s="11" t="s">
        <v>36</v>
      </c>
      <c r="C13425" s="12" t="s">
        <v>24587</v>
      </c>
      <c r="D13425" s="11" t="s">
        <v>24588</v>
      </c>
      <c r="E13425" s="13">
        <v>-0.51987200063035499</v>
      </c>
      <c r="F13425" s="14">
        <v>3.6057081894267399E-3</v>
      </c>
    </row>
    <row r="13426" spans="1:6" ht="15" customHeight="1" x14ac:dyDescent="0.25">
      <c r="A13426" s="11" t="s">
        <v>25677</v>
      </c>
      <c r="B13426" s="11" t="s">
        <v>36</v>
      </c>
      <c r="C13426" s="12" t="s">
        <v>24587</v>
      </c>
      <c r="D13426" s="11" t="s">
        <v>24588</v>
      </c>
      <c r="E13426" s="13">
        <v>-0.51336831061612298</v>
      </c>
      <c r="F13426" s="14">
        <v>3.1507116706975299E-2</v>
      </c>
    </row>
    <row r="13427" spans="1:6" ht="15" customHeight="1" x14ac:dyDescent="0.25">
      <c r="A13427" s="11" t="s">
        <v>25678</v>
      </c>
      <c r="B13427" s="11" t="s">
        <v>36</v>
      </c>
      <c r="C13427" s="12" t="s">
        <v>24587</v>
      </c>
      <c r="D13427" s="11" t="s">
        <v>24588</v>
      </c>
      <c r="E13427" s="13">
        <v>0.49383199051850901</v>
      </c>
      <c r="F13427" s="14">
        <v>1.1106517711837099E-2</v>
      </c>
    </row>
    <row r="13428" spans="1:6" ht="15" customHeight="1" x14ac:dyDescent="0.25">
      <c r="A13428" s="11" t="s">
        <v>25679</v>
      </c>
      <c r="B13428" s="11" t="s">
        <v>36</v>
      </c>
      <c r="C13428" s="12" t="s">
        <v>24587</v>
      </c>
      <c r="D13428" s="11" t="s">
        <v>24588</v>
      </c>
      <c r="E13428" s="13">
        <v>6.4911904046537298E-3</v>
      </c>
      <c r="F13428" s="14">
        <v>0.99119501051334102</v>
      </c>
    </row>
    <row r="13429" spans="1:6" ht="15" customHeight="1" x14ac:dyDescent="0.25">
      <c r="A13429" s="11" t="s">
        <v>25680</v>
      </c>
      <c r="B13429" s="11" t="s">
        <v>36</v>
      </c>
      <c r="C13429" s="12" t="s">
        <v>24587</v>
      </c>
      <c r="D13429" s="11" t="s">
        <v>24588</v>
      </c>
      <c r="E13429" s="13">
        <v>0.16359965659749201</v>
      </c>
      <c r="F13429" s="14">
        <v>0.35564505827237702</v>
      </c>
    </row>
    <row r="13430" spans="1:6" ht="15" customHeight="1" x14ac:dyDescent="0.25">
      <c r="A13430" s="11" t="s">
        <v>25681</v>
      </c>
      <c r="B13430" s="11" t="s">
        <v>36</v>
      </c>
      <c r="C13430" s="12" t="s">
        <v>24587</v>
      </c>
      <c r="D13430" s="11" t="s">
        <v>24588</v>
      </c>
      <c r="E13430" s="13">
        <v>-0.146642415011492</v>
      </c>
      <c r="F13430" s="14">
        <v>0.34124809170464998</v>
      </c>
    </row>
    <row r="13431" spans="1:6" ht="15" customHeight="1" x14ac:dyDescent="0.25">
      <c r="A13431" s="11" t="s">
        <v>25682</v>
      </c>
      <c r="B13431" s="11" t="s">
        <v>36</v>
      </c>
      <c r="C13431" s="12" t="s">
        <v>24587</v>
      </c>
      <c r="D13431" s="11" t="s">
        <v>24588</v>
      </c>
      <c r="E13431" s="13">
        <v>2.3565205474239002</v>
      </c>
      <c r="F13431" s="14">
        <v>2.8228230222873598E-4</v>
      </c>
    </row>
    <row r="13432" spans="1:6" ht="15" customHeight="1" x14ac:dyDescent="0.25">
      <c r="A13432" s="11" t="s">
        <v>25683</v>
      </c>
      <c r="B13432" s="11" t="s">
        <v>36</v>
      </c>
      <c r="C13432" s="12" t="s">
        <v>24587</v>
      </c>
      <c r="D13432" s="11" t="s">
        <v>24588</v>
      </c>
      <c r="E13432" s="13">
        <v>0.35288470648019699</v>
      </c>
      <c r="F13432" s="14">
        <v>1.26738730779046E-2</v>
      </c>
    </row>
    <row r="13433" spans="1:6" ht="15" customHeight="1" x14ac:dyDescent="0.25">
      <c r="A13433" s="11" t="s">
        <v>25684</v>
      </c>
      <c r="B13433" s="11" t="s">
        <v>36</v>
      </c>
      <c r="C13433" s="12" t="s">
        <v>24587</v>
      </c>
      <c r="D13433" s="11" t="s">
        <v>24588</v>
      </c>
      <c r="E13433" s="13">
        <v>-1.52103346641654E-2</v>
      </c>
      <c r="F13433" s="14">
        <v>0.91166844568376704</v>
      </c>
    </row>
    <row r="13434" spans="1:6" ht="15" customHeight="1" x14ac:dyDescent="0.25">
      <c r="A13434" s="11" t="s">
        <v>25685</v>
      </c>
      <c r="B13434" s="11" t="s">
        <v>36</v>
      </c>
      <c r="C13434" s="12" t="s">
        <v>24587</v>
      </c>
      <c r="D13434" s="11" t="s">
        <v>24588</v>
      </c>
      <c r="E13434" s="13">
        <v>-0.69234472006389502</v>
      </c>
      <c r="F13434" s="14">
        <v>8.9764564046639503E-2</v>
      </c>
    </row>
    <row r="13435" spans="1:6" ht="15" customHeight="1" x14ac:dyDescent="0.25">
      <c r="A13435" s="11" t="s">
        <v>25686</v>
      </c>
      <c r="B13435" s="11" t="s">
        <v>25687</v>
      </c>
      <c r="C13435" s="12" t="s">
        <v>24587</v>
      </c>
      <c r="D13435" s="11" t="s">
        <v>24588</v>
      </c>
      <c r="E13435" s="13">
        <v>0.377963706648479</v>
      </c>
      <c r="F13435" s="14">
        <v>2.5296781308534699E-2</v>
      </c>
    </row>
    <row r="13436" spans="1:6" ht="15" customHeight="1" x14ac:dyDescent="0.25">
      <c r="A13436" s="11" t="s">
        <v>25688</v>
      </c>
      <c r="B13436" s="11" t="s">
        <v>25689</v>
      </c>
      <c r="C13436" s="12" t="s">
        <v>24587</v>
      </c>
      <c r="D13436" s="11" t="s">
        <v>24588</v>
      </c>
      <c r="E13436" s="13">
        <v>0.56768799412220705</v>
      </c>
      <c r="F13436" s="14">
        <v>3.67179175826073E-3</v>
      </c>
    </row>
    <row r="13437" spans="1:6" ht="15" customHeight="1" x14ac:dyDescent="0.25">
      <c r="A13437" s="11" t="s">
        <v>25690</v>
      </c>
      <c r="B13437" s="11" t="s">
        <v>5561</v>
      </c>
      <c r="C13437" s="12" t="s">
        <v>24587</v>
      </c>
      <c r="D13437" s="11" t="s">
        <v>24588</v>
      </c>
      <c r="E13437" s="13">
        <v>-1.70201046974001</v>
      </c>
      <c r="F13437" s="14">
        <v>7.7175268574913901E-5</v>
      </c>
    </row>
    <row r="13438" spans="1:6" ht="15" customHeight="1" x14ac:dyDescent="0.25">
      <c r="A13438" s="11" t="s">
        <v>25691</v>
      </c>
      <c r="B13438" s="11" t="s">
        <v>25692</v>
      </c>
      <c r="C13438" s="12" t="s">
        <v>24587</v>
      </c>
      <c r="D13438" s="11" t="s">
        <v>24588</v>
      </c>
      <c r="E13438" s="13">
        <v>1.0850813844262299</v>
      </c>
      <c r="F13438" s="14">
        <v>2.3104977101176601E-2</v>
      </c>
    </row>
    <row r="13439" spans="1:6" ht="15" customHeight="1" x14ac:dyDescent="0.25">
      <c r="A13439" s="11" t="s">
        <v>25693</v>
      </c>
      <c r="B13439" s="11" t="s">
        <v>25694</v>
      </c>
      <c r="C13439" s="12" t="s">
        <v>24587</v>
      </c>
      <c r="D13439" s="11" t="s">
        <v>24588</v>
      </c>
      <c r="E13439" s="13">
        <v>-3.8202598079448299E-2</v>
      </c>
      <c r="F13439" s="14">
        <v>0.81417486674611905</v>
      </c>
    </row>
    <row r="13440" spans="1:6" ht="15" customHeight="1" x14ac:dyDescent="0.25">
      <c r="A13440" s="11" t="s">
        <v>25695</v>
      </c>
      <c r="B13440" s="11" t="s">
        <v>5618</v>
      </c>
      <c r="C13440" s="12" t="s">
        <v>24587</v>
      </c>
      <c r="D13440" s="11" t="s">
        <v>24588</v>
      </c>
      <c r="E13440" s="13">
        <v>1.9773676626609</v>
      </c>
      <c r="F13440" s="14">
        <v>0.36526032883192699</v>
      </c>
    </row>
    <row r="13441" spans="1:6" ht="15" customHeight="1" x14ac:dyDescent="0.25">
      <c r="A13441" s="11" t="s">
        <v>25696</v>
      </c>
      <c r="B13441" s="11" t="s">
        <v>5618</v>
      </c>
      <c r="C13441" s="12" t="s">
        <v>24587</v>
      </c>
      <c r="D13441" s="11" t="s">
        <v>24588</v>
      </c>
      <c r="E13441" s="13">
        <v>-1.0368207655369199</v>
      </c>
      <c r="F13441" s="14">
        <v>8.9297942339447406E-2</v>
      </c>
    </row>
    <row r="13442" spans="1:6" ht="15" customHeight="1" x14ac:dyDescent="0.25">
      <c r="A13442" s="11" t="s">
        <v>25697</v>
      </c>
      <c r="B13442" s="11" t="s">
        <v>5618</v>
      </c>
      <c r="C13442" s="12" t="s">
        <v>24587</v>
      </c>
      <c r="D13442" s="11" t="s">
        <v>24588</v>
      </c>
      <c r="E13442" s="13">
        <v>0.17596178515462901</v>
      </c>
      <c r="F13442" s="14">
        <v>0.92127233438987199</v>
      </c>
    </row>
    <row r="13443" spans="1:6" ht="15" customHeight="1" x14ac:dyDescent="0.25">
      <c r="A13443" s="11" t="s">
        <v>25698</v>
      </c>
      <c r="B13443" s="11" t="s">
        <v>36</v>
      </c>
      <c r="C13443" s="12" t="s">
        <v>24587</v>
      </c>
      <c r="D13443" s="11" t="s">
        <v>24588</v>
      </c>
      <c r="E13443" s="13">
        <v>-0.15974724751317401</v>
      </c>
      <c r="F13443" s="14">
        <v>0.55546615965877899</v>
      </c>
    </row>
    <row r="13444" spans="1:6" ht="15" customHeight="1" x14ac:dyDescent="0.25">
      <c r="A13444" s="11" t="s">
        <v>25699</v>
      </c>
      <c r="B13444" s="11" t="s">
        <v>707</v>
      </c>
      <c r="C13444" s="12" t="s">
        <v>24587</v>
      </c>
      <c r="D13444" s="11" t="s">
        <v>24588</v>
      </c>
      <c r="E13444" s="13">
        <v>-0.98538109944232799</v>
      </c>
      <c r="F13444" s="14">
        <v>0.107285191873613</v>
      </c>
    </row>
    <row r="13445" spans="1:6" ht="15" customHeight="1" x14ac:dyDescent="0.25">
      <c r="A13445" s="11" t="s">
        <v>25700</v>
      </c>
      <c r="B13445" s="11" t="s">
        <v>36</v>
      </c>
      <c r="C13445" s="12" t="s">
        <v>24587</v>
      </c>
      <c r="D13445" s="11" t="s">
        <v>24588</v>
      </c>
      <c r="E13445" s="13">
        <v>-0.19331024185728901</v>
      </c>
      <c r="F13445" s="14">
        <v>0.17259613991667699</v>
      </c>
    </row>
    <row r="13446" spans="1:6" ht="15" customHeight="1" x14ac:dyDescent="0.25">
      <c r="A13446" s="11" t="s">
        <v>25701</v>
      </c>
      <c r="B13446" s="11" t="s">
        <v>6971</v>
      </c>
      <c r="C13446" s="12" t="s">
        <v>24587</v>
      </c>
      <c r="D13446" s="11" t="s">
        <v>24588</v>
      </c>
      <c r="E13446" s="13">
        <v>-0.50014702969588498</v>
      </c>
      <c r="F13446" s="14">
        <v>0.13123275746739099</v>
      </c>
    </row>
    <row r="13447" spans="1:6" ht="15" customHeight="1" x14ac:dyDescent="0.25">
      <c r="A13447" s="11" t="s">
        <v>25702</v>
      </c>
      <c r="B13447" s="11" t="s">
        <v>25703</v>
      </c>
      <c r="C13447" s="12" t="s">
        <v>24587</v>
      </c>
      <c r="D13447" s="11" t="s">
        <v>24588</v>
      </c>
      <c r="E13447" s="13">
        <v>0.119373611165401</v>
      </c>
      <c r="F13447" s="14">
        <v>0.80378700718889595</v>
      </c>
    </row>
    <row r="13448" spans="1:6" ht="15" customHeight="1" x14ac:dyDescent="0.25">
      <c r="A13448" s="11" t="s">
        <v>25704</v>
      </c>
      <c r="B13448" s="11" t="s">
        <v>36</v>
      </c>
      <c r="C13448" s="12" t="s">
        <v>24587</v>
      </c>
      <c r="D13448" s="11" t="s">
        <v>24588</v>
      </c>
      <c r="E13448" s="13">
        <v>-0.50023733185118102</v>
      </c>
      <c r="F13448" s="14">
        <v>0.67047931470951005</v>
      </c>
    </row>
    <row r="13449" spans="1:6" ht="15" customHeight="1" x14ac:dyDescent="0.25">
      <c r="A13449" s="11" t="s">
        <v>25705</v>
      </c>
      <c r="B13449" s="11" t="s">
        <v>36</v>
      </c>
      <c r="C13449" s="12" t="s">
        <v>24587</v>
      </c>
      <c r="D13449" s="11" t="s">
        <v>24588</v>
      </c>
      <c r="E13449" s="13">
        <v>-3.2315999335074799</v>
      </c>
      <c r="F13449" s="14">
        <v>7.5151219578847902E-3</v>
      </c>
    </row>
    <row r="13450" spans="1:6" ht="15" customHeight="1" x14ac:dyDescent="0.25">
      <c r="A13450" s="11" t="s">
        <v>25706</v>
      </c>
      <c r="B13450" s="11" t="s">
        <v>36</v>
      </c>
      <c r="C13450" s="12" t="s">
        <v>24587</v>
      </c>
      <c r="D13450" s="11" t="s">
        <v>24588</v>
      </c>
      <c r="E13450" s="13">
        <v>-5.0252242930853303E-3</v>
      </c>
      <c r="F13450" s="14">
        <v>0.99304794673452901</v>
      </c>
    </row>
    <row r="13451" spans="1:6" ht="15" customHeight="1" x14ac:dyDescent="0.25">
      <c r="A13451" s="11" t="s">
        <v>25707</v>
      </c>
      <c r="B13451" s="11" t="s">
        <v>25708</v>
      </c>
      <c r="C13451" s="12" t="s">
        <v>24587</v>
      </c>
      <c r="D13451" s="11" t="s">
        <v>24588</v>
      </c>
      <c r="E13451" s="13">
        <v>-0.14397098797587299</v>
      </c>
      <c r="F13451" s="14">
        <v>0.392604244158618</v>
      </c>
    </row>
    <row r="13452" spans="1:6" ht="15" customHeight="1" x14ac:dyDescent="0.25">
      <c r="A13452" s="11" t="s">
        <v>25709</v>
      </c>
      <c r="B13452" s="11" t="s">
        <v>36</v>
      </c>
      <c r="C13452" s="12" t="s">
        <v>24587</v>
      </c>
      <c r="D13452" s="11" t="s">
        <v>24588</v>
      </c>
      <c r="E13452" s="13">
        <v>6.9680472475984301E-2</v>
      </c>
      <c r="F13452" s="14">
        <v>0.92890391884383205</v>
      </c>
    </row>
    <row r="13453" spans="1:6" ht="15" customHeight="1" x14ac:dyDescent="0.25">
      <c r="A13453" s="11" t="s">
        <v>25710</v>
      </c>
      <c r="B13453" s="11" t="s">
        <v>36</v>
      </c>
      <c r="C13453" s="12" t="s">
        <v>24587</v>
      </c>
      <c r="D13453" s="11" t="s">
        <v>24588</v>
      </c>
      <c r="E13453" s="13">
        <v>-0.114360159821114</v>
      </c>
      <c r="F13453" s="14">
        <v>0.78676050685545695</v>
      </c>
    </row>
    <row r="13454" spans="1:6" ht="15" customHeight="1" x14ac:dyDescent="0.25">
      <c r="A13454" s="11" t="s">
        <v>25711</v>
      </c>
      <c r="B13454" s="11" t="s">
        <v>36</v>
      </c>
      <c r="C13454" s="12" t="s">
        <v>24587</v>
      </c>
      <c r="D13454" s="11" t="s">
        <v>24588</v>
      </c>
      <c r="E13454" s="13">
        <v>-7.8785068600664596</v>
      </c>
      <c r="F13454" s="14">
        <v>2.2451603286123902E-6</v>
      </c>
    </row>
    <row r="13455" spans="1:6" ht="15" customHeight="1" x14ac:dyDescent="0.25">
      <c r="A13455" s="11" t="s">
        <v>25712</v>
      </c>
      <c r="B13455" s="11" t="s">
        <v>36</v>
      </c>
      <c r="C13455" s="12" t="s">
        <v>24587</v>
      </c>
      <c r="D13455" s="11" t="s">
        <v>24588</v>
      </c>
      <c r="E13455" s="13">
        <v>-5.9572426491464503</v>
      </c>
      <c r="F13455" s="14">
        <v>2.08265011680854E-4</v>
      </c>
    </row>
    <row r="13456" spans="1:6" ht="15" customHeight="1" x14ac:dyDescent="0.25">
      <c r="A13456" s="11" t="s">
        <v>25713</v>
      </c>
      <c r="B13456" s="11" t="s">
        <v>36</v>
      </c>
      <c r="C13456" s="12" t="s">
        <v>24587</v>
      </c>
      <c r="D13456" s="11" t="s">
        <v>24588</v>
      </c>
      <c r="E13456" s="13">
        <v>-0.95320609167085002</v>
      </c>
      <c r="F13456" s="14">
        <v>2.6001611433661E-2</v>
      </c>
    </row>
    <row r="13457" spans="1:6" ht="15" customHeight="1" x14ac:dyDescent="0.25">
      <c r="A13457" s="11" t="s">
        <v>25714</v>
      </c>
      <c r="B13457" s="11" t="s">
        <v>36</v>
      </c>
      <c r="C13457" s="12" t="s">
        <v>24587</v>
      </c>
      <c r="D13457" s="11" t="s">
        <v>24588</v>
      </c>
      <c r="E13457" s="13">
        <v>1.14485570086695</v>
      </c>
      <c r="F13457" s="14">
        <v>2.82825849222939E-2</v>
      </c>
    </row>
    <row r="13458" spans="1:6" ht="15" customHeight="1" x14ac:dyDescent="0.25">
      <c r="A13458" s="11" t="s">
        <v>25715</v>
      </c>
      <c r="B13458" s="11" t="s">
        <v>36</v>
      </c>
      <c r="C13458" s="12" t="s">
        <v>24587</v>
      </c>
      <c r="D13458" s="11" t="s">
        <v>24588</v>
      </c>
      <c r="E13458" s="13">
        <v>-1.97195529149696</v>
      </c>
      <c r="F13458" s="14">
        <v>0.17402222597123401</v>
      </c>
    </row>
    <row r="13459" spans="1:6" ht="15" customHeight="1" x14ac:dyDescent="0.25">
      <c r="A13459" s="11" t="s">
        <v>25716</v>
      </c>
      <c r="B13459" s="11" t="s">
        <v>793</v>
      </c>
      <c r="C13459" s="12" t="s">
        <v>24587</v>
      </c>
      <c r="D13459" s="11" t="s">
        <v>24588</v>
      </c>
      <c r="E13459" s="13">
        <v>-0.64506184822586699</v>
      </c>
      <c r="F13459" s="14">
        <v>0.222422932722527</v>
      </c>
    </row>
    <row r="13460" spans="1:6" ht="15" customHeight="1" x14ac:dyDescent="0.25">
      <c r="A13460" s="11" t="s">
        <v>25717</v>
      </c>
      <c r="B13460" s="11" t="s">
        <v>16305</v>
      </c>
      <c r="C13460" s="12" t="s">
        <v>24587</v>
      </c>
      <c r="D13460" s="11" t="s">
        <v>24588</v>
      </c>
      <c r="E13460" s="13">
        <v>0.412838165794505</v>
      </c>
      <c r="F13460" s="14">
        <v>0.68906535125504698</v>
      </c>
    </row>
    <row r="13461" spans="1:6" ht="15" customHeight="1" x14ac:dyDescent="0.25">
      <c r="A13461" s="11" t="s">
        <v>25718</v>
      </c>
      <c r="B13461" s="11" t="s">
        <v>25719</v>
      </c>
      <c r="C13461" s="12" t="s">
        <v>24587</v>
      </c>
      <c r="D13461" s="11" t="s">
        <v>24588</v>
      </c>
      <c r="E13461" s="13">
        <v>1.2626292696791099</v>
      </c>
      <c r="F13461" s="14">
        <v>1.19131132782219E-2</v>
      </c>
    </row>
    <row r="13462" spans="1:6" ht="15" customHeight="1" x14ac:dyDescent="0.25">
      <c r="A13462" s="11" t="s">
        <v>25720</v>
      </c>
      <c r="B13462" s="11" t="s">
        <v>25721</v>
      </c>
      <c r="C13462" s="12" t="s">
        <v>24587</v>
      </c>
      <c r="D13462" s="11" t="s">
        <v>24588</v>
      </c>
      <c r="E13462" s="13">
        <v>-0.86390610027640302</v>
      </c>
      <c r="F13462" s="14">
        <v>2.82374110474896E-4</v>
      </c>
    </row>
    <row r="13463" spans="1:6" ht="15" customHeight="1" x14ac:dyDescent="0.25">
      <c r="A13463" s="11" t="s">
        <v>25722</v>
      </c>
      <c r="B13463" s="11" t="s">
        <v>36</v>
      </c>
      <c r="C13463" s="12" t="s">
        <v>24587</v>
      </c>
      <c r="D13463" s="11" t="s">
        <v>24588</v>
      </c>
      <c r="E13463" s="13">
        <v>5.1519478415952898E-2</v>
      </c>
      <c r="F13463" s="14">
        <v>0.89886652826276003</v>
      </c>
    </row>
    <row r="13464" spans="1:6" ht="15" customHeight="1" x14ac:dyDescent="0.25">
      <c r="A13464" s="11" t="s">
        <v>25723</v>
      </c>
      <c r="B13464" s="11" t="s">
        <v>36</v>
      </c>
      <c r="C13464" s="12" t="s">
        <v>24587</v>
      </c>
      <c r="D13464" s="11" t="s">
        <v>24588</v>
      </c>
      <c r="E13464" s="13">
        <v>0.147618298359217</v>
      </c>
      <c r="F13464" s="14">
        <v>0.80767460442115202</v>
      </c>
    </row>
    <row r="13465" spans="1:6" ht="15" customHeight="1" x14ac:dyDescent="0.25">
      <c r="A13465" s="11" t="s">
        <v>25724</v>
      </c>
      <c r="B13465" s="11" t="s">
        <v>36</v>
      </c>
      <c r="C13465" s="12" t="s">
        <v>24587</v>
      </c>
      <c r="D13465" s="11" t="s">
        <v>24588</v>
      </c>
      <c r="E13465" s="13">
        <v>-0.32792492968926001</v>
      </c>
      <c r="F13465" s="14">
        <v>0.60964774028399304</v>
      </c>
    </row>
    <row r="13466" spans="1:6" ht="15" customHeight="1" x14ac:dyDescent="0.25">
      <c r="A13466" s="11" t="s">
        <v>25725</v>
      </c>
      <c r="B13466" s="11" t="s">
        <v>25726</v>
      </c>
      <c r="C13466" s="12" t="s">
        <v>24587</v>
      </c>
      <c r="D13466" s="11" t="s">
        <v>24588</v>
      </c>
      <c r="E13466" s="13">
        <v>0.60515139300319998</v>
      </c>
      <c r="F13466" s="14">
        <v>2.7421206073711599E-2</v>
      </c>
    </row>
    <row r="13467" spans="1:6" ht="15" customHeight="1" x14ac:dyDescent="0.25">
      <c r="A13467" s="11" t="s">
        <v>25727</v>
      </c>
      <c r="B13467" s="11" t="s">
        <v>22427</v>
      </c>
      <c r="C13467" s="12" t="s">
        <v>24587</v>
      </c>
      <c r="D13467" s="11" t="s">
        <v>24588</v>
      </c>
      <c r="E13467" s="13">
        <v>-0.458057198215785</v>
      </c>
      <c r="F13467" s="14">
        <v>0.28750694385308301</v>
      </c>
    </row>
    <row r="13468" spans="1:6" ht="15" customHeight="1" x14ac:dyDescent="0.25">
      <c r="A13468" s="11" t="s">
        <v>25728</v>
      </c>
      <c r="B13468" s="11" t="s">
        <v>6087</v>
      </c>
      <c r="C13468" s="12" t="s">
        <v>24587</v>
      </c>
      <c r="D13468" s="11" t="s">
        <v>24588</v>
      </c>
      <c r="E13468" s="13">
        <v>-1.7769636929855801</v>
      </c>
      <c r="F13468" s="14">
        <v>9.05721843005583E-3</v>
      </c>
    </row>
    <row r="13469" spans="1:6" ht="15" customHeight="1" x14ac:dyDescent="0.25">
      <c r="A13469" s="11" t="s">
        <v>25729</v>
      </c>
      <c r="B13469" s="11" t="s">
        <v>5796</v>
      </c>
      <c r="C13469" s="12" t="s">
        <v>24587</v>
      </c>
      <c r="D13469" s="11" t="s">
        <v>24588</v>
      </c>
      <c r="E13469" s="13">
        <v>-6.3140176806567396</v>
      </c>
      <c r="F13469" s="14">
        <v>3.1514678736123701E-4</v>
      </c>
    </row>
    <row r="13470" spans="1:6" ht="15" customHeight="1" x14ac:dyDescent="0.25">
      <c r="A13470" s="11" t="s">
        <v>25730</v>
      </c>
      <c r="B13470" s="11" t="s">
        <v>5339</v>
      </c>
      <c r="C13470" s="12" t="s">
        <v>24587</v>
      </c>
      <c r="D13470" s="11" t="s">
        <v>24588</v>
      </c>
      <c r="E13470" s="13">
        <v>-1.2134091331744901</v>
      </c>
      <c r="F13470" s="14">
        <v>0.39028298876197898</v>
      </c>
    </row>
    <row r="13471" spans="1:6" ht="15" customHeight="1" x14ac:dyDescent="0.25">
      <c r="A13471" s="11" t="s">
        <v>25731</v>
      </c>
      <c r="B13471" s="11" t="s">
        <v>36</v>
      </c>
      <c r="C13471" s="12" t="s">
        <v>24587</v>
      </c>
      <c r="D13471" s="11" t="s">
        <v>24588</v>
      </c>
      <c r="E13471" s="13">
        <v>-0.362777321432736</v>
      </c>
      <c r="F13471" s="14">
        <v>0.88421567238864496</v>
      </c>
    </row>
    <row r="13472" spans="1:6" ht="15" customHeight="1" x14ac:dyDescent="0.25">
      <c r="A13472" s="11" t="s">
        <v>25732</v>
      </c>
      <c r="B13472" s="11" t="s">
        <v>36</v>
      </c>
      <c r="C13472" s="12" t="s">
        <v>24587</v>
      </c>
      <c r="D13472" s="11" t="s">
        <v>24588</v>
      </c>
      <c r="E13472" s="13">
        <v>-2.58441288802437</v>
      </c>
      <c r="F13472" s="14">
        <v>3.2644211089045299E-4</v>
      </c>
    </row>
    <row r="13473" spans="1:6" ht="15" customHeight="1" x14ac:dyDescent="0.25">
      <c r="A13473" s="11" t="s">
        <v>25733</v>
      </c>
      <c r="B13473" s="11" t="s">
        <v>25569</v>
      </c>
      <c r="C13473" s="12" t="s">
        <v>24587</v>
      </c>
      <c r="D13473" s="11" t="s">
        <v>24588</v>
      </c>
      <c r="E13473" s="13">
        <v>-0.96463419592134303</v>
      </c>
      <c r="F13473" s="14">
        <v>0.74104106755159604</v>
      </c>
    </row>
    <row r="13474" spans="1:6" ht="15" customHeight="1" x14ac:dyDescent="0.25">
      <c r="A13474" s="11" t="s">
        <v>25734</v>
      </c>
      <c r="B13474" s="11" t="s">
        <v>25569</v>
      </c>
      <c r="C13474" s="12" t="s">
        <v>24587</v>
      </c>
      <c r="D13474" s="11" t="s">
        <v>24588</v>
      </c>
      <c r="E13474" s="13">
        <v>-1.79744959993002</v>
      </c>
      <c r="F13474" s="14">
        <v>0.56805008107127697</v>
      </c>
    </row>
    <row r="13475" spans="1:6" ht="15" customHeight="1" x14ac:dyDescent="0.25">
      <c r="A13475" s="11" t="s">
        <v>25735</v>
      </c>
      <c r="B13475" s="11" t="s">
        <v>25569</v>
      </c>
      <c r="C13475" s="12" t="s">
        <v>24587</v>
      </c>
      <c r="D13475" s="11" t="s">
        <v>24588</v>
      </c>
      <c r="E13475" s="13">
        <v>-2.2185702816289798</v>
      </c>
      <c r="F13475" s="14">
        <v>0.64501246374736898</v>
      </c>
    </row>
    <row r="13476" spans="1:6" ht="15" customHeight="1" x14ac:dyDescent="0.25">
      <c r="A13476" s="11" t="s">
        <v>25736</v>
      </c>
      <c r="B13476" s="11" t="s">
        <v>25737</v>
      </c>
      <c r="C13476" s="12" t="s">
        <v>24587</v>
      </c>
      <c r="D13476" s="11" t="s">
        <v>24588</v>
      </c>
      <c r="E13476" s="13">
        <v>0.25198015337110602</v>
      </c>
      <c r="F13476" s="14">
        <v>0.217616623236743</v>
      </c>
    </row>
    <row r="13477" spans="1:6" ht="15" customHeight="1" x14ac:dyDescent="0.25">
      <c r="A13477" s="11" t="s">
        <v>25738</v>
      </c>
      <c r="B13477" s="11" t="s">
        <v>36</v>
      </c>
      <c r="C13477" s="12" t="s">
        <v>24587</v>
      </c>
      <c r="D13477" s="11" t="s">
        <v>24588</v>
      </c>
      <c r="E13477" s="13">
        <v>0.28596274676203798</v>
      </c>
      <c r="F13477" s="14">
        <v>0.33571836756519302</v>
      </c>
    </row>
    <row r="13478" spans="1:6" ht="15" customHeight="1" x14ac:dyDescent="0.25">
      <c r="A13478" s="11" t="s">
        <v>25739</v>
      </c>
      <c r="B13478" s="11" t="s">
        <v>36</v>
      </c>
      <c r="C13478" s="12" t="s">
        <v>24587</v>
      </c>
      <c r="D13478" s="11" t="s">
        <v>24588</v>
      </c>
      <c r="E13478" s="13">
        <v>1.44328563845295</v>
      </c>
      <c r="F13478" s="14">
        <v>1.9777356719563498E-2</v>
      </c>
    </row>
    <row r="13479" spans="1:6" ht="15" customHeight="1" x14ac:dyDescent="0.25">
      <c r="A13479" s="11" t="s">
        <v>25740</v>
      </c>
      <c r="B13479" s="11" t="s">
        <v>25741</v>
      </c>
      <c r="C13479" s="12" t="s">
        <v>24587</v>
      </c>
      <c r="D13479" s="11" t="s">
        <v>24588</v>
      </c>
      <c r="E13479" s="13">
        <v>0.34867374300444998</v>
      </c>
      <c r="F13479" s="14">
        <v>6.2794107037082506E-2</v>
      </c>
    </row>
    <row r="13480" spans="1:6" ht="15" customHeight="1" x14ac:dyDescent="0.25">
      <c r="A13480" s="11" t="s">
        <v>25742</v>
      </c>
      <c r="B13480" s="11" t="s">
        <v>25743</v>
      </c>
      <c r="C13480" s="12" t="s">
        <v>24587</v>
      </c>
      <c r="D13480" s="11" t="s">
        <v>24588</v>
      </c>
      <c r="E13480" s="13">
        <v>-0.273048929434211</v>
      </c>
      <c r="F13480" s="14">
        <v>0.27198319908561203</v>
      </c>
    </row>
    <row r="13481" spans="1:6" ht="15" customHeight="1" x14ac:dyDescent="0.25">
      <c r="A13481" s="11" t="s">
        <v>25744</v>
      </c>
      <c r="B13481" s="11" t="s">
        <v>25598</v>
      </c>
      <c r="C13481" s="12" t="s">
        <v>24587</v>
      </c>
      <c r="D13481" s="11" t="s">
        <v>24588</v>
      </c>
      <c r="E13481" s="13">
        <v>0.262659300087977</v>
      </c>
      <c r="F13481" s="14">
        <v>0.20372897772955201</v>
      </c>
    </row>
    <row r="13482" spans="1:6" ht="15" customHeight="1" x14ac:dyDescent="0.25">
      <c r="A13482" s="11" t="s">
        <v>25745</v>
      </c>
      <c r="B13482" s="11" t="s">
        <v>25510</v>
      </c>
      <c r="C13482" s="12" t="s">
        <v>24587</v>
      </c>
      <c r="D13482" s="11" t="s">
        <v>24588</v>
      </c>
      <c r="E13482" s="13">
        <v>0.51426425973960499</v>
      </c>
      <c r="F13482" s="14">
        <v>0.28001932924900302</v>
      </c>
    </row>
    <row r="13483" spans="1:6" ht="15" customHeight="1" x14ac:dyDescent="0.25">
      <c r="A13483" s="11" t="s">
        <v>25746</v>
      </c>
      <c r="B13483" s="11" t="s">
        <v>25747</v>
      </c>
      <c r="C13483" s="12" t="s">
        <v>24587</v>
      </c>
      <c r="D13483" s="11" t="s">
        <v>24588</v>
      </c>
      <c r="E13483" s="13">
        <v>0.63105603648651998</v>
      </c>
      <c r="F13483" s="14">
        <v>1.9720705736522501E-2</v>
      </c>
    </row>
    <row r="13484" spans="1:6" ht="15" customHeight="1" x14ac:dyDescent="0.25">
      <c r="A13484" s="11" t="s">
        <v>25748</v>
      </c>
      <c r="B13484" s="11" t="s">
        <v>25749</v>
      </c>
      <c r="C13484" s="12" t="s">
        <v>24587</v>
      </c>
      <c r="D13484" s="11" t="s">
        <v>24588</v>
      </c>
      <c r="E13484" s="13">
        <v>0.24716506869742999</v>
      </c>
      <c r="F13484" s="14">
        <v>0.25437098064334801</v>
      </c>
    </row>
    <row r="13485" spans="1:6" ht="15" customHeight="1" x14ac:dyDescent="0.25">
      <c r="A13485" s="11" t="s">
        <v>25750</v>
      </c>
      <c r="B13485" s="11" t="s">
        <v>36</v>
      </c>
      <c r="C13485" s="12" t="s">
        <v>24587</v>
      </c>
      <c r="D13485" s="11" t="s">
        <v>24588</v>
      </c>
      <c r="E13485" s="13">
        <v>-9.3822666267486792E-3</v>
      </c>
      <c r="F13485" s="14">
        <v>0.95467797883721295</v>
      </c>
    </row>
    <row r="13486" spans="1:6" ht="15" customHeight="1" x14ac:dyDescent="0.25">
      <c r="A13486" s="11" t="s">
        <v>25751</v>
      </c>
      <c r="B13486" s="11" t="s">
        <v>9236</v>
      </c>
      <c r="C13486" s="12" t="s">
        <v>24587</v>
      </c>
      <c r="D13486" s="11" t="s">
        <v>24588</v>
      </c>
      <c r="E13486" s="13">
        <v>-1.0759781928817E-2</v>
      </c>
      <c r="F13486" s="14">
        <v>0.96398203230907098</v>
      </c>
    </row>
    <row r="13487" spans="1:6" ht="15" customHeight="1" x14ac:dyDescent="0.25">
      <c r="A13487" s="11" t="s">
        <v>25752</v>
      </c>
      <c r="B13487" s="11" t="s">
        <v>25753</v>
      </c>
      <c r="C13487" s="12" t="s">
        <v>24587</v>
      </c>
      <c r="D13487" s="11" t="s">
        <v>24588</v>
      </c>
      <c r="E13487" s="13">
        <v>1.0307796984793001</v>
      </c>
      <c r="F13487" s="14">
        <v>0.40653387866146801</v>
      </c>
    </row>
    <row r="13488" spans="1:6" ht="15" customHeight="1" x14ac:dyDescent="0.25">
      <c r="A13488" s="11" t="s">
        <v>25754</v>
      </c>
      <c r="B13488" s="11" t="s">
        <v>25753</v>
      </c>
      <c r="C13488" s="12" t="s">
        <v>24587</v>
      </c>
      <c r="D13488" s="11" t="s">
        <v>24588</v>
      </c>
      <c r="E13488" s="13">
        <v>2.4152278303114598</v>
      </c>
      <c r="F13488" s="14">
        <v>0.121018684646012</v>
      </c>
    </row>
    <row r="13489" spans="1:6" ht="15" customHeight="1" x14ac:dyDescent="0.25">
      <c r="A13489" s="11" t="s">
        <v>25755</v>
      </c>
      <c r="B13489" s="11" t="s">
        <v>36</v>
      </c>
      <c r="C13489" s="12" t="s">
        <v>24587</v>
      </c>
      <c r="D13489" s="11" t="s">
        <v>24588</v>
      </c>
      <c r="E13489" s="13">
        <v>-0.39321288402318499</v>
      </c>
      <c r="F13489" s="14">
        <v>0.39855176312649798</v>
      </c>
    </row>
    <row r="13490" spans="1:6" ht="15" customHeight="1" x14ac:dyDescent="0.25">
      <c r="A13490" s="11" t="s">
        <v>25756</v>
      </c>
      <c r="B13490" s="11" t="s">
        <v>25757</v>
      </c>
      <c r="C13490" s="12" t="s">
        <v>24587</v>
      </c>
      <c r="D13490" s="11" t="s">
        <v>24588</v>
      </c>
      <c r="E13490" s="13">
        <v>-1.8746788983026801</v>
      </c>
      <c r="F13490" s="14">
        <v>9.6854771944373803E-4</v>
      </c>
    </row>
    <row r="13491" spans="1:6" ht="15" customHeight="1" x14ac:dyDescent="0.25">
      <c r="A13491" s="11" t="s">
        <v>25758</v>
      </c>
      <c r="B13491" s="11" t="s">
        <v>36</v>
      </c>
      <c r="C13491" s="12" t="s">
        <v>24587</v>
      </c>
      <c r="D13491" s="11" t="s">
        <v>24588</v>
      </c>
      <c r="E13491" s="13">
        <v>0.96456393559637399</v>
      </c>
      <c r="F13491" s="14">
        <v>8.8878061724441904E-2</v>
      </c>
    </row>
    <row r="13492" spans="1:6" ht="15" customHeight="1" x14ac:dyDescent="0.25">
      <c r="A13492" s="11" t="s">
        <v>25759</v>
      </c>
      <c r="B13492" s="11" t="s">
        <v>25760</v>
      </c>
      <c r="C13492" s="12" t="s">
        <v>24587</v>
      </c>
      <c r="D13492" s="11" t="s">
        <v>24588</v>
      </c>
      <c r="E13492" s="13">
        <v>-0.35744150685078602</v>
      </c>
      <c r="F13492" s="14">
        <v>0.36686507595277301</v>
      </c>
    </row>
    <row r="13493" spans="1:6" ht="15" customHeight="1" x14ac:dyDescent="0.25">
      <c r="A13493" s="11" t="s">
        <v>25761</v>
      </c>
      <c r="B13493" s="11" t="s">
        <v>36</v>
      </c>
      <c r="C13493" s="12" t="s">
        <v>24587</v>
      </c>
      <c r="D13493" s="11" t="s">
        <v>24588</v>
      </c>
      <c r="E13493" s="13">
        <v>-3.2100388129021801E-2</v>
      </c>
      <c r="F13493" s="14">
        <v>0.95958346465912203</v>
      </c>
    </row>
    <row r="13494" spans="1:6" ht="15" customHeight="1" x14ac:dyDescent="0.25">
      <c r="A13494" s="11" t="s">
        <v>25762</v>
      </c>
      <c r="B13494" s="11" t="s">
        <v>25763</v>
      </c>
      <c r="C13494" s="12" t="s">
        <v>24587</v>
      </c>
      <c r="D13494" s="11" t="s">
        <v>24588</v>
      </c>
      <c r="E13494" s="13">
        <v>0.32914717347749101</v>
      </c>
      <c r="F13494" s="14">
        <v>4.1783756299557703E-2</v>
      </c>
    </row>
    <row r="13495" spans="1:6" ht="15" customHeight="1" x14ac:dyDescent="0.25">
      <c r="A13495" s="11" t="s">
        <v>25764</v>
      </c>
      <c r="B13495" s="11" t="s">
        <v>25765</v>
      </c>
      <c r="C13495" s="12" t="s">
        <v>24587</v>
      </c>
      <c r="D13495" s="11" t="s">
        <v>24588</v>
      </c>
      <c r="E13495" s="13">
        <v>-0.90820898885953705</v>
      </c>
      <c r="F13495" s="14">
        <v>2.6657258819903201E-3</v>
      </c>
    </row>
    <row r="13496" spans="1:6" ht="15" customHeight="1" x14ac:dyDescent="0.25">
      <c r="A13496" s="11" t="s">
        <v>25766</v>
      </c>
      <c r="B13496" s="11" t="s">
        <v>36</v>
      </c>
      <c r="C13496" s="12" t="s">
        <v>24587</v>
      </c>
      <c r="D13496" s="11" t="s">
        <v>24588</v>
      </c>
      <c r="E13496" s="13">
        <v>0.13003755376144399</v>
      </c>
      <c r="F13496" s="14">
        <v>0.478433518420326</v>
      </c>
    </row>
    <row r="13497" spans="1:6" ht="15" customHeight="1" x14ac:dyDescent="0.25">
      <c r="A13497" s="11" t="s">
        <v>25767</v>
      </c>
      <c r="B13497" s="11" t="s">
        <v>25768</v>
      </c>
      <c r="C13497" s="12" t="s">
        <v>24587</v>
      </c>
      <c r="D13497" s="11" t="s">
        <v>24588</v>
      </c>
      <c r="E13497" s="13">
        <v>0.65884049327403205</v>
      </c>
      <c r="F13497" s="14">
        <v>0.19258550951818801</v>
      </c>
    </row>
    <row r="13498" spans="1:6" ht="15" customHeight="1" x14ac:dyDescent="0.25">
      <c r="A13498" s="11" t="s">
        <v>25769</v>
      </c>
      <c r="B13498" s="11" t="s">
        <v>36</v>
      </c>
      <c r="C13498" s="12" t="s">
        <v>24587</v>
      </c>
      <c r="D13498" s="11" t="s">
        <v>24588</v>
      </c>
      <c r="E13498" s="13">
        <v>-0.20089155749613699</v>
      </c>
      <c r="F13498" s="14">
        <v>0.77813586091849696</v>
      </c>
    </row>
    <row r="13499" spans="1:6" ht="15" customHeight="1" x14ac:dyDescent="0.25">
      <c r="A13499" s="11" t="s">
        <v>25770</v>
      </c>
      <c r="B13499" s="11" t="s">
        <v>7223</v>
      </c>
      <c r="C13499" s="12" t="s">
        <v>24587</v>
      </c>
      <c r="D13499" s="11" t="s">
        <v>24588</v>
      </c>
      <c r="E13499" s="13">
        <v>-1.1173410240528101</v>
      </c>
      <c r="F13499" s="14">
        <v>0.119371449999299</v>
      </c>
    </row>
    <row r="13500" spans="1:6" ht="15" customHeight="1" x14ac:dyDescent="0.25">
      <c r="A13500" s="11" t="s">
        <v>25771</v>
      </c>
      <c r="B13500" s="11" t="s">
        <v>36</v>
      </c>
      <c r="C13500" s="12" t="s">
        <v>24587</v>
      </c>
      <c r="D13500" s="11" t="s">
        <v>24588</v>
      </c>
      <c r="E13500" s="13">
        <v>-1.5039839429940201</v>
      </c>
      <c r="F13500" s="14">
        <v>6.9246131578579702E-3</v>
      </c>
    </row>
    <row r="13501" spans="1:6" ht="15" customHeight="1" x14ac:dyDescent="0.25">
      <c r="A13501" s="11" t="s">
        <v>25772</v>
      </c>
      <c r="B13501" s="11" t="s">
        <v>25773</v>
      </c>
      <c r="C13501" s="12" t="s">
        <v>24587</v>
      </c>
      <c r="D13501" s="11" t="s">
        <v>24588</v>
      </c>
      <c r="E13501" s="13">
        <v>0.31631621367784601</v>
      </c>
      <c r="F13501" s="14">
        <v>0.88027812049186205</v>
      </c>
    </row>
    <row r="13502" spans="1:6" ht="15" customHeight="1" x14ac:dyDescent="0.25">
      <c r="A13502" s="11" t="s">
        <v>25774</v>
      </c>
      <c r="B13502" s="11" t="s">
        <v>25775</v>
      </c>
      <c r="C13502" s="12" t="s">
        <v>24587</v>
      </c>
      <c r="D13502" s="11" t="s">
        <v>24588</v>
      </c>
      <c r="E13502" s="13">
        <v>1.93583014072614</v>
      </c>
      <c r="F13502" s="14">
        <v>9.9549871414346999E-2</v>
      </c>
    </row>
    <row r="13503" spans="1:6" ht="15" customHeight="1" x14ac:dyDescent="0.25">
      <c r="A13503" s="11" t="s">
        <v>25776</v>
      </c>
      <c r="B13503" s="11" t="s">
        <v>36</v>
      </c>
      <c r="C13503" s="12" t="s">
        <v>24587</v>
      </c>
      <c r="D13503" s="11" t="s">
        <v>24588</v>
      </c>
      <c r="E13503" s="13">
        <v>-5.2262606323374499</v>
      </c>
      <c r="F13503" s="14">
        <v>3.64203974381744E-2</v>
      </c>
    </row>
    <row r="13504" spans="1:6" ht="15" customHeight="1" x14ac:dyDescent="0.25">
      <c r="A13504" s="11" t="s">
        <v>25777</v>
      </c>
      <c r="B13504" s="11" t="s">
        <v>36</v>
      </c>
      <c r="C13504" s="12" t="s">
        <v>24587</v>
      </c>
      <c r="D13504" s="11" t="s">
        <v>24588</v>
      </c>
      <c r="E13504" s="13">
        <v>-0.55262992488687301</v>
      </c>
      <c r="F13504" s="14">
        <v>4.8026500349304002E-2</v>
      </c>
    </row>
    <row r="13505" spans="1:6" ht="15" customHeight="1" x14ac:dyDescent="0.25">
      <c r="A13505" s="11" t="s">
        <v>25778</v>
      </c>
      <c r="B13505" s="11" t="s">
        <v>36</v>
      </c>
      <c r="C13505" s="12" t="s">
        <v>24587</v>
      </c>
      <c r="D13505" s="11" t="s">
        <v>24588</v>
      </c>
      <c r="E13505" s="13">
        <v>0.57101635179705201</v>
      </c>
      <c r="F13505" s="14">
        <v>0.32952785388211397</v>
      </c>
    </row>
    <row r="13506" spans="1:6" ht="15" customHeight="1" x14ac:dyDescent="0.25">
      <c r="A13506" s="11" t="s">
        <v>25779</v>
      </c>
      <c r="B13506" s="11" t="s">
        <v>36</v>
      </c>
      <c r="C13506" s="12" t="s">
        <v>24587</v>
      </c>
      <c r="D13506" s="11" t="s">
        <v>24588</v>
      </c>
      <c r="E13506" s="13">
        <v>1.27762235901221</v>
      </c>
      <c r="F13506" s="14">
        <v>5.6246539618925902E-2</v>
      </c>
    </row>
    <row r="13507" spans="1:6" ht="15" customHeight="1" x14ac:dyDescent="0.25">
      <c r="A13507" s="11" t="s">
        <v>25780</v>
      </c>
      <c r="B13507" s="11" t="s">
        <v>36</v>
      </c>
      <c r="C13507" s="12" t="s">
        <v>24587</v>
      </c>
      <c r="D13507" s="11" t="s">
        <v>24588</v>
      </c>
      <c r="E13507" s="13">
        <v>-1.65362724229702</v>
      </c>
      <c r="F13507" s="14">
        <v>3.7931883902322799E-3</v>
      </c>
    </row>
    <row r="13508" spans="1:6" x14ac:dyDescent="0.25">
      <c r="A13508" s="11" t="s">
        <v>25781</v>
      </c>
      <c r="B13508" s="11" t="s">
        <v>36</v>
      </c>
      <c r="C13508" s="12" t="s">
        <v>24587</v>
      </c>
      <c r="D13508" s="11" t="s">
        <v>24588</v>
      </c>
      <c r="E13508" s="13">
        <v>-0.49431865659657298</v>
      </c>
      <c r="F13508" s="14">
        <v>0.21573109816310401</v>
      </c>
    </row>
    <row r="13509" spans="1:6" ht="15" customHeight="1" x14ac:dyDescent="0.25">
      <c r="A13509" s="11" t="s">
        <v>25782</v>
      </c>
      <c r="B13509" s="11" t="s">
        <v>36</v>
      </c>
      <c r="C13509" s="12" t="s">
        <v>24587</v>
      </c>
      <c r="D13509" s="11" t="s">
        <v>24588</v>
      </c>
      <c r="E13509" s="13">
        <v>-2.05183125293869</v>
      </c>
      <c r="F13509" s="14">
        <v>5.4319267138725402E-3</v>
      </c>
    </row>
    <row r="13510" spans="1:6" ht="15" customHeight="1" x14ac:dyDescent="0.25">
      <c r="A13510" s="11" t="s">
        <v>25783</v>
      </c>
      <c r="B13510" s="11" t="s">
        <v>25784</v>
      </c>
      <c r="C13510" s="12" t="s">
        <v>24587</v>
      </c>
      <c r="D13510" s="11" t="s">
        <v>24588</v>
      </c>
      <c r="E13510" s="13">
        <v>-1.04328672372286</v>
      </c>
      <c r="F13510" s="14">
        <v>1.8268417114827701E-3</v>
      </c>
    </row>
    <row r="13511" spans="1:6" ht="15" customHeight="1" x14ac:dyDescent="0.25">
      <c r="A13511" s="11" t="s">
        <v>25785</v>
      </c>
      <c r="B13511" s="11" t="s">
        <v>25786</v>
      </c>
      <c r="C13511" s="12" t="s">
        <v>24587</v>
      </c>
      <c r="D13511" s="11" t="s">
        <v>24588</v>
      </c>
      <c r="E13511" s="13">
        <v>-1.6971308743907001</v>
      </c>
      <c r="F13511" s="14">
        <v>0.11598603950243</v>
      </c>
    </row>
    <row r="13512" spans="1:6" ht="15" customHeight="1" x14ac:dyDescent="0.25">
      <c r="A13512" s="11" t="s">
        <v>25787</v>
      </c>
      <c r="B13512" s="11" t="s">
        <v>36</v>
      </c>
      <c r="C13512" s="12" t="s">
        <v>24587</v>
      </c>
      <c r="D13512" s="11" t="s">
        <v>24588</v>
      </c>
      <c r="E13512" s="13">
        <v>1.32601626054268</v>
      </c>
      <c r="F13512" s="14">
        <v>5.3705305891407701E-3</v>
      </c>
    </row>
    <row r="13513" spans="1:6" ht="15" customHeight="1" x14ac:dyDescent="0.25">
      <c r="A13513" s="11" t="s">
        <v>25788</v>
      </c>
      <c r="B13513" s="11" t="s">
        <v>25789</v>
      </c>
      <c r="C13513" s="12" t="s">
        <v>24587</v>
      </c>
      <c r="D13513" s="11" t="s">
        <v>24588</v>
      </c>
      <c r="E13513" s="13">
        <v>0.182376674992966</v>
      </c>
      <c r="F13513" s="14">
        <v>0.25437098064334801</v>
      </c>
    </row>
    <row r="13514" spans="1:6" ht="15" customHeight="1" x14ac:dyDescent="0.25">
      <c r="A13514" s="11" t="s">
        <v>25790</v>
      </c>
      <c r="B13514" s="11" t="s">
        <v>36</v>
      </c>
      <c r="C13514" s="12" t="s">
        <v>24587</v>
      </c>
      <c r="D13514" s="11" t="s">
        <v>24588</v>
      </c>
      <c r="E13514" s="13">
        <v>0.28257564235252097</v>
      </c>
      <c r="F13514" s="14">
        <v>3.8201897733629503E-2</v>
      </c>
    </row>
    <row r="13515" spans="1:6" ht="15" customHeight="1" x14ac:dyDescent="0.25">
      <c r="A13515" s="11" t="s">
        <v>25791</v>
      </c>
      <c r="B13515" s="11" t="s">
        <v>25792</v>
      </c>
      <c r="C13515" s="12" t="s">
        <v>24587</v>
      </c>
      <c r="D13515" s="11" t="s">
        <v>24588</v>
      </c>
      <c r="E13515" s="13">
        <v>0.77682174147697003</v>
      </c>
      <c r="F13515" s="14">
        <v>1.7239984255914699E-4</v>
      </c>
    </row>
    <row r="13516" spans="1:6" ht="15" customHeight="1" x14ac:dyDescent="0.25">
      <c r="A13516" s="11" t="s">
        <v>25793</v>
      </c>
      <c r="B13516" s="11" t="s">
        <v>25794</v>
      </c>
      <c r="C13516" s="12" t="s">
        <v>24587</v>
      </c>
      <c r="D13516" s="11" t="s">
        <v>24588</v>
      </c>
      <c r="E13516" s="13">
        <v>0.49272003954631599</v>
      </c>
      <c r="F13516" s="14">
        <v>1.4370631117358999E-2</v>
      </c>
    </row>
    <row r="13517" spans="1:6" ht="15" customHeight="1" x14ac:dyDescent="0.25">
      <c r="A13517" s="11" t="s">
        <v>25795</v>
      </c>
      <c r="B13517" s="11" t="s">
        <v>25460</v>
      </c>
      <c r="C13517" s="12" t="s">
        <v>24587</v>
      </c>
      <c r="D13517" s="11" t="s">
        <v>24588</v>
      </c>
      <c r="E13517" s="13">
        <v>0.28436829171587502</v>
      </c>
      <c r="F13517" s="14">
        <v>1.38437154494461E-2</v>
      </c>
    </row>
    <row r="13518" spans="1:6" ht="15" customHeight="1" x14ac:dyDescent="0.25">
      <c r="A13518" s="11" t="s">
        <v>25796</v>
      </c>
      <c r="B13518" s="11" t="s">
        <v>25797</v>
      </c>
      <c r="C13518" s="12" t="s">
        <v>24587</v>
      </c>
      <c r="D13518" s="11" t="s">
        <v>24588</v>
      </c>
      <c r="E13518" s="13">
        <v>3.47405745974569E-2</v>
      </c>
      <c r="F13518" s="14">
        <v>0.82787859176413203</v>
      </c>
    </row>
    <row r="13519" spans="1:6" ht="15" customHeight="1" x14ac:dyDescent="0.25">
      <c r="A13519" s="11" t="s">
        <v>25798</v>
      </c>
      <c r="B13519" s="11" t="s">
        <v>25799</v>
      </c>
      <c r="C13519" s="12" t="s">
        <v>24587</v>
      </c>
      <c r="D13519" s="11" t="s">
        <v>24588</v>
      </c>
      <c r="E13519" s="13">
        <v>0.29448578903225198</v>
      </c>
      <c r="F13519" s="14">
        <v>0.21870414716578901</v>
      </c>
    </row>
    <row r="13520" spans="1:6" ht="15" customHeight="1" x14ac:dyDescent="0.25">
      <c r="A13520" s="11" t="s">
        <v>25800</v>
      </c>
      <c r="B13520" s="11" t="s">
        <v>25801</v>
      </c>
      <c r="C13520" s="12" t="s">
        <v>24587</v>
      </c>
      <c r="D13520" s="11" t="s">
        <v>24588</v>
      </c>
      <c r="E13520" s="13">
        <v>-0.60470678900794606</v>
      </c>
      <c r="F13520" s="14">
        <v>4.5532680780584797E-2</v>
      </c>
    </row>
    <row r="13521" spans="1:6" ht="15" customHeight="1" x14ac:dyDescent="0.25">
      <c r="A13521" s="11" t="s">
        <v>25802</v>
      </c>
      <c r="B13521" s="11" t="s">
        <v>25803</v>
      </c>
      <c r="C13521" s="12" t="s">
        <v>24587</v>
      </c>
      <c r="D13521" s="11" t="s">
        <v>24588</v>
      </c>
      <c r="E13521" s="13">
        <v>0.21567613252808801</v>
      </c>
      <c r="F13521" s="14">
        <v>0.175386282977987</v>
      </c>
    </row>
    <row r="13522" spans="1:6" ht="15" customHeight="1" x14ac:dyDescent="0.25">
      <c r="A13522" s="11" t="s">
        <v>25804</v>
      </c>
      <c r="B13522" s="11" t="s">
        <v>18177</v>
      </c>
      <c r="C13522" s="12" t="s">
        <v>24587</v>
      </c>
      <c r="D13522" s="11" t="s">
        <v>24588</v>
      </c>
      <c r="E13522" s="13">
        <v>-0.52716102076531801</v>
      </c>
      <c r="F13522" s="14">
        <v>0.121445497484359</v>
      </c>
    </row>
    <row r="13523" spans="1:6" ht="15" customHeight="1" x14ac:dyDescent="0.25">
      <c r="A13523" s="11" t="s">
        <v>25805</v>
      </c>
      <c r="B13523" s="11" t="s">
        <v>3939</v>
      </c>
      <c r="C13523" s="12" t="s">
        <v>24587</v>
      </c>
      <c r="D13523" s="11" t="s">
        <v>24588</v>
      </c>
      <c r="E13523" s="13">
        <v>0.27117260127348802</v>
      </c>
      <c r="F13523" s="14">
        <v>0.77502891098475002</v>
      </c>
    </row>
    <row r="13524" spans="1:6" ht="15" customHeight="1" x14ac:dyDescent="0.25">
      <c r="A13524" s="11" t="s">
        <v>25806</v>
      </c>
      <c r="B13524" s="11" t="s">
        <v>25807</v>
      </c>
      <c r="C13524" s="12" t="s">
        <v>24587</v>
      </c>
      <c r="D13524" s="11" t="s">
        <v>24588</v>
      </c>
      <c r="E13524" s="13">
        <v>-1.6188417951879699</v>
      </c>
      <c r="F13524" s="14">
        <v>1.11387558253526E-5</v>
      </c>
    </row>
    <row r="13525" spans="1:6" ht="15" customHeight="1" x14ac:dyDescent="0.25">
      <c r="A13525" s="11" t="s">
        <v>25808</v>
      </c>
      <c r="B13525" s="11" t="s">
        <v>36</v>
      </c>
      <c r="C13525" s="12" t="s">
        <v>24587</v>
      </c>
      <c r="D13525" s="11" t="s">
        <v>24588</v>
      </c>
      <c r="E13525" s="13">
        <v>0.13525393279454201</v>
      </c>
      <c r="F13525" s="14">
        <v>0.72092216150533595</v>
      </c>
    </row>
    <row r="13526" spans="1:6" ht="15" customHeight="1" x14ac:dyDescent="0.25">
      <c r="A13526" s="11" t="s">
        <v>25809</v>
      </c>
      <c r="B13526" s="11" t="s">
        <v>25810</v>
      </c>
      <c r="C13526" s="12" t="s">
        <v>24587</v>
      </c>
      <c r="D13526" s="11" t="s">
        <v>24588</v>
      </c>
      <c r="E13526" s="13">
        <v>0.78824710921680397</v>
      </c>
      <c r="F13526" s="14">
        <v>3.1137434051151401E-4</v>
      </c>
    </row>
    <row r="13527" spans="1:6" ht="15" customHeight="1" x14ac:dyDescent="0.25">
      <c r="A13527" s="11" t="s">
        <v>25811</v>
      </c>
      <c r="B13527" s="11" t="s">
        <v>25812</v>
      </c>
      <c r="C13527" s="12" t="s">
        <v>24587</v>
      </c>
      <c r="D13527" s="11" t="s">
        <v>24588</v>
      </c>
      <c r="E13527" s="13">
        <v>1.5996074990611699</v>
      </c>
      <c r="F13527" s="14">
        <v>1.07209099101812E-4</v>
      </c>
    </row>
    <row r="13528" spans="1:6" ht="15" customHeight="1" x14ac:dyDescent="0.25">
      <c r="A13528" s="11" t="s">
        <v>25813</v>
      </c>
      <c r="B13528" s="11" t="s">
        <v>25814</v>
      </c>
      <c r="C13528" s="12" t="s">
        <v>24587</v>
      </c>
      <c r="D13528" s="11" t="s">
        <v>24588</v>
      </c>
      <c r="E13528" s="13">
        <v>-0.19767481551746899</v>
      </c>
      <c r="F13528" s="14">
        <v>0.305429936818573</v>
      </c>
    </row>
    <row r="13529" spans="1:6" ht="15" customHeight="1" x14ac:dyDescent="0.25">
      <c r="A13529" s="11" t="s">
        <v>25815</v>
      </c>
      <c r="B13529" s="11" t="s">
        <v>25816</v>
      </c>
      <c r="C13529" s="12" t="s">
        <v>24587</v>
      </c>
      <c r="D13529" s="11" t="s">
        <v>24588</v>
      </c>
      <c r="E13529" s="13">
        <v>-0.54156128777603696</v>
      </c>
      <c r="F13529" s="14">
        <v>5.60057750375319E-3</v>
      </c>
    </row>
    <row r="13530" spans="1:6" ht="15" customHeight="1" x14ac:dyDescent="0.25">
      <c r="A13530" s="11" t="s">
        <v>25817</v>
      </c>
      <c r="B13530" s="11" t="s">
        <v>25818</v>
      </c>
      <c r="C13530" s="12" t="s">
        <v>24587</v>
      </c>
      <c r="D13530" s="11" t="s">
        <v>24588</v>
      </c>
      <c r="E13530" s="13">
        <v>0.529405233656289</v>
      </c>
      <c r="F13530" s="14">
        <v>0.182221139369839</v>
      </c>
    </row>
    <row r="13531" spans="1:6" ht="15" customHeight="1" x14ac:dyDescent="0.25">
      <c r="A13531" s="11" t="s">
        <v>25819</v>
      </c>
      <c r="B13531" s="11" t="s">
        <v>22347</v>
      </c>
      <c r="C13531" s="12" t="s">
        <v>24587</v>
      </c>
      <c r="D13531" s="11" t="s">
        <v>24588</v>
      </c>
      <c r="E13531" s="13">
        <v>1.6925038733390301</v>
      </c>
      <c r="F13531" s="14">
        <v>4.96420637901102E-2</v>
      </c>
    </row>
    <row r="13532" spans="1:6" ht="15" customHeight="1" x14ac:dyDescent="0.25">
      <c r="A13532" s="11" t="s">
        <v>25820</v>
      </c>
      <c r="B13532" s="11" t="s">
        <v>25821</v>
      </c>
      <c r="C13532" s="12" t="s">
        <v>24587</v>
      </c>
      <c r="D13532" s="11" t="s">
        <v>24588</v>
      </c>
      <c r="E13532" s="13">
        <v>-1.85447425551337</v>
      </c>
      <c r="F13532" s="14">
        <v>9.7493715624689102E-5</v>
      </c>
    </row>
    <row r="13533" spans="1:6" ht="15" customHeight="1" x14ac:dyDescent="0.25">
      <c r="A13533" s="11" t="s">
        <v>25822</v>
      </c>
      <c r="B13533" s="11" t="s">
        <v>25823</v>
      </c>
      <c r="C13533" s="12" t="s">
        <v>24587</v>
      </c>
      <c r="D13533" s="11" t="s">
        <v>24588</v>
      </c>
      <c r="E13533" s="13">
        <v>1.6035303351357799</v>
      </c>
      <c r="F13533" s="14">
        <v>3.57377754732559E-3</v>
      </c>
    </row>
    <row r="13534" spans="1:6" ht="15" customHeight="1" x14ac:dyDescent="0.25">
      <c r="A13534" s="11" t="s">
        <v>25824</v>
      </c>
      <c r="B13534" s="11" t="s">
        <v>25823</v>
      </c>
      <c r="C13534" s="12" t="s">
        <v>24587</v>
      </c>
      <c r="D13534" s="11" t="s">
        <v>24588</v>
      </c>
      <c r="E13534" s="13">
        <v>0.41208178704970699</v>
      </c>
      <c r="F13534" s="14">
        <v>8.3067631966597305E-2</v>
      </c>
    </row>
    <row r="13535" spans="1:6" ht="15" customHeight="1" x14ac:dyDescent="0.25">
      <c r="A13535" s="11" t="s">
        <v>25825</v>
      </c>
      <c r="B13535" s="11" t="s">
        <v>36</v>
      </c>
      <c r="C13535" s="12" t="s">
        <v>24587</v>
      </c>
      <c r="D13535" s="11" t="s">
        <v>24588</v>
      </c>
      <c r="E13535" s="13">
        <v>-0.34542867931023402</v>
      </c>
      <c r="F13535" s="14">
        <v>0.215922221530639</v>
      </c>
    </row>
    <row r="13536" spans="1:6" ht="15" customHeight="1" x14ac:dyDescent="0.25">
      <c r="A13536" s="11" t="s">
        <v>25826</v>
      </c>
      <c r="B13536" s="11" t="s">
        <v>25827</v>
      </c>
      <c r="C13536" s="12" t="s">
        <v>24587</v>
      </c>
      <c r="D13536" s="11" t="s">
        <v>24588</v>
      </c>
      <c r="E13536" s="13">
        <v>-0.46095775329295202</v>
      </c>
      <c r="F13536" s="14">
        <v>0.218231520675846</v>
      </c>
    </row>
    <row r="13537" spans="1:6" ht="15" customHeight="1" x14ac:dyDescent="0.25">
      <c r="A13537" s="11" t="s">
        <v>25828</v>
      </c>
      <c r="B13537" s="11" t="s">
        <v>25829</v>
      </c>
      <c r="C13537" s="12" t="s">
        <v>24587</v>
      </c>
      <c r="D13537" s="11" t="s">
        <v>24588</v>
      </c>
      <c r="E13537" s="13">
        <v>-0.60955621867579501</v>
      </c>
      <c r="F13537" s="14">
        <v>0.63416671539657798</v>
      </c>
    </row>
    <row r="13538" spans="1:6" ht="15" customHeight="1" x14ac:dyDescent="0.25">
      <c r="A13538" s="11" t="s">
        <v>25830</v>
      </c>
      <c r="B13538" s="11" t="s">
        <v>25831</v>
      </c>
      <c r="C13538" s="12" t="s">
        <v>24587</v>
      </c>
      <c r="D13538" s="11" t="s">
        <v>24588</v>
      </c>
      <c r="E13538" s="13">
        <v>4.5681913074631098E-3</v>
      </c>
      <c r="F13538" s="14">
        <v>0.98813911085108597</v>
      </c>
    </row>
    <row r="13539" spans="1:6" ht="15" customHeight="1" x14ac:dyDescent="0.25">
      <c r="A13539" s="11" t="s">
        <v>25832</v>
      </c>
      <c r="B13539" s="11" t="s">
        <v>25833</v>
      </c>
      <c r="C13539" s="12" t="s">
        <v>24587</v>
      </c>
      <c r="D13539" s="11" t="s">
        <v>24588</v>
      </c>
      <c r="E13539" s="13">
        <v>-0.30646536180653899</v>
      </c>
      <c r="F13539" s="14">
        <v>0.17591342139317501</v>
      </c>
    </row>
    <row r="13540" spans="1:6" ht="15" customHeight="1" x14ac:dyDescent="0.25">
      <c r="A13540" s="11" t="s">
        <v>25834</v>
      </c>
      <c r="B13540" s="11" t="s">
        <v>25835</v>
      </c>
      <c r="C13540" s="12" t="s">
        <v>24587</v>
      </c>
      <c r="D13540" s="11" t="s">
        <v>24588</v>
      </c>
      <c r="E13540" s="13">
        <v>-1.1162295178655599</v>
      </c>
      <c r="F13540" s="14">
        <v>4.4849824594447998E-4</v>
      </c>
    </row>
    <row r="13541" spans="1:6" ht="15" customHeight="1" x14ac:dyDescent="0.25">
      <c r="A13541" s="11" t="s">
        <v>25836</v>
      </c>
      <c r="B13541" s="11" t="s">
        <v>25837</v>
      </c>
      <c r="C13541" s="12" t="s">
        <v>24587</v>
      </c>
      <c r="D13541" s="11" t="s">
        <v>24588</v>
      </c>
      <c r="E13541" s="13">
        <v>7.1238346885531795E-2</v>
      </c>
      <c r="F13541" s="14">
        <v>0.81646139158531705</v>
      </c>
    </row>
    <row r="13542" spans="1:6" ht="15" customHeight="1" x14ac:dyDescent="0.25">
      <c r="A13542" s="11" t="s">
        <v>25838</v>
      </c>
      <c r="B13542" s="11" t="s">
        <v>9255</v>
      </c>
      <c r="C13542" s="12" t="s">
        <v>24587</v>
      </c>
      <c r="D13542" s="11" t="s">
        <v>24588</v>
      </c>
      <c r="E13542" s="13">
        <v>-5.6485644707810603E-2</v>
      </c>
      <c r="F13542" s="14">
        <v>0.85126622904725302</v>
      </c>
    </row>
    <row r="13543" spans="1:6" ht="15" customHeight="1" x14ac:dyDescent="0.25">
      <c r="A13543" s="11" t="s">
        <v>25839</v>
      </c>
      <c r="B13543" s="11" t="s">
        <v>25840</v>
      </c>
      <c r="C13543" s="12" t="s">
        <v>24587</v>
      </c>
      <c r="D13543" s="11" t="s">
        <v>24588</v>
      </c>
      <c r="E13543" s="13">
        <v>-3.6037189754763298E-2</v>
      </c>
      <c r="F13543" s="14">
        <v>0.79800675368610996</v>
      </c>
    </row>
    <row r="13544" spans="1:6" ht="15" customHeight="1" x14ac:dyDescent="0.25">
      <c r="A13544" s="11" t="s">
        <v>25841</v>
      </c>
      <c r="B13544" s="11" t="s">
        <v>25840</v>
      </c>
      <c r="C13544" s="12" t="s">
        <v>24587</v>
      </c>
      <c r="D13544" s="11" t="s">
        <v>24588</v>
      </c>
      <c r="E13544" s="13">
        <v>-0.93871884935962802</v>
      </c>
      <c r="F13544" s="14">
        <v>4.09132885344137E-2</v>
      </c>
    </row>
    <row r="13545" spans="1:6" ht="15" customHeight="1" x14ac:dyDescent="0.25">
      <c r="A13545" s="11" t="s">
        <v>25842</v>
      </c>
      <c r="B13545" s="11" t="s">
        <v>20951</v>
      </c>
      <c r="C13545" s="12" t="s">
        <v>24587</v>
      </c>
      <c r="D13545" s="11" t="s">
        <v>24588</v>
      </c>
      <c r="E13545" s="13">
        <v>-0.37544104462321698</v>
      </c>
      <c r="F13545" s="14">
        <v>3.8669328578701898E-3</v>
      </c>
    </row>
    <row r="13546" spans="1:6" ht="15" customHeight="1" x14ac:dyDescent="0.25">
      <c r="A13546" s="11" t="s">
        <v>25843</v>
      </c>
      <c r="B13546" s="11" t="s">
        <v>25844</v>
      </c>
      <c r="C13546" s="12" t="s">
        <v>24587</v>
      </c>
      <c r="D13546" s="11" t="s">
        <v>24588</v>
      </c>
      <c r="E13546" s="13">
        <v>0.15803855249599599</v>
      </c>
      <c r="F13546" s="14">
        <v>0.26113130929529998</v>
      </c>
    </row>
    <row r="13547" spans="1:6" ht="15" customHeight="1" x14ac:dyDescent="0.25">
      <c r="A13547" s="11" t="s">
        <v>25845</v>
      </c>
      <c r="B13547" s="11" t="s">
        <v>25846</v>
      </c>
      <c r="C13547" s="12" t="s">
        <v>24587</v>
      </c>
      <c r="D13547" s="11" t="s">
        <v>24588</v>
      </c>
      <c r="E13547" s="13">
        <v>0.17042774275874401</v>
      </c>
      <c r="F13547" s="14">
        <v>0.33488545432776601</v>
      </c>
    </row>
    <row r="13548" spans="1:6" ht="15" customHeight="1" x14ac:dyDescent="0.25">
      <c r="A13548" s="11" t="s">
        <v>25847</v>
      </c>
      <c r="B13548" s="11" t="s">
        <v>25848</v>
      </c>
      <c r="C13548" s="12" t="s">
        <v>24587</v>
      </c>
      <c r="D13548" s="11" t="s">
        <v>24588</v>
      </c>
      <c r="E13548" s="13">
        <v>-0.36041814871699002</v>
      </c>
      <c r="F13548" s="14">
        <v>5.2243988243099497E-2</v>
      </c>
    </row>
    <row r="13549" spans="1:6" ht="15" customHeight="1" x14ac:dyDescent="0.25">
      <c r="A13549" s="11" t="s">
        <v>25849</v>
      </c>
      <c r="B13549" s="11" t="s">
        <v>25850</v>
      </c>
      <c r="C13549" s="12" t="s">
        <v>24587</v>
      </c>
      <c r="D13549" s="11" t="s">
        <v>24588</v>
      </c>
      <c r="E13549" s="13">
        <v>-0.71782737481831105</v>
      </c>
      <c r="F13549" s="14">
        <v>0.31495705600646301</v>
      </c>
    </row>
    <row r="13550" spans="1:6" ht="15" customHeight="1" x14ac:dyDescent="0.25">
      <c r="A13550" s="11" t="s">
        <v>25851</v>
      </c>
      <c r="B13550" s="11" t="s">
        <v>25852</v>
      </c>
      <c r="C13550" s="12" t="s">
        <v>24587</v>
      </c>
      <c r="D13550" s="11" t="s">
        <v>24588</v>
      </c>
      <c r="E13550" s="13">
        <v>2.7402800614730798</v>
      </c>
      <c r="F13550" s="14">
        <v>2.66075543537201E-2</v>
      </c>
    </row>
    <row r="13551" spans="1:6" ht="15" customHeight="1" x14ac:dyDescent="0.25">
      <c r="A13551" s="11" t="s">
        <v>25853</v>
      </c>
      <c r="B13551" s="11" t="s">
        <v>25854</v>
      </c>
      <c r="C13551" s="12" t="s">
        <v>24587</v>
      </c>
      <c r="D13551" s="11" t="s">
        <v>24588</v>
      </c>
      <c r="E13551" s="13">
        <v>0.19402878890802799</v>
      </c>
      <c r="F13551" s="14">
        <v>0.20147666747156001</v>
      </c>
    </row>
    <row r="13552" spans="1:6" ht="15" customHeight="1" x14ac:dyDescent="0.25">
      <c r="A13552" s="11" t="s">
        <v>25855</v>
      </c>
      <c r="B13552" s="11" t="s">
        <v>36</v>
      </c>
      <c r="C13552" s="12" t="s">
        <v>24587</v>
      </c>
      <c r="D13552" s="11" t="s">
        <v>24588</v>
      </c>
      <c r="E13552" s="13">
        <v>0.44745513911135099</v>
      </c>
      <c r="F13552" s="14">
        <v>3.4945134064563099E-3</v>
      </c>
    </row>
    <row r="13553" spans="1:6" ht="15" customHeight="1" x14ac:dyDescent="0.25">
      <c r="A13553" s="11" t="s">
        <v>25856</v>
      </c>
      <c r="B13553" s="11" t="s">
        <v>25857</v>
      </c>
      <c r="C13553" s="12" t="s">
        <v>24587</v>
      </c>
      <c r="D13553" s="11" t="s">
        <v>24588</v>
      </c>
      <c r="E13553" s="13">
        <v>0.438946914509459</v>
      </c>
      <c r="F13553" s="14">
        <v>4.8521605125032299E-2</v>
      </c>
    </row>
    <row r="13554" spans="1:6" ht="15" customHeight="1" x14ac:dyDescent="0.25">
      <c r="A13554" s="11" t="s">
        <v>25858</v>
      </c>
      <c r="B13554" s="11" t="s">
        <v>25859</v>
      </c>
      <c r="C13554" s="12" t="s">
        <v>24587</v>
      </c>
      <c r="D13554" s="11" t="s">
        <v>24588</v>
      </c>
      <c r="E13554" s="13">
        <v>8.2930922584095706E-2</v>
      </c>
      <c r="F13554" s="14">
        <v>0.76808232687778599</v>
      </c>
    </row>
    <row r="13555" spans="1:6" ht="15" customHeight="1" x14ac:dyDescent="0.25">
      <c r="A13555" s="11" t="s">
        <v>25860</v>
      </c>
      <c r="B13555" s="11" t="s">
        <v>36</v>
      </c>
      <c r="C13555" s="12" t="s">
        <v>24587</v>
      </c>
      <c r="D13555" s="11" t="s">
        <v>24588</v>
      </c>
      <c r="E13555" s="13">
        <v>-3.4952680849048297E-2</v>
      </c>
      <c r="F13555" s="14">
        <v>0.96992766946387898</v>
      </c>
    </row>
    <row r="13556" spans="1:6" ht="15" customHeight="1" x14ac:dyDescent="0.25">
      <c r="A13556" s="11" t="s">
        <v>25861</v>
      </c>
      <c r="B13556" s="11" t="s">
        <v>25862</v>
      </c>
      <c r="C13556" s="12" t="s">
        <v>24587</v>
      </c>
      <c r="D13556" s="11" t="s">
        <v>24588</v>
      </c>
      <c r="E13556" s="13">
        <v>0.13063538128344199</v>
      </c>
      <c r="F13556" s="14">
        <v>0.33654164219678601</v>
      </c>
    </row>
    <row r="13557" spans="1:6" ht="15" customHeight="1" x14ac:dyDescent="0.25">
      <c r="A13557" s="11" t="s">
        <v>25863</v>
      </c>
      <c r="B13557" s="11" t="s">
        <v>25864</v>
      </c>
      <c r="C13557" s="12" t="s">
        <v>24587</v>
      </c>
      <c r="D13557" s="11" t="s">
        <v>24588</v>
      </c>
      <c r="E13557" s="13">
        <v>8.0763658720041306E-2</v>
      </c>
      <c r="F13557" s="14">
        <v>0.64564485168300201</v>
      </c>
    </row>
    <row r="13558" spans="1:6" ht="15" customHeight="1" x14ac:dyDescent="0.25">
      <c r="A13558" s="11" t="s">
        <v>25865</v>
      </c>
      <c r="B13558" s="11" t="s">
        <v>25866</v>
      </c>
      <c r="C13558" s="12" t="s">
        <v>24587</v>
      </c>
      <c r="D13558" s="11" t="s">
        <v>24588</v>
      </c>
      <c r="E13558" s="13">
        <v>-0.18058876375594601</v>
      </c>
      <c r="F13558" s="14">
        <v>0.42524829440441198</v>
      </c>
    </row>
    <row r="13559" spans="1:6" ht="15" customHeight="1" x14ac:dyDescent="0.25">
      <c r="A13559" s="11" t="s">
        <v>25867</v>
      </c>
      <c r="B13559" s="11" t="s">
        <v>25868</v>
      </c>
      <c r="C13559" s="12" t="s">
        <v>24587</v>
      </c>
      <c r="D13559" s="11" t="s">
        <v>24588</v>
      </c>
      <c r="E13559" s="13">
        <v>0.49738970469180299</v>
      </c>
      <c r="F13559" s="14">
        <v>2.2052097400787102E-3</v>
      </c>
    </row>
    <row r="13560" spans="1:6" ht="15" customHeight="1" x14ac:dyDescent="0.25">
      <c r="A13560" s="11" t="s">
        <v>25869</v>
      </c>
      <c r="B13560" s="11" t="s">
        <v>25870</v>
      </c>
      <c r="C13560" s="12" t="s">
        <v>24587</v>
      </c>
      <c r="D13560" s="11" t="s">
        <v>24588</v>
      </c>
      <c r="E13560" s="13">
        <v>-0.17179622129270899</v>
      </c>
      <c r="F13560" s="14">
        <v>0.46135188262239202</v>
      </c>
    </row>
    <row r="13561" spans="1:6" ht="15" customHeight="1" x14ac:dyDescent="0.25">
      <c r="A13561" s="11" t="s">
        <v>25871</v>
      </c>
      <c r="B13561" s="11" t="s">
        <v>36</v>
      </c>
      <c r="C13561" s="12" t="s">
        <v>24587</v>
      </c>
      <c r="D13561" s="11" t="s">
        <v>24588</v>
      </c>
      <c r="E13561" s="13">
        <v>-2.5441861945617199</v>
      </c>
      <c r="F13561" s="14">
        <v>1.07780077102454E-2</v>
      </c>
    </row>
    <row r="13562" spans="1:6" ht="15" customHeight="1" x14ac:dyDescent="0.25">
      <c r="A13562" s="11" t="s">
        <v>25872</v>
      </c>
      <c r="B13562" s="11" t="s">
        <v>22359</v>
      </c>
      <c r="C13562" s="12" t="s">
        <v>24587</v>
      </c>
      <c r="D13562" s="11" t="s">
        <v>24588</v>
      </c>
      <c r="E13562" s="13">
        <v>-1.83715393389565</v>
      </c>
      <c r="F13562" s="14">
        <v>6.4670114720815899E-3</v>
      </c>
    </row>
    <row r="13563" spans="1:6" ht="15" customHeight="1" x14ac:dyDescent="0.25">
      <c r="A13563" s="11" t="s">
        <v>25873</v>
      </c>
      <c r="B13563" s="11" t="s">
        <v>25874</v>
      </c>
      <c r="C13563" s="12" t="s">
        <v>24587</v>
      </c>
      <c r="D13563" s="11" t="s">
        <v>24588</v>
      </c>
      <c r="E13563" s="13">
        <v>1.1007240629398399E-2</v>
      </c>
      <c r="F13563" s="14">
        <v>0.94006285149948698</v>
      </c>
    </row>
    <row r="13564" spans="1:6" ht="15" customHeight="1" x14ac:dyDescent="0.25">
      <c r="A13564" s="11" t="s">
        <v>25875</v>
      </c>
      <c r="B13564" s="11" t="s">
        <v>25874</v>
      </c>
      <c r="C13564" s="12" t="s">
        <v>24587</v>
      </c>
      <c r="D13564" s="11" t="s">
        <v>24588</v>
      </c>
      <c r="E13564" s="13">
        <v>1.21656306931908E-2</v>
      </c>
      <c r="F13564" s="14">
        <v>0.96721406823363398</v>
      </c>
    </row>
    <row r="13565" spans="1:6" ht="15" customHeight="1" x14ac:dyDescent="0.25">
      <c r="A13565" s="11" t="s">
        <v>25876</v>
      </c>
      <c r="B13565" s="11" t="s">
        <v>25877</v>
      </c>
      <c r="C13565" s="12" t="s">
        <v>24587</v>
      </c>
      <c r="D13565" s="11" t="s">
        <v>24588</v>
      </c>
      <c r="E13565" s="13">
        <v>0.266026868370002</v>
      </c>
      <c r="F13565" s="14">
        <v>0.16615960803909499</v>
      </c>
    </row>
    <row r="13566" spans="1:6" ht="15" customHeight="1" x14ac:dyDescent="0.25">
      <c r="A13566" s="11" t="s">
        <v>25878</v>
      </c>
      <c r="B13566" s="11" t="s">
        <v>25879</v>
      </c>
      <c r="C13566" s="12" t="s">
        <v>24587</v>
      </c>
      <c r="D13566" s="11" t="s">
        <v>24588</v>
      </c>
      <c r="E13566" s="13">
        <v>0.12658870860086899</v>
      </c>
      <c r="F13566" s="14">
        <v>0.198839056795481</v>
      </c>
    </row>
    <row r="13567" spans="1:6" ht="15" customHeight="1" x14ac:dyDescent="0.25">
      <c r="A13567" s="11" t="s">
        <v>25880</v>
      </c>
      <c r="B13567" s="11" t="s">
        <v>25881</v>
      </c>
      <c r="C13567" s="12" t="s">
        <v>24587</v>
      </c>
      <c r="D13567" s="11" t="s">
        <v>24588</v>
      </c>
      <c r="E13567" s="13">
        <v>0.305240509629158</v>
      </c>
      <c r="F13567" s="14">
        <v>0.13184222364849901</v>
      </c>
    </row>
    <row r="13568" spans="1:6" ht="15" customHeight="1" x14ac:dyDescent="0.25">
      <c r="A13568" s="11" t="s">
        <v>25882</v>
      </c>
      <c r="B13568" s="11" t="s">
        <v>25883</v>
      </c>
      <c r="C13568" s="12" t="s">
        <v>24587</v>
      </c>
      <c r="D13568" s="11" t="s">
        <v>24588</v>
      </c>
      <c r="E13568" s="13">
        <v>-0.228593899337524</v>
      </c>
      <c r="F13568" s="14">
        <v>0.27659211392626298</v>
      </c>
    </row>
    <row r="13569" spans="1:6" ht="15" customHeight="1" x14ac:dyDescent="0.25">
      <c r="A13569" s="11" t="s">
        <v>25884</v>
      </c>
      <c r="B13569" s="11" t="s">
        <v>25885</v>
      </c>
      <c r="C13569" s="12" t="s">
        <v>24587</v>
      </c>
      <c r="D13569" s="11" t="s">
        <v>24588</v>
      </c>
      <c r="E13569" s="13">
        <v>-0.42333165176055199</v>
      </c>
      <c r="F13569" s="14">
        <v>3.4457299974034697E-2</v>
      </c>
    </row>
    <row r="13570" spans="1:6" ht="15" customHeight="1" x14ac:dyDescent="0.25">
      <c r="A13570" s="11" t="s">
        <v>25886</v>
      </c>
      <c r="B13570" s="11" t="s">
        <v>6081</v>
      </c>
      <c r="C13570" s="12" t="s">
        <v>24587</v>
      </c>
      <c r="D13570" s="11" t="s">
        <v>24588</v>
      </c>
      <c r="E13570" s="13">
        <v>-1.5789808967549801</v>
      </c>
      <c r="F13570" s="14">
        <v>3.4198872456630399E-5</v>
      </c>
    </row>
    <row r="13571" spans="1:6" ht="15" customHeight="1" x14ac:dyDescent="0.25">
      <c r="A13571" s="11" t="s">
        <v>25887</v>
      </c>
      <c r="B13571" s="11" t="s">
        <v>36</v>
      </c>
      <c r="C13571" s="12" t="s">
        <v>24587</v>
      </c>
      <c r="D13571" s="11" t="s">
        <v>24588</v>
      </c>
      <c r="E13571" s="13">
        <v>-1.5079235970234199</v>
      </c>
      <c r="F13571" s="14">
        <v>5.7873883806082299E-2</v>
      </c>
    </row>
    <row r="13572" spans="1:6" ht="15" customHeight="1" x14ac:dyDescent="0.25">
      <c r="A13572" s="11" t="s">
        <v>25888</v>
      </c>
      <c r="B13572" s="11" t="s">
        <v>6081</v>
      </c>
      <c r="C13572" s="12" t="s">
        <v>24587</v>
      </c>
      <c r="D13572" s="11" t="s">
        <v>24588</v>
      </c>
      <c r="E13572" s="13">
        <v>-9.4163275628873305E-2</v>
      </c>
      <c r="F13572" s="14">
        <v>0.90645372082294395</v>
      </c>
    </row>
    <row r="13573" spans="1:6" ht="15" customHeight="1" x14ac:dyDescent="0.25">
      <c r="A13573" s="11" t="s">
        <v>25889</v>
      </c>
      <c r="B13573" s="11" t="s">
        <v>36</v>
      </c>
      <c r="C13573" s="12" t="s">
        <v>24587</v>
      </c>
      <c r="D13573" s="11" t="s">
        <v>24588</v>
      </c>
      <c r="E13573" s="13">
        <v>1.63502939479207</v>
      </c>
      <c r="F13573" s="14">
        <v>1.4394031932091799E-2</v>
      </c>
    </row>
    <row r="13574" spans="1:6" ht="15" customHeight="1" x14ac:dyDescent="0.25">
      <c r="A13574" s="11" t="s">
        <v>25890</v>
      </c>
      <c r="B13574" s="11" t="s">
        <v>36</v>
      </c>
      <c r="C13574" s="12" t="s">
        <v>24587</v>
      </c>
      <c r="D13574" s="11" t="s">
        <v>24588</v>
      </c>
      <c r="E13574" s="13">
        <v>8.4722411365240696E-2</v>
      </c>
      <c r="F13574" s="14">
        <v>0.85507688105383195</v>
      </c>
    </row>
    <row r="13575" spans="1:6" ht="15" customHeight="1" x14ac:dyDescent="0.25">
      <c r="A13575" s="11" t="s">
        <v>25891</v>
      </c>
      <c r="B13575" s="11" t="s">
        <v>20009</v>
      </c>
      <c r="C13575" s="12" t="s">
        <v>24587</v>
      </c>
      <c r="D13575" s="11" t="s">
        <v>24588</v>
      </c>
      <c r="E13575" s="13">
        <v>1.3495627131175201E-2</v>
      </c>
      <c r="F13575" s="14">
        <v>0.92419114846712902</v>
      </c>
    </row>
    <row r="13576" spans="1:6" ht="15" customHeight="1" x14ac:dyDescent="0.25">
      <c r="A13576" s="11" t="s">
        <v>25892</v>
      </c>
      <c r="B13576" s="11" t="s">
        <v>25893</v>
      </c>
      <c r="C13576" s="12" t="s">
        <v>24587</v>
      </c>
      <c r="D13576" s="11" t="s">
        <v>24588</v>
      </c>
      <c r="E13576" s="13">
        <v>-0.58342761311525304</v>
      </c>
      <c r="F13576" s="14">
        <v>0.186473303660142</v>
      </c>
    </row>
    <row r="13577" spans="1:6" ht="15" customHeight="1" x14ac:dyDescent="0.25">
      <c r="A13577" s="11" t="s">
        <v>25894</v>
      </c>
      <c r="B13577" s="11" t="s">
        <v>25895</v>
      </c>
      <c r="C13577" s="12" t="s">
        <v>24587</v>
      </c>
      <c r="D13577" s="11" t="s">
        <v>24588</v>
      </c>
      <c r="E13577" s="13">
        <v>-2.72928205437732</v>
      </c>
      <c r="F13577" s="14">
        <v>6.2392731058333493E-5</v>
      </c>
    </row>
    <row r="13578" spans="1:6" ht="15" customHeight="1" x14ac:dyDescent="0.25">
      <c r="A13578" s="11" t="s">
        <v>25896</v>
      </c>
      <c r="B13578" s="11" t="s">
        <v>25897</v>
      </c>
      <c r="C13578" s="12" t="s">
        <v>24587</v>
      </c>
      <c r="D13578" s="11" t="s">
        <v>24588</v>
      </c>
      <c r="E13578" s="13">
        <v>-0.18151846239970701</v>
      </c>
      <c r="F13578" s="14">
        <v>0.32967647185885501</v>
      </c>
    </row>
    <row r="13579" spans="1:6" ht="15" customHeight="1" x14ac:dyDescent="0.25">
      <c r="A13579" s="11" t="s">
        <v>25898</v>
      </c>
      <c r="B13579" s="11" t="s">
        <v>36</v>
      </c>
      <c r="C13579" s="12" t="s">
        <v>24587</v>
      </c>
      <c r="D13579" s="11" t="s">
        <v>24588</v>
      </c>
      <c r="E13579" s="13">
        <v>1.18321036096662</v>
      </c>
      <c r="F13579" s="14">
        <v>6.3662288040577095E-2</v>
      </c>
    </row>
    <row r="13580" spans="1:6" ht="15" customHeight="1" x14ac:dyDescent="0.25">
      <c r="A13580" s="11" t="s">
        <v>25899</v>
      </c>
      <c r="B13580" s="11" t="s">
        <v>25900</v>
      </c>
      <c r="C13580" s="12" t="s">
        <v>24587</v>
      </c>
      <c r="D13580" s="11" t="s">
        <v>24588</v>
      </c>
      <c r="E13580" s="13">
        <v>0.16189629163509001</v>
      </c>
      <c r="F13580" s="14">
        <v>0.61146477542470301</v>
      </c>
    </row>
    <row r="13581" spans="1:6" ht="15" customHeight="1" x14ac:dyDescent="0.25">
      <c r="A13581" s="11" t="s">
        <v>25901</v>
      </c>
      <c r="B13581" s="11" t="s">
        <v>25902</v>
      </c>
      <c r="C13581" s="12" t="s">
        <v>24587</v>
      </c>
      <c r="D13581" s="11" t="s">
        <v>24588</v>
      </c>
      <c r="E13581" s="13">
        <v>0.115178962382017</v>
      </c>
      <c r="F13581" s="14">
        <v>0.64729423103379202</v>
      </c>
    </row>
    <row r="13582" spans="1:6" ht="15" customHeight="1" x14ac:dyDescent="0.25">
      <c r="A13582" s="11" t="s">
        <v>25903</v>
      </c>
      <c r="B13582" s="11" t="s">
        <v>25904</v>
      </c>
      <c r="C13582" s="12" t="s">
        <v>24587</v>
      </c>
      <c r="D13582" s="11" t="s">
        <v>24588</v>
      </c>
      <c r="E13582" s="13">
        <v>-5.7732073801116099</v>
      </c>
      <c r="F13582" s="14">
        <v>3.0714915335598399E-2</v>
      </c>
    </row>
    <row r="13583" spans="1:6" ht="15" customHeight="1" x14ac:dyDescent="0.25">
      <c r="A13583" s="11" t="s">
        <v>25905</v>
      </c>
      <c r="B13583" s="11" t="s">
        <v>1668</v>
      </c>
      <c r="C13583" s="12" t="s">
        <v>24587</v>
      </c>
      <c r="D13583" s="11" t="s">
        <v>24588</v>
      </c>
      <c r="E13583" s="13">
        <v>0.39670285951355599</v>
      </c>
      <c r="F13583" s="14">
        <v>0.31557853268007602</v>
      </c>
    </row>
    <row r="13584" spans="1:6" ht="15" customHeight="1" x14ac:dyDescent="0.25">
      <c r="A13584" s="11" t="s">
        <v>25906</v>
      </c>
      <c r="B13584" s="11" t="s">
        <v>25907</v>
      </c>
      <c r="C13584" s="12" t="s">
        <v>24587</v>
      </c>
      <c r="D13584" s="11" t="s">
        <v>24588</v>
      </c>
      <c r="E13584" s="13">
        <v>1.4651122419443501</v>
      </c>
      <c r="F13584" s="14">
        <v>4.4612611115570598E-3</v>
      </c>
    </row>
    <row r="13585" spans="1:6" ht="15" customHeight="1" x14ac:dyDescent="0.25">
      <c r="A13585" s="11" t="s">
        <v>25908</v>
      </c>
      <c r="B13585" s="11" t="s">
        <v>25909</v>
      </c>
      <c r="C13585" s="12" t="s">
        <v>24587</v>
      </c>
      <c r="D13585" s="11" t="s">
        <v>24588</v>
      </c>
      <c r="E13585" s="13">
        <v>0.201627415565477</v>
      </c>
      <c r="F13585" s="14">
        <v>0.48472934292838898</v>
      </c>
    </row>
    <row r="13586" spans="1:6" ht="15" customHeight="1" x14ac:dyDescent="0.25">
      <c r="A13586" s="11" t="s">
        <v>25910</v>
      </c>
      <c r="B13586" s="11" t="s">
        <v>25911</v>
      </c>
      <c r="C13586" s="12" t="s">
        <v>24587</v>
      </c>
      <c r="D13586" s="11" t="s">
        <v>24588</v>
      </c>
      <c r="E13586" s="13">
        <v>-6.5489432617617194E-2</v>
      </c>
      <c r="F13586" s="14">
        <v>0.73198978958489103</v>
      </c>
    </row>
    <row r="13587" spans="1:6" ht="15" customHeight="1" x14ac:dyDescent="0.25">
      <c r="A13587" s="11" t="s">
        <v>25912</v>
      </c>
      <c r="B13587" s="11" t="s">
        <v>24186</v>
      </c>
      <c r="C13587" s="12" t="s">
        <v>24587</v>
      </c>
      <c r="D13587" s="11" t="s">
        <v>24588</v>
      </c>
      <c r="E13587" s="13">
        <v>0.97142672595964696</v>
      </c>
      <c r="F13587" s="14">
        <v>3.2033533246508998E-3</v>
      </c>
    </row>
    <row r="13588" spans="1:6" ht="15" customHeight="1" x14ac:dyDescent="0.25">
      <c r="A13588" s="11" t="s">
        <v>25913</v>
      </c>
      <c r="B13588" s="11" t="s">
        <v>36</v>
      </c>
      <c r="C13588" s="12" t="s">
        <v>24587</v>
      </c>
      <c r="D13588" s="11" t="s">
        <v>24588</v>
      </c>
      <c r="E13588" s="13">
        <v>-1.8466106647909599</v>
      </c>
      <c r="F13588" s="14">
        <v>1.9949436695509901E-3</v>
      </c>
    </row>
    <row r="13589" spans="1:6" ht="15" customHeight="1" x14ac:dyDescent="0.25">
      <c r="A13589" s="11" t="s">
        <v>25914</v>
      </c>
      <c r="B13589" s="11" t="s">
        <v>25915</v>
      </c>
      <c r="C13589" s="12" t="s">
        <v>24587</v>
      </c>
      <c r="D13589" s="11" t="s">
        <v>24588</v>
      </c>
      <c r="E13589" s="13">
        <v>-0.49657506531415702</v>
      </c>
      <c r="F13589" s="14">
        <v>6.4043911141958001E-3</v>
      </c>
    </row>
    <row r="13590" spans="1:6" ht="15" customHeight="1" x14ac:dyDescent="0.25">
      <c r="A13590" s="11" t="s">
        <v>25916</v>
      </c>
      <c r="B13590" s="11" t="s">
        <v>25917</v>
      </c>
      <c r="C13590" s="12" t="s">
        <v>24587</v>
      </c>
      <c r="D13590" s="11" t="s">
        <v>24588</v>
      </c>
      <c r="E13590" s="13">
        <v>-0.69308031946891802</v>
      </c>
      <c r="F13590" s="14">
        <v>0.74302214935227096</v>
      </c>
    </row>
    <row r="13591" spans="1:6" ht="15" customHeight="1" x14ac:dyDescent="0.25">
      <c r="A13591" s="11" t="s">
        <v>25918</v>
      </c>
      <c r="B13591" s="11" t="s">
        <v>25919</v>
      </c>
      <c r="C13591" s="12" t="s">
        <v>24587</v>
      </c>
      <c r="D13591" s="11" t="s">
        <v>24588</v>
      </c>
      <c r="E13591" s="13">
        <v>-2.7161385899693702</v>
      </c>
      <c r="F13591" s="14">
        <v>2.2005012497183801E-4</v>
      </c>
    </row>
    <row r="13592" spans="1:6" ht="15" customHeight="1" x14ac:dyDescent="0.25">
      <c r="A13592" s="11" t="s">
        <v>25920</v>
      </c>
      <c r="B13592" s="11" t="s">
        <v>25921</v>
      </c>
      <c r="C13592" s="12" t="s">
        <v>24587</v>
      </c>
      <c r="D13592" s="11" t="s">
        <v>24588</v>
      </c>
      <c r="E13592" s="13">
        <v>0.37840824890469998</v>
      </c>
      <c r="F13592" s="14">
        <v>0.42942530647549698</v>
      </c>
    </row>
    <row r="13593" spans="1:6" ht="15" customHeight="1" x14ac:dyDescent="0.25">
      <c r="A13593" s="11" t="s">
        <v>25922</v>
      </c>
      <c r="B13593" s="11" t="s">
        <v>20989</v>
      </c>
      <c r="C13593" s="12" t="s">
        <v>24587</v>
      </c>
      <c r="D13593" s="11" t="s">
        <v>24588</v>
      </c>
      <c r="E13593" s="13">
        <v>-1.9040136386444699</v>
      </c>
      <c r="F13593" s="14">
        <v>5.5352939174822799E-5</v>
      </c>
    </row>
    <row r="13594" spans="1:6" ht="15" customHeight="1" x14ac:dyDescent="0.25">
      <c r="A13594" s="11" t="s">
        <v>25923</v>
      </c>
      <c r="B13594" s="11" t="s">
        <v>36</v>
      </c>
      <c r="C13594" s="12" t="s">
        <v>24587</v>
      </c>
      <c r="D13594" s="11" t="s">
        <v>24588</v>
      </c>
      <c r="E13594" s="13">
        <v>-4.6951006901325503</v>
      </c>
      <c r="F13594" s="14">
        <v>4.4903254035786801E-2</v>
      </c>
    </row>
    <row r="13595" spans="1:6" ht="15" customHeight="1" x14ac:dyDescent="0.25">
      <c r="A13595" s="11" t="s">
        <v>25924</v>
      </c>
      <c r="B13595" s="11" t="s">
        <v>36</v>
      </c>
      <c r="C13595" s="12" t="s">
        <v>24587</v>
      </c>
      <c r="D13595" s="11" t="s">
        <v>24588</v>
      </c>
      <c r="E13595" s="13">
        <v>-1.00731618527263</v>
      </c>
      <c r="F13595" s="14">
        <v>1.34673011106516E-2</v>
      </c>
    </row>
    <row r="13596" spans="1:6" ht="15" customHeight="1" x14ac:dyDescent="0.25">
      <c r="A13596" s="11" t="s">
        <v>25925</v>
      </c>
      <c r="B13596" s="11" t="s">
        <v>23926</v>
      </c>
      <c r="C13596" s="12" t="s">
        <v>24587</v>
      </c>
      <c r="D13596" s="11" t="s">
        <v>24588</v>
      </c>
      <c r="E13596" s="13">
        <v>0.37642644273401599</v>
      </c>
      <c r="F13596" s="14">
        <v>4.2775659445792001E-2</v>
      </c>
    </row>
    <row r="13597" spans="1:6" ht="15" customHeight="1" x14ac:dyDescent="0.25">
      <c r="A13597" s="11" t="s">
        <v>25926</v>
      </c>
      <c r="B13597" s="11" t="s">
        <v>25927</v>
      </c>
      <c r="C13597" s="12" t="s">
        <v>24587</v>
      </c>
      <c r="D13597" s="11" t="s">
        <v>24588</v>
      </c>
      <c r="E13597" s="13">
        <v>1.06982820090471</v>
      </c>
      <c r="F13597" s="14">
        <v>1.6110064473235401E-3</v>
      </c>
    </row>
    <row r="13598" spans="1:6" ht="15" customHeight="1" x14ac:dyDescent="0.25">
      <c r="A13598" s="11" t="s">
        <v>25928</v>
      </c>
      <c r="B13598" s="11" t="s">
        <v>25929</v>
      </c>
      <c r="C13598" s="12" t="s">
        <v>24587</v>
      </c>
      <c r="D13598" s="11" t="s">
        <v>24588</v>
      </c>
      <c r="E13598" s="13">
        <v>-1.0065476734956801E-2</v>
      </c>
      <c r="F13598" s="14">
        <v>0.96063076998795904</v>
      </c>
    </row>
    <row r="13599" spans="1:6" ht="15" customHeight="1" x14ac:dyDescent="0.25">
      <c r="A13599" s="11" t="s">
        <v>25930</v>
      </c>
      <c r="B13599" s="11" t="s">
        <v>25931</v>
      </c>
      <c r="C13599" s="12" t="s">
        <v>24587</v>
      </c>
      <c r="D13599" s="11" t="s">
        <v>24588</v>
      </c>
      <c r="E13599" s="13">
        <v>-1.2269698075906399</v>
      </c>
      <c r="F13599" s="14">
        <v>1.76172099630622E-4</v>
      </c>
    </row>
    <row r="13600" spans="1:6" ht="15" customHeight="1" x14ac:dyDescent="0.25">
      <c r="A13600" s="11" t="s">
        <v>25932</v>
      </c>
      <c r="B13600" s="11" t="s">
        <v>24837</v>
      </c>
      <c r="C13600" s="12" t="s">
        <v>24587</v>
      </c>
      <c r="D13600" s="11" t="s">
        <v>24588</v>
      </c>
      <c r="E13600" s="13">
        <v>-7.3901695854798805E-2</v>
      </c>
      <c r="F13600" s="14">
        <v>0.91453868382689296</v>
      </c>
    </row>
    <row r="13601" spans="1:6" ht="15" customHeight="1" x14ac:dyDescent="0.25">
      <c r="A13601" s="11" t="s">
        <v>25933</v>
      </c>
      <c r="B13601" s="11" t="s">
        <v>15580</v>
      </c>
      <c r="C13601" s="12" t="s">
        <v>24587</v>
      </c>
      <c r="D13601" s="11" t="s">
        <v>24588</v>
      </c>
      <c r="E13601" s="13">
        <v>-0.85118408594982897</v>
      </c>
      <c r="F13601" s="14">
        <v>1.05219977076903E-2</v>
      </c>
    </row>
    <row r="13602" spans="1:6" ht="15" customHeight="1" x14ac:dyDescent="0.25">
      <c r="A13602" s="11" t="s">
        <v>25934</v>
      </c>
      <c r="B13602" s="11" t="s">
        <v>25935</v>
      </c>
      <c r="C13602" s="12" t="s">
        <v>24587</v>
      </c>
      <c r="D13602" s="11" t="s">
        <v>24588</v>
      </c>
      <c r="E13602" s="13">
        <v>0.22546816169046899</v>
      </c>
      <c r="F13602" s="14">
        <v>0.31914836437469701</v>
      </c>
    </row>
    <row r="13603" spans="1:6" ht="15" customHeight="1" x14ac:dyDescent="0.25">
      <c r="A13603" s="11" t="s">
        <v>25936</v>
      </c>
      <c r="B13603" s="11" t="s">
        <v>25937</v>
      </c>
      <c r="C13603" s="12" t="s">
        <v>24587</v>
      </c>
      <c r="D13603" s="11" t="s">
        <v>24588</v>
      </c>
      <c r="E13603" s="13">
        <v>-0.169835688680052</v>
      </c>
      <c r="F13603" s="14">
        <v>0.235998583880139</v>
      </c>
    </row>
    <row r="13604" spans="1:6" ht="15" customHeight="1" x14ac:dyDescent="0.25">
      <c r="A13604" s="11" t="s">
        <v>25938</v>
      </c>
      <c r="B13604" s="11" t="s">
        <v>25939</v>
      </c>
      <c r="C13604" s="12" t="s">
        <v>24587</v>
      </c>
      <c r="D13604" s="11" t="s">
        <v>24588</v>
      </c>
      <c r="E13604" s="13">
        <v>0.48173717990818199</v>
      </c>
      <c r="F13604" s="14">
        <v>1.20596385688157E-2</v>
      </c>
    </row>
    <row r="13605" spans="1:6" ht="15" customHeight="1" x14ac:dyDescent="0.25">
      <c r="A13605" s="11" t="s">
        <v>25940</v>
      </c>
      <c r="B13605" s="11" t="s">
        <v>25941</v>
      </c>
      <c r="C13605" s="12" t="s">
        <v>24587</v>
      </c>
      <c r="D13605" s="11" t="s">
        <v>24588</v>
      </c>
      <c r="E13605" s="13">
        <v>-0.92925839774139996</v>
      </c>
      <c r="F13605" s="14">
        <v>4.32181520437795E-3</v>
      </c>
    </row>
    <row r="13606" spans="1:6" ht="15" customHeight="1" x14ac:dyDescent="0.25">
      <c r="A13606" s="11" t="s">
        <v>25942</v>
      </c>
      <c r="B13606" s="11" t="s">
        <v>36</v>
      </c>
      <c r="C13606" s="12" t="s">
        <v>24587</v>
      </c>
      <c r="D13606" s="11" t="s">
        <v>24588</v>
      </c>
      <c r="E13606" s="13">
        <v>-0.61126683198512999</v>
      </c>
      <c r="F13606" s="14">
        <v>6.0761575396595803E-2</v>
      </c>
    </row>
    <row r="13607" spans="1:6" ht="15" customHeight="1" x14ac:dyDescent="0.25">
      <c r="A13607" s="11" t="s">
        <v>25943</v>
      </c>
      <c r="B13607" s="11" t="s">
        <v>25944</v>
      </c>
      <c r="C13607" s="12" t="s">
        <v>24587</v>
      </c>
      <c r="D13607" s="11" t="s">
        <v>24588</v>
      </c>
      <c r="E13607" s="13">
        <v>1.5774099754145201</v>
      </c>
      <c r="F13607" s="14">
        <v>9.5690648829946893E-6</v>
      </c>
    </row>
    <row r="13608" spans="1:6" ht="15" customHeight="1" x14ac:dyDescent="0.25">
      <c r="A13608" s="11" t="s">
        <v>25945</v>
      </c>
      <c r="B13608" s="11" t="s">
        <v>25946</v>
      </c>
      <c r="C13608" s="12" t="s">
        <v>24587</v>
      </c>
      <c r="D13608" s="11" t="s">
        <v>24588</v>
      </c>
      <c r="E13608" s="13">
        <v>0.20448163251625701</v>
      </c>
      <c r="F13608" s="14">
        <v>9.4966864280412899E-2</v>
      </c>
    </row>
    <row r="13609" spans="1:6" ht="15" customHeight="1" x14ac:dyDescent="0.25">
      <c r="A13609" s="11" t="s">
        <v>25947</v>
      </c>
      <c r="B13609" s="11" t="s">
        <v>25948</v>
      </c>
      <c r="C13609" s="12" t="s">
        <v>24587</v>
      </c>
      <c r="D13609" s="11" t="s">
        <v>24588</v>
      </c>
      <c r="E13609" s="13">
        <v>0.49975235183060601</v>
      </c>
      <c r="F13609" s="14">
        <v>5.0399520201511998E-2</v>
      </c>
    </row>
    <row r="13610" spans="1:6" ht="15" customHeight="1" x14ac:dyDescent="0.25">
      <c r="A13610" s="11" t="s">
        <v>25949</v>
      </c>
      <c r="B13610" s="11" t="s">
        <v>25948</v>
      </c>
      <c r="C13610" s="12" t="s">
        <v>24587</v>
      </c>
      <c r="D13610" s="11" t="s">
        <v>24588</v>
      </c>
      <c r="E13610" s="13">
        <v>8.7452674974989097E-2</v>
      </c>
      <c r="F13610" s="14">
        <v>0.74540012670696998</v>
      </c>
    </row>
    <row r="13611" spans="1:6" ht="15" customHeight="1" x14ac:dyDescent="0.25">
      <c r="A13611" s="11" t="s">
        <v>25950</v>
      </c>
      <c r="B13611" s="11" t="s">
        <v>36</v>
      </c>
      <c r="C13611" s="12" t="s">
        <v>24587</v>
      </c>
      <c r="D13611" s="11" t="s">
        <v>24588</v>
      </c>
      <c r="E13611" s="13">
        <v>0.72622496569235695</v>
      </c>
      <c r="F13611" s="14">
        <v>0.23085134074079</v>
      </c>
    </row>
    <row r="13612" spans="1:6" ht="15" customHeight="1" x14ac:dyDescent="0.25">
      <c r="A13612" s="11" t="s">
        <v>25951</v>
      </c>
      <c r="B13612" s="11" t="s">
        <v>25952</v>
      </c>
      <c r="C13612" s="12" t="s">
        <v>24587</v>
      </c>
      <c r="D13612" s="11" t="s">
        <v>24588</v>
      </c>
      <c r="E13612" s="13">
        <v>0.63420144383999799</v>
      </c>
      <c r="F13612" s="14">
        <v>1.7863121639104501E-2</v>
      </c>
    </row>
    <row r="13613" spans="1:6" ht="15" customHeight="1" x14ac:dyDescent="0.25">
      <c r="A13613" s="11" t="s">
        <v>25953</v>
      </c>
      <c r="B13613" s="11" t="s">
        <v>25954</v>
      </c>
      <c r="C13613" s="12" t="s">
        <v>24587</v>
      </c>
      <c r="D13613" s="11" t="s">
        <v>24588</v>
      </c>
      <c r="E13613" s="13">
        <v>1.69275176342931E-2</v>
      </c>
      <c r="F13613" s="14">
        <v>0.93670688488375697</v>
      </c>
    </row>
    <row r="13614" spans="1:6" ht="15" customHeight="1" x14ac:dyDescent="0.25">
      <c r="A13614" s="11" t="s">
        <v>25955</v>
      </c>
      <c r="B13614" s="11" t="s">
        <v>36</v>
      </c>
      <c r="C13614" s="12" t="s">
        <v>24587</v>
      </c>
      <c r="D13614" s="11" t="s">
        <v>24588</v>
      </c>
      <c r="E13614" s="13">
        <v>0.47032210035505101</v>
      </c>
      <c r="F13614" s="14">
        <v>0.35760550171736799</v>
      </c>
    </row>
    <row r="13615" spans="1:6" ht="15" customHeight="1" x14ac:dyDescent="0.25">
      <c r="A13615" s="11" t="s">
        <v>25956</v>
      </c>
      <c r="B13615" s="11" t="s">
        <v>25957</v>
      </c>
      <c r="C13615" s="12" t="s">
        <v>24587</v>
      </c>
      <c r="D13615" s="11" t="s">
        <v>24588</v>
      </c>
      <c r="E13615" s="13">
        <v>0.21880849448382</v>
      </c>
      <c r="F13615" s="14">
        <v>0.30288858465372098</v>
      </c>
    </row>
    <row r="13616" spans="1:6" ht="15" customHeight="1" x14ac:dyDescent="0.25">
      <c r="A13616" s="11" t="s">
        <v>25958</v>
      </c>
      <c r="B13616" s="11" t="s">
        <v>25948</v>
      </c>
      <c r="C13616" s="12" t="s">
        <v>24587</v>
      </c>
      <c r="D13616" s="11" t="s">
        <v>24588</v>
      </c>
      <c r="E13616" s="13">
        <v>-4.3406461408839199E-2</v>
      </c>
      <c r="F13616" s="14">
        <v>0.818125904242891</v>
      </c>
    </row>
    <row r="13617" spans="1:6" ht="15" customHeight="1" x14ac:dyDescent="0.25">
      <c r="A13617" s="11" t="s">
        <v>25959</v>
      </c>
      <c r="B13617" s="11" t="s">
        <v>2436</v>
      </c>
      <c r="C13617" s="12" t="s">
        <v>24587</v>
      </c>
      <c r="D13617" s="11" t="s">
        <v>24588</v>
      </c>
      <c r="E13617" s="13">
        <v>-0.248809030562198</v>
      </c>
      <c r="F13617" s="14">
        <v>0.201742171269814</v>
      </c>
    </row>
    <row r="13618" spans="1:6" ht="15" customHeight="1" x14ac:dyDescent="0.25">
      <c r="A13618" s="11" t="s">
        <v>25960</v>
      </c>
      <c r="B13618" s="11" t="s">
        <v>25961</v>
      </c>
      <c r="C13618" s="12" t="s">
        <v>24587</v>
      </c>
      <c r="D13618" s="11" t="s">
        <v>24588</v>
      </c>
      <c r="E13618" s="13">
        <v>4.25073389978258E-2</v>
      </c>
      <c r="F13618" s="14">
        <v>0.94150507600608602</v>
      </c>
    </row>
    <row r="13619" spans="1:6" ht="15" customHeight="1" x14ac:dyDescent="0.25">
      <c r="A13619" s="11" t="s">
        <v>25962</v>
      </c>
      <c r="B13619" s="11" t="s">
        <v>36</v>
      </c>
      <c r="C13619" s="12" t="s">
        <v>24587</v>
      </c>
      <c r="D13619" s="11" t="s">
        <v>24588</v>
      </c>
      <c r="E13619" s="13">
        <v>-0.21368185664211201</v>
      </c>
      <c r="F13619" s="14">
        <v>0.87213306356403897</v>
      </c>
    </row>
    <row r="13620" spans="1:6" ht="15" customHeight="1" x14ac:dyDescent="0.25">
      <c r="A13620" s="11" t="s">
        <v>25963</v>
      </c>
      <c r="B13620" s="11" t="s">
        <v>36</v>
      </c>
      <c r="C13620" s="12" t="s">
        <v>24587</v>
      </c>
      <c r="D13620" s="11" t="s">
        <v>24588</v>
      </c>
      <c r="E13620" s="13">
        <v>-0.28156093237218999</v>
      </c>
      <c r="F13620" s="14">
        <v>0.78948821689357496</v>
      </c>
    </row>
    <row r="13621" spans="1:6" ht="15" customHeight="1" x14ac:dyDescent="0.25">
      <c r="A13621" s="11" t="s">
        <v>25964</v>
      </c>
      <c r="B13621" s="11" t="s">
        <v>36</v>
      </c>
      <c r="C13621" s="12" t="s">
        <v>24587</v>
      </c>
      <c r="D13621" s="11" t="s">
        <v>24588</v>
      </c>
      <c r="E13621" s="13">
        <v>-1.8013511535964899</v>
      </c>
      <c r="F13621" s="14">
        <v>7.5497958749889604E-3</v>
      </c>
    </row>
    <row r="13622" spans="1:6" ht="15" customHeight="1" x14ac:dyDescent="0.25">
      <c r="A13622" s="11" t="s">
        <v>25965</v>
      </c>
      <c r="B13622" s="11" t="s">
        <v>36</v>
      </c>
      <c r="C13622" s="12" t="s">
        <v>24587</v>
      </c>
      <c r="D13622" s="11" t="s">
        <v>24588</v>
      </c>
      <c r="E13622" s="13">
        <v>-3.7995057948882298</v>
      </c>
      <c r="F13622" s="14">
        <v>6.4005155026465102E-3</v>
      </c>
    </row>
    <row r="13623" spans="1:6" ht="15" customHeight="1" x14ac:dyDescent="0.25">
      <c r="A13623" s="11" t="s">
        <v>25966</v>
      </c>
      <c r="B13623" s="11" t="s">
        <v>36</v>
      </c>
      <c r="C13623" s="12" t="s">
        <v>24587</v>
      </c>
      <c r="D13623" s="11" t="s">
        <v>24588</v>
      </c>
      <c r="E13623" s="13">
        <v>1.0860195530622501</v>
      </c>
      <c r="F13623" s="14">
        <v>0.196291190747098</v>
      </c>
    </row>
    <row r="13624" spans="1:6" ht="15" customHeight="1" x14ac:dyDescent="0.25">
      <c r="A13624" s="11" t="s">
        <v>25967</v>
      </c>
      <c r="B13624" s="11" t="s">
        <v>25968</v>
      </c>
      <c r="C13624" s="12" t="s">
        <v>24587</v>
      </c>
      <c r="D13624" s="11" t="s">
        <v>24588</v>
      </c>
      <c r="E13624" s="13">
        <v>-3.11231037284454E-3</v>
      </c>
      <c r="F13624" s="14">
        <v>0.99120506531827002</v>
      </c>
    </row>
    <row r="13625" spans="1:6" ht="15" customHeight="1" x14ac:dyDescent="0.25">
      <c r="A13625" s="11" t="s">
        <v>25969</v>
      </c>
      <c r="B13625" s="11" t="s">
        <v>25970</v>
      </c>
      <c r="C13625" s="12" t="s">
        <v>24587</v>
      </c>
      <c r="D13625" s="11" t="s">
        <v>24588</v>
      </c>
      <c r="E13625" s="13">
        <v>1.9923633192518999</v>
      </c>
      <c r="F13625" s="14">
        <v>0.124878002131835</v>
      </c>
    </row>
    <row r="13626" spans="1:6" ht="15" customHeight="1" x14ac:dyDescent="0.25">
      <c r="A13626" s="11" t="s">
        <v>25971</v>
      </c>
      <c r="B13626" s="11" t="s">
        <v>25972</v>
      </c>
      <c r="C13626" s="12" t="s">
        <v>24587</v>
      </c>
      <c r="D13626" s="11" t="s">
        <v>24588</v>
      </c>
      <c r="E13626" s="13">
        <v>0.133309762726214</v>
      </c>
      <c r="F13626" s="14">
        <v>0.38312490524179099</v>
      </c>
    </row>
    <row r="13627" spans="1:6" ht="15" customHeight="1" x14ac:dyDescent="0.25">
      <c r="A13627" s="11" t="s">
        <v>25973</v>
      </c>
      <c r="B13627" s="11" t="s">
        <v>25974</v>
      </c>
      <c r="C13627" s="12" t="s">
        <v>24587</v>
      </c>
      <c r="D13627" s="11" t="s">
        <v>24588</v>
      </c>
      <c r="E13627" s="13">
        <v>-0.20611876889351199</v>
      </c>
      <c r="F13627" s="14">
        <v>0.56193398841423403</v>
      </c>
    </row>
    <row r="13628" spans="1:6" ht="15" customHeight="1" x14ac:dyDescent="0.25">
      <c r="A13628" s="11" t="s">
        <v>25975</v>
      </c>
      <c r="B13628" s="11" t="s">
        <v>36</v>
      </c>
      <c r="C13628" s="12" t="s">
        <v>24587</v>
      </c>
      <c r="D13628" s="11" t="s">
        <v>24588</v>
      </c>
      <c r="E13628" s="13">
        <v>-1.20681770661868E-3</v>
      </c>
      <c r="F13628" s="14">
        <v>0.99674581928371198</v>
      </c>
    </row>
    <row r="13629" spans="1:6" ht="15" customHeight="1" x14ac:dyDescent="0.25">
      <c r="A13629" s="11" t="s">
        <v>25976</v>
      </c>
      <c r="B13629" s="11" t="s">
        <v>25977</v>
      </c>
      <c r="C13629" s="12" t="s">
        <v>24587</v>
      </c>
      <c r="D13629" s="11" t="s">
        <v>24588</v>
      </c>
      <c r="E13629" s="13">
        <v>0.31190156175949602</v>
      </c>
      <c r="F13629" s="14">
        <v>5.2314018059926498E-2</v>
      </c>
    </row>
    <row r="13630" spans="1:6" ht="15" customHeight="1" x14ac:dyDescent="0.25">
      <c r="A13630" s="11" t="s">
        <v>25978</v>
      </c>
      <c r="B13630" s="11" t="s">
        <v>25979</v>
      </c>
      <c r="C13630" s="12" t="s">
        <v>24587</v>
      </c>
      <c r="D13630" s="11" t="s">
        <v>24588</v>
      </c>
      <c r="E13630" s="13">
        <v>-0.35614251436386801</v>
      </c>
      <c r="F13630" s="14">
        <v>1.2375656907659001E-2</v>
      </c>
    </row>
    <row r="13631" spans="1:6" ht="15" customHeight="1" x14ac:dyDescent="0.25">
      <c r="A13631" s="11" t="s">
        <v>25980</v>
      </c>
      <c r="B13631" s="11" t="s">
        <v>36</v>
      </c>
      <c r="C13631" s="12" t="s">
        <v>24587</v>
      </c>
      <c r="D13631" s="11" t="s">
        <v>24588</v>
      </c>
      <c r="E13631" s="13">
        <v>2.9296046468482202</v>
      </c>
      <c r="F13631" s="14">
        <v>7.0582688019202495E-4</v>
      </c>
    </row>
    <row r="13632" spans="1:6" ht="15" customHeight="1" x14ac:dyDescent="0.25">
      <c r="A13632" s="11" t="s">
        <v>25981</v>
      </c>
      <c r="B13632" s="11" t="s">
        <v>25982</v>
      </c>
      <c r="C13632" s="12" t="s">
        <v>24587</v>
      </c>
      <c r="D13632" s="11" t="s">
        <v>24588</v>
      </c>
      <c r="E13632" s="13">
        <v>-0.56736406087165303</v>
      </c>
      <c r="F13632" s="14">
        <v>1.91335079988844E-2</v>
      </c>
    </row>
    <row r="13633" spans="1:6" ht="15" customHeight="1" x14ac:dyDescent="0.25">
      <c r="A13633" s="11" t="s">
        <v>25983</v>
      </c>
      <c r="B13633" s="11" t="s">
        <v>17921</v>
      </c>
      <c r="C13633" s="12" t="s">
        <v>24587</v>
      </c>
      <c r="D13633" s="11" t="s">
        <v>24588</v>
      </c>
      <c r="E13633" s="13">
        <v>0.92967210258320598</v>
      </c>
      <c r="F13633" s="14">
        <v>0.25608290418907798</v>
      </c>
    </row>
    <row r="13634" spans="1:6" ht="15" customHeight="1" x14ac:dyDescent="0.25">
      <c r="A13634" s="11" t="s">
        <v>25984</v>
      </c>
      <c r="B13634" s="11" t="s">
        <v>25985</v>
      </c>
      <c r="C13634" s="12" t="s">
        <v>24587</v>
      </c>
      <c r="D13634" s="11" t="s">
        <v>24588</v>
      </c>
      <c r="E13634" s="13">
        <v>-4.8043208377552798E-2</v>
      </c>
      <c r="F13634" s="14">
        <v>0.79600292236463899</v>
      </c>
    </row>
    <row r="13635" spans="1:6" ht="15" customHeight="1" x14ac:dyDescent="0.25">
      <c r="A13635" s="11" t="s">
        <v>25986</v>
      </c>
      <c r="B13635" s="11" t="s">
        <v>1479</v>
      </c>
      <c r="C13635" s="12" t="s">
        <v>24587</v>
      </c>
      <c r="D13635" s="11" t="s">
        <v>24588</v>
      </c>
      <c r="E13635" s="13">
        <v>1.04371099530703</v>
      </c>
      <c r="F13635" s="14">
        <v>2.2837483314131602E-6</v>
      </c>
    </row>
    <row r="13636" spans="1:6" ht="15" customHeight="1" x14ac:dyDescent="0.25">
      <c r="A13636" s="11" t="s">
        <v>25987</v>
      </c>
      <c r="B13636" s="11" t="s">
        <v>36</v>
      </c>
      <c r="C13636" s="12" t="s">
        <v>24587</v>
      </c>
      <c r="D13636" s="11" t="s">
        <v>24588</v>
      </c>
      <c r="E13636" s="13">
        <v>-0.27525392078711303</v>
      </c>
      <c r="F13636" s="14">
        <v>0.34351236968224602</v>
      </c>
    </row>
    <row r="13637" spans="1:6" ht="15" customHeight="1" x14ac:dyDescent="0.25">
      <c r="A13637" s="11" t="s">
        <v>25988</v>
      </c>
      <c r="B13637" s="11" t="s">
        <v>23132</v>
      </c>
      <c r="C13637" s="12" t="s">
        <v>24587</v>
      </c>
      <c r="D13637" s="11" t="s">
        <v>24588</v>
      </c>
      <c r="E13637" s="13">
        <v>-0.12110766090177</v>
      </c>
      <c r="F13637" s="14">
        <v>0.49912252690555903</v>
      </c>
    </row>
    <row r="13638" spans="1:6" ht="15" customHeight="1" x14ac:dyDescent="0.25">
      <c r="A13638" s="11" t="s">
        <v>25989</v>
      </c>
      <c r="B13638" s="11" t="s">
        <v>25990</v>
      </c>
      <c r="C13638" s="12" t="s">
        <v>24587</v>
      </c>
      <c r="D13638" s="11" t="s">
        <v>24588</v>
      </c>
      <c r="E13638" s="13">
        <v>1.7143736118296001E-2</v>
      </c>
      <c r="F13638" s="14">
        <v>0.92888470098366804</v>
      </c>
    </row>
    <row r="13639" spans="1:6" ht="15" customHeight="1" x14ac:dyDescent="0.25">
      <c r="A13639" s="11" t="s">
        <v>25991</v>
      </c>
      <c r="B13639" s="11" t="s">
        <v>25992</v>
      </c>
      <c r="C13639" s="12" t="s">
        <v>24587</v>
      </c>
      <c r="D13639" s="11" t="s">
        <v>24588</v>
      </c>
      <c r="E13639" s="13">
        <v>-0.16741174840470799</v>
      </c>
      <c r="F13639" s="14">
        <v>0.58501237316759702</v>
      </c>
    </row>
    <row r="13640" spans="1:6" ht="15" customHeight="1" x14ac:dyDescent="0.25">
      <c r="A13640" s="11" t="s">
        <v>25993</v>
      </c>
      <c r="B13640" s="11" t="s">
        <v>25994</v>
      </c>
      <c r="C13640" s="12" t="s">
        <v>24587</v>
      </c>
      <c r="D13640" s="11" t="s">
        <v>24588</v>
      </c>
      <c r="E13640" s="13">
        <v>-0.35375999696544203</v>
      </c>
      <c r="F13640" s="14">
        <v>2.53701237615068E-2</v>
      </c>
    </row>
    <row r="13641" spans="1:6" ht="15" customHeight="1" x14ac:dyDescent="0.25">
      <c r="A13641" s="11" t="s">
        <v>25995</v>
      </c>
      <c r="B13641" s="11" t="s">
        <v>25994</v>
      </c>
      <c r="C13641" s="12" t="s">
        <v>24587</v>
      </c>
      <c r="D13641" s="11" t="s">
        <v>24588</v>
      </c>
      <c r="E13641" s="13">
        <v>-3.4566691461916799</v>
      </c>
      <c r="F13641" s="14">
        <v>4.7998502159027796E-3</v>
      </c>
    </row>
    <row r="13642" spans="1:6" x14ac:dyDescent="0.25">
      <c r="A13642" s="11" t="s">
        <v>25996</v>
      </c>
      <c r="B13642" s="11" t="s">
        <v>25997</v>
      </c>
      <c r="C13642" s="12" t="s">
        <v>24587</v>
      </c>
      <c r="D13642" s="11" t="s">
        <v>24588</v>
      </c>
      <c r="E13642" s="13">
        <v>-1.67902116035342</v>
      </c>
      <c r="F13642" s="14">
        <v>2.2986690260638101E-3</v>
      </c>
    </row>
    <row r="13643" spans="1:6" x14ac:dyDescent="0.25">
      <c r="A13643" s="11" t="s">
        <v>25998</v>
      </c>
      <c r="B13643" s="11" t="s">
        <v>36</v>
      </c>
      <c r="C13643" s="12" t="s">
        <v>24587</v>
      </c>
      <c r="D13643" s="11" t="s">
        <v>24588</v>
      </c>
      <c r="E13643" s="13">
        <v>0.12954445469876399</v>
      </c>
      <c r="F13643" s="14">
        <v>0.412286177732896</v>
      </c>
    </row>
    <row r="13644" spans="1:6" ht="15" customHeight="1" x14ac:dyDescent="0.25">
      <c r="A13644" s="11" t="s">
        <v>25999</v>
      </c>
      <c r="B13644" s="11" t="s">
        <v>26000</v>
      </c>
      <c r="C13644" s="12" t="s">
        <v>24587</v>
      </c>
      <c r="D13644" s="11" t="s">
        <v>24588</v>
      </c>
      <c r="E13644" s="13">
        <v>-0.65335937063922001</v>
      </c>
      <c r="F13644" s="14">
        <v>1.0244987271143599E-2</v>
      </c>
    </row>
    <row r="13645" spans="1:6" ht="15" customHeight="1" x14ac:dyDescent="0.25">
      <c r="A13645" s="11" t="s">
        <v>26001</v>
      </c>
      <c r="B13645" s="11" t="s">
        <v>5667</v>
      </c>
      <c r="C13645" s="12" t="s">
        <v>24587</v>
      </c>
      <c r="D13645" s="11" t="s">
        <v>24588</v>
      </c>
      <c r="E13645" s="13">
        <v>-0.117117793294052</v>
      </c>
      <c r="F13645" s="14">
        <v>0.57519823738354403</v>
      </c>
    </row>
    <row r="13646" spans="1:6" ht="15" customHeight="1" x14ac:dyDescent="0.25">
      <c r="A13646" s="11" t="s">
        <v>26002</v>
      </c>
      <c r="B13646" s="11" t="s">
        <v>26003</v>
      </c>
      <c r="C13646" s="12" t="s">
        <v>24587</v>
      </c>
      <c r="D13646" s="11" t="s">
        <v>24588</v>
      </c>
      <c r="E13646" s="13">
        <v>4.1539618061263703E-2</v>
      </c>
      <c r="F13646" s="14">
        <v>0.81184083144175101</v>
      </c>
    </row>
    <row r="13647" spans="1:6" ht="15" customHeight="1" x14ac:dyDescent="0.25">
      <c r="A13647" s="11" t="s">
        <v>26004</v>
      </c>
      <c r="B13647" s="11" t="s">
        <v>26003</v>
      </c>
      <c r="C13647" s="12" t="s">
        <v>24587</v>
      </c>
      <c r="D13647" s="11" t="s">
        <v>24588</v>
      </c>
      <c r="E13647" s="13">
        <v>0.38544940208322698</v>
      </c>
      <c r="F13647" s="14">
        <v>0.26456547530555702</v>
      </c>
    </row>
    <row r="13648" spans="1:6" ht="15" customHeight="1" x14ac:dyDescent="0.25">
      <c r="A13648" s="11" t="s">
        <v>26005</v>
      </c>
      <c r="B13648" s="11" t="s">
        <v>2679</v>
      </c>
      <c r="C13648" s="12" t="s">
        <v>24587</v>
      </c>
      <c r="D13648" s="11" t="s">
        <v>24588</v>
      </c>
      <c r="E13648" s="13">
        <v>1.5587100127334801</v>
      </c>
      <c r="F13648" s="14">
        <v>5.0238593058282797E-5</v>
      </c>
    </row>
    <row r="13649" spans="1:6" ht="15" customHeight="1" x14ac:dyDescent="0.25">
      <c r="A13649" s="11" t="s">
        <v>26006</v>
      </c>
      <c r="B13649" s="11" t="s">
        <v>26007</v>
      </c>
      <c r="C13649" s="12" t="s">
        <v>24587</v>
      </c>
      <c r="D13649" s="11" t="s">
        <v>24588</v>
      </c>
      <c r="E13649" s="13">
        <v>-0.317007236596069</v>
      </c>
      <c r="F13649" s="14">
        <v>5.7065215401514498E-2</v>
      </c>
    </row>
    <row r="13650" spans="1:6" ht="15" customHeight="1" x14ac:dyDescent="0.25">
      <c r="A13650" s="11" t="s">
        <v>26008</v>
      </c>
      <c r="B13650" s="11" t="s">
        <v>14145</v>
      </c>
      <c r="C13650" s="12" t="s">
        <v>24587</v>
      </c>
      <c r="D13650" s="11" t="s">
        <v>24588</v>
      </c>
      <c r="E13650" s="13">
        <v>-0.19572965656760499</v>
      </c>
      <c r="F13650" s="14">
        <v>0.74253851263266202</v>
      </c>
    </row>
    <row r="13651" spans="1:6" ht="15" customHeight="1" x14ac:dyDescent="0.25">
      <c r="A13651" s="11" t="s">
        <v>26009</v>
      </c>
      <c r="B13651" s="11" t="s">
        <v>26010</v>
      </c>
      <c r="C13651" s="12" t="s">
        <v>24587</v>
      </c>
      <c r="D13651" s="11" t="s">
        <v>24588</v>
      </c>
      <c r="E13651" s="13">
        <v>-0.28975280387847002</v>
      </c>
      <c r="F13651" s="14">
        <v>0.126390158255303</v>
      </c>
    </row>
    <row r="13652" spans="1:6" ht="15" customHeight="1" x14ac:dyDescent="0.25">
      <c r="A13652" s="11" t="s">
        <v>26011</v>
      </c>
      <c r="B13652" s="11" t="s">
        <v>26012</v>
      </c>
      <c r="C13652" s="12" t="s">
        <v>24587</v>
      </c>
      <c r="D13652" s="11" t="s">
        <v>24588</v>
      </c>
      <c r="E13652" s="13">
        <v>0.91462667864939096</v>
      </c>
      <c r="F13652" s="14">
        <v>1.6927651491885701E-3</v>
      </c>
    </row>
    <row r="13653" spans="1:6" ht="15" customHeight="1" x14ac:dyDescent="0.25">
      <c r="A13653" s="11" t="s">
        <v>26013</v>
      </c>
      <c r="B13653" s="11" t="s">
        <v>26014</v>
      </c>
      <c r="C13653" s="12" t="s">
        <v>24587</v>
      </c>
      <c r="D13653" s="11" t="s">
        <v>24588</v>
      </c>
      <c r="E13653" s="13">
        <v>-0.38190491907045199</v>
      </c>
      <c r="F13653" s="14">
        <v>8.6971391768217499E-2</v>
      </c>
    </row>
    <row r="13654" spans="1:6" ht="15" customHeight="1" x14ac:dyDescent="0.25">
      <c r="A13654" s="11" t="s">
        <v>26015</v>
      </c>
      <c r="B13654" s="11" t="s">
        <v>9260</v>
      </c>
      <c r="C13654" s="12" t="s">
        <v>24587</v>
      </c>
      <c r="D13654" s="11" t="s">
        <v>24588</v>
      </c>
      <c r="E13654" s="13">
        <v>-1.10138258602188</v>
      </c>
      <c r="F13654" s="14">
        <v>1.23540503671966E-2</v>
      </c>
    </row>
    <row r="13655" spans="1:6" ht="15" customHeight="1" x14ac:dyDescent="0.25">
      <c r="A13655" s="11" t="s">
        <v>26016</v>
      </c>
      <c r="B13655" s="11" t="s">
        <v>26017</v>
      </c>
      <c r="C13655" s="12" t="s">
        <v>24587</v>
      </c>
      <c r="D13655" s="11" t="s">
        <v>24588</v>
      </c>
      <c r="E13655" s="13">
        <v>-1.11740367597086E-2</v>
      </c>
      <c r="F13655" s="14">
        <v>0.93924227843658503</v>
      </c>
    </row>
    <row r="13656" spans="1:6" ht="15" customHeight="1" x14ac:dyDescent="0.25">
      <c r="A13656" s="11" t="s">
        <v>26018</v>
      </c>
      <c r="B13656" s="11" t="s">
        <v>36</v>
      </c>
      <c r="C13656" s="12" t="s">
        <v>24587</v>
      </c>
      <c r="D13656" s="11" t="s">
        <v>24588</v>
      </c>
      <c r="E13656" s="13">
        <v>1.09205252817883</v>
      </c>
      <c r="F13656" s="14">
        <v>6.4359493872558807E-2</v>
      </c>
    </row>
    <row r="13657" spans="1:6" ht="15" customHeight="1" x14ac:dyDescent="0.25">
      <c r="A13657" s="11" t="s">
        <v>26019</v>
      </c>
      <c r="B13657" s="11" t="s">
        <v>26020</v>
      </c>
      <c r="C13657" s="12" t="s">
        <v>24587</v>
      </c>
      <c r="D13657" s="11" t="s">
        <v>24588</v>
      </c>
      <c r="E13657" s="13">
        <v>-1.3564899206884999</v>
      </c>
      <c r="F13657" s="14">
        <v>1.2831139242689901E-4</v>
      </c>
    </row>
    <row r="13658" spans="1:6" ht="15" customHeight="1" x14ac:dyDescent="0.25">
      <c r="A13658" s="11" t="s">
        <v>26021</v>
      </c>
      <c r="B13658" s="11" t="s">
        <v>36</v>
      </c>
      <c r="C13658" s="12" t="s">
        <v>24587</v>
      </c>
      <c r="D13658" s="11" t="s">
        <v>24588</v>
      </c>
      <c r="E13658" s="13">
        <v>0.626268930761395</v>
      </c>
      <c r="F13658" s="14">
        <v>1.56106709915492E-2</v>
      </c>
    </row>
    <row r="13659" spans="1:6" ht="15" customHeight="1" x14ac:dyDescent="0.25">
      <c r="A13659" s="11" t="s">
        <v>26022</v>
      </c>
      <c r="B13659" s="11" t="s">
        <v>26023</v>
      </c>
      <c r="C13659" s="12" t="s">
        <v>24587</v>
      </c>
      <c r="D13659" s="11" t="s">
        <v>24588</v>
      </c>
      <c r="E13659" s="13">
        <v>-0.64876682905579397</v>
      </c>
      <c r="F13659" s="14">
        <v>1.32463836704198E-2</v>
      </c>
    </row>
    <row r="13660" spans="1:6" ht="15" customHeight="1" x14ac:dyDescent="0.25">
      <c r="A13660" s="11" t="s">
        <v>26024</v>
      </c>
      <c r="B13660" s="11" t="s">
        <v>36</v>
      </c>
      <c r="C13660" s="12" t="s">
        <v>24587</v>
      </c>
      <c r="D13660" s="11" t="s">
        <v>24588</v>
      </c>
      <c r="E13660" s="13">
        <v>-0.72896097380465796</v>
      </c>
      <c r="F13660" s="14">
        <v>5.7120863094742404E-3</v>
      </c>
    </row>
    <row r="13661" spans="1:6" ht="15" customHeight="1" x14ac:dyDescent="0.25">
      <c r="A13661" s="11" t="s">
        <v>26025</v>
      </c>
      <c r="B13661" s="11" t="s">
        <v>36</v>
      </c>
      <c r="C13661" s="12" t="s">
        <v>24587</v>
      </c>
      <c r="D13661" s="11" t="s">
        <v>24588</v>
      </c>
      <c r="E13661" s="13">
        <v>0.37971502596187801</v>
      </c>
      <c r="F13661" s="14">
        <v>0.48452380698863201</v>
      </c>
    </row>
    <row r="13662" spans="1:6" ht="15" customHeight="1" x14ac:dyDescent="0.25">
      <c r="A13662" s="11" t="s">
        <v>26026</v>
      </c>
      <c r="B13662" s="11" t="s">
        <v>26027</v>
      </c>
      <c r="C13662" s="12" t="s">
        <v>24587</v>
      </c>
      <c r="D13662" s="11" t="s">
        <v>24588</v>
      </c>
      <c r="E13662" s="13">
        <v>1.73485702023385</v>
      </c>
      <c r="F13662" s="14">
        <v>2.4878834281186198E-2</v>
      </c>
    </row>
    <row r="13663" spans="1:6" ht="15" customHeight="1" x14ac:dyDescent="0.25">
      <c r="A13663" s="11" t="s">
        <v>26028</v>
      </c>
      <c r="B13663" s="11" t="s">
        <v>26029</v>
      </c>
      <c r="C13663" s="12" t="s">
        <v>24587</v>
      </c>
      <c r="D13663" s="11" t="s">
        <v>24588</v>
      </c>
      <c r="E13663" s="13">
        <v>-0.213995460430663</v>
      </c>
      <c r="F13663" s="14">
        <v>0.65934786055805705</v>
      </c>
    </row>
    <row r="13664" spans="1:6" ht="15" customHeight="1" x14ac:dyDescent="0.25">
      <c r="A13664" s="11" t="s">
        <v>26030</v>
      </c>
      <c r="B13664" s="11" t="s">
        <v>36</v>
      </c>
      <c r="C13664" s="12" t="s">
        <v>24587</v>
      </c>
      <c r="D13664" s="11" t="s">
        <v>24588</v>
      </c>
      <c r="E13664" s="13">
        <v>0.138143534556356</v>
      </c>
      <c r="F13664" s="14">
        <v>0.67626166812896105</v>
      </c>
    </row>
    <row r="13665" spans="1:6" ht="15" customHeight="1" x14ac:dyDescent="0.25">
      <c r="A13665" s="11" t="s">
        <v>26031</v>
      </c>
      <c r="B13665" s="11" t="s">
        <v>36</v>
      </c>
      <c r="C13665" s="12" t="s">
        <v>24587</v>
      </c>
      <c r="D13665" s="11" t="s">
        <v>24588</v>
      </c>
      <c r="E13665" s="13">
        <v>-0.21398398261742099</v>
      </c>
      <c r="F13665" s="14">
        <v>0.28056036019285902</v>
      </c>
    </row>
    <row r="13666" spans="1:6" ht="15" customHeight="1" x14ac:dyDescent="0.25">
      <c r="A13666" s="11" t="s">
        <v>26032</v>
      </c>
      <c r="B13666" s="11" t="s">
        <v>26033</v>
      </c>
      <c r="C13666" s="12" t="s">
        <v>24587</v>
      </c>
      <c r="D13666" s="11" t="s">
        <v>24588</v>
      </c>
      <c r="E13666" s="13">
        <v>6.1552530026434099E-2</v>
      </c>
      <c r="F13666" s="14">
        <v>0.803306158645958</v>
      </c>
    </row>
    <row r="13667" spans="1:6" ht="15" customHeight="1" x14ac:dyDescent="0.25">
      <c r="A13667" s="11" t="s">
        <v>26034</v>
      </c>
      <c r="B13667" s="11" t="s">
        <v>36</v>
      </c>
      <c r="C13667" s="12" t="s">
        <v>24587</v>
      </c>
      <c r="D13667" s="11" t="s">
        <v>24588</v>
      </c>
      <c r="E13667" s="13">
        <v>-1.51217957082402</v>
      </c>
      <c r="F13667" s="14">
        <v>8.2723077533022405E-4</v>
      </c>
    </row>
    <row r="13668" spans="1:6" ht="15" customHeight="1" x14ac:dyDescent="0.25">
      <c r="A13668" s="11" t="s">
        <v>26035</v>
      </c>
      <c r="B13668" s="11" t="s">
        <v>25883</v>
      </c>
      <c r="C13668" s="12" t="s">
        <v>24587</v>
      </c>
      <c r="D13668" s="11" t="s">
        <v>24588</v>
      </c>
      <c r="E13668" s="13">
        <v>-3.4045282869698599</v>
      </c>
      <c r="F13668" s="14">
        <v>0.15594890185689</v>
      </c>
    </row>
    <row r="13669" spans="1:6" ht="15" customHeight="1" x14ac:dyDescent="0.25">
      <c r="A13669" s="11" t="s">
        <v>26036</v>
      </c>
      <c r="B13669" s="11" t="s">
        <v>26037</v>
      </c>
      <c r="C13669" s="12" t="s">
        <v>24587</v>
      </c>
      <c r="D13669" s="11" t="s">
        <v>24588</v>
      </c>
      <c r="E13669" s="13">
        <v>-0.55643321508292898</v>
      </c>
      <c r="F13669" s="14">
        <v>1.3006824127100001E-2</v>
      </c>
    </row>
    <row r="13670" spans="1:6" ht="15" customHeight="1" x14ac:dyDescent="0.25">
      <c r="A13670" s="11" t="s">
        <v>26038</v>
      </c>
      <c r="B13670" s="11" t="s">
        <v>14488</v>
      </c>
      <c r="C13670" s="12" t="s">
        <v>24587</v>
      </c>
      <c r="D13670" s="11" t="s">
        <v>24588</v>
      </c>
      <c r="E13670" s="13">
        <v>-6.5753347887683902E-2</v>
      </c>
      <c r="F13670" s="14">
        <v>0.76522347988499795</v>
      </c>
    </row>
    <row r="13671" spans="1:6" ht="15" customHeight="1" x14ac:dyDescent="0.25">
      <c r="A13671" s="11" t="s">
        <v>26039</v>
      </c>
      <c r="B13671" s="11" t="s">
        <v>26040</v>
      </c>
      <c r="C13671" s="12" t="s">
        <v>24587</v>
      </c>
      <c r="D13671" s="11" t="s">
        <v>24588</v>
      </c>
      <c r="E13671" s="13">
        <v>-6.48786078399093E-2</v>
      </c>
      <c r="F13671" s="14">
        <v>0.62668505628235305</v>
      </c>
    </row>
    <row r="13672" spans="1:6" ht="15" customHeight="1" x14ac:dyDescent="0.25">
      <c r="A13672" s="11" t="s">
        <v>26041</v>
      </c>
      <c r="B13672" s="11" t="s">
        <v>36</v>
      </c>
      <c r="C13672" s="12" t="s">
        <v>24587</v>
      </c>
      <c r="D13672" s="11" t="s">
        <v>24588</v>
      </c>
      <c r="E13672" s="13">
        <v>0.70480252064813098</v>
      </c>
      <c r="F13672" s="14">
        <v>0.146556149426635</v>
      </c>
    </row>
    <row r="13673" spans="1:6" ht="15" customHeight="1" x14ac:dyDescent="0.25">
      <c r="A13673" s="11" t="s">
        <v>26042</v>
      </c>
      <c r="B13673" s="11" t="s">
        <v>26043</v>
      </c>
      <c r="C13673" s="12" t="s">
        <v>24587</v>
      </c>
      <c r="D13673" s="11" t="s">
        <v>24588</v>
      </c>
      <c r="E13673" s="13">
        <v>0.68703315320951297</v>
      </c>
      <c r="F13673" s="14">
        <v>1.31068880523969E-4</v>
      </c>
    </row>
    <row r="13674" spans="1:6" ht="15" customHeight="1" x14ac:dyDescent="0.25">
      <c r="A13674" s="11" t="s">
        <v>26044</v>
      </c>
      <c r="B13674" s="11" t="s">
        <v>26045</v>
      </c>
      <c r="C13674" s="12" t="s">
        <v>24587</v>
      </c>
      <c r="D13674" s="11" t="s">
        <v>24588</v>
      </c>
      <c r="E13674" s="13">
        <v>-0.51531579530712601</v>
      </c>
      <c r="F13674" s="14">
        <v>2.30817834374364E-3</v>
      </c>
    </row>
    <row r="13675" spans="1:6" ht="15" customHeight="1" x14ac:dyDescent="0.25">
      <c r="A13675" s="11" t="s">
        <v>26046</v>
      </c>
      <c r="B13675" s="11" t="s">
        <v>26047</v>
      </c>
      <c r="C13675" s="12" t="s">
        <v>24587</v>
      </c>
      <c r="D13675" s="11" t="s">
        <v>24588</v>
      </c>
      <c r="E13675" s="13">
        <v>0.17635915145334299</v>
      </c>
      <c r="F13675" s="14">
        <v>0.41606946908248998</v>
      </c>
    </row>
    <row r="13676" spans="1:6" ht="15" customHeight="1" x14ac:dyDescent="0.25">
      <c r="A13676" s="11" t="s">
        <v>26048</v>
      </c>
      <c r="B13676" s="11" t="s">
        <v>26049</v>
      </c>
      <c r="C13676" s="12" t="s">
        <v>24587</v>
      </c>
      <c r="D13676" s="11" t="s">
        <v>24588</v>
      </c>
      <c r="E13676" s="13">
        <v>0.27697200382192699</v>
      </c>
      <c r="F13676" s="14">
        <v>0.22852188989257</v>
      </c>
    </row>
    <row r="13677" spans="1:6" ht="15" customHeight="1" x14ac:dyDescent="0.25">
      <c r="A13677" s="11" t="s">
        <v>26050</v>
      </c>
      <c r="B13677" s="11" t="s">
        <v>26049</v>
      </c>
      <c r="C13677" s="12" t="s">
        <v>24587</v>
      </c>
      <c r="D13677" s="11" t="s">
        <v>24588</v>
      </c>
      <c r="E13677" s="13">
        <v>1.3214106675811099</v>
      </c>
      <c r="F13677" s="14">
        <v>1.27087153128944E-3</v>
      </c>
    </row>
    <row r="13678" spans="1:6" ht="15" customHeight="1" x14ac:dyDescent="0.25">
      <c r="A13678" s="11" t="s">
        <v>26051</v>
      </c>
      <c r="B13678" s="11" t="s">
        <v>26052</v>
      </c>
      <c r="C13678" s="12" t="s">
        <v>24587</v>
      </c>
      <c r="D13678" s="11" t="s">
        <v>24588</v>
      </c>
      <c r="E13678" s="13">
        <v>0.72797814481550605</v>
      </c>
      <c r="F13678" s="14">
        <v>2.27900543706663E-2</v>
      </c>
    </row>
    <row r="13679" spans="1:6" ht="15" customHeight="1" x14ac:dyDescent="0.25">
      <c r="A13679" s="11" t="s">
        <v>26053</v>
      </c>
      <c r="B13679" s="11" t="s">
        <v>26054</v>
      </c>
      <c r="C13679" s="12" t="s">
        <v>24587</v>
      </c>
      <c r="D13679" s="11" t="s">
        <v>24588</v>
      </c>
      <c r="E13679" s="13">
        <v>-0.143404372898494</v>
      </c>
      <c r="F13679" s="14">
        <v>0.46464780621678298</v>
      </c>
    </row>
    <row r="13680" spans="1:6" ht="15" customHeight="1" x14ac:dyDescent="0.25">
      <c r="A13680" s="11" t="s">
        <v>26055</v>
      </c>
      <c r="B13680" s="11" t="s">
        <v>26056</v>
      </c>
      <c r="C13680" s="12" t="s">
        <v>24587</v>
      </c>
      <c r="D13680" s="11" t="s">
        <v>24588</v>
      </c>
      <c r="E13680" s="13">
        <v>-0.11029037773589501</v>
      </c>
      <c r="F13680" s="14">
        <v>0.439759185498521</v>
      </c>
    </row>
    <row r="13681" spans="1:6" ht="15" customHeight="1" x14ac:dyDescent="0.25">
      <c r="A13681" s="11" t="s">
        <v>26057</v>
      </c>
      <c r="B13681" s="11" t="s">
        <v>36</v>
      </c>
      <c r="C13681" s="12" t="s">
        <v>24587</v>
      </c>
      <c r="D13681" s="11" t="s">
        <v>24588</v>
      </c>
      <c r="E13681" s="13">
        <v>-0.58790957686466805</v>
      </c>
      <c r="F13681" s="14">
        <v>7.1286008029100203E-3</v>
      </c>
    </row>
    <row r="13682" spans="1:6" ht="15" customHeight="1" x14ac:dyDescent="0.25">
      <c r="A13682" s="11" t="s">
        <v>26058</v>
      </c>
      <c r="B13682" s="11" t="s">
        <v>36</v>
      </c>
      <c r="C13682" s="12" t="s">
        <v>24587</v>
      </c>
      <c r="D13682" s="11" t="s">
        <v>24588</v>
      </c>
      <c r="E13682" s="13">
        <v>-0.65103714817441605</v>
      </c>
      <c r="F13682" s="14">
        <v>9.5188274639750395E-2</v>
      </c>
    </row>
    <row r="13683" spans="1:6" ht="15" customHeight="1" x14ac:dyDescent="0.25">
      <c r="A13683" s="11" t="s">
        <v>26059</v>
      </c>
      <c r="B13683" s="11" t="s">
        <v>26060</v>
      </c>
      <c r="C13683" s="12" t="s">
        <v>24587</v>
      </c>
      <c r="D13683" s="11" t="s">
        <v>24588</v>
      </c>
      <c r="E13683" s="13">
        <v>-0.401691516896165</v>
      </c>
      <c r="F13683" s="14">
        <v>2.8231547860681799E-2</v>
      </c>
    </row>
    <row r="13684" spans="1:6" ht="15" customHeight="1" x14ac:dyDescent="0.25">
      <c r="A13684" s="11" t="s">
        <v>26061</v>
      </c>
      <c r="B13684" s="11" t="s">
        <v>26062</v>
      </c>
      <c r="C13684" s="12" t="s">
        <v>24587</v>
      </c>
      <c r="D13684" s="11" t="s">
        <v>24588</v>
      </c>
      <c r="E13684" s="13">
        <v>0.49062183144053501</v>
      </c>
      <c r="F13684" s="14">
        <v>2.5450954328074499E-2</v>
      </c>
    </row>
    <row r="13685" spans="1:6" ht="15" customHeight="1" x14ac:dyDescent="0.25">
      <c r="A13685" s="11" t="s">
        <v>26063</v>
      </c>
      <c r="B13685" s="11" t="s">
        <v>19207</v>
      </c>
      <c r="C13685" s="12" t="s">
        <v>24587</v>
      </c>
      <c r="D13685" s="11" t="s">
        <v>24588</v>
      </c>
      <c r="E13685" s="13">
        <v>-4.0174278258061999</v>
      </c>
      <c r="F13685" s="14">
        <v>2.8220471206582699E-2</v>
      </c>
    </row>
    <row r="13686" spans="1:6" ht="15" customHeight="1" x14ac:dyDescent="0.25">
      <c r="A13686" s="11" t="s">
        <v>26064</v>
      </c>
      <c r="B13686" s="11" t="s">
        <v>26065</v>
      </c>
      <c r="C13686" s="12" t="s">
        <v>24587</v>
      </c>
      <c r="D13686" s="11" t="s">
        <v>24588</v>
      </c>
      <c r="E13686" s="13">
        <v>0.22673433560190001</v>
      </c>
      <c r="F13686" s="14">
        <v>0.122367896766305</v>
      </c>
    </row>
    <row r="13687" spans="1:6" ht="15" customHeight="1" x14ac:dyDescent="0.25">
      <c r="A13687" s="11" t="s">
        <v>26066</v>
      </c>
      <c r="B13687" s="11" t="s">
        <v>36</v>
      </c>
      <c r="C13687" s="12" t="s">
        <v>24587</v>
      </c>
      <c r="D13687" s="11" t="s">
        <v>24588</v>
      </c>
      <c r="E13687" s="13">
        <v>-0.22512887050344901</v>
      </c>
      <c r="F13687" s="14">
        <v>0.18092036850802101</v>
      </c>
    </row>
    <row r="13688" spans="1:6" ht="15" customHeight="1" x14ac:dyDescent="0.25">
      <c r="A13688" s="11" t="s">
        <v>26067</v>
      </c>
      <c r="B13688" s="11" t="s">
        <v>10584</v>
      </c>
      <c r="C13688" s="12" t="s">
        <v>24587</v>
      </c>
      <c r="D13688" s="11" t="s">
        <v>24588</v>
      </c>
      <c r="E13688" s="13">
        <v>0.16074484164455199</v>
      </c>
      <c r="F13688" s="14">
        <v>0.79291673311229405</v>
      </c>
    </row>
    <row r="13689" spans="1:6" ht="15" customHeight="1" x14ac:dyDescent="0.25">
      <c r="A13689" s="11" t="s">
        <v>26068</v>
      </c>
      <c r="B13689" s="11" t="s">
        <v>36</v>
      </c>
      <c r="C13689" s="12" t="s">
        <v>24587</v>
      </c>
      <c r="D13689" s="11" t="s">
        <v>24588</v>
      </c>
      <c r="E13689" s="13">
        <v>-0.66514015678265703</v>
      </c>
      <c r="F13689" s="14">
        <v>6.6588250996215403E-2</v>
      </c>
    </row>
    <row r="13690" spans="1:6" ht="15" customHeight="1" x14ac:dyDescent="0.25">
      <c r="A13690" s="11" t="s">
        <v>26069</v>
      </c>
      <c r="B13690" s="11" t="s">
        <v>36</v>
      </c>
      <c r="C13690" s="12" t="s">
        <v>24587</v>
      </c>
      <c r="D13690" s="11" t="s">
        <v>24588</v>
      </c>
      <c r="E13690" s="13">
        <v>-0.214478844874331</v>
      </c>
      <c r="F13690" s="14">
        <v>0.42554016863477601</v>
      </c>
    </row>
    <row r="13691" spans="1:6" ht="15" customHeight="1" x14ac:dyDescent="0.25">
      <c r="A13691" s="11" t="s">
        <v>26070</v>
      </c>
      <c r="B13691" s="11" t="s">
        <v>36</v>
      </c>
      <c r="C13691" s="12" t="s">
        <v>24587</v>
      </c>
      <c r="D13691" s="11" t="s">
        <v>24588</v>
      </c>
      <c r="E13691" s="13">
        <v>-0.53297081067186602</v>
      </c>
      <c r="F13691" s="14">
        <v>6.38707813686651E-2</v>
      </c>
    </row>
    <row r="13692" spans="1:6" ht="15" customHeight="1" x14ac:dyDescent="0.25">
      <c r="A13692" s="11" t="s">
        <v>26071</v>
      </c>
      <c r="B13692" s="11" t="s">
        <v>26072</v>
      </c>
      <c r="C13692" s="12" t="s">
        <v>24587</v>
      </c>
      <c r="D13692" s="11" t="s">
        <v>24588</v>
      </c>
      <c r="E13692" s="13">
        <v>0.32545069274231198</v>
      </c>
      <c r="F13692" s="14">
        <v>7.2095139392470697E-2</v>
      </c>
    </row>
    <row r="13693" spans="1:6" ht="15" customHeight="1" x14ac:dyDescent="0.25">
      <c r="A13693" s="11" t="s">
        <v>26073</v>
      </c>
      <c r="B13693" s="11" t="s">
        <v>26074</v>
      </c>
      <c r="C13693" s="12" t="s">
        <v>24587</v>
      </c>
      <c r="D13693" s="11" t="s">
        <v>24588</v>
      </c>
      <c r="E13693" s="13">
        <v>2.5495802081977999E-2</v>
      </c>
      <c r="F13693" s="14">
        <v>0.89658475100810298</v>
      </c>
    </row>
    <row r="13694" spans="1:6" ht="15" customHeight="1" x14ac:dyDescent="0.25">
      <c r="A13694" s="11" t="s">
        <v>26075</v>
      </c>
      <c r="B13694" s="11" t="s">
        <v>26076</v>
      </c>
      <c r="C13694" s="12" t="s">
        <v>24587</v>
      </c>
      <c r="D13694" s="11" t="s">
        <v>24588</v>
      </c>
      <c r="E13694" s="13">
        <v>0.224080822234654</v>
      </c>
      <c r="F13694" s="14">
        <v>0.297069929464989</v>
      </c>
    </row>
    <row r="13695" spans="1:6" ht="15" customHeight="1" x14ac:dyDescent="0.25">
      <c r="A13695" s="11" t="s">
        <v>26077</v>
      </c>
      <c r="B13695" s="11" t="s">
        <v>26078</v>
      </c>
      <c r="C13695" s="12" t="s">
        <v>24587</v>
      </c>
      <c r="D13695" s="11" t="s">
        <v>24588</v>
      </c>
      <c r="E13695" s="13">
        <v>-1.4509710996273999</v>
      </c>
      <c r="F13695" s="14">
        <v>9.0130376203474303E-4</v>
      </c>
    </row>
    <row r="13696" spans="1:6" ht="15" customHeight="1" x14ac:dyDescent="0.25">
      <c r="A13696" s="11" t="s">
        <v>26079</v>
      </c>
      <c r="B13696" s="11" t="s">
        <v>26080</v>
      </c>
      <c r="C13696" s="12" t="s">
        <v>24587</v>
      </c>
      <c r="D13696" s="11" t="s">
        <v>24588</v>
      </c>
      <c r="E13696" s="13">
        <v>-0.45604971663411698</v>
      </c>
      <c r="F13696" s="14">
        <v>4.3177364802390102E-2</v>
      </c>
    </row>
    <row r="13697" spans="1:6" ht="15" customHeight="1" x14ac:dyDescent="0.25">
      <c r="A13697" s="11" t="s">
        <v>26081</v>
      </c>
      <c r="B13697" s="11" t="s">
        <v>36</v>
      </c>
      <c r="C13697" s="12" t="s">
        <v>24587</v>
      </c>
      <c r="D13697" s="11" t="s">
        <v>24588</v>
      </c>
      <c r="E13697" s="13">
        <v>2.2787690197063499</v>
      </c>
      <c r="F13697" s="14">
        <v>5.7356601316226998E-3</v>
      </c>
    </row>
    <row r="13698" spans="1:6" ht="15" customHeight="1" x14ac:dyDescent="0.25">
      <c r="A13698" s="11" t="s">
        <v>26082</v>
      </c>
      <c r="B13698" s="11" t="s">
        <v>36</v>
      </c>
      <c r="C13698" s="12" t="s">
        <v>24587</v>
      </c>
      <c r="D13698" s="11" t="s">
        <v>24588</v>
      </c>
      <c r="E13698" s="13">
        <v>1.5470904447046401</v>
      </c>
      <c r="F13698" s="14">
        <v>8.6372777531682505E-3</v>
      </c>
    </row>
    <row r="13699" spans="1:6" ht="15" customHeight="1" x14ac:dyDescent="0.25">
      <c r="A13699" s="11" t="s">
        <v>26083</v>
      </c>
      <c r="B13699" s="11" t="s">
        <v>26084</v>
      </c>
      <c r="C13699" s="12" t="s">
        <v>24587</v>
      </c>
      <c r="D13699" s="11" t="s">
        <v>24588</v>
      </c>
      <c r="E13699" s="13">
        <v>1.61080716842672</v>
      </c>
      <c r="F13699" s="14">
        <v>6.08332846995897E-2</v>
      </c>
    </row>
    <row r="13700" spans="1:6" ht="15" customHeight="1" x14ac:dyDescent="0.25">
      <c r="A13700" s="11" t="s">
        <v>26085</v>
      </c>
      <c r="B13700" s="11" t="s">
        <v>26086</v>
      </c>
      <c r="C13700" s="12" t="s">
        <v>24587</v>
      </c>
      <c r="D13700" s="11" t="s">
        <v>24588</v>
      </c>
      <c r="E13700" s="13">
        <v>1.0966388774018501</v>
      </c>
      <c r="F13700" s="14">
        <v>7.4260867298806595E-5</v>
      </c>
    </row>
    <row r="13701" spans="1:6" ht="15" customHeight="1" x14ac:dyDescent="0.25">
      <c r="A13701" s="11" t="s">
        <v>26087</v>
      </c>
      <c r="B13701" s="11" t="s">
        <v>26088</v>
      </c>
      <c r="C13701" s="12" t="s">
        <v>24587</v>
      </c>
      <c r="D13701" s="11" t="s">
        <v>24588</v>
      </c>
      <c r="E13701" s="13">
        <v>-0.33918712336177298</v>
      </c>
      <c r="F13701" s="14">
        <v>7.07705012057461E-2</v>
      </c>
    </row>
    <row r="13702" spans="1:6" ht="15" customHeight="1" x14ac:dyDescent="0.25">
      <c r="A13702" s="11" t="s">
        <v>26089</v>
      </c>
      <c r="B13702" s="11" t="s">
        <v>26090</v>
      </c>
      <c r="C13702" s="12" t="s">
        <v>24587</v>
      </c>
      <c r="D13702" s="11" t="s">
        <v>24588</v>
      </c>
      <c r="E13702" s="13">
        <v>-0.17455361239660699</v>
      </c>
      <c r="F13702" s="14">
        <v>0.54089698417964904</v>
      </c>
    </row>
    <row r="13703" spans="1:6" ht="15" customHeight="1" x14ac:dyDescent="0.25">
      <c r="A13703" s="11" t="s">
        <v>26091</v>
      </c>
      <c r="B13703" s="11" t="s">
        <v>26092</v>
      </c>
      <c r="C13703" s="12" t="s">
        <v>24587</v>
      </c>
      <c r="D13703" s="11" t="s">
        <v>24588</v>
      </c>
      <c r="E13703" s="13">
        <v>0.58898222013674895</v>
      </c>
      <c r="F13703" s="14">
        <v>0.20002942816928199</v>
      </c>
    </row>
    <row r="13704" spans="1:6" ht="15" customHeight="1" x14ac:dyDescent="0.25">
      <c r="A13704" s="11" t="s">
        <v>26093</v>
      </c>
      <c r="B13704" s="11" t="s">
        <v>26094</v>
      </c>
      <c r="C13704" s="12" t="s">
        <v>24587</v>
      </c>
      <c r="D13704" s="11" t="s">
        <v>24588</v>
      </c>
      <c r="E13704" s="13">
        <v>0.311838666081733</v>
      </c>
      <c r="F13704" s="14">
        <v>0.36998372230353999</v>
      </c>
    </row>
    <row r="13705" spans="1:6" ht="15" customHeight="1" x14ac:dyDescent="0.25">
      <c r="A13705" s="11" t="s">
        <v>26095</v>
      </c>
      <c r="B13705" s="11" t="s">
        <v>26096</v>
      </c>
      <c r="C13705" s="12" t="s">
        <v>24587</v>
      </c>
      <c r="D13705" s="11" t="s">
        <v>24588</v>
      </c>
      <c r="E13705" s="13">
        <v>-0.68408496884759895</v>
      </c>
      <c r="F13705" s="14">
        <v>2.3714163646864398E-3</v>
      </c>
    </row>
    <row r="13706" spans="1:6" ht="15" customHeight="1" x14ac:dyDescent="0.25">
      <c r="A13706" s="11" t="s">
        <v>26097</v>
      </c>
      <c r="B13706" s="11" t="s">
        <v>36</v>
      </c>
      <c r="C13706" s="12" t="s">
        <v>24587</v>
      </c>
      <c r="D13706" s="11" t="s">
        <v>24588</v>
      </c>
      <c r="E13706" s="13">
        <v>0.307258543636376</v>
      </c>
      <c r="F13706" s="14">
        <v>0.60056276650740303</v>
      </c>
    </row>
    <row r="13707" spans="1:6" x14ac:dyDescent="0.25">
      <c r="A13707" s="11" t="s">
        <v>26098</v>
      </c>
      <c r="B13707" s="11" t="s">
        <v>15507</v>
      </c>
      <c r="C13707" s="12" t="s">
        <v>24587</v>
      </c>
      <c r="D13707" s="11" t="s">
        <v>24588</v>
      </c>
      <c r="E13707" s="13">
        <v>-0.90108415741571801</v>
      </c>
      <c r="F13707" s="14">
        <v>2.72676862006778E-2</v>
      </c>
    </row>
    <row r="13708" spans="1:6" ht="15" customHeight="1" x14ac:dyDescent="0.25">
      <c r="A13708" s="11" t="s">
        <v>26099</v>
      </c>
      <c r="B13708" s="11" t="s">
        <v>26100</v>
      </c>
      <c r="C13708" s="12" t="s">
        <v>24587</v>
      </c>
      <c r="D13708" s="11" t="s">
        <v>24588</v>
      </c>
      <c r="E13708" s="13">
        <v>0.32619026327182499</v>
      </c>
      <c r="F13708" s="14">
        <v>5.4383239140405298E-2</v>
      </c>
    </row>
    <row r="13709" spans="1:6" ht="15" customHeight="1" x14ac:dyDescent="0.25">
      <c r="A13709" s="11" t="s">
        <v>26101</v>
      </c>
      <c r="B13709" s="11" t="s">
        <v>26102</v>
      </c>
      <c r="C13709" s="12" t="s">
        <v>24587</v>
      </c>
      <c r="D13709" s="11" t="s">
        <v>24588</v>
      </c>
      <c r="E13709" s="13">
        <v>-1.9656244507907299</v>
      </c>
      <c r="F13709" s="14">
        <v>4.6639544589898899E-4</v>
      </c>
    </row>
    <row r="13710" spans="1:6" ht="15" customHeight="1" x14ac:dyDescent="0.25">
      <c r="A13710" s="11" t="s">
        <v>26103</v>
      </c>
      <c r="B13710" s="11" t="s">
        <v>26104</v>
      </c>
      <c r="C13710" s="12" t="s">
        <v>24587</v>
      </c>
      <c r="D13710" s="11" t="s">
        <v>24588</v>
      </c>
      <c r="E13710" s="13">
        <v>0.51990051325975795</v>
      </c>
      <c r="F13710" s="14">
        <v>3.3855326705546397E-2</v>
      </c>
    </row>
    <row r="13711" spans="1:6" ht="15" customHeight="1" x14ac:dyDescent="0.25">
      <c r="A13711" s="11" t="s">
        <v>26105</v>
      </c>
      <c r="B13711" s="11" t="s">
        <v>26106</v>
      </c>
      <c r="C13711" s="12" t="s">
        <v>24587</v>
      </c>
      <c r="D13711" s="11" t="s">
        <v>24588</v>
      </c>
      <c r="E13711" s="13">
        <v>-0.24513234214434601</v>
      </c>
      <c r="F13711" s="14">
        <v>0.65672915128095999</v>
      </c>
    </row>
    <row r="13712" spans="1:6" ht="15" customHeight="1" x14ac:dyDescent="0.25">
      <c r="A13712" s="11" t="s">
        <v>26107</v>
      </c>
      <c r="B13712" s="11" t="s">
        <v>26108</v>
      </c>
      <c r="C13712" s="12" t="s">
        <v>24587</v>
      </c>
      <c r="D13712" s="11" t="s">
        <v>24588</v>
      </c>
      <c r="E13712" s="13">
        <v>-1.2519698264873</v>
      </c>
      <c r="F13712" s="14">
        <v>2.7142564259501002E-4</v>
      </c>
    </row>
    <row r="13713" spans="1:6" ht="15" customHeight="1" x14ac:dyDescent="0.25">
      <c r="A13713" s="11" t="s">
        <v>26109</v>
      </c>
      <c r="B13713" s="11" t="s">
        <v>36</v>
      </c>
      <c r="C13713" s="12" t="s">
        <v>24587</v>
      </c>
      <c r="D13713" s="11" t="s">
        <v>24588</v>
      </c>
      <c r="E13713" s="13">
        <v>-3.2083855407937101</v>
      </c>
      <c r="F13713" s="14">
        <v>0.112139116610145</v>
      </c>
    </row>
    <row r="13714" spans="1:6" ht="15" customHeight="1" x14ac:dyDescent="0.25">
      <c r="A13714" s="11" t="s">
        <v>26110</v>
      </c>
      <c r="B13714" s="11" t="s">
        <v>36</v>
      </c>
      <c r="C13714" s="12" t="s">
        <v>24587</v>
      </c>
      <c r="D13714" s="11" t="s">
        <v>24588</v>
      </c>
      <c r="E13714" s="13">
        <v>0.80356608311792299</v>
      </c>
      <c r="F13714" s="14">
        <v>4.61947646972704E-2</v>
      </c>
    </row>
    <row r="13715" spans="1:6" ht="15" customHeight="1" x14ac:dyDescent="0.25">
      <c r="A13715" s="11" t="s">
        <v>26111</v>
      </c>
      <c r="B13715" s="11" t="s">
        <v>26112</v>
      </c>
      <c r="C13715" s="12" t="s">
        <v>24587</v>
      </c>
      <c r="D13715" s="11" t="s">
        <v>24588</v>
      </c>
      <c r="E13715" s="13">
        <v>-7.3151171502308501E-2</v>
      </c>
      <c r="F13715" s="14">
        <v>0.679326438796238</v>
      </c>
    </row>
    <row r="13716" spans="1:6" ht="15" customHeight="1" x14ac:dyDescent="0.25">
      <c r="A13716" s="11" t="s">
        <v>26113</v>
      </c>
      <c r="B13716" s="11" t="s">
        <v>26114</v>
      </c>
      <c r="C13716" s="12" t="s">
        <v>24587</v>
      </c>
      <c r="D13716" s="11" t="s">
        <v>24588</v>
      </c>
      <c r="E13716" s="13">
        <v>-0.53134580760907302</v>
      </c>
      <c r="F13716" s="14">
        <v>0.28545676647013302</v>
      </c>
    </row>
    <row r="13717" spans="1:6" ht="15" customHeight="1" x14ac:dyDescent="0.25">
      <c r="A13717" s="11" t="s">
        <v>26115</v>
      </c>
      <c r="B13717" s="11" t="s">
        <v>26114</v>
      </c>
      <c r="C13717" s="12" t="s">
        <v>24587</v>
      </c>
      <c r="D13717" s="11" t="s">
        <v>24588</v>
      </c>
      <c r="E13717" s="13">
        <v>-1.02190737999059</v>
      </c>
      <c r="F13717" s="14">
        <v>0.17998904163047499</v>
      </c>
    </row>
    <row r="13718" spans="1:6" ht="15" customHeight="1" x14ac:dyDescent="0.25">
      <c r="A13718" s="11" t="s">
        <v>26116</v>
      </c>
      <c r="B13718" s="11" t="s">
        <v>26114</v>
      </c>
      <c r="C13718" s="12" t="s">
        <v>24587</v>
      </c>
      <c r="D13718" s="11" t="s">
        <v>24588</v>
      </c>
      <c r="E13718" s="13">
        <v>0.21596328062669701</v>
      </c>
      <c r="F13718" s="14">
        <v>0.205384475038103</v>
      </c>
    </row>
    <row r="13719" spans="1:6" ht="15" customHeight="1" x14ac:dyDescent="0.25">
      <c r="A13719" s="11" t="s">
        <v>26117</v>
      </c>
      <c r="B13719" s="11" t="s">
        <v>36</v>
      </c>
      <c r="C13719" s="12" t="s">
        <v>24587</v>
      </c>
      <c r="D13719" s="11" t="s">
        <v>24588</v>
      </c>
      <c r="E13719" s="13">
        <v>-0.56397397459240906</v>
      </c>
      <c r="F13719" s="14">
        <v>0.45449054376886899</v>
      </c>
    </row>
    <row r="13720" spans="1:6" ht="15" customHeight="1" x14ac:dyDescent="0.25">
      <c r="A13720" s="11" t="s">
        <v>26118</v>
      </c>
      <c r="B13720" s="11" t="s">
        <v>36</v>
      </c>
      <c r="C13720" s="12" t="s">
        <v>24587</v>
      </c>
      <c r="D13720" s="11" t="s">
        <v>24588</v>
      </c>
      <c r="E13720" s="13">
        <v>0.24505423293612999</v>
      </c>
      <c r="F13720" s="14">
        <v>0.44182463860440502</v>
      </c>
    </row>
    <row r="13721" spans="1:6" ht="15" customHeight="1" x14ac:dyDescent="0.25">
      <c r="A13721" s="11" t="s">
        <v>26119</v>
      </c>
      <c r="B13721" s="11" t="s">
        <v>36</v>
      </c>
      <c r="C13721" s="12" t="s">
        <v>24587</v>
      </c>
      <c r="D13721" s="11" t="s">
        <v>24588</v>
      </c>
      <c r="E13721" s="13">
        <v>-0.38554239681946401</v>
      </c>
      <c r="F13721" s="14">
        <v>1.8294336223784201E-2</v>
      </c>
    </row>
    <row r="13722" spans="1:6" ht="15" customHeight="1" x14ac:dyDescent="0.25">
      <c r="A13722" s="11" t="s">
        <v>26120</v>
      </c>
      <c r="B13722" s="11" t="s">
        <v>26121</v>
      </c>
      <c r="C13722" s="12" t="s">
        <v>24587</v>
      </c>
      <c r="D13722" s="11" t="s">
        <v>24588</v>
      </c>
      <c r="E13722" s="13">
        <v>7.76697295645392E-2</v>
      </c>
      <c r="F13722" s="14">
        <v>0.84516022740096397</v>
      </c>
    </row>
    <row r="13723" spans="1:6" ht="15" customHeight="1" x14ac:dyDescent="0.25">
      <c r="A13723" s="11" t="s">
        <v>26122</v>
      </c>
      <c r="B13723" s="11" t="s">
        <v>26123</v>
      </c>
      <c r="C13723" s="12" t="s">
        <v>24587</v>
      </c>
      <c r="D13723" s="11" t="s">
        <v>24588</v>
      </c>
      <c r="E13723" s="13">
        <v>-2.21081713907421</v>
      </c>
      <c r="F13723" s="14">
        <v>1.35733951567926E-2</v>
      </c>
    </row>
    <row r="13724" spans="1:6" ht="15" customHeight="1" x14ac:dyDescent="0.25">
      <c r="A13724" s="11" t="s">
        <v>26124</v>
      </c>
      <c r="B13724" s="11" t="s">
        <v>26125</v>
      </c>
      <c r="C13724" s="12" t="s">
        <v>24587</v>
      </c>
      <c r="D13724" s="11" t="s">
        <v>24588</v>
      </c>
      <c r="E13724" s="13">
        <v>1.0611981081680999</v>
      </c>
      <c r="F13724" s="14">
        <v>1.94545648003904E-2</v>
      </c>
    </row>
    <row r="13725" spans="1:6" ht="15" customHeight="1" x14ac:dyDescent="0.25">
      <c r="A13725" s="11" t="s">
        <v>26126</v>
      </c>
      <c r="B13725" s="11" t="s">
        <v>26127</v>
      </c>
      <c r="C13725" s="12" t="s">
        <v>24587</v>
      </c>
      <c r="D13725" s="11" t="s">
        <v>24588</v>
      </c>
      <c r="E13725" s="13">
        <v>2.6891784537508698</v>
      </c>
      <c r="F13725" s="14">
        <v>2.80637012992268E-2</v>
      </c>
    </row>
    <row r="13726" spans="1:6" ht="15" customHeight="1" x14ac:dyDescent="0.25">
      <c r="A13726" s="11" t="s">
        <v>26128</v>
      </c>
      <c r="B13726" s="11" t="s">
        <v>11025</v>
      </c>
      <c r="C13726" s="12" t="s">
        <v>24587</v>
      </c>
      <c r="D13726" s="11" t="s">
        <v>24588</v>
      </c>
      <c r="E13726" s="13">
        <v>2.3304107633151498</v>
      </c>
      <c r="F13726" s="14">
        <v>3.9421929333904298E-3</v>
      </c>
    </row>
    <row r="13727" spans="1:6" ht="15" customHeight="1" x14ac:dyDescent="0.25">
      <c r="A13727" s="11" t="s">
        <v>26129</v>
      </c>
      <c r="B13727" s="11" t="s">
        <v>36</v>
      </c>
      <c r="C13727" s="12" t="s">
        <v>24587</v>
      </c>
      <c r="D13727" s="11" t="s">
        <v>24588</v>
      </c>
      <c r="E13727" s="13">
        <v>1.04358373461406E-2</v>
      </c>
      <c r="F13727" s="14">
        <v>0.956455191170965</v>
      </c>
    </row>
    <row r="13728" spans="1:6" ht="15" customHeight="1" x14ac:dyDescent="0.25">
      <c r="A13728" s="11" t="s">
        <v>26130</v>
      </c>
      <c r="B13728" s="11" t="s">
        <v>36</v>
      </c>
      <c r="C13728" s="12" t="s">
        <v>24587</v>
      </c>
      <c r="D13728" s="11" t="s">
        <v>24588</v>
      </c>
      <c r="E13728" s="13">
        <v>0.15092708313366199</v>
      </c>
      <c r="F13728" s="14">
        <v>0.40368688205141301</v>
      </c>
    </row>
    <row r="13729" spans="1:6" ht="15" customHeight="1" x14ac:dyDescent="0.25">
      <c r="A13729" s="11" t="s">
        <v>195</v>
      </c>
      <c r="B13729" s="11" t="s">
        <v>26131</v>
      </c>
      <c r="C13729" s="12" t="s">
        <v>24587</v>
      </c>
      <c r="D13729" s="11" t="s">
        <v>24588</v>
      </c>
      <c r="E13729" s="13">
        <v>-0.99285344646959495</v>
      </c>
      <c r="F13729" s="14">
        <v>1.4827966508689601E-4</v>
      </c>
    </row>
    <row r="13730" spans="1:6" ht="15" customHeight="1" x14ac:dyDescent="0.25">
      <c r="A13730" s="11" t="s">
        <v>26132</v>
      </c>
      <c r="B13730" s="11" t="s">
        <v>26133</v>
      </c>
      <c r="C13730" s="12" t="s">
        <v>24587</v>
      </c>
      <c r="D13730" s="11" t="s">
        <v>24588</v>
      </c>
      <c r="E13730" s="13">
        <v>0.87420511925675504</v>
      </c>
      <c r="F13730" s="14">
        <v>8.1612117178914798E-2</v>
      </c>
    </row>
    <row r="13731" spans="1:6" ht="15" customHeight="1" x14ac:dyDescent="0.25">
      <c r="A13731" s="11" t="s">
        <v>26134</v>
      </c>
      <c r="B13731" s="11" t="s">
        <v>26135</v>
      </c>
      <c r="C13731" s="12" t="s">
        <v>24587</v>
      </c>
      <c r="D13731" s="11" t="s">
        <v>24588</v>
      </c>
      <c r="E13731" s="13">
        <v>-0.81563710853452898</v>
      </c>
      <c r="F13731" s="14">
        <v>5.4321147887918097E-3</v>
      </c>
    </row>
    <row r="13732" spans="1:6" ht="15" customHeight="1" x14ac:dyDescent="0.25">
      <c r="A13732" s="11" t="s">
        <v>26136</v>
      </c>
      <c r="B13732" s="11" t="s">
        <v>36</v>
      </c>
      <c r="C13732" s="12" t="s">
        <v>24587</v>
      </c>
      <c r="D13732" s="11" t="s">
        <v>24588</v>
      </c>
      <c r="E13732" s="13">
        <v>-1.9629314939298801</v>
      </c>
      <c r="F13732" s="14">
        <v>1.8694240634543999E-3</v>
      </c>
    </row>
    <row r="13733" spans="1:6" ht="15" customHeight="1" x14ac:dyDescent="0.25">
      <c r="A13733" s="11" t="s">
        <v>26137</v>
      </c>
      <c r="B13733" s="11" t="s">
        <v>26138</v>
      </c>
      <c r="C13733" s="12" t="s">
        <v>24587</v>
      </c>
      <c r="D13733" s="11" t="s">
        <v>24588</v>
      </c>
      <c r="E13733" s="13">
        <v>-0.16260177211486301</v>
      </c>
      <c r="F13733" s="14">
        <v>0.542458908493887</v>
      </c>
    </row>
    <row r="13734" spans="1:6" ht="15" customHeight="1" x14ac:dyDescent="0.25">
      <c r="A13734" s="11" t="s">
        <v>26139</v>
      </c>
      <c r="B13734" s="11" t="s">
        <v>36</v>
      </c>
      <c r="C13734" s="12" t="s">
        <v>24587</v>
      </c>
      <c r="D13734" s="11" t="s">
        <v>24588</v>
      </c>
      <c r="E13734" s="13">
        <v>-0.44399790041888898</v>
      </c>
      <c r="F13734" s="14">
        <v>1.00679365837817E-2</v>
      </c>
    </row>
    <row r="13735" spans="1:6" ht="15" customHeight="1" x14ac:dyDescent="0.25">
      <c r="A13735" s="11" t="s">
        <v>26140</v>
      </c>
      <c r="B13735" s="11" t="s">
        <v>36</v>
      </c>
      <c r="C13735" s="12" t="s">
        <v>24587</v>
      </c>
      <c r="D13735" s="11" t="s">
        <v>24588</v>
      </c>
      <c r="E13735" s="13">
        <v>5.6524290049643398E-2</v>
      </c>
      <c r="F13735" s="14">
        <v>0.814146163696715</v>
      </c>
    </row>
    <row r="13736" spans="1:6" ht="15" customHeight="1" x14ac:dyDescent="0.25">
      <c r="A13736" s="11" t="s">
        <v>145</v>
      </c>
      <c r="B13736" s="11" t="s">
        <v>26141</v>
      </c>
      <c r="C13736" s="12" t="s">
        <v>24587</v>
      </c>
      <c r="D13736" s="11" t="s">
        <v>24588</v>
      </c>
      <c r="E13736" s="13">
        <v>0.49212194793501102</v>
      </c>
      <c r="F13736" s="14">
        <v>5.7196568181062501E-4</v>
      </c>
    </row>
    <row r="13737" spans="1:6" ht="15" customHeight="1" x14ac:dyDescent="0.25">
      <c r="A13737" s="11" t="s">
        <v>26142</v>
      </c>
      <c r="B13737" s="11" t="s">
        <v>26143</v>
      </c>
      <c r="C13737" s="12" t="s">
        <v>24587</v>
      </c>
      <c r="D13737" s="11" t="s">
        <v>24588</v>
      </c>
      <c r="E13737" s="13">
        <v>1.2592246576861601</v>
      </c>
      <c r="F13737" s="14">
        <v>3.60448980919192E-2</v>
      </c>
    </row>
    <row r="13738" spans="1:6" ht="15" customHeight="1" x14ac:dyDescent="0.25">
      <c r="A13738" s="11" t="s">
        <v>26144</v>
      </c>
      <c r="B13738" s="11" t="s">
        <v>36</v>
      </c>
      <c r="C13738" s="12" t="s">
        <v>24587</v>
      </c>
      <c r="D13738" s="11" t="s">
        <v>24588</v>
      </c>
      <c r="E13738" s="13">
        <v>0.17103534891932001</v>
      </c>
      <c r="F13738" s="14">
        <v>0.31490769077861103</v>
      </c>
    </row>
    <row r="13739" spans="1:6" ht="15" customHeight="1" x14ac:dyDescent="0.25">
      <c r="A13739" s="11" t="s">
        <v>26145</v>
      </c>
      <c r="B13739" s="11" t="s">
        <v>36</v>
      </c>
      <c r="C13739" s="12" t="s">
        <v>24587</v>
      </c>
      <c r="D13739" s="11" t="s">
        <v>24588</v>
      </c>
      <c r="E13739" s="13">
        <v>1.88150940370353</v>
      </c>
      <c r="F13739" s="14">
        <v>2.02869028504975E-3</v>
      </c>
    </row>
    <row r="13740" spans="1:6" ht="15" customHeight="1" x14ac:dyDescent="0.25">
      <c r="A13740" s="11" t="s">
        <v>26146</v>
      </c>
      <c r="B13740" s="11" t="s">
        <v>26147</v>
      </c>
      <c r="C13740" s="12" t="s">
        <v>24587</v>
      </c>
      <c r="D13740" s="11" t="s">
        <v>24588</v>
      </c>
      <c r="E13740" s="13">
        <v>-0.885198808754601</v>
      </c>
      <c r="F13740" s="14">
        <v>1.5956960009701299E-4</v>
      </c>
    </row>
    <row r="13741" spans="1:6" ht="15" customHeight="1" x14ac:dyDescent="0.25">
      <c r="A13741" s="11" t="s">
        <v>26148</v>
      </c>
      <c r="B13741" s="11" t="s">
        <v>36</v>
      </c>
      <c r="C13741" s="12" t="s">
        <v>24587</v>
      </c>
      <c r="D13741" s="11" t="s">
        <v>24588</v>
      </c>
      <c r="E13741" s="13">
        <v>1.79167801017705</v>
      </c>
      <c r="F13741" s="14">
        <v>1.18558011392395E-4</v>
      </c>
    </row>
    <row r="13742" spans="1:6" ht="15" customHeight="1" x14ac:dyDescent="0.25">
      <c r="A13742" s="11" t="s">
        <v>26149</v>
      </c>
      <c r="B13742" s="11" t="s">
        <v>36</v>
      </c>
      <c r="C13742" s="12" t="s">
        <v>24587</v>
      </c>
      <c r="D13742" s="11" t="s">
        <v>24588</v>
      </c>
      <c r="E13742" s="13">
        <v>-0.20109577395599601</v>
      </c>
      <c r="F13742" s="14">
        <v>0.33980288044762602</v>
      </c>
    </row>
    <row r="13743" spans="1:6" ht="15" customHeight="1" x14ac:dyDescent="0.25">
      <c r="A13743" s="11" t="s">
        <v>26150</v>
      </c>
      <c r="B13743" s="11" t="s">
        <v>36</v>
      </c>
      <c r="C13743" s="12" t="s">
        <v>24587</v>
      </c>
      <c r="D13743" s="11" t="s">
        <v>24588</v>
      </c>
      <c r="E13743" s="13">
        <v>4.8484804233334303E-2</v>
      </c>
      <c r="F13743" s="14">
        <v>0.76448595722733603</v>
      </c>
    </row>
    <row r="13744" spans="1:6" ht="15" customHeight="1" x14ac:dyDescent="0.25">
      <c r="A13744" s="11" t="s">
        <v>26151</v>
      </c>
      <c r="B13744" s="11" t="s">
        <v>26152</v>
      </c>
      <c r="C13744" s="12" t="s">
        <v>24587</v>
      </c>
      <c r="D13744" s="11" t="s">
        <v>24588</v>
      </c>
      <c r="E13744" s="13">
        <v>0.137465602961969</v>
      </c>
      <c r="F13744" s="14">
        <v>0.67701621671612899</v>
      </c>
    </row>
    <row r="13745" spans="1:6" ht="15" customHeight="1" x14ac:dyDescent="0.25">
      <c r="A13745" s="11" t="s">
        <v>26153</v>
      </c>
      <c r="B13745" s="11" t="s">
        <v>5804</v>
      </c>
      <c r="C13745" s="12" t="s">
        <v>24587</v>
      </c>
      <c r="D13745" s="11" t="s">
        <v>24588</v>
      </c>
      <c r="E13745" s="13">
        <v>7.0784981165615199E-2</v>
      </c>
      <c r="F13745" s="14">
        <v>0.85307900491970201</v>
      </c>
    </row>
    <row r="13746" spans="1:6" ht="15" customHeight="1" x14ac:dyDescent="0.25">
      <c r="A13746" s="11" t="s">
        <v>26154</v>
      </c>
      <c r="B13746" s="11" t="s">
        <v>36</v>
      </c>
      <c r="C13746" s="12" t="s">
        <v>24587</v>
      </c>
      <c r="D13746" s="11" t="s">
        <v>24588</v>
      </c>
      <c r="E13746" s="13">
        <v>1.7158105501562499</v>
      </c>
      <c r="F13746" s="14">
        <v>6.0676265475278898E-3</v>
      </c>
    </row>
    <row r="13747" spans="1:6" ht="15" customHeight="1" x14ac:dyDescent="0.25">
      <c r="A13747" s="11" t="s">
        <v>26155</v>
      </c>
      <c r="B13747" s="11" t="s">
        <v>5820</v>
      </c>
      <c r="C13747" s="12" t="s">
        <v>24587</v>
      </c>
      <c r="D13747" s="11" t="s">
        <v>24588</v>
      </c>
      <c r="E13747" s="13">
        <v>2.2115851522163701</v>
      </c>
      <c r="F13747" s="14">
        <v>0.40526871243972801</v>
      </c>
    </row>
    <row r="13748" spans="1:6" ht="15" customHeight="1" x14ac:dyDescent="0.25">
      <c r="A13748" s="11" t="s">
        <v>26156</v>
      </c>
      <c r="B13748" s="11" t="s">
        <v>11015</v>
      </c>
      <c r="C13748" s="12" t="s">
        <v>24587</v>
      </c>
      <c r="D13748" s="11" t="s">
        <v>24588</v>
      </c>
      <c r="E13748" s="13">
        <v>-0.564532359125403</v>
      </c>
      <c r="F13748" s="14">
        <v>0.41081237022303602</v>
      </c>
    </row>
    <row r="13749" spans="1:6" ht="15" customHeight="1" x14ac:dyDescent="0.25">
      <c r="A13749" s="11" t="s">
        <v>26157</v>
      </c>
      <c r="B13749" s="11" t="s">
        <v>36</v>
      </c>
      <c r="C13749" s="12" t="s">
        <v>24587</v>
      </c>
      <c r="D13749" s="11" t="s">
        <v>24588</v>
      </c>
      <c r="E13749" s="13">
        <v>-0.60550126100425095</v>
      </c>
      <c r="F13749" s="14">
        <v>0.118450562572017</v>
      </c>
    </row>
    <row r="13750" spans="1:6" ht="15" customHeight="1" x14ac:dyDescent="0.25">
      <c r="A13750" s="11" t="s">
        <v>26158</v>
      </c>
      <c r="B13750" s="11" t="s">
        <v>36</v>
      </c>
      <c r="C13750" s="12" t="s">
        <v>24587</v>
      </c>
      <c r="D13750" s="11" t="s">
        <v>24588</v>
      </c>
      <c r="E13750" s="13">
        <v>0.50362309335576005</v>
      </c>
      <c r="F13750" s="14">
        <v>3.8408171491973203E-2</v>
      </c>
    </row>
    <row r="13751" spans="1:6" ht="15" customHeight="1" x14ac:dyDescent="0.25">
      <c r="A13751" s="11" t="s">
        <v>26159</v>
      </c>
      <c r="B13751" s="11" t="s">
        <v>36</v>
      </c>
      <c r="C13751" s="12" t="s">
        <v>24587</v>
      </c>
      <c r="D13751" s="11" t="s">
        <v>24588</v>
      </c>
      <c r="E13751" s="13">
        <v>0.19199781540857699</v>
      </c>
      <c r="F13751" s="14">
        <v>0.53582715199569697</v>
      </c>
    </row>
    <row r="13752" spans="1:6" ht="15" customHeight="1" x14ac:dyDescent="0.25">
      <c r="A13752" s="11" t="s">
        <v>26160</v>
      </c>
      <c r="B13752" s="11" t="s">
        <v>26161</v>
      </c>
      <c r="C13752" s="12" t="s">
        <v>24587</v>
      </c>
      <c r="D13752" s="11" t="s">
        <v>24588</v>
      </c>
      <c r="E13752" s="13">
        <v>0.343358914523689</v>
      </c>
      <c r="F13752" s="14">
        <v>0.29085156737987</v>
      </c>
    </row>
    <row r="13753" spans="1:6" ht="15" customHeight="1" x14ac:dyDescent="0.25">
      <c r="A13753" s="11" t="s">
        <v>26162</v>
      </c>
      <c r="B13753" s="11" t="s">
        <v>36</v>
      </c>
      <c r="C13753" s="12" t="s">
        <v>24587</v>
      </c>
      <c r="D13753" s="11" t="s">
        <v>24588</v>
      </c>
      <c r="E13753" s="13">
        <v>0.52068133821059304</v>
      </c>
      <c r="F13753" s="14">
        <v>1.58283779608624E-3</v>
      </c>
    </row>
    <row r="13754" spans="1:6" ht="15" customHeight="1" x14ac:dyDescent="0.25">
      <c r="A13754" s="11" t="s">
        <v>26163</v>
      </c>
      <c r="B13754" s="11" t="s">
        <v>26164</v>
      </c>
      <c r="C13754" s="12" t="s">
        <v>24587</v>
      </c>
      <c r="D13754" s="11" t="s">
        <v>24588</v>
      </c>
      <c r="E13754" s="13">
        <v>-0.33583947760959298</v>
      </c>
      <c r="F13754" s="14">
        <v>0.17054173111926099</v>
      </c>
    </row>
    <row r="13755" spans="1:6" ht="15" customHeight="1" x14ac:dyDescent="0.25">
      <c r="A13755" s="11" t="s">
        <v>26165</v>
      </c>
      <c r="B13755" s="11" t="s">
        <v>36</v>
      </c>
      <c r="C13755" s="12" t="s">
        <v>24587</v>
      </c>
      <c r="D13755" s="11" t="s">
        <v>24588</v>
      </c>
      <c r="E13755" s="13">
        <v>1.21310961952796</v>
      </c>
      <c r="F13755" s="14">
        <v>4.9849061379041298E-2</v>
      </c>
    </row>
    <row r="13756" spans="1:6" ht="15" customHeight="1" x14ac:dyDescent="0.25">
      <c r="A13756" s="11" t="s">
        <v>26166</v>
      </c>
      <c r="B13756" s="11" t="s">
        <v>12509</v>
      </c>
      <c r="C13756" s="12" t="s">
        <v>24587</v>
      </c>
      <c r="D13756" s="11" t="s">
        <v>24588</v>
      </c>
      <c r="E13756" s="13">
        <v>-0.49051929378290898</v>
      </c>
      <c r="F13756" s="14">
        <v>7.0426976607760094E-2</v>
      </c>
    </row>
    <row r="13757" spans="1:6" ht="15" customHeight="1" x14ac:dyDescent="0.25">
      <c r="A13757" s="11" t="s">
        <v>26167</v>
      </c>
      <c r="B13757" s="11" t="s">
        <v>26168</v>
      </c>
      <c r="C13757" s="12" t="s">
        <v>24587</v>
      </c>
      <c r="D13757" s="11" t="s">
        <v>24588</v>
      </c>
      <c r="E13757" s="13">
        <v>-7.5088336433607697E-2</v>
      </c>
      <c r="F13757" s="14">
        <v>0.82741866688087096</v>
      </c>
    </row>
    <row r="13758" spans="1:6" ht="15" customHeight="1" x14ac:dyDescent="0.25">
      <c r="A13758" s="11" t="s">
        <v>26169</v>
      </c>
      <c r="B13758" s="11" t="s">
        <v>26170</v>
      </c>
      <c r="C13758" s="12" t="s">
        <v>24587</v>
      </c>
      <c r="D13758" s="11" t="s">
        <v>24588</v>
      </c>
      <c r="E13758" s="13">
        <v>-0.41855386529163002</v>
      </c>
      <c r="F13758" s="14">
        <v>1.2923993368368299E-2</v>
      </c>
    </row>
    <row r="13759" spans="1:6" ht="15" customHeight="1" x14ac:dyDescent="0.25">
      <c r="A13759" s="11" t="s">
        <v>26171</v>
      </c>
      <c r="B13759" s="11" t="s">
        <v>11476</v>
      </c>
      <c r="C13759" s="12" t="s">
        <v>24587</v>
      </c>
      <c r="D13759" s="11" t="s">
        <v>24588</v>
      </c>
      <c r="E13759" s="13">
        <v>0.224615636804675</v>
      </c>
      <c r="F13759" s="14">
        <v>0.31528602916486298</v>
      </c>
    </row>
    <row r="13760" spans="1:6" ht="15" customHeight="1" x14ac:dyDescent="0.25">
      <c r="A13760" s="11" t="s">
        <v>26172</v>
      </c>
      <c r="B13760" s="11" t="s">
        <v>25864</v>
      </c>
      <c r="C13760" s="12" t="s">
        <v>24587</v>
      </c>
      <c r="D13760" s="11" t="s">
        <v>24588</v>
      </c>
      <c r="E13760" s="13">
        <v>0.597642260244169</v>
      </c>
      <c r="F13760" s="14">
        <v>0.168871485154857</v>
      </c>
    </row>
    <row r="13761" spans="1:6" ht="15" customHeight="1" x14ac:dyDescent="0.25">
      <c r="A13761" s="11" t="s">
        <v>26173</v>
      </c>
      <c r="B13761" s="11" t="s">
        <v>26174</v>
      </c>
      <c r="C13761" s="12" t="s">
        <v>24587</v>
      </c>
      <c r="D13761" s="11" t="s">
        <v>24588</v>
      </c>
      <c r="E13761" s="13">
        <v>0.12747224538506699</v>
      </c>
      <c r="F13761" s="14">
        <v>0.48565395087143098</v>
      </c>
    </row>
    <row r="13762" spans="1:6" ht="15" customHeight="1" x14ac:dyDescent="0.25">
      <c r="A13762" s="11" t="s">
        <v>26175</v>
      </c>
      <c r="B13762" s="11" t="s">
        <v>23733</v>
      </c>
      <c r="C13762" s="12" t="s">
        <v>24587</v>
      </c>
      <c r="D13762" s="11" t="s">
        <v>24588</v>
      </c>
      <c r="E13762" s="13">
        <v>-9.2951892965938504E-2</v>
      </c>
      <c r="F13762" s="14">
        <v>0.71142381183746495</v>
      </c>
    </row>
    <row r="13763" spans="1:6" ht="15" customHeight="1" x14ac:dyDescent="0.25">
      <c r="A13763" s="11" t="s">
        <v>26176</v>
      </c>
      <c r="B13763" s="11" t="s">
        <v>6081</v>
      </c>
      <c r="C13763" s="12" t="s">
        <v>24587</v>
      </c>
      <c r="D13763" s="11" t="s">
        <v>24588</v>
      </c>
      <c r="E13763" s="13">
        <v>-1.53162882926273</v>
      </c>
      <c r="F13763" s="14">
        <v>3.8548157657533701E-2</v>
      </c>
    </row>
    <row r="13764" spans="1:6" ht="15" customHeight="1" x14ac:dyDescent="0.25">
      <c r="A13764" s="11" t="s">
        <v>26177</v>
      </c>
      <c r="B13764" s="11" t="s">
        <v>36</v>
      </c>
      <c r="C13764" s="12" t="s">
        <v>24587</v>
      </c>
      <c r="D13764" s="11" t="s">
        <v>24588</v>
      </c>
      <c r="E13764" s="13">
        <v>1.1410793740065299</v>
      </c>
      <c r="F13764" s="14">
        <v>0.11495843577298399</v>
      </c>
    </row>
    <row r="13765" spans="1:6" ht="15" customHeight="1" x14ac:dyDescent="0.25">
      <c r="A13765" s="11" t="s">
        <v>26178</v>
      </c>
      <c r="B13765" s="11" t="s">
        <v>6081</v>
      </c>
      <c r="C13765" s="12" t="s">
        <v>24587</v>
      </c>
      <c r="D13765" s="11" t="s">
        <v>24588</v>
      </c>
      <c r="E13765" s="13">
        <v>-0.76603265496789097</v>
      </c>
      <c r="F13765" s="14">
        <v>9.47611544723473E-2</v>
      </c>
    </row>
    <row r="13766" spans="1:6" ht="15" customHeight="1" x14ac:dyDescent="0.25">
      <c r="A13766" s="11" t="s">
        <v>26179</v>
      </c>
      <c r="B13766" s="11" t="s">
        <v>11019</v>
      </c>
      <c r="C13766" s="12" t="s">
        <v>24587</v>
      </c>
      <c r="D13766" s="11" t="s">
        <v>24588</v>
      </c>
      <c r="E13766" s="13">
        <v>-0.52262018870850102</v>
      </c>
      <c r="F13766" s="14">
        <v>4.2075484135789799E-2</v>
      </c>
    </row>
    <row r="13767" spans="1:6" ht="15" customHeight="1" x14ac:dyDescent="0.25">
      <c r="A13767" s="11" t="s">
        <v>26180</v>
      </c>
      <c r="B13767" s="11" t="s">
        <v>4229</v>
      </c>
      <c r="C13767" s="12" t="s">
        <v>24587</v>
      </c>
      <c r="D13767" s="11" t="s">
        <v>24588</v>
      </c>
      <c r="E13767" s="13">
        <v>-0.19604061653937699</v>
      </c>
      <c r="F13767" s="14">
        <v>0.68037158679251897</v>
      </c>
    </row>
    <row r="13768" spans="1:6" ht="15" customHeight="1" x14ac:dyDescent="0.25">
      <c r="A13768" s="11" t="s">
        <v>26181</v>
      </c>
      <c r="B13768" s="11" t="s">
        <v>26182</v>
      </c>
      <c r="C13768" s="12" t="s">
        <v>24587</v>
      </c>
      <c r="D13768" s="11" t="s">
        <v>24588</v>
      </c>
      <c r="E13768" s="13">
        <v>0.15222817350888601</v>
      </c>
      <c r="F13768" s="14">
        <v>0.31649206646655298</v>
      </c>
    </row>
    <row r="13769" spans="1:6" ht="15" customHeight="1" x14ac:dyDescent="0.25">
      <c r="A13769" s="11" t="s">
        <v>26183</v>
      </c>
      <c r="B13769" s="11" t="s">
        <v>36</v>
      </c>
      <c r="C13769" s="12" t="s">
        <v>24587</v>
      </c>
      <c r="D13769" s="11" t="s">
        <v>24588</v>
      </c>
      <c r="E13769" s="13">
        <v>-0.40164814213160999</v>
      </c>
      <c r="F13769" s="14">
        <v>0.22271230564101899</v>
      </c>
    </row>
    <row r="13770" spans="1:6" ht="15" customHeight="1" x14ac:dyDescent="0.25">
      <c r="A13770" s="11" t="s">
        <v>26184</v>
      </c>
      <c r="B13770" s="11" t="s">
        <v>36</v>
      </c>
      <c r="C13770" s="12" t="s">
        <v>24587</v>
      </c>
      <c r="D13770" s="11" t="s">
        <v>24588</v>
      </c>
      <c r="E13770" s="13">
        <v>0.96075303094213804</v>
      </c>
      <c r="F13770" s="14">
        <v>1.28171557385213E-2</v>
      </c>
    </row>
    <row r="13771" spans="1:6" ht="15" customHeight="1" x14ac:dyDescent="0.25">
      <c r="A13771" s="11" t="s">
        <v>26185</v>
      </c>
      <c r="B13771" s="11" t="s">
        <v>36</v>
      </c>
      <c r="C13771" s="12" t="s">
        <v>24587</v>
      </c>
      <c r="D13771" s="11" t="s">
        <v>24588</v>
      </c>
      <c r="E13771" s="13">
        <v>-3.4831840563854799</v>
      </c>
      <c r="F13771" s="14">
        <v>7.0959645500010696E-3</v>
      </c>
    </row>
    <row r="13772" spans="1:6" ht="15" customHeight="1" x14ac:dyDescent="0.25">
      <c r="A13772" s="11" t="s">
        <v>26186</v>
      </c>
      <c r="B13772" s="11" t="s">
        <v>36</v>
      </c>
      <c r="C13772" s="12" t="s">
        <v>24587</v>
      </c>
      <c r="D13772" s="11" t="s">
        <v>24588</v>
      </c>
      <c r="E13772" s="13">
        <v>0.22482613829019801</v>
      </c>
      <c r="F13772" s="14">
        <v>0.119168348577151</v>
      </c>
    </row>
    <row r="13773" spans="1:6" ht="15" customHeight="1" x14ac:dyDescent="0.25">
      <c r="A13773" s="11" t="s">
        <v>26187</v>
      </c>
      <c r="B13773" s="11" t="s">
        <v>22421</v>
      </c>
      <c r="C13773" s="12" t="s">
        <v>24587</v>
      </c>
      <c r="D13773" s="11" t="s">
        <v>24588</v>
      </c>
      <c r="E13773" s="13">
        <v>-4.3374170069605499E-2</v>
      </c>
      <c r="F13773" s="14">
        <v>0.85551266489893196</v>
      </c>
    </row>
    <row r="13774" spans="1:6" ht="15" customHeight="1" x14ac:dyDescent="0.25">
      <c r="A13774" s="11" t="s">
        <v>26188</v>
      </c>
      <c r="B13774" s="11" t="s">
        <v>22421</v>
      </c>
      <c r="C13774" s="12" t="s">
        <v>24587</v>
      </c>
      <c r="D13774" s="11" t="s">
        <v>24588</v>
      </c>
      <c r="E13774" s="13">
        <v>1.1219873283000701</v>
      </c>
      <c r="F13774" s="14">
        <v>2.9042223462199399E-2</v>
      </c>
    </row>
    <row r="13775" spans="1:6" ht="15" customHeight="1" x14ac:dyDescent="0.25">
      <c r="A13775" s="11" t="s">
        <v>26189</v>
      </c>
      <c r="B13775" s="11" t="s">
        <v>15641</v>
      </c>
      <c r="C13775" s="12" t="s">
        <v>24587</v>
      </c>
      <c r="D13775" s="11" t="s">
        <v>24588</v>
      </c>
      <c r="E13775" s="13">
        <v>0.49160530127172603</v>
      </c>
      <c r="F13775" s="14">
        <v>2.3280571227639298E-3</v>
      </c>
    </row>
    <row r="13776" spans="1:6" ht="15" customHeight="1" x14ac:dyDescent="0.25">
      <c r="A13776" s="11" t="s">
        <v>26190</v>
      </c>
      <c r="B13776" s="11" t="s">
        <v>26191</v>
      </c>
      <c r="C13776" s="12" t="s">
        <v>24587</v>
      </c>
      <c r="D13776" s="11" t="s">
        <v>24588</v>
      </c>
      <c r="E13776" s="13">
        <v>-0.22917478672844899</v>
      </c>
      <c r="F13776" s="14">
        <v>0.35925482252963498</v>
      </c>
    </row>
    <row r="13777" spans="1:6" ht="15" customHeight="1" x14ac:dyDescent="0.25">
      <c r="A13777" s="11" t="s">
        <v>26192</v>
      </c>
      <c r="B13777" s="11" t="s">
        <v>26193</v>
      </c>
      <c r="C13777" s="12" t="s">
        <v>24587</v>
      </c>
      <c r="D13777" s="11" t="s">
        <v>24588</v>
      </c>
      <c r="E13777" s="13">
        <v>-6.43384455808427E-3</v>
      </c>
      <c r="F13777" s="14">
        <v>0.98365113476990995</v>
      </c>
    </row>
    <row r="13778" spans="1:6" ht="15" customHeight="1" x14ac:dyDescent="0.25">
      <c r="A13778" s="11" t="s">
        <v>26194</v>
      </c>
      <c r="B13778" s="11" t="s">
        <v>36</v>
      </c>
      <c r="C13778" s="12" t="s">
        <v>24587</v>
      </c>
      <c r="D13778" s="11" t="s">
        <v>24588</v>
      </c>
      <c r="E13778" s="13">
        <v>0.20801326007337101</v>
      </c>
      <c r="F13778" s="14">
        <v>0.67004320445254495</v>
      </c>
    </row>
    <row r="13779" spans="1:6" ht="15" customHeight="1" x14ac:dyDescent="0.25">
      <c r="A13779" s="11" t="s">
        <v>26195</v>
      </c>
      <c r="B13779" s="11" t="s">
        <v>36</v>
      </c>
      <c r="C13779" s="12" t="s">
        <v>24587</v>
      </c>
      <c r="D13779" s="11" t="s">
        <v>24588</v>
      </c>
      <c r="E13779" s="13">
        <v>-0.87102239429483497</v>
      </c>
      <c r="F13779" s="14">
        <v>0.57325293576992198</v>
      </c>
    </row>
    <row r="13780" spans="1:6" ht="15" customHeight="1" x14ac:dyDescent="0.25">
      <c r="A13780" s="11" t="s">
        <v>26196</v>
      </c>
      <c r="B13780" s="11" t="s">
        <v>36</v>
      </c>
      <c r="C13780" s="12" t="s">
        <v>24587</v>
      </c>
      <c r="D13780" s="11" t="s">
        <v>24588</v>
      </c>
      <c r="E13780" s="13">
        <v>-1.4804576635486301E-2</v>
      </c>
      <c r="F13780" s="14">
        <v>0.99128330741859405</v>
      </c>
    </row>
    <row r="13781" spans="1:6" ht="15" customHeight="1" x14ac:dyDescent="0.25">
      <c r="A13781" s="11" t="s">
        <v>26197</v>
      </c>
      <c r="B13781" s="11" t="s">
        <v>36</v>
      </c>
      <c r="C13781" s="12" t="s">
        <v>24587</v>
      </c>
      <c r="D13781" s="11" t="s">
        <v>24588</v>
      </c>
      <c r="E13781" s="13">
        <v>0.12702725630400899</v>
      </c>
      <c r="F13781" s="14">
        <v>0.90150520999141603</v>
      </c>
    </row>
    <row r="13782" spans="1:6" ht="15" customHeight="1" x14ac:dyDescent="0.25">
      <c r="A13782" s="11" t="s">
        <v>26198</v>
      </c>
      <c r="B13782" s="11" t="s">
        <v>36</v>
      </c>
      <c r="C13782" s="12" t="s">
        <v>24587</v>
      </c>
      <c r="D13782" s="11" t="s">
        <v>24588</v>
      </c>
      <c r="E13782" s="13">
        <v>-2.7905031833727398</v>
      </c>
      <c r="F13782" s="14">
        <v>5.8932339569688899E-3</v>
      </c>
    </row>
    <row r="13783" spans="1:6" ht="15" customHeight="1" x14ac:dyDescent="0.25">
      <c r="A13783" s="11" t="s">
        <v>26199</v>
      </c>
      <c r="B13783" s="11" t="s">
        <v>36</v>
      </c>
      <c r="C13783" s="12" t="s">
        <v>24587</v>
      </c>
      <c r="D13783" s="11" t="s">
        <v>24588</v>
      </c>
      <c r="E13783" s="13">
        <v>-0.117720969813065</v>
      </c>
      <c r="F13783" s="14">
        <v>0.58276716087256897</v>
      </c>
    </row>
    <row r="13784" spans="1:6" ht="15" customHeight="1" x14ac:dyDescent="0.25">
      <c r="A13784" s="11" t="s">
        <v>26200</v>
      </c>
      <c r="B13784" s="11" t="s">
        <v>3814</v>
      </c>
      <c r="C13784" s="12" t="s">
        <v>24587</v>
      </c>
      <c r="D13784" s="11" t="s">
        <v>24588</v>
      </c>
      <c r="E13784" s="13">
        <v>-0.29707296115392101</v>
      </c>
      <c r="F13784" s="14">
        <v>0.236808933174284</v>
      </c>
    </row>
    <row r="13785" spans="1:6" ht="15" customHeight="1" x14ac:dyDescent="0.25">
      <c r="A13785" s="11" t="s">
        <v>26201</v>
      </c>
      <c r="B13785" s="11" t="s">
        <v>26202</v>
      </c>
      <c r="C13785" s="12" t="s">
        <v>24587</v>
      </c>
      <c r="D13785" s="11" t="s">
        <v>24588</v>
      </c>
      <c r="E13785" s="13">
        <v>0.15127625243440401</v>
      </c>
      <c r="F13785" s="14">
        <v>0.56432863768465702</v>
      </c>
    </row>
    <row r="13786" spans="1:6" ht="15" customHeight="1" x14ac:dyDescent="0.25">
      <c r="A13786" s="11" t="s">
        <v>26203</v>
      </c>
      <c r="B13786" s="11" t="s">
        <v>25972</v>
      </c>
      <c r="C13786" s="12" t="s">
        <v>24587</v>
      </c>
      <c r="D13786" s="11" t="s">
        <v>24588</v>
      </c>
      <c r="E13786" s="13">
        <v>0.25072536269573498</v>
      </c>
      <c r="F13786" s="14">
        <v>0.38436756280853801</v>
      </c>
    </row>
    <row r="13787" spans="1:6" ht="15" customHeight="1" x14ac:dyDescent="0.25">
      <c r="A13787" s="11" t="s">
        <v>26204</v>
      </c>
      <c r="B13787" s="11" t="s">
        <v>24822</v>
      </c>
      <c r="C13787" s="12" t="s">
        <v>24587</v>
      </c>
      <c r="D13787" s="11" t="s">
        <v>24588</v>
      </c>
      <c r="E13787" s="13">
        <v>0.19323819978972301</v>
      </c>
      <c r="F13787" s="14">
        <v>0.87471314315482895</v>
      </c>
    </row>
    <row r="13788" spans="1:6" x14ac:dyDescent="0.25">
      <c r="A13788" s="11" t="s">
        <v>26205</v>
      </c>
      <c r="B13788" s="11" t="s">
        <v>26206</v>
      </c>
      <c r="C13788" s="12" t="s">
        <v>24587</v>
      </c>
      <c r="D13788" s="11" t="s">
        <v>24588</v>
      </c>
      <c r="E13788" s="13">
        <v>0.464098424368248</v>
      </c>
      <c r="F13788" s="14">
        <v>7.8603592831696899E-3</v>
      </c>
    </row>
    <row r="13789" spans="1:6" ht="15" customHeight="1" x14ac:dyDescent="0.25">
      <c r="A13789" s="11" t="s">
        <v>26207</v>
      </c>
      <c r="B13789" s="11" t="s">
        <v>36</v>
      </c>
      <c r="C13789" s="12" t="s">
        <v>24587</v>
      </c>
      <c r="D13789" s="11" t="s">
        <v>24588</v>
      </c>
      <c r="E13789" s="13">
        <v>-0.53979468494217397</v>
      </c>
      <c r="F13789" s="14">
        <v>4.6680555373891902E-2</v>
      </c>
    </row>
    <row r="13790" spans="1:6" ht="15" customHeight="1" x14ac:dyDescent="0.25">
      <c r="A13790" s="11" t="s">
        <v>26208</v>
      </c>
      <c r="B13790" s="11" t="s">
        <v>26209</v>
      </c>
      <c r="C13790" s="12" t="s">
        <v>24587</v>
      </c>
      <c r="D13790" s="11" t="s">
        <v>24588</v>
      </c>
      <c r="E13790" s="13">
        <v>0.19408622006305901</v>
      </c>
      <c r="F13790" s="14">
        <v>0.167351124248729</v>
      </c>
    </row>
    <row r="13791" spans="1:6" ht="15" customHeight="1" x14ac:dyDescent="0.25">
      <c r="A13791" s="11" t="s">
        <v>26210</v>
      </c>
      <c r="B13791" s="11" t="s">
        <v>8964</v>
      </c>
      <c r="C13791" s="12" t="s">
        <v>24587</v>
      </c>
      <c r="D13791" s="11" t="s">
        <v>24588</v>
      </c>
      <c r="E13791" s="13">
        <v>0.114645798887093</v>
      </c>
      <c r="F13791" s="14">
        <v>0.78930172313229696</v>
      </c>
    </row>
    <row r="13792" spans="1:6" ht="15" customHeight="1" x14ac:dyDescent="0.25">
      <c r="A13792" s="11" t="s">
        <v>26211</v>
      </c>
      <c r="B13792" s="11" t="s">
        <v>36</v>
      </c>
      <c r="C13792" s="12" t="s">
        <v>24587</v>
      </c>
      <c r="D13792" s="11" t="s">
        <v>24588</v>
      </c>
      <c r="E13792" s="13">
        <v>-0.67382717181072904</v>
      </c>
      <c r="F13792" s="14">
        <v>9.2095555518953195E-2</v>
      </c>
    </row>
    <row r="13793" spans="1:6" ht="15" customHeight="1" x14ac:dyDescent="0.25">
      <c r="A13793" s="11" t="s">
        <v>26212</v>
      </c>
      <c r="B13793" s="11" t="s">
        <v>26213</v>
      </c>
      <c r="C13793" s="12" t="s">
        <v>24587</v>
      </c>
      <c r="D13793" s="11" t="s">
        <v>24588</v>
      </c>
      <c r="E13793" s="13">
        <v>-2.2978124493119401</v>
      </c>
      <c r="F13793" s="14">
        <v>1.3571886799233299E-2</v>
      </c>
    </row>
    <row r="13794" spans="1:6" ht="15" customHeight="1" x14ac:dyDescent="0.25">
      <c r="A13794" s="11" t="s">
        <v>26214</v>
      </c>
      <c r="B13794" s="11" t="s">
        <v>14488</v>
      </c>
      <c r="C13794" s="12" t="s">
        <v>24587</v>
      </c>
      <c r="D13794" s="11" t="s">
        <v>24588</v>
      </c>
      <c r="E13794" s="13">
        <v>0.264459985066541</v>
      </c>
      <c r="F13794" s="14">
        <v>0.40665300907972801</v>
      </c>
    </row>
    <row r="13795" spans="1:6" ht="15" customHeight="1" x14ac:dyDescent="0.25">
      <c r="A13795" s="11" t="s">
        <v>26215</v>
      </c>
      <c r="B13795" s="11" t="s">
        <v>14488</v>
      </c>
      <c r="C13795" s="12" t="s">
        <v>24587</v>
      </c>
      <c r="D13795" s="11" t="s">
        <v>24588</v>
      </c>
      <c r="E13795" s="13">
        <v>-0.31862236783898001</v>
      </c>
      <c r="F13795" s="14">
        <v>0.100277777614435</v>
      </c>
    </row>
    <row r="13796" spans="1:6" ht="15" customHeight="1" x14ac:dyDescent="0.25">
      <c r="A13796" s="11" t="s">
        <v>26216</v>
      </c>
      <c r="B13796" s="11" t="s">
        <v>14488</v>
      </c>
      <c r="C13796" s="12" t="s">
        <v>24587</v>
      </c>
      <c r="D13796" s="11" t="s">
        <v>24588</v>
      </c>
      <c r="E13796" s="13">
        <v>-0.46348573392491899</v>
      </c>
      <c r="F13796" s="14">
        <v>5.9680050483548602E-2</v>
      </c>
    </row>
    <row r="13797" spans="1:6" ht="15" customHeight="1" x14ac:dyDescent="0.25">
      <c r="A13797" s="11" t="s">
        <v>26217</v>
      </c>
      <c r="B13797" s="11" t="s">
        <v>26218</v>
      </c>
      <c r="C13797" s="12" t="s">
        <v>24587</v>
      </c>
      <c r="D13797" s="11" t="s">
        <v>24588</v>
      </c>
      <c r="E13797" s="13">
        <v>-0.80996874390171103</v>
      </c>
      <c r="F13797" s="14">
        <v>2.8496535603981899E-2</v>
      </c>
    </row>
    <row r="13798" spans="1:6" ht="15" customHeight="1" x14ac:dyDescent="0.25">
      <c r="A13798" s="11" t="s">
        <v>26219</v>
      </c>
      <c r="B13798" s="11" t="s">
        <v>21913</v>
      </c>
      <c r="C13798" s="12" t="s">
        <v>24587</v>
      </c>
      <c r="D13798" s="11" t="s">
        <v>24588</v>
      </c>
      <c r="E13798" s="13">
        <v>-0.22938316390661401</v>
      </c>
      <c r="F13798" s="14">
        <v>0.30760971492200301</v>
      </c>
    </row>
    <row r="13799" spans="1:6" ht="15" customHeight="1" x14ac:dyDescent="0.25">
      <c r="A13799" s="11" t="s">
        <v>26220</v>
      </c>
      <c r="B13799" s="11" t="s">
        <v>36</v>
      </c>
      <c r="C13799" s="12" t="s">
        <v>24587</v>
      </c>
      <c r="D13799" s="11" t="s">
        <v>24588</v>
      </c>
      <c r="E13799" s="13">
        <v>-0.188353325795966</v>
      </c>
      <c r="F13799" s="14">
        <v>0.50177729564460405</v>
      </c>
    </row>
    <row r="13800" spans="1:6" ht="15" customHeight="1" x14ac:dyDescent="0.25">
      <c r="A13800" s="11" t="s">
        <v>26221</v>
      </c>
      <c r="B13800" s="11" t="s">
        <v>26222</v>
      </c>
      <c r="C13800" s="12" t="s">
        <v>24587</v>
      </c>
      <c r="D13800" s="11" t="s">
        <v>24588</v>
      </c>
      <c r="E13800" s="13">
        <v>0.779142211901938</v>
      </c>
      <c r="F13800" s="14">
        <v>6.3174781796213205E-4</v>
      </c>
    </row>
    <row r="13801" spans="1:6" ht="15" customHeight="1" x14ac:dyDescent="0.25">
      <c r="A13801" s="11" t="s">
        <v>26223</v>
      </c>
      <c r="B13801" s="11" t="s">
        <v>26224</v>
      </c>
      <c r="C13801" s="12" t="s">
        <v>24587</v>
      </c>
      <c r="D13801" s="11" t="s">
        <v>24588</v>
      </c>
      <c r="E13801" s="13">
        <v>-0.56746354054919101</v>
      </c>
      <c r="F13801" s="14">
        <v>3.7130226449378799E-3</v>
      </c>
    </row>
    <row r="13802" spans="1:6" ht="15" customHeight="1" x14ac:dyDescent="0.25">
      <c r="A13802" s="11" t="s">
        <v>26225</v>
      </c>
      <c r="B13802" s="11" t="s">
        <v>26226</v>
      </c>
      <c r="C13802" s="12" t="s">
        <v>24587</v>
      </c>
      <c r="D13802" s="11" t="s">
        <v>24588</v>
      </c>
      <c r="E13802" s="13">
        <v>2.5253148902521998</v>
      </c>
      <c r="F13802" s="14">
        <v>8.0245596526767098E-5</v>
      </c>
    </row>
    <row r="13803" spans="1:6" ht="15" customHeight="1" x14ac:dyDescent="0.25">
      <c r="A13803" s="11" t="s">
        <v>26227</v>
      </c>
      <c r="B13803" s="11" t="s">
        <v>25726</v>
      </c>
      <c r="C13803" s="12" t="s">
        <v>24587</v>
      </c>
      <c r="D13803" s="11" t="s">
        <v>24588</v>
      </c>
      <c r="E13803" s="13">
        <v>-0.29950453270405603</v>
      </c>
      <c r="F13803" s="14">
        <v>0.20264341844692699</v>
      </c>
    </row>
    <row r="13804" spans="1:6" ht="15" customHeight="1" x14ac:dyDescent="0.25">
      <c r="A13804" s="11" t="s">
        <v>26228</v>
      </c>
      <c r="B13804" s="11" t="s">
        <v>36</v>
      </c>
      <c r="C13804" s="12" t="s">
        <v>24587</v>
      </c>
      <c r="D13804" s="11" t="s">
        <v>24588</v>
      </c>
      <c r="E13804" s="13">
        <v>3.0167371719862599</v>
      </c>
      <c r="F13804" s="14">
        <v>2.3714163646864398E-3</v>
      </c>
    </row>
    <row r="13805" spans="1:6" ht="15" customHeight="1" x14ac:dyDescent="0.25">
      <c r="A13805" s="11" t="s">
        <v>26229</v>
      </c>
      <c r="B13805" s="11" t="s">
        <v>26230</v>
      </c>
      <c r="C13805" s="12" t="s">
        <v>24587</v>
      </c>
      <c r="D13805" s="11" t="s">
        <v>24588</v>
      </c>
      <c r="E13805" s="13">
        <v>0.55503338922113998</v>
      </c>
      <c r="F13805" s="14">
        <v>0.75840160778111398</v>
      </c>
    </row>
    <row r="13806" spans="1:6" ht="15" customHeight="1" x14ac:dyDescent="0.25">
      <c r="A13806" s="11" t="s">
        <v>26231</v>
      </c>
      <c r="B13806" s="11" t="s">
        <v>36</v>
      </c>
      <c r="C13806" s="12" t="s">
        <v>24587</v>
      </c>
      <c r="D13806" s="11" t="s">
        <v>24588</v>
      </c>
      <c r="E13806" s="13">
        <v>-1.2715903539270299</v>
      </c>
      <c r="F13806" s="14">
        <v>6.8390907958988598E-2</v>
      </c>
    </row>
    <row r="13807" spans="1:6" ht="15" customHeight="1" x14ac:dyDescent="0.25">
      <c r="A13807" s="11" t="s">
        <v>26232</v>
      </c>
      <c r="B13807" s="11" t="s">
        <v>26233</v>
      </c>
      <c r="C13807" s="12" t="s">
        <v>24587</v>
      </c>
      <c r="D13807" s="11" t="s">
        <v>24588</v>
      </c>
      <c r="E13807" s="13">
        <v>-4.55588039679269E-2</v>
      </c>
      <c r="F13807" s="14">
        <v>0.870185076594022</v>
      </c>
    </row>
    <row r="13808" spans="1:6" ht="15" customHeight="1" x14ac:dyDescent="0.25">
      <c r="A13808" s="11" t="s">
        <v>26234</v>
      </c>
      <c r="B13808" s="11" t="s">
        <v>36</v>
      </c>
      <c r="C13808" s="12" t="s">
        <v>24587</v>
      </c>
      <c r="D13808" s="11" t="s">
        <v>24588</v>
      </c>
      <c r="E13808" s="13">
        <v>0.158822460566937</v>
      </c>
      <c r="F13808" s="14">
        <v>0.82240610985987195</v>
      </c>
    </row>
    <row r="13809" spans="1:6" ht="15" customHeight="1" x14ac:dyDescent="0.25">
      <c r="A13809" s="11" t="s">
        <v>26235</v>
      </c>
      <c r="B13809" s="11" t="s">
        <v>26236</v>
      </c>
      <c r="C13809" s="12" t="s">
        <v>24587</v>
      </c>
      <c r="D13809" s="11" t="s">
        <v>24588</v>
      </c>
      <c r="E13809" s="13">
        <v>-0.29791355280000797</v>
      </c>
      <c r="F13809" s="14">
        <v>0.29748784289854102</v>
      </c>
    </row>
    <row r="13810" spans="1:6" ht="15" customHeight="1" x14ac:dyDescent="0.25">
      <c r="A13810" s="11" t="s">
        <v>26237</v>
      </c>
      <c r="B13810" s="11" t="s">
        <v>36</v>
      </c>
      <c r="C13810" s="12" t="s">
        <v>24587</v>
      </c>
      <c r="D13810" s="11" t="s">
        <v>24588</v>
      </c>
      <c r="E13810" s="13">
        <v>-6.5021706717511604E-2</v>
      </c>
      <c r="F13810" s="14">
        <v>0.86723076400207699</v>
      </c>
    </row>
    <row r="13811" spans="1:6" ht="15" customHeight="1" x14ac:dyDescent="0.25">
      <c r="A13811" s="11" t="s">
        <v>26238</v>
      </c>
      <c r="B13811" s="11" t="s">
        <v>26239</v>
      </c>
      <c r="C13811" s="12" t="s">
        <v>24587</v>
      </c>
      <c r="D13811" s="11" t="s">
        <v>24588</v>
      </c>
      <c r="E13811" s="13">
        <v>-8.3947994425051006E-2</v>
      </c>
      <c r="F13811" s="14">
        <v>0.60707379799817596</v>
      </c>
    </row>
    <row r="13812" spans="1:6" ht="15" customHeight="1" x14ac:dyDescent="0.25">
      <c r="A13812" s="11" t="s">
        <v>26240</v>
      </c>
      <c r="B13812" s="11" t="s">
        <v>36</v>
      </c>
      <c r="C13812" s="12" t="s">
        <v>24587</v>
      </c>
      <c r="D13812" s="11" t="s">
        <v>24588</v>
      </c>
      <c r="E13812" s="13">
        <v>1.0168463140953199</v>
      </c>
      <c r="F13812" s="14">
        <v>0.41064287530084398</v>
      </c>
    </row>
    <row r="13813" spans="1:6" ht="15" customHeight="1" x14ac:dyDescent="0.25">
      <c r="A13813" s="11" t="s">
        <v>26241</v>
      </c>
      <c r="B13813" s="11" t="s">
        <v>18059</v>
      </c>
      <c r="C13813" s="12" t="s">
        <v>24587</v>
      </c>
      <c r="D13813" s="11" t="s">
        <v>24588</v>
      </c>
      <c r="E13813" s="13">
        <v>0.240520285001424</v>
      </c>
      <c r="F13813" s="14">
        <v>0.13549097769235299</v>
      </c>
    </row>
    <row r="13814" spans="1:6" ht="15" customHeight="1" x14ac:dyDescent="0.25">
      <c r="A13814" s="11" t="s">
        <v>26242</v>
      </c>
      <c r="B13814" s="11" t="s">
        <v>26243</v>
      </c>
      <c r="C13814" s="12" t="s">
        <v>24587</v>
      </c>
      <c r="D13814" s="11" t="s">
        <v>24588</v>
      </c>
      <c r="E13814" s="13">
        <v>-0.127359170661001</v>
      </c>
      <c r="F13814" s="14">
        <v>0.61560820529571902</v>
      </c>
    </row>
    <row r="13815" spans="1:6" ht="15" customHeight="1" x14ac:dyDescent="0.25">
      <c r="A13815" s="11" t="s">
        <v>26244</v>
      </c>
      <c r="B13815" s="11" t="s">
        <v>26245</v>
      </c>
      <c r="C13815" s="12" t="s">
        <v>24587</v>
      </c>
      <c r="D13815" s="11" t="s">
        <v>24588</v>
      </c>
      <c r="E13815" s="13">
        <v>-0.35784904337547702</v>
      </c>
      <c r="F13815" s="14">
        <v>0.41022791947589099</v>
      </c>
    </row>
    <row r="13816" spans="1:6" ht="15" customHeight="1" x14ac:dyDescent="0.25">
      <c r="A13816" s="11" t="s">
        <v>26246</v>
      </c>
      <c r="B13816" s="11" t="s">
        <v>26245</v>
      </c>
      <c r="C13816" s="12" t="s">
        <v>24587</v>
      </c>
      <c r="D13816" s="11" t="s">
        <v>24588</v>
      </c>
      <c r="E13816" s="13">
        <v>-7.5098933468210796E-2</v>
      </c>
      <c r="F13816" s="14">
        <v>0.61841359101091797</v>
      </c>
    </row>
    <row r="13817" spans="1:6" ht="15" customHeight="1" x14ac:dyDescent="0.25">
      <c r="A13817" s="11" t="s">
        <v>26247</v>
      </c>
      <c r="B13817" s="11" t="s">
        <v>26248</v>
      </c>
      <c r="C13817" s="12" t="s">
        <v>24587</v>
      </c>
      <c r="D13817" s="11" t="s">
        <v>24588</v>
      </c>
      <c r="E13817" s="13">
        <v>1.39913858510367</v>
      </c>
      <c r="F13817" s="14">
        <v>1.01445925107078E-2</v>
      </c>
    </row>
    <row r="13818" spans="1:6" ht="15" customHeight="1" x14ac:dyDescent="0.25">
      <c r="A13818" s="11" t="s">
        <v>26249</v>
      </c>
      <c r="B13818" s="11" t="s">
        <v>5932</v>
      </c>
      <c r="C13818" s="12" t="s">
        <v>24587</v>
      </c>
      <c r="D13818" s="11" t="s">
        <v>24588</v>
      </c>
      <c r="E13818" s="13">
        <v>0.71721208023411598</v>
      </c>
      <c r="F13818" s="14">
        <v>8.0649682159230504E-2</v>
      </c>
    </row>
    <row r="13819" spans="1:6" ht="15" customHeight="1" x14ac:dyDescent="0.25">
      <c r="A13819" s="11" t="s">
        <v>26250</v>
      </c>
      <c r="B13819" s="11" t="s">
        <v>6631</v>
      </c>
      <c r="C13819" s="12" t="s">
        <v>24587</v>
      </c>
      <c r="D13819" s="11" t="s">
        <v>24588</v>
      </c>
      <c r="E13819" s="13">
        <v>0.36201512511302603</v>
      </c>
      <c r="F13819" s="14">
        <v>0.14729403870218999</v>
      </c>
    </row>
    <row r="13820" spans="1:6" ht="15" customHeight="1" x14ac:dyDescent="0.25">
      <c r="A13820" s="11" t="s">
        <v>26251</v>
      </c>
      <c r="B13820" s="11" t="s">
        <v>36</v>
      </c>
      <c r="C13820" s="12" t="s">
        <v>24587</v>
      </c>
      <c r="D13820" s="11" t="s">
        <v>24588</v>
      </c>
      <c r="E13820" s="13">
        <v>-0.25495287839568598</v>
      </c>
      <c r="F13820" s="14">
        <v>0.78143470593533304</v>
      </c>
    </row>
    <row r="13821" spans="1:6" ht="15" customHeight="1" x14ac:dyDescent="0.25">
      <c r="A13821" s="11" t="s">
        <v>114</v>
      </c>
      <c r="B13821" s="11" t="s">
        <v>36</v>
      </c>
      <c r="C13821" s="12" t="s">
        <v>24587</v>
      </c>
      <c r="D13821" s="11" t="s">
        <v>24588</v>
      </c>
      <c r="E13821" s="13">
        <v>-0.46815083712026001</v>
      </c>
      <c r="F13821" s="14">
        <v>0.24483815952810001</v>
      </c>
    </row>
    <row r="13822" spans="1:6" ht="15" customHeight="1" x14ac:dyDescent="0.25">
      <c r="A13822" s="11" t="s">
        <v>26252</v>
      </c>
      <c r="B13822" s="11" t="s">
        <v>26253</v>
      </c>
      <c r="C13822" s="12" t="s">
        <v>24587</v>
      </c>
      <c r="D13822" s="11" t="s">
        <v>24588</v>
      </c>
      <c r="E13822" s="13">
        <v>-5.5731877085893498</v>
      </c>
      <c r="F13822" s="14">
        <v>4.76033197713581E-2</v>
      </c>
    </row>
    <row r="13823" spans="1:6" ht="15" customHeight="1" x14ac:dyDescent="0.25">
      <c r="A13823" s="11" t="s">
        <v>26254</v>
      </c>
      <c r="B13823" s="11" t="s">
        <v>20452</v>
      </c>
      <c r="C13823" s="12" t="s">
        <v>24587</v>
      </c>
      <c r="D13823" s="11" t="s">
        <v>24588</v>
      </c>
      <c r="E13823" s="13">
        <v>-3.3716432013712598</v>
      </c>
      <c r="F13823" s="14">
        <v>3.2428162029800298E-2</v>
      </c>
    </row>
    <row r="13824" spans="1:6" ht="15" customHeight="1" x14ac:dyDescent="0.25">
      <c r="A13824" s="11" t="s">
        <v>26255</v>
      </c>
      <c r="B13824" s="11" t="s">
        <v>26256</v>
      </c>
      <c r="C13824" s="12" t="s">
        <v>24587</v>
      </c>
      <c r="D13824" s="11" t="s">
        <v>24588</v>
      </c>
      <c r="E13824" s="13">
        <v>-2.48111708427445E-3</v>
      </c>
      <c r="F13824" s="14">
        <v>0.996047506522449</v>
      </c>
    </row>
    <row r="13825" spans="1:6" ht="15" customHeight="1" x14ac:dyDescent="0.25">
      <c r="A13825" s="11" t="s">
        <v>26257</v>
      </c>
      <c r="B13825" s="11" t="s">
        <v>26258</v>
      </c>
      <c r="C13825" s="12" t="s">
        <v>24587</v>
      </c>
      <c r="D13825" s="11" t="s">
        <v>24588</v>
      </c>
      <c r="E13825" s="13">
        <v>3.26489706397926E-2</v>
      </c>
      <c r="F13825" s="14">
        <v>0.85669478182797698</v>
      </c>
    </row>
    <row r="13826" spans="1:6" ht="15" customHeight="1" x14ac:dyDescent="0.25">
      <c r="A13826" s="11" t="s">
        <v>26259</v>
      </c>
      <c r="B13826" s="11" t="s">
        <v>26260</v>
      </c>
      <c r="C13826" s="12" t="s">
        <v>24587</v>
      </c>
      <c r="D13826" s="11" t="s">
        <v>24588</v>
      </c>
      <c r="E13826" s="13">
        <v>1.1492420582093901</v>
      </c>
      <c r="F13826" s="14">
        <v>0.13898756782770399</v>
      </c>
    </row>
    <row r="13827" spans="1:6" ht="15" customHeight="1" x14ac:dyDescent="0.25">
      <c r="A13827" s="11" t="s">
        <v>26261</v>
      </c>
      <c r="B13827" s="11" t="s">
        <v>26262</v>
      </c>
      <c r="C13827" s="12" t="s">
        <v>24587</v>
      </c>
      <c r="D13827" s="11" t="s">
        <v>24588</v>
      </c>
      <c r="E13827" s="13">
        <v>-0.16494272279111</v>
      </c>
      <c r="F13827" s="14">
        <v>0.80647428404746202</v>
      </c>
    </row>
    <row r="13828" spans="1:6" ht="15" customHeight="1" x14ac:dyDescent="0.25">
      <c r="A13828" s="11" t="s">
        <v>26263</v>
      </c>
      <c r="B13828" s="11" t="s">
        <v>26264</v>
      </c>
      <c r="C13828" s="12" t="s">
        <v>24587</v>
      </c>
      <c r="D13828" s="11" t="s">
        <v>24588</v>
      </c>
      <c r="E13828" s="13">
        <v>-0.244824705476169</v>
      </c>
      <c r="F13828" s="14">
        <v>0.53436128040335695</v>
      </c>
    </row>
    <row r="13829" spans="1:6" ht="15" customHeight="1" x14ac:dyDescent="0.25">
      <c r="A13829" s="11" t="s">
        <v>26265</v>
      </c>
      <c r="B13829" s="11" t="s">
        <v>36</v>
      </c>
      <c r="C13829" s="12" t="s">
        <v>24587</v>
      </c>
      <c r="D13829" s="11" t="s">
        <v>24588</v>
      </c>
      <c r="E13829" s="13">
        <v>-3.68911822874046</v>
      </c>
      <c r="F13829" s="14">
        <v>2.0802383168415698E-3</v>
      </c>
    </row>
    <row r="13830" spans="1:6" ht="15" customHeight="1" x14ac:dyDescent="0.25">
      <c r="A13830" s="11" t="s">
        <v>26266</v>
      </c>
      <c r="B13830" s="11" t="s">
        <v>26267</v>
      </c>
      <c r="C13830" s="12" t="s">
        <v>24587</v>
      </c>
      <c r="D13830" s="11" t="s">
        <v>24588</v>
      </c>
      <c r="E13830" s="13">
        <v>0.105518472363791</v>
      </c>
      <c r="F13830" s="14">
        <v>0.66068131315662404</v>
      </c>
    </row>
    <row r="13831" spans="1:6" ht="15" customHeight="1" x14ac:dyDescent="0.25">
      <c r="A13831" s="11" t="s">
        <v>26268</v>
      </c>
      <c r="B13831" s="11" t="s">
        <v>26267</v>
      </c>
      <c r="C13831" s="12" t="s">
        <v>24587</v>
      </c>
      <c r="D13831" s="11" t="s">
        <v>24588</v>
      </c>
      <c r="E13831" s="13">
        <v>-0.67938320473970404</v>
      </c>
      <c r="F13831" s="14">
        <v>3.4150305664676201E-3</v>
      </c>
    </row>
    <row r="13832" spans="1:6" ht="15" customHeight="1" x14ac:dyDescent="0.25">
      <c r="A13832" s="11" t="s">
        <v>26269</v>
      </c>
      <c r="B13832" s="11" t="s">
        <v>26270</v>
      </c>
      <c r="C13832" s="12" t="s">
        <v>24587</v>
      </c>
      <c r="D13832" s="11" t="s">
        <v>24588</v>
      </c>
      <c r="E13832" s="13">
        <v>1.8698421858813601</v>
      </c>
      <c r="F13832" s="14">
        <v>4.25431449339457E-5</v>
      </c>
    </row>
    <row r="13833" spans="1:6" ht="15" customHeight="1" x14ac:dyDescent="0.25">
      <c r="A13833" s="11" t="s">
        <v>26271</v>
      </c>
      <c r="B13833" s="11" t="s">
        <v>5109</v>
      </c>
      <c r="C13833" s="12" t="s">
        <v>24587</v>
      </c>
      <c r="D13833" s="11" t="s">
        <v>24588</v>
      </c>
      <c r="E13833" s="13">
        <v>-0.22237839358320899</v>
      </c>
      <c r="F13833" s="14">
        <v>0.79398295613314795</v>
      </c>
    </row>
    <row r="13834" spans="1:6" ht="15" customHeight="1" x14ac:dyDescent="0.25">
      <c r="A13834" s="11" t="s">
        <v>26272</v>
      </c>
      <c r="B13834" s="11" t="s">
        <v>26273</v>
      </c>
      <c r="C13834" s="12" t="s">
        <v>24587</v>
      </c>
      <c r="D13834" s="11" t="s">
        <v>24588</v>
      </c>
      <c r="E13834" s="13">
        <v>-2.0506808262823202</v>
      </c>
      <c r="F13834" s="14">
        <v>1.28205038829606E-4</v>
      </c>
    </row>
    <row r="13835" spans="1:6" ht="15" customHeight="1" x14ac:dyDescent="0.25">
      <c r="A13835" s="11" t="s">
        <v>26274</v>
      </c>
      <c r="B13835" s="11" t="s">
        <v>26275</v>
      </c>
      <c r="C13835" s="12" t="s">
        <v>24587</v>
      </c>
      <c r="D13835" s="11" t="s">
        <v>24588</v>
      </c>
      <c r="E13835" s="13">
        <v>-1.9166777012587E-2</v>
      </c>
      <c r="F13835" s="14">
        <v>0.92484624705248997</v>
      </c>
    </row>
    <row r="13836" spans="1:6" ht="15" customHeight="1" x14ac:dyDescent="0.25">
      <c r="A13836" s="11" t="s">
        <v>26276</v>
      </c>
      <c r="B13836" s="11" t="s">
        <v>26277</v>
      </c>
      <c r="C13836" s="12" t="s">
        <v>24587</v>
      </c>
      <c r="D13836" s="11" t="s">
        <v>24588</v>
      </c>
      <c r="E13836" s="13">
        <v>-0.446003689933337</v>
      </c>
      <c r="F13836" s="14">
        <v>0.17278556112888499</v>
      </c>
    </row>
    <row r="13837" spans="1:6" ht="15" customHeight="1" x14ac:dyDescent="0.25">
      <c r="A13837" s="11" t="s">
        <v>26278</v>
      </c>
      <c r="B13837" s="11" t="s">
        <v>36</v>
      </c>
      <c r="C13837" s="12" t="s">
        <v>24587</v>
      </c>
      <c r="D13837" s="11" t="s">
        <v>24588</v>
      </c>
      <c r="E13837" s="13">
        <v>-1.4671987047514801</v>
      </c>
      <c r="F13837" s="14">
        <v>0.16286779442607299</v>
      </c>
    </row>
    <row r="13838" spans="1:6" ht="15" customHeight="1" x14ac:dyDescent="0.25">
      <c r="A13838" s="11" t="s">
        <v>26279</v>
      </c>
      <c r="B13838" s="11" t="s">
        <v>26280</v>
      </c>
      <c r="C13838" s="12" t="s">
        <v>24587</v>
      </c>
      <c r="D13838" s="11" t="s">
        <v>24588</v>
      </c>
      <c r="E13838" s="13">
        <v>-0.82316701777633805</v>
      </c>
      <c r="F13838" s="14">
        <v>9.6512089164683207E-2</v>
      </c>
    </row>
    <row r="13839" spans="1:6" ht="15" customHeight="1" x14ac:dyDescent="0.25">
      <c r="A13839" s="11" t="s">
        <v>26281</v>
      </c>
      <c r="B13839" s="11" t="s">
        <v>20490</v>
      </c>
      <c r="C13839" s="12" t="s">
        <v>24587</v>
      </c>
      <c r="D13839" s="11" t="s">
        <v>24588</v>
      </c>
      <c r="E13839" s="13">
        <v>2.0762989296905902E-2</v>
      </c>
      <c r="F13839" s="14">
        <v>0.94416802898705898</v>
      </c>
    </row>
    <row r="13840" spans="1:6" ht="15" customHeight="1" x14ac:dyDescent="0.25">
      <c r="A13840" s="11" t="s">
        <v>26282</v>
      </c>
      <c r="B13840" s="11" t="s">
        <v>26283</v>
      </c>
      <c r="C13840" s="12" t="s">
        <v>24587</v>
      </c>
      <c r="D13840" s="11" t="s">
        <v>24588</v>
      </c>
      <c r="E13840" s="13">
        <v>-6.0436596838561799E-2</v>
      </c>
      <c r="F13840" s="14">
        <v>0.67080840512172402</v>
      </c>
    </row>
    <row r="13841" spans="1:6" ht="15" customHeight="1" x14ac:dyDescent="0.25">
      <c r="A13841" s="11" t="s">
        <v>26284</v>
      </c>
      <c r="B13841" s="11" t="s">
        <v>36</v>
      </c>
      <c r="C13841" s="12" t="s">
        <v>24587</v>
      </c>
      <c r="D13841" s="11" t="s">
        <v>24588</v>
      </c>
      <c r="E13841" s="13">
        <v>0.47418976582123001</v>
      </c>
      <c r="F13841" s="14">
        <v>0.107331116363475</v>
      </c>
    </row>
    <row r="13842" spans="1:6" ht="15" customHeight="1" x14ac:dyDescent="0.25">
      <c r="A13842" s="11" t="s">
        <v>26285</v>
      </c>
      <c r="B13842" s="11" t="s">
        <v>36</v>
      </c>
      <c r="C13842" s="12" t="s">
        <v>24587</v>
      </c>
      <c r="D13842" s="11" t="s">
        <v>24588</v>
      </c>
      <c r="E13842" s="13">
        <v>3.3070530887124301</v>
      </c>
      <c r="F13842" s="14">
        <v>4.3048836631646601E-3</v>
      </c>
    </row>
    <row r="13843" spans="1:6" ht="15" customHeight="1" x14ac:dyDescent="0.25">
      <c r="A13843" s="11" t="s">
        <v>26286</v>
      </c>
      <c r="B13843" s="11" t="s">
        <v>26287</v>
      </c>
      <c r="C13843" s="12" t="s">
        <v>24587</v>
      </c>
      <c r="D13843" s="11" t="s">
        <v>24588</v>
      </c>
      <c r="E13843" s="13">
        <v>0.233772743260238</v>
      </c>
      <c r="F13843" s="14">
        <v>0.69775615948417102</v>
      </c>
    </row>
    <row r="13844" spans="1:6" ht="15" customHeight="1" x14ac:dyDescent="0.25">
      <c r="A13844" s="11" t="s">
        <v>26288</v>
      </c>
      <c r="B13844" s="11" t="s">
        <v>36</v>
      </c>
      <c r="C13844" s="12" t="s">
        <v>24587</v>
      </c>
      <c r="D13844" s="11" t="s">
        <v>24588</v>
      </c>
      <c r="E13844" s="13">
        <v>5.4557717429498401E-2</v>
      </c>
      <c r="F13844" s="14">
        <v>0.87500957619137798</v>
      </c>
    </row>
    <row r="13845" spans="1:6" ht="15" customHeight="1" x14ac:dyDescent="0.25">
      <c r="A13845" s="11" t="s">
        <v>26289</v>
      </c>
      <c r="B13845" s="11" t="s">
        <v>26290</v>
      </c>
      <c r="C13845" s="12" t="s">
        <v>24587</v>
      </c>
      <c r="D13845" s="11" t="s">
        <v>24588</v>
      </c>
      <c r="E13845" s="13">
        <v>0.25333777856385398</v>
      </c>
      <c r="F13845" s="14">
        <v>1.4003786755975099E-2</v>
      </c>
    </row>
    <row r="13846" spans="1:6" ht="15" customHeight="1" x14ac:dyDescent="0.25">
      <c r="A13846" s="11" t="s">
        <v>162</v>
      </c>
      <c r="B13846" s="11" t="s">
        <v>17293</v>
      </c>
      <c r="C13846" s="12" t="s">
        <v>24587</v>
      </c>
      <c r="D13846" s="11" t="s">
        <v>24588</v>
      </c>
      <c r="E13846" s="13">
        <v>-0.815765739209943</v>
      </c>
      <c r="F13846" s="14">
        <v>6.1378508074018195E-4</v>
      </c>
    </row>
    <row r="13847" spans="1:6" ht="15" customHeight="1" x14ac:dyDescent="0.25">
      <c r="A13847" s="11" t="s">
        <v>26291</v>
      </c>
      <c r="B13847" s="11" t="s">
        <v>26292</v>
      </c>
      <c r="C13847" s="12" t="s">
        <v>24587</v>
      </c>
      <c r="D13847" s="11" t="s">
        <v>24588</v>
      </c>
      <c r="E13847" s="13">
        <v>-0.65289174547367201</v>
      </c>
      <c r="F13847" s="14">
        <v>5.4133084364865899E-2</v>
      </c>
    </row>
    <row r="13848" spans="1:6" ht="15" customHeight="1" x14ac:dyDescent="0.25">
      <c r="A13848" s="11" t="s">
        <v>26293</v>
      </c>
      <c r="B13848" s="11" t="s">
        <v>26290</v>
      </c>
      <c r="C13848" s="12" t="s">
        <v>24587</v>
      </c>
      <c r="D13848" s="11" t="s">
        <v>24588</v>
      </c>
      <c r="E13848" s="13">
        <v>7.7460952403620803E-2</v>
      </c>
      <c r="F13848" s="14">
        <v>0.87209828970286496</v>
      </c>
    </row>
    <row r="13849" spans="1:6" ht="15" customHeight="1" x14ac:dyDescent="0.25">
      <c r="A13849" s="11" t="s">
        <v>26294</v>
      </c>
      <c r="B13849" s="11" t="s">
        <v>26295</v>
      </c>
      <c r="C13849" s="12" t="s">
        <v>24587</v>
      </c>
      <c r="D13849" s="11" t="s">
        <v>24588</v>
      </c>
      <c r="E13849" s="13">
        <v>-0.21170863769484999</v>
      </c>
      <c r="F13849" s="14">
        <v>0.44404141019670001</v>
      </c>
    </row>
    <row r="13850" spans="1:6" ht="15" customHeight="1" x14ac:dyDescent="0.25">
      <c r="A13850" s="11" t="s">
        <v>26296</v>
      </c>
      <c r="B13850" s="11" t="s">
        <v>26297</v>
      </c>
      <c r="C13850" s="12" t="s">
        <v>24587</v>
      </c>
      <c r="D13850" s="11" t="s">
        <v>24588</v>
      </c>
      <c r="E13850" s="13">
        <v>4.44089160361976E-2</v>
      </c>
      <c r="F13850" s="14">
        <v>0.86663590197446305</v>
      </c>
    </row>
    <row r="13851" spans="1:6" ht="15" customHeight="1" x14ac:dyDescent="0.25">
      <c r="A13851" s="11" t="s">
        <v>26298</v>
      </c>
      <c r="B13851" s="11" t="s">
        <v>26299</v>
      </c>
      <c r="C13851" s="12" t="s">
        <v>24587</v>
      </c>
      <c r="D13851" s="11" t="s">
        <v>24588</v>
      </c>
      <c r="E13851" s="13">
        <v>0.302765388076221</v>
      </c>
      <c r="F13851" s="14">
        <v>2.6321399181122002E-2</v>
      </c>
    </row>
    <row r="13852" spans="1:6" ht="15" customHeight="1" x14ac:dyDescent="0.25">
      <c r="A13852" s="11" t="s">
        <v>26300</v>
      </c>
      <c r="B13852" s="11" t="s">
        <v>26301</v>
      </c>
      <c r="C13852" s="12" t="s">
        <v>24587</v>
      </c>
      <c r="D13852" s="11" t="s">
        <v>24588</v>
      </c>
      <c r="E13852" s="13">
        <v>0.75390633257470896</v>
      </c>
      <c r="F13852" s="14">
        <v>8.7193543034405296E-2</v>
      </c>
    </row>
    <row r="13853" spans="1:6" ht="15" customHeight="1" x14ac:dyDescent="0.25">
      <c r="A13853" s="11" t="s">
        <v>26302</v>
      </c>
      <c r="B13853" s="11" t="s">
        <v>26297</v>
      </c>
      <c r="C13853" s="12" t="s">
        <v>24587</v>
      </c>
      <c r="D13853" s="11" t="s">
        <v>24588</v>
      </c>
      <c r="E13853" s="13">
        <v>3.7254401484379897E-2</v>
      </c>
      <c r="F13853" s="14">
        <v>0.89566295029101795</v>
      </c>
    </row>
    <row r="13854" spans="1:6" ht="15" customHeight="1" x14ac:dyDescent="0.25">
      <c r="A13854" s="11" t="s">
        <v>26303</v>
      </c>
      <c r="B13854" s="11" t="s">
        <v>36</v>
      </c>
      <c r="C13854" s="12" t="s">
        <v>24587</v>
      </c>
      <c r="D13854" s="11" t="s">
        <v>24588</v>
      </c>
      <c r="E13854" s="13">
        <v>-4.11939569919531E-2</v>
      </c>
      <c r="F13854" s="14">
        <v>0.82036107085559096</v>
      </c>
    </row>
    <row r="13855" spans="1:6" ht="15" customHeight="1" x14ac:dyDescent="0.25">
      <c r="A13855" s="11" t="s">
        <v>26304</v>
      </c>
      <c r="B13855" s="11" t="s">
        <v>26305</v>
      </c>
      <c r="C13855" s="12" t="s">
        <v>24587</v>
      </c>
      <c r="D13855" s="11" t="s">
        <v>24588</v>
      </c>
      <c r="E13855" s="13">
        <v>2.0500429898571602</v>
      </c>
      <c r="F13855" s="14">
        <v>0.34230044496219297</v>
      </c>
    </row>
    <row r="13856" spans="1:6" ht="15" customHeight="1" x14ac:dyDescent="0.25">
      <c r="A13856" s="11" t="s">
        <v>26306</v>
      </c>
      <c r="B13856" s="11" t="s">
        <v>36</v>
      </c>
      <c r="C13856" s="12" t="s">
        <v>24587</v>
      </c>
      <c r="D13856" s="11" t="s">
        <v>24588</v>
      </c>
      <c r="E13856" s="13">
        <v>0.59136834415603301</v>
      </c>
      <c r="F13856" s="14">
        <v>3.9581210150120602E-2</v>
      </c>
    </row>
    <row r="13857" spans="1:6" ht="15" customHeight="1" x14ac:dyDescent="0.25">
      <c r="A13857" s="11" t="s">
        <v>26307</v>
      </c>
      <c r="B13857" s="11" t="s">
        <v>26308</v>
      </c>
      <c r="C13857" s="12" t="s">
        <v>24587</v>
      </c>
      <c r="D13857" s="11" t="s">
        <v>24588</v>
      </c>
      <c r="E13857" s="13">
        <v>3.0025519993259801E-2</v>
      </c>
      <c r="F13857" s="14">
        <v>0.87634543852607205</v>
      </c>
    </row>
    <row r="13858" spans="1:6" ht="15" customHeight="1" x14ac:dyDescent="0.25">
      <c r="A13858" s="11" t="s">
        <v>26309</v>
      </c>
      <c r="B13858" s="11" t="s">
        <v>36</v>
      </c>
      <c r="C13858" s="12" t="s">
        <v>24587</v>
      </c>
      <c r="D13858" s="11" t="s">
        <v>24588</v>
      </c>
      <c r="E13858" s="13">
        <v>-0.167147604528354</v>
      </c>
      <c r="F13858" s="14">
        <v>0.24881754768655101</v>
      </c>
    </row>
    <row r="13859" spans="1:6" ht="15" customHeight="1" x14ac:dyDescent="0.25">
      <c r="A13859" s="11" t="s">
        <v>26310</v>
      </c>
      <c r="B13859" s="11" t="s">
        <v>26311</v>
      </c>
      <c r="C13859" s="12" t="s">
        <v>24587</v>
      </c>
      <c r="D13859" s="11" t="s">
        <v>24588</v>
      </c>
      <c r="E13859" s="13">
        <v>-0.46172084113623202</v>
      </c>
      <c r="F13859" s="14">
        <v>7.6884394883088999E-2</v>
      </c>
    </row>
    <row r="13860" spans="1:6" ht="15" customHeight="1" x14ac:dyDescent="0.25">
      <c r="A13860" s="11" t="s">
        <v>26312</v>
      </c>
      <c r="B13860" s="11" t="s">
        <v>26313</v>
      </c>
      <c r="C13860" s="12" t="s">
        <v>24587</v>
      </c>
      <c r="D13860" s="11" t="s">
        <v>24588</v>
      </c>
      <c r="E13860" s="13">
        <v>-1.7706610407743599</v>
      </c>
      <c r="F13860" s="14">
        <v>4.6022459632711802E-4</v>
      </c>
    </row>
    <row r="13861" spans="1:6" ht="15" customHeight="1" x14ac:dyDescent="0.25">
      <c r="A13861" s="11" t="s">
        <v>26314</v>
      </c>
      <c r="B13861" s="11" t="s">
        <v>26315</v>
      </c>
      <c r="C13861" s="12" t="s">
        <v>24587</v>
      </c>
      <c r="D13861" s="11" t="s">
        <v>24588</v>
      </c>
      <c r="E13861" s="13">
        <v>-6.21165737650866E-2</v>
      </c>
      <c r="F13861" s="14">
        <v>0.72912496555335604</v>
      </c>
    </row>
    <row r="13862" spans="1:6" ht="15" customHeight="1" x14ac:dyDescent="0.25">
      <c r="A13862" s="11" t="s">
        <v>26316</v>
      </c>
      <c r="B13862" s="11" t="s">
        <v>26317</v>
      </c>
      <c r="C13862" s="12" t="s">
        <v>24587</v>
      </c>
      <c r="D13862" s="11" t="s">
        <v>24588</v>
      </c>
      <c r="E13862" s="13">
        <v>-0.145298254370199</v>
      </c>
      <c r="F13862" s="14">
        <v>0.347293512505292</v>
      </c>
    </row>
    <row r="13863" spans="1:6" ht="15" customHeight="1" x14ac:dyDescent="0.25">
      <c r="A13863" s="11" t="s">
        <v>26318</v>
      </c>
      <c r="B13863" s="11" t="s">
        <v>26319</v>
      </c>
      <c r="C13863" s="12" t="s">
        <v>24587</v>
      </c>
      <c r="D13863" s="11" t="s">
        <v>24588</v>
      </c>
      <c r="E13863" s="13">
        <v>1.8876803160400499</v>
      </c>
      <c r="F13863" s="14">
        <v>0.20296285364448299</v>
      </c>
    </row>
    <row r="13864" spans="1:6" ht="15" customHeight="1" x14ac:dyDescent="0.25">
      <c r="A13864" s="11" t="s">
        <v>26320</v>
      </c>
      <c r="B13864" s="11" t="s">
        <v>26321</v>
      </c>
      <c r="C13864" s="12" t="s">
        <v>24587</v>
      </c>
      <c r="D13864" s="11" t="s">
        <v>24588</v>
      </c>
      <c r="E13864" s="13">
        <v>-0.41227983760255799</v>
      </c>
      <c r="F13864" s="14">
        <v>2.7092058578164799E-2</v>
      </c>
    </row>
    <row r="13865" spans="1:6" ht="15" customHeight="1" x14ac:dyDescent="0.25">
      <c r="A13865" s="11" t="s">
        <v>26322</v>
      </c>
      <c r="B13865" s="11" t="s">
        <v>26323</v>
      </c>
      <c r="C13865" s="12" t="s">
        <v>24587</v>
      </c>
      <c r="D13865" s="11" t="s">
        <v>24588</v>
      </c>
      <c r="E13865" s="13">
        <v>-1.33533304867481E-2</v>
      </c>
      <c r="F13865" s="14">
        <v>0.93302248741604299</v>
      </c>
    </row>
    <row r="13866" spans="1:6" ht="15" customHeight="1" x14ac:dyDescent="0.25">
      <c r="A13866" s="11" t="s">
        <v>26324</v>
      </c>
      <c r="B13866" s="11" t="s">
        <v>21919</v>
      </c>
      <c r="C13866" s="12" t="s">
        <v>24587</v>
      </c>
      <c r="D13866" s="11" t="s">
        <v>24588</v>
      </c>
      <c r="E13866" s="13">
        <v>4.2306736546968801E-2</v>
      </c>
      <c r="F13866" s="14">
        <v>0.916349476183411</v>
      </c>
    </row>
    <row r="13867" spans="1:6" ht="15" customHeight="1" x14ac:dyDescent="0.25">
      <c r="A13867" s="11" t="s">
        <v>26325</v>
      </c>
      <c r="B13867" s="11" t="s">
        <v>36</v>
      </c>
      <c r="C13867" s="12" t="s">
        <v>24587</v>
      </c>
      <c r="D13867" s="11" t="s">
        <v>24588</v>
      </c>
      <c r="E13867" s="13">
        <v>0.30528152153537902</v>
      </c>
      <c r="F13867" s="14">
        <v>0.85765445332810897</v>
      </c>
    </row>
    <row r="13868" spans="1:6" ht="15" customHeight="1" x14ac:dyDescent="0.25">
      <c r="A13868" s="11" t="s">
        <v>26326</v>
      </c>
      <c r="B13868" s="11" t="s">
        <v>26327</v>
      </c>
      <c r="C13868" s="12" t="s">
        <v>24587</v>
      </c>
      <c r="D13868" s="11" t="s">
        <v>24588</v>
      </c>
      <c r="E13868" s="13">
        <v>-0.54197479696026596</v>
      </c>
      <c r="F13868" s="14">
        <v>8.1612117178914798E-2</v>
      </c>
    </row>
    <row r="13869" spans="1:6" ht="15" customHeight="1" x14ac:dyDescent="0.25">
      <c r="A13869" s="11" t="s">
        <v>26328</v>
      </c>
      <c r="B13869" s="11" t="s">
        <v>26329</v>
      </c>
      <c r="C13869" s="12" t="s">
        <v>24587</v>
      </c>
      <c r="D13869" s="11" t="s">
        <v>24588</v>
      </c>
      <c r="E13869" s="13">
        <v>1.3912492697258499E-2</v>
      </c>
      <c r="F13869" s="14">
        <v>0.94599078563783501</v>
      </c>
    </row>
    <row r="13870" spans="1:6" ht="15" customHeight="1" x14ac:dyDescent="0.25">
      <c r="A13870" s="11" t="s">
        <v>26330</v>
      </c>
      <c r="B13870" s="11" t="s">
        <v>26331</v>
      </c>
      <c r="C13870" s="12" t="s">
        <v>24587</v>
      </c>
      <c r="D13870" s="11" t="s">
        <v>24588</v>
      </c>
      <c r="E13870" s="13">
        <v>-8.2756330261862104E-2</v>
      </c>
      <c r="F13870" s="14">
        <v>0.75993613006643901</v>
      </c>
    </row>
    <row r="13871" spans="1:6" ht="15" customHeight="1" x14ac:dyDescent="0.25">
      <c r="A13871" s="11" t="s">
        <v>26332</v>
      </c>
      <c r="B13871" s="11" t="s">
        <v>26333</v>
      </c>
      <c r="C13871" s="12" t="s">
        <v>24587</v>
      </c>
      <c r="D13871" s="11" t="s">
        <v>24588</v>
      </c>
      <c r="E13871" s="13">
        <v>0.18661503245651001</v>
      </c>
      <c r="F13871" s="14">
        <v>0.18245813734544999</v>
      </c>
    </row>
    <row r="13872" spans="1:6" ht="15" customHeight="1" x14ac:dyDescent="0.25">
      <c r="A13872" s="11" t="s">
        <v>26334</v>
      </c>
      <c r="B13872" s="11" t="s">
        <v>26335</v>
      </c>
      <c r="C13872" s="12" t="s">
        <v>24587</v>
      </c>
      <c r="D13872" s="11" t="s">
        <v>24588</v>
      </c>
      <c r="E13872" s="13">
        <v>1.1839358223354699</v>
      </c>
      <c r="F13872" s="14">
        <v>7.18721763953497E-4</v>
      </c>
    </row>
    <row r="13873" spans="1:6" ht="15" customHeight="1" x14ac:dyDescent="0.25">
      <c r="A13873" s="11" t="s">
        <v>26336</v>
      </c>
      <c r="B13873" s="11" t="s">
        <v>36</v>
      </c>
      <c r="C13873" s="12" t="s">
        <v>24587</v>
      </c>
      <c r="D13873" s="11" t="s">
        <v>24588</v>
      </c>
      <c r="E13873" s="13">
        <v>-7.1478088465973103E-2</v>
      </c>
      <c r="F13873" s="14">
        <v>0.73555713198822403</v>
      </c>
    </row>
    <row r="13874" spans="1:6" ht="15" customHeight="1" x14ac:dyDescent="0.25">
      <c r="A13874" s="11" t="s">
        <v>26337</v>
      </c>
      <c r="B13874" s="11" t="s">
        <v>26338</v>
      </c>
      <c r="C13874" s="12" t="s">
        <v>24587</v>
      </c>
      <c r="D13874" s="11" t="s">
        <v>24588</v>
      </c>
      <c r="E13874" s="13">
        <v>-0.35355490942390899</v>
      </c>
      <c r="F13874" s="14">
        <v>0.11635212178921001</v>
      </c>
    </row>
    <row r="13875" spans="1:6" ht="15" customHeight="1" x14ac:dyDescent="0.25">
      <c r="A13875" s="11" t="s">
        <v>26339</v>
      </c>
      <c r="B13875" s="11" t="s">
        <v>16645</v>
      </c>
      <c r="C13875" s="12" t="s">
        <v>24587</v>
      </c>
      <c r="D13875" s="11" t="s">
        <v>24588</v>
      </c>
      <c r="E13875" s="13">
        <v>0.38449154189094997</v>
      </c>
      <c r="F13875" s="14">
        <v>4.9936087190707301E-3</v>
      </c>
    </row>
    <row r="13876" spans="1:6" ht="15" customHeight="1" x14ac:dyDescent="0.25">
      <c r="A13876" s="11" t="s">
        <v>26340</v>
      </c>
      <c r="B13876" s="11" t="s">
        <v>36</v>
      </c>
      <c r="C13876" s="12" t="s">
        <v>24587</v>
      </c>
      <c r="D13876" s="11" t="s">
        <v>24588</v>
      </c>
      <c r="E13876" s="13">
        <v>-3.2893900897082999E-3</v>
      </c>
      <c r="F13876" s="14">
        <v>0.99561518196940302</v>
      </c>
    </row>
    <row r="13877" spans="1:6" ht="15" customHeight="1" x14ac:dyDescent="0.25">
      <c r="A13877" s="11" t="s">
        <v>26341</v>
      </c>
      <c r="B13877" s="11" t="s">
        <v>36</v>
      </c>
      <c r="C13877" s="12" t="s">
        <v>24587</v>
      </c>
      <c r="D13877" s="11" t="s">
        <v>24588</v>
      </c>
      <c r="E13877" s="13">
        <v>0.19249727654064899</v>
      </c>
      <c r="F13877" s="14">
        <v>0.17991056853204601</v>
      </c>
    </row>
    <row r="13878" spans="1:6" ht="15" customHeight="1" x14ac:dyDescent="0.25">
      <c r="A13878" s="11" t="s">
        <v>26342</v>
      </c>
      <c r="B13878" s="11" t="s">
        <v>26343</v>
      </c>
      <c r="C13878" s="12" t="s">
        <v>24587</v>
      </c>
      <c r="D13878" s="11" t="s">
        <v>24588</v>
      </c>
      <c r="E13878" s="13">
        <v>-0.91249079581242998</v>
      </c>
      <c r="F13878" s="14">
        <v>5.0320144276103001E-3</v>
      </c>
    </row>
    <row r="13879" spans="1:6" ht="15" customHeight="1" x14ac:dyDescent="0.25">
      <c r="A13879" s="11" t="s">
        <v>26344</v>
      </c>
      <c r="B13879" s="11" t="s">
        <v>26345</v>
      </c>
      <c r="C13879" s="12" t="s">
        <v>24587</v>
      </c>
      <c r="D13879" s="11" t="s">
        <v>24588</v>
      </c>
      <c r="E13879" s="13">
        <v>0.81786469033430897</v>
      </c>
      <c r="F13879" s="14">
        <v>5.1289071390749598E-2</v>
      </c>
    </row>
    <row r="13880" spans="1:6" ht="15" customHeight="1" x14ac:dyDescent="0.25">
      <c r="A13880" s="11" t="s">
        <v>26346</v>
      </c>
      <c r="B13880" s="11" t="s">
        <v>7227</v>
      </c>
      <c r="C13880" s="12" t="s">
        <v>24587</v>
      </c>
      <c r="D13880" s="11" t="s">
        <v>24588</v>
      </c>
      <c r="E13880" s="13">
        <v>-0.20451152876680201</v>
      </c>
      <c r="F13880" s="14">
        <v>0.41150887624388099</v>
      </c>
    </row>
    <row r="13881" spans="1:6" ht="15" customHeight="1" x14ac:dyDescent="0.25">
      <c r="A13881" s="11" t="s">
        <v>26347</v>
      </c>
      <c r="B13881" s="11" t="s">
        <v>26348</v>
      </c>
      <c r="C13881" s="12" t="s">
        <v>24587</v>
      </c>
      <c r="D13881" s="11" t="s">
        <v>24588</v>
      </c>
      <c r="E13881" s="13">
        <v>-0.27389893280251099</v>
      </c>
      <c r="F13881" s="14">
        <v>8.5435941887416003E-2</v>
      </c>
    </row>
    <row r="13882" spans="1:6" ht="15" customHeight="1" x14ac:dyDescent="0.25">
      <c r="A13882" s="11" t="s">
        <v>26349</v>
      </c>
      <c r="B13882" s="11" t="s">
        <v>26350</v>
      </c>
      <c r="C13882" s="12" t="s">
        <v>24587</v>
      </c>
      <c r="D13882" s="11" t="s">
        <v>24588</v>
      </c>
      <c r="E13882" s="13">
        <v>-0.98079438102327299</v>
      </c>
      <c r="F13882" s="14">
        <v>1.6152639794855699E-3</v>
      </c>
    </row>
    <row r="13883" spans="1:6" ht="15" customHeight="1" x14ac:dyDescent="0.25">
      <c r="A13883" s="11" t="s">
        <v>26351</v>
      </c>
      <c r="B13883" s="11" t="s">
        <v>26352</v>
      </c>
      <c r="C13883" s="12" t="s">
        <v>24587</v>
      </c>
      <c r="D13883" s="11" t="s">
        <v>24588</v>
      </c>
      <c r="E13883" s="13">
        <v>-0.294971116749627</v>
      </c>
      <c r="F13883" s="14">
        <v>0.48109207753022798</v>
      </c>
    </row>
    <row r="13884" spans="1:6" ht="15" customHeight="1" x14ac:dyDescent="0.25">
      <c r="A13884" s="11" t="s">
        <v>26353</v>
      </c>
      <c r="B13884" s="11" t="s">
        <v>26354</v>
      </c>
      <c r="C13884" s="12" t="s">
        <v>24587</v>
      </c>
      <c r="D13884" s="11" t="s">
        <v>24588</v>
      </c>
      <c r="E13884" s="13">
        <v>-2.0795373077011701</v>
      </c>
      <c r="F13884" s="14">
        <v>2.1182779221142999E-2</v>
      </c>
    </row>
    <row r="13885" spans="1:6" ht="15" customHeight="1" x14ac:dyDescent="0.25">
      <c r="A13885" s="11" t="s">
        <v>26355</v>
      </c>
      <c r="B13885" s="11" t="s">
        <v>26356</v>
      </c>
      <c r="C13885" s="12" t="s">
        <v>24587</v>
      </c>
      <c r="D13885" s="11" t="s">
        <v>24588</v>
      </c>
      <c r="E13885" s="13">
        <v>-0.108639922697549</v>
      </c>
      <c r="F13885" s="14">
        <v>0.50865728286730905</v>
      </c>
    </row>
    <row r="13886" spans="1:6" ht="15" customHeight="1" x14ac:dyDescent="0.25">
      <c r="A13886" s="11" t="s">
        <v>26357</v>
      </c>
      <c r="B13886" s="11" t="s">
        <v>26358</v>
      </c>
      <c r="C13886" s="12" t="s">
        <v>24587</v>
      </c>
      <c r="D13886" s="11" t="s">
        <v>24588</v>
      </c>
      <c r="E13886" s="13">
        <v>2.5268156037554599</v>
      </c>
      <c r="F13886" s="14">
        <v>3.7951683444079201E-4</v>
      </c>
    </row>
    <row r="13887" spans="1:6" ht="15" customHeight="1" x14ac:dyDescent="0.25">
      <c r="A13887" s="11" t="s">
        <v>26359</v>
      </c>
      <c r="B13887" s="11" t="s">
        <v>19904</v>
      </c>
      <c r="C13887" s="12" t="s">
        <v>24587</v>
      </c>
      <c r="D13887" s="11" t="s">
        <v>24588</v>
      </c>
      <c r="E13887" s="13">
        <v>0.585195850161078</v>
      </c>
      <c r="F13887" s="14">
        <v>1.0987035568721999E-2</v>
      </c>
    </row>
    <row r="13888" spans="1:6" ht="15" customHeight="1" x14ac:dyDescent="0.25">
      <c r="A13888" s="11" t="s">
        <v>26360</v>
      </c>
      <c r="B13888" s="11" t="s">
        <v>26361</v>
      </c>
      <c r="C13888" s="12" t="s">
        <v>24587</v>
      </c>
      <c r="D13888" s="11" t="s">
        <v>24588</v>
      </c>
      <c r="E13888" s="13">
        <v>0.50347296951258202</v>
      </c>
      <c r="F13888" s="14">
        <v>2.40227337909917E-2</v>
      </c>
    </row>
    <row r="13889" spans="1:6" ht="15" customHeight="1" x14ac:dyDescent="0.25">
      <c r="A13889" s="11" t="s">
        <v>26362</v>
      </c>
      <c r="B13889" s="11" t="s">
        <v>36</v>
      </c>
      <c r="C13889" s="12" t="s">
        <v>24587</v>
      </c>
      <c r="D13889" s="11" t="s">
        <v>24588</v>
      </c>
      <c r="E13889" s="13">
        <v>1.78832873475121</v>
      </c>
      <c r="F13889" s="14">
        <v>0.12722989831412901</v>
      </c>
    </row>
    <row r="13890" spans="1:6" ht="15" customHeight="1" x14ac:dyDescent="0.25">
      <c r="A13890" s="11" t="s">
        <v>26363</v>
      </c>
      <c r="B13890" s="11" t="s">
        <v>36</v>
      </c>
      <c r="C13890" s="12" t="s">
        <v>24587</v>
      </c>
      <c r="D13890" s="11" t="s">
        <v>24588</v>
      </c>
      <c r="E13890" s="13">
        <v>-0.90665442904390803</v>
      </c>
      <c r="F13890" s="14">
        <v>0.148694948364434</v>
      </c>
    </row>
    <row r="13891" spans="1:6" ht="15" customHeight="1" x14ac:dyDescent="0.25">
      <c r="A13891" s="11" t="s">
        <v>26364</v>
      </c>
      <c r="B13891" s="11" t="s">
        <v>8366</v>
      </c>
      <c r="C13891" s="12" t="s">
        <v>24587</v>
      </c>
      <c r="D13891" s="11" t="s">
        <v>24588</v>
      </c>
      <c r="E13891" s="13">
        <v>-0.88418216114355597</v>
      </c>
      <c r="F13891" s="14">
        <v>1.7470592085769801E-2</v>
      </c>
    </row>
    <row r="13892" spans="1:6" ht="15" customHeight="1" x14ac:dyDescent="0.25">
      <c r="A13892" s="11" t="s">
        <v>26365</v>
      </c>
      <c r="B13892" s="11" t="s">
        <v>26366</v>
      </c>
      <c r="C13892" s="12" t="s">
        <v>24587</v>
      </c>
      <c r="D13892" s="11" t="s">
        <v>24588</v>
      </c>
      <c r="E13892" s="13">
        <v>1.7207436530585101</v>
      </c>
      <c r="F13892" s="14">
        <v>5.7117982336584099E-2</v>
      </c>
    </row>
    <row r="13893" spans="1:6" ht="15" customHeight="1" x14ac:dyDescent="0.25">
      <c r="A13893" s="11" t="s">
        <v>26367</v>
      </c>
      <c r="B13893" s="11" t="s">
        <v>26368</v>
      </c>
      <c r="C13893" s="12" t="s">
        <v>24587</v>
      </c>
      <c r="D13893" s="11" t="s">
        <v>24588</v>
      </c>
      <c r="E13893" s="13">
        <v>0.35720108407729301</v>
      </c>
      <c r="F13893" s="14">
        <v>2.9909357314521601E-2</v>
      </c>
    </row>
    <row r="13894" spans="1:6" x14ac:dyDescent="0.25">
      <c r="A13894" s="11" t="s">
        <v>26369</v>
      </c>
      <c r="B13894" s="11" t="s">
        <v>36</v>
      </c>
      <c r="C13894" s="12" t="s">
        <v>24587</v>
      </c>
      <c r="D13894" s="11" t="s">
        <v>24588</v>
      </c>
      <c r="E13894" s="13">
        <v>-0.73379536317629701</v>
      </c>
      <c r="F13894" s="14">
        <v>3.77860546986865E-3</v>
      </c>
    </row>
    <row r="13895" spans="1:6" ht="15" customHeight="1" x14ac:dyDescent="0.25">
      <c r="A13895" s="11" t="s">
        <v>26370</v>
      </c>
      <c r="B13895" s="11" t="s">
        <v>26371</v>
      </c>
      <c r="C13895" s="12" t="s">
        <v>24587</v>
      </c>
      <c r="D13895" s="11" t="s">
        <v>24588</v>
      </c>
      <c r="E13895" s="13">
        <v>-0.40026014146087502</v>
      </c>
      <c r="F13895" s="14">
        <v>0.16981951887520499</v>
      </c>
    </row>
    <row r="13896" spans="1:6" ht="15" customHeight="1" x14ac:dyDescent="0.25">
      <c r="A13896" s="11" t="s">
        <v>26372</v>
      </c>
      <c r="B13896" s="11" t="s">
        <v>5835</v>
      </c>
      <c r="C13896" s="12" t="s">
        <v>24587</v>
      </c>
      <c r="D13896" s="11" t="s">
        <v>24588</v>
      </c>
      <c r="E13896" s="13">
        <v>0.283496670769387</v>
      </c>
      <c r="F13896" s="14">
        <v>0.31235133161454498</v>
      </c>
    </row>
    <row r="13897" spans="1:6" ht="15" customHeight="1" x14ac:dyDescent="0.25">
      <c r="A13897" s="11" t="s">
        <v>26373</v>
      </c>
      <c r="B13897" s="11" t="s">
        <v>22036</v>
      </c>
      <c r="C13897" s="12" t="s">
        <v>24587</v>
      </c>
      <c r="D13897" s="11" t="s">
        <v>24588</v>
      </c>
      <c r="E13897" s="13">
        <v>0.123587939279958</v>
      </c>
      <c r="F13897" s="14">
        <v>0.70944129045631399</v>
      </c>
    </row>
    <row r="13898" spans="1:6" ht="15" customHeight="1" x14ac:dyDescent="0.25">
      <c r="A13898" s="11" t="s">
        <v>26374</v>
      </c>
      <c r="B13898" s="11" t="s">
        <v>26375</v>
      </c>
      <c r="C13898" s="12" t="s">
        <v>24587</v>
      </c>
      <c r="D13898" s="11" t="s">
        <v>24588</v>
      </c>
      <c r="E13898" s="13">
        <v>0.365422285697518</v>
      </c>
      <c r="F13898" s="14">
        <v>0.10135624127219001</v>
      </c>
    </row>
    <row r="13899" spans="1:6" ht="15" customHeight="1" x14ac:dyDescent="0.25">
      <c r="A13899" s="11" t="s">
        <v>26376</v>
      </c>
      <c r="B13899" s="11" t="s">
        <v>26377</v>
      </c>
      <c r="C13899" s="12" t="s">
        <v>24587</v>
      </c>
      <c r="D13899" s="11" t="s">
        <v>24588</v>
      </c>
      <c r="E13899" s="13">
        <v>-0.728110272105431</v>
      </c>
      <c r="F13899" s="14">
        <v>1.6110387196079799E-2</v>
      </c>
    </row>
    <row r="13900" spans="1:6" ht="15" customHeight="1" x14ac:dyDescent="0.25">
      <c r="A13900" s="11" t="s">
        <v>26378</v>
      </c>
      <c r="B13900" s="11" t="s">
        <v>26379</v>
      </c>
      <c r="C13900" s="12" t="s">
        <v>24587</v>
      </c>
      <c r="D13900" s="11" t="s">
        <v>24588</v>
      </c>
      <c r="E13900" s="13">
        <v>0.96859927491909703</v>
      </c>
      <c r="F13900" s="14">
        <v>1.4069200224914501E-2</v>
      </c>
    </row>
    <row r="13901" spans="1:6" ht="15" customHeight="1" x14ac:dyDescent="0.25">
      <c r="A13901" s="11" t="s">
        <v>26380</v>
      </c>
      <c r="B13901" s="11" t="s">
        <v>26381</v>
      </c>
      <c r="C13901" s="12" t="s">
        <v>24587</v>
      </c>
      <c r="D13901" s="11" t="s">
        <v>24588</v>
      </c>
      <c r="E13901" s="13">
        <v>-1.1310277862793301</v>
      </c>
      <c r="F13901" s="14">
        <v>7.7603459097960502E-3</v>
      </c>
    </row>
    <row r="13902" spans="1:6" ht="15" customHeight="1" x14ac:dyDescent="0.25">
      <c r="A13902" s="11" t="s">
        <v>26382</v>
      </c>
      <c r="B13902" s="11" t="s">
        <v>26383</v>
      </c>
      <c r="C13902" s="12" t="s">
        <v>24587</v>
      </c>
      <c r="D13902" s="11" t="s">
        <v>24588</v>
      </c>
      <c r="E13902" s="13">
        <v>0.97433677662285001</v>
      </c>
      <c r="F13902" s="14">
        <v>2.5664342094315699E-4</v>
      </c>
    </row>
    <row r="13903" spans="1:6" ht="15" customHeight="1" x14ac:dyDescent="0.25">
      <c r="A13903" s="11" t="s">
        <v>26384</v>
      </c>
      <c r="B13903" s="11" t="s">
        <v>36</v>
      </c>
      <c r="C13903" s="12" t="s">
        <v>24587</v>
      </c>
      <c r="D13903" s="11" t="s">
        <v>24588</v>
      </c>
      <c r="E13903" s="13">
        <v>-1.92853400806521</v>
      </c>
      <c r="F13903" s="14">
        <v>5.3934998957196403E-2</v>
      </c>
    </row>
    <row r="13904" spans="1:6" ht="15" customHeight="1" x14ac:dyDescent="0.25">
      <c r="A13904" s="11" t="s">
        <v>26385</v>
      </c>
      <c r="B13904" s="11" t="s">
        <v>26386</v>
      </c>
      <c r="C13904" s="12" t="s">
        <v>24587</v>
      </c>
      <c r="D13904" s="11" t="s">
        <v>24588</v>
      </c>
      <c r="E13904" s="13">
        <v>-2.3975200178626999</v>
      </c>
      <c r="F13904" s="14">
        <v>4.8647170724374E-3</v>
      </c>
    </row>
    <row r="13905" spans="1:6" ht="15" customHeight="1" x14ac:dyDescent="0.25">
      <c r="A13905" s="11" t="s">
        <v>26387</v>
      </c>
      <c r="B13905" s="11" t="s">
        <v>18431</v>
      </c>
      <c r="C13905" s="12" t="s">
        <v>24587</v>
      </c>
      <c r="D13905" s="11" t="s">
        <v>24588</v>
      </c>
      <c r="E13905" s="13">
        <v>-2.5488320208875699</v>
      </c>
      <c r="F13905" s="14">
        <v>1.74050482700621E-3</v>
      </c>
    </row>
    <row r="13906" spans="1:6" ht="15" customHeight="1" x14ac:dyDescent="0.25">
      <c r="A13906" s="11" t="s">
        <v>26388</v>
      </c>
      <c r="B13906" s="11" t="s">
        <v>26389</v>
      </c>
      <c r="C13906" s="12" t="s">
        <v>24587</v>
      </c>
      <c r="D13906" s="11" t="s">
        <v>24588</v>
      </c>
      <c r="E13906" s="13">
        <v>-0.44749491875346298</v>
      </c>
      <c r="F13906" s="14">
        <v>0.109241805840964</v>
      </c>
    </row>
    <row r="13907" spans="1:6" ht="15" customHeight="1" x14ac:dyDescent="0.25">
      <c r="A13907" s="11" t="s">
        <v>26390</v>
      </c>
      <c r="B13907" s="11" t="s">
        <v>26391</v>
      </c>
      <c r="C13907" s="12" t="s">
        <v>24587</v>
      </c>
      <c r="D13907" s="11" t="s">
        <v>24588</v>
      </c>
      <c r="E13907" s="13">
        <v>-0.50774515501343098</v>
      </c>
      <c r="F13907" s="14">
        <v>4.20229584796038E-2</v>
      </c>
    </row>
    <row r="13908" spans="1:6" ht="15" customHeight="1" x14ac:dyDescent="0.25">
      <c r="A13908" s="11" t="s">
        <v>26392</v>
      </c>
      <c r="B13908" s="11" t="s">
        <v>26393</v>
      </c>
      <c r="C13908" s="12" t="s">
        <v>24587</v>
      </c>
      <c r="D13908" s="11" t="s">
        <v>24588</v>
      </c>
      <c r="E13908" s="13">
        <v>-0.388488487696736</v>
      </c>
      <c r="F13908" s="14">
        <v>5.1895307976259899E-3</v>
      </c>
    </row>
    <row r="13909" spans="1:6" ht="15" customHeight="1" x14ac:dyDescent="0.25">
      <c r="A13909" s="11" t="s">
        <v>26394</v>
      </c>
      <c r="B13909" s="11" t="s">
        <v>26395</v>
      </c>
      <c r="C13909" s="12" t="s">
        <v>24587</v>
      </c>
      <c r="D13909" s="11" t="s">
        <v>24588</v>
      </c>
      <c r="E13909" s="13">
        <v>-1.95680468230729</v>
      </c>
      <c r="F13909" s="14">
        <v>8.41708661077915E-5</v>
      </c>
    </row>
    <row r="13910" spans="1:6" ht="15" customHeight="1" x14ac:dyDescent="0.25">
      <c r="A13910" s="11" t="s">
        <v>26396</v>
      </c>
      <c r="B13910" s="11" t="s">
        <v>26397</v>
      </c>
      <c r="C13910" s="12" t="s">
        <v>24587</v>
      </c>
      <c r="D13910" s="11" t="s">
        <v>24588</v>
      </c>
      <c r="E13910" s="13">
        <v>0.123009701702594</v>
      </c>
      <c r="F13910" s="14">
        <v>0.30206044219453598</v>
      </c>
    </row>
    <row r="13911" spans="1:6" ht="15" customHeight="1" x14ac:dyDescent="0.25">
      <c r="A13911" s="11" t="s">
        <v>26398</v>
      </c>
      <c r="B13911" s="11" t="s">
        <v>26399</v>
      </c>
      <c r="C13911" s="12" t="s">
        <v>24587</v>
      </c>
      <c r="D13911" s="11" t="s">
        <v>24588</v>
      </c>
      <c r="E13911" s="13">
        <v>-9.1389246661066608E-3</v>
      </c>
      <c r="F13911" s="14">
        <v>0.96693732355768003</v>
      </c>
    </row>
    <row r="13912" spans="1:6" ht="15" customHeight="1" x14ac:dyDescent="0.25">
      <c r="A13912" s="11" t="s">
        <v>26400</v>
      </c>
      <c r="B13912" s="11" t="s">
        <v>5732</v>
      </c>
      <c r="C13912" s="12" t="s">
        <v>24587</v>
      </c>
      <c r="D13912" s="11" t="s">
        <v>24588</v>
      </c>
      <c r="E13912" s="13">
        <v>3.87249476675278</v>
      </c>
      <c r="F13912" s="14">
        <v>6.4447827769595399E-4</v>
      </c>
    </row>
    <row r="13913" spans="1:6" ht="15" customHeight="1" x14ac:dyDescent="0.25">
      <c r="A13913" s="11" t="s">
        <v>26401</v>
      </c>
      <c r="B13913" s="11" t="s">
        <v>26402</v>
      </c>
      <c r="C13913" s="12" t="s">
        <v>24587</v>
      </c>
      <c r="D13913" s="11" t="s">
        <v>24588</v>
      </c>
      <c r="E13913" s="13">
        <v>0.79369835292067903</v>
      </c>
      <c r="F13913" s="14">
        <v>3.83862928790904E-3</v>
      </c>
    </row>
    <row r="13914" spans="1:6" ht="15" customHeight="1" x14ac:dyDescent="0.25">
      <c r="A13914" s="11" t="s">
        <v>26403</v>
      </c>
      <c r="B13914" s="11" t="s">
        <v>12522</v>
      </c>
      <c r="C13914" s="12" t="s">
        <v>24587</v>
      </c>
      <c r="D13914" s="11" t="s">
        <v>24588</v>
      </c>
      <c r="E13914" s="13">
        <v>-0.17917426442919701</v>
      </c>
      <c r="F13914" s="14">
        <v>0.25751642835508998</v>
      </c>
    </row>
    <row r="13915" spans="1:6" ht="15" customHeight="1" x14ac:dyDescent="0.25">
      <c r="A13915" s="11" t="s">
        <v>26404</v>
      </c>
      <c r="B13915" s="11" t="s">
        <v>26405</v>
      </c>
      <c r="C13915" s="12" t="s">
        <v>24587</v>
      </c>
      <c r="D13915" s="11" t="s">
        <v>24588</v>
      </c>
      <c r="E13915" s="13">
        <v>-1.71544741456057</v>
      </c>
      <c r="F13915" s="14">
        <v>0.194545543968699</v>
      </c>
    </row>
    <row r="13916" spans="1:6" ht="15" customHeight="1" x14ac:dyDescent="0.25">
      <c r="A13916" s="11" t="s">
        <v>26406</v>
      </c>
      <c r="B13916" s="11" t="s">
        <v>36</v>
      </c>
      <c r="C13916" s="12" t="s">
        <v>24587</v>
      </c>
      <c r="D13916" s="11" t="s">
        <v>24588</v>
      </c>
      <c r="E13916" s="13">
        <v>1.5704096005361301</v>
      </c>
      <c r="F13916" s="14">
        <v>0.19946037515870199</v>
      </c>
    </row>
    <row r="13917" spans="1:6" ht="15" customHeight="1" x14ac:dyDescent="0.25">
      <c r="A13917" s="11" t="s">
        <v>26407</v>
      </c>
      <c r="B13917" s="11" t="s">
        <v>26408</v>
      </c>
      <c r="C13917" s="12" t="s">
        <v>24587</v>
      </c>
      <c r="D13917" s="11" t="s">
        <v>24588</v>
      </c>
      <c r="E13917" s="13">
        <v>-0.47419951602517002</v>
      </c>
      <c r="F13917" s="14">
        <v>9.6893639495959707E-3</v>
      </c>
    </row>
    <row r="13918" spans="1:6" ht="15" customHeight="1" x14ac:dyDescent="0.25">
      <c r="A13918" s="11" t="s">
        <v>26409</v>
      </c>
      <c r="B13918" s="11" t="s">
        <v>17665</v>
      </c>
      <c r="C13918" s="12" t="s">
        <v>24587</v>
      </c>
      <c r="D13918" s="11" t="s">
        <v>24588</v>
      </c>
      <c r="E13918" s="13">
        <v>-7.2103529840018596E-2</v>
      </c>
      <c r="F13918" s="14">
        <v>0.90056672457348996</v>
      </c>
    </row>
    <row r="13919" spans="1:6" ht="15" customHeight="1" x14ac:dyDescent="0.25">
      <c r="A13919" s="11" t="s">
        <v>26410</v>
      </c>
      <c r="B13919" s="11" t="s">
        <v>36</v>
      </c>
      <c r="C13919" s="12" t="s">
        <v>24587</v>
      </c>
      <c r="D13919" s="11" t="s">
        <v>24588</v>
      </c>
      <c r="E13919" s="13">
        <v>-0.38132932451981999</v>
      </c>
      <c r="F13919" s="14">
        <v>0.58511046340851702</v>
      </c>
    </row>
    <row r="13920" spans="1:6" ht="15" customHeight="1" x14ac:dyDescent="0.25">
      <c r="A13920" s="11" t="s">
        <v>26411</v>
      </c>
      <c r="B13920" s="11" t="s">
        <v>14755</v>
      </c>
      <c r="C13920" s="12" t="s">
        <v>24587</v>
      </c>
      <c r="D13920" s="11" t="s">
        <v>24588</v>
      </c>
      <c r="E13920" s="13">
        <v>0.273188428684491</v>
      </c>
      <c r="F13920" s="14">
        <v>0.39196161761696502</v>
      </c>
    </row>
    <row r="13921" spans="1:6" ht="15" customHeight="1" x14ac:dyDescent="0.25">
      <c r="A13921" s="11" t="s">
        <v>26412</v>
      </c>
      <c r="B13921" s="11" t="s">
        <v>26084</v>
      </c>
      <c r="C13921" s="12" t="s">
        <v>24587</v>
      </c>
      <c r="D13921" s="11" t="s">
        <v>24588</v>
      </c>
      <c r="E13921" s="13">
        <v>-0.136601719092239</v>
      </c>
      <c r="F13921" s="14">
        <v>0.84988607954612305</v>
      </c>
    </row>
    <row r="13922" spans="1:6" ht="15" customHeight="1" x14ac:dyDescent="0.25">
      <c r="A13922" s="11" t="s">
        <v>26413</v>
      </c>
      <c r="B13922" s="11" t="s">
        <v>26414</v>
      </c>
      <c r="C13922" s="12" t="s">
        <v>24587</v>
      </c>
      <c r="D13922" s="11" t="s">
        <v>24588</v>
      </c>
      <c r="E13922" s="13">
        <v>-0.17655592593844899</v>
      </c>
      <c r="F13922" s="14">
        <v>0.60095362465797897</v>
      </c>
    </row>
    <row r="13923" spans="1:6" ht="15" customHeight="1" x14ac:dyDescent="0.25">
      <c r="A13923" s="11" t="s">
        <v>26415</v>
      </c>
      <c r="B13923" s="11" t="s">
        <v>36</v>
      </c>
      <c r="C13923" s="12" t="s">
        <v>24587</v>
      </c>
      <c r="D13923" s="11" t="s">
        <v>24588</v>
      </c>
      <c r="E13923" s="13">
        <v>-7.6560811643672705E-2</v>
      </c>
      <c r="F13923" s="14">
        <v>0.86625017542649196</v>
      </c>
    </row>
    <row r="13924" spans="1:6" ht="15" customHeight="1" x14ac:dyDescent="0.25">
      <c r="A13924" s="11" t="s">
        <v>26416</v>
      </c>
      <c r="B13924" s="11" t="s">
        <v>26417</v>
      </c>
      <c r="C13924" s="12" t="s">
        <v>24587</v>
      </c>
      <c r="D13924" s="11" t="s">
        <v>24588</v>
      </c>
      <c r="E13924" s="13">
        <v>1.5074694852650701</v>
      </c>
      <c r="F13924" s="14">
        <v>0.75024792120044304</v>
      </c>
    </row>
    <row r="13925" spans="1:6" ht="15" customHeight="1" x14ac:dyDescent="0.25">
      <c r="A13925" s="11" t="s">
        <v>26418</v>
      </c>
      <c r="B13925" s="11" t="s">
        <v>1995</v>
      </c>
      <c r="C13925" s="12" t="s">
        <v>24587</v>
      </c>
      <c r="D13925" s="11" t="s">
        <v>24588</v>
      </c>
      <c r="E13925" s="13">
        <v>-0.98486341635852404</v>
      </c>
      <c r="F13925" s="14">
        <v>6.1631010589518698E-2</v>
      </c>
    </row>
    <row r="13926" spans="1:6" ht="15" customHeight="1" x14ac:dyDescent="0.25">
      <c r="A13926" s="11" t="s">
        <v>26419</v>
      </c>
      <c r="B13926" s="11" t="s">
        <v>26420</v>
      </c>
      <c r="C13926" s="12" t="s">
        <v>24587</v>
      </c>
      <c r="D13926" s="11" t="s">
        <v>24588</v>
      </c>
      <c r="E13926" s="13">
        <v>0.13482847311681301</v>
      </c>
      <c r="F13926" s="14">
        <v>0.73926733925051902</v>
      </c>
    </row>
    <row r="13927" spans="1:6" ht="15" customHeight="1" x14ac:dyDescent="0.25">
      <c r="A13927" s="11" t="s">
        <v>26421</v>
      </c>
      <c r="B13927" s="11" t="s">
        <v>26422</v>
      </c>
      <c r="C13927" s="12" t="s">
        <v>24587</v>
      </c>
      <c r="D13927" s="11" t="s">
        <v>24588</v>
      </c>
      <c r="E13927" s="13">
        <v>-0.27651298431701199</v>
      </c>
      <c r="F13927" s="14">
        <v>8.9050897204185506E-2</v>
      </c>
    </row>
    <row r="13928" spans="1:6" ht="15" customHeight="1" x14ac:dyDescent="0.25">
      <c r="A13928" s="11" t="s">
        <v>26423</v>
      </c>
      <c r="B13928" s="11" t="s">
        <v>13777</v>
      </c>
      <c r="C13928" s="12" t="s">
        <v>24587</v>
      </c>
      <c r="D13928" s="11" t="s">
        <v>24588</v>
      </c>
      <c r="E13928" s="13">
        <v>0.790935434506844</v>
      </c>
      <c r="F13928" s="14">
        <v>2.2386148170973302E-3</v>
      </c>
    </row>
    <row r="13929" spans="1:6" ht="15" customHeight="1" x14ac:dyDescent="0.25">
      <c r="A13929" s="11" t="s">
        <v>26424</v>
      </c>
      <c r="B13929" s="11" t="s">
        <v>36</v>
      </c>
      <c r="C13929" s="12" t="s">
        <v>24587</v>
      </c>
      <c r="D13929" s="11" t="s">
        <v>24588</v>
      </c>
      <c r="E13929" s="13">
        <v>-0.41807043965584501</v>
      </c>
      <c r="F13929" s="14">
        <v>0.50545615463266402</v>
      </c>
    </row>
    <row r="13930" spans="1:6" ht="15" customHeight="1" x14ac:dyDescent="0.25">
      <c r="A13930" s="11" t="s">
        <v>26425</v>
      </c>
      <c r="B13930" s="11" t="s">
        <v>26426</v>
      </c>
      <c r="C13930" s="12" t="s">
        <v>24587</v>
      </c>
      <c r="D13930" s="11" t="s">
        <v>24588</v>
      </c>
      <c r="E13930" s="13">
        <v>0.23267756318108701</v>
      </c>
      <c r="F13930" s="14">
        <v>0.30375495269883801</v>
      </c>
    </row>
    <row r="13931" spans="1:6" ht="15" customHeight="1" x14ac:dyDescent="0.25">
      <c r="A13931" s="11" t="s">
        <v>26427</v>
      </c>
      <c r="B13931" s="11" t="s">
        <v>36</v>
      </c>
      <c r="C13931" s="12" t="s">
        <v>24587</v>
      </c>
      <c r="D13931" s="11" t="s">
        <v>24588</v>
      </c>
      <c r="E13931" s="13">
        <v>-1.0966325372883801</v>
      </c>
      <c r="F13931" s="14">
        <v>3.0408463462879101E-3</v>
      </c>
    </row>
    <row r="13932" spans="1:6" ht="15" customHeight="1" x14ac:dyDescent="0.25">
      <c r="A13932" s="11" t="s">
        <v>26428</v>
      </c>
      <c r="B13932" s="11" t="s">
        <v>36</v>
      </c>
      <c r="C13932" s="12" t="s">
        <v>24587</v>
      </c>
      <c r="D13932" s="11" t="s">
        <v>24588</v>
      </c>
      <c r="E13932" s="13">
        <v>-1.2490866649911401</v>
      </c>
      <c r="F13932" s="14">
        <v>4.3736224496973802E-4</v>
      </c>
    </row>
    <row r="13933" spans="1:6" ht="15" customHeight="1" x14ac:dyDescent="0.25">
      <c r="A13933" s="11" t="s">
        <v>26429</v>
      </c>
      <c r="B13933" s="11" t="s">
        <v>36</v>
      </c>
      <c r="C13933" s="12" t="s">
        <v>24587</v>
      </c>
      <c r="D13933" s="11" t="s">
        <v>24588</v>
      </c>
      <c r="E13933" s="13">
        <v>-0.90149030802098196</v>
      </c>
      <c r="F13933" s="14">
        <v>2.5120950237995901E-3</v>
      </c>
    </row>
    <row r="13934" spans="1:6" ht="15" customHeight="1" x14ac:dyDescent="0.25">
      <c r="A13934" s="11" t="s">
        <v>26430</v>
      </c>
      <c r="B13934" s="11" t="s">
        <v>36</v>
      </c>
      <c r="C13934" s="12" t="s">
        <v>24587</v>
      </c>
      <c r="D13934" s="11" t="s">
        <v>24588</v>
      </c>
      <c r="E13934" s="13">
        <v>0.12866165502415899</v>
      </c>
      <c r="F13934" s="14">
        <v>0.34191875587508802</v>
      </c>
    </row>
    <row r="13935" spans="1:6" ht="15" customHeight="1" x14ac:dyDescent="0.25">
      <c r="A13935" s="11" t="s">
        <v>26431</v>
      </c>
      <c r="B13935" s="11" t="s">
        <v>36</v>
      </c>
      <c r="C13935" s="12" t="s">
        <v>24587</v>
      </c>
      <c r="D13935" s="11" t="s">
        <v>24588</v>
      </c>
      <c r="E13935" s="13">
        <v>0.497025055146883</v>
      </c>
      <c r="F13935" s="14">
        <v>5.2075588046224502E-2</v>
      </c>
    </row>
    <row r="13936" spans="1:6" ht="15" customHeight="1" x14ac:dyDescent="0.25">
      <c r="A13936" s="11" t="s">
        <v>26432</v>
      </c>
      <c r="B13936" s="11" t="s">
        <v>36</v>
      </c>
      <c r="C13936" s="12" t="s">
        <v>24587</v>
      </c>
      <c r="D13936" s="11" t="s">
        <v>24588</v>
      </c>
      <c r="E13936" s="13">
        <v>-1.8179385981776399</v>
      </c>
      <c r="F13936" s="14">
        <v>2.6426296419666201E-3</v>
      </c>
    </row>
    <row r="13937" spans="1:6" ht="15" customHeight="1" x14ac:dyDescent="0.25">
      <c r="A13937" s="11" t="s">
        <v>26433</v>
      </c>
      <c r="B13937" s="11" t="s">
        <v>13942</v>
      </c>
      <c r="C13937" s="12" t="s">
        <v>24587</v>
      </c>
      <c r="D13937" s="11" t="s">
        <v>24588</v>
      </c>
      <c r="E13937" s="13">
        <v>-0.71911360909214594</v>
      </c>
      <c r="F13937" s="14">
        <v>4.2288443895964402E-2</v>
      </c>
    </row>
    <row r="13938" spans="1:6" ht="15" customHeight="1" x14ac:dyDescent="0.25">
      <c r="A13938" s="11" t="s">
        <v>26434</v>
      </c>
      <c r="B13938" s="11" t="s">
        <v>36</v>
      </c>
      <c r="C13938" s="12" t="s">
        <v>24587</v>
      </c>
      <c r="D13938" s="11" t="s">
        <v>24588</v>
      </c>
      <c r="E13938" s="13">
        <v>9.2257189300003706E-2</v>
      </c>
      <c r="F13938" s="14">
        <v>0.90558184727591895</v>
      </c>
    </row>
    <row r="13939" spans="1:6" ht="15" customHeight="1" x14ac:dyDescent="0.25">
      <c r="A13939" s="11" t="s">
        <v>26435</v>
      </c>
      <c r="B13939" s="11" t="s">
        <v>36</v>
      </c>
      <c r="C13939" s="12" t="s">
        <v>24587</v>
      </c>
      <c r="D13939" s="11" t="s">
        <v>24588</v>
      </c>
      <c r="E13939" s="13">
        <v>-0.41349013057546902</v>
      </c>
      <c r="F13939" s="14">
        <v>0.49629340061688099</v>
      </c>
    </row>
    <row r="13940" spans="1:6" ht="15" customHeight="1" x14ac:dyDescent="0.25">
      <c r="A13940" s="11" t="s">
        <v>26436</v>
      </c>
      <c r="B13940" s="11" t="s">
        <v>26437</v>
      </c>
      <c r="C13940" s="12" t="s">
        <v>24587</v>
      </c>
      <c r="D13940" s="11" t="s">
        <v>24588</v>
      </c>
      <c r="E13940" s="13">
        <v>-0.29500847424474003</v>
      </c>
      <c r="F13940" s="14">
        <v>0.26465847867896602</v>
      </c>
    </row>
    <row r="13941" spans="1:6" ht="15" customHeight="1" x14ac:dyDescent="0.25">
      <c r="A13941" s="11" t="s">
        <v>26438</v>
      </c>
      <c r="B13941" s="11" t="s">
        <v>11031</v>
      </c>
      <c r="C13941" s="12" t="s">
        <v>24587</v>
      </c>
      <c r="D13941" s="11" t="s">
        <v>24588</v>
      </c>
      <c r="E13941" s="13">
        <v>-1.3721379496486601</v>
      </c>
      <c r="F13941" s="14">
        <v>3.3235623210437201E-2</v>
      </c>
    </row>
    <row r="13942" spans="1:6" ht="15" customHeight="1" x14ac:dyDescent="0.25">
      <c r="A13942" s="11" t="s">
        <v>26439</v>
      </c>
      <c r="B13942" s="11" t="s">
        <v>26440</v>
      </c>
      <c r="C13942" s="12" t="s">
        <v>24587</v>
      </c>
      <c r="D13942" s="11" t="s">
        <v>24588</v>
      </c>
      <c r="E13942" s="13">
        <v>-0.39227324811488901</v>
      </c>
      <c r="F13942" s="14">
        <v>5.3924420252915703E-2</v>
      </c>
    </row>
    <row r="13943" spans="1:6" ht="15" customHeight="1" x14ac:dyDescent="0.25">
      <c r="A13943" s="11" t="s">
        <v>26441</v>
      </c>
      <c r="B13943" s="11" t="s">
        <v>26442</v>
      </c>
      <c r="C13943" s="12" t="s">
        <v>24587</v>
      </c>
      <c r="D13943" s="11" t="s">
        <v>24588</v>
      </c>
      <c r="E13943" s="13">
        <v>-0.44076305990331499</v>
      </c>
      <c r="F13943" s="14">
        <v>5.8842681779013297E-3</v>
      </c>
    </row>
    <row r="13944" spans="1:6" ht="15" customHeight="1" x14ac:dyDescent="0.25">
      <c r="A13944" s="11" t="s">
        <v>26443</v>
      </c>
      <c r="B13944" s="11" t="s">
        <v>26444</v>
      </c>
      <c r="C13944" s="12" t="s">
        <v>24587</v>
      </c>
      <c r="D13944" s="11" t="s">
        <v>24588</v>
      </c>
      <c r="E13944" s="13">
        <v>0.36448923936661298</v>
      </c>
      <c r="F13944" s="14">
        <v>0.56698117257103098</v>
      </c>
    </row>
    <row r="13945" spans="1:6" ht="15" customHeight="1" x14ac:dyDescent="0.25">
      <c r="A13945" s="11" t="s">
        <v>26445</v>
      </c>
      <c r="B13945" s="11" t="s">
        <v>26446</v>
      </c>
      <c r="C13945" s="12" t="s">
        <v>24587</v>
      </c>
      <c r="D13945" s="11" t="s">
        <v>24588</v>
      </c>
      <c r="E13945" s="13">
        <v>0.49467745639954203</v>
      </c>
      <c r="F13945" s="14">
        <v>1.3676457635095301E-2</v>
      </c>
    </row>
    <row r="13946" spans="1:6" ht="15" customHeight="1" x14ac:dyDescent="0.25">
      <c r="A13946" s="11" t="s">
        <v>26447</v>
      </c>
      <c r="B13946" s="11" t="s">
        <v>26448</v>
      </c>
      <c r="C13946" s="12" t="s">
        <v>24587</v>
      </c>
      <c r="D13946" s="11" t="s">
        <v>24588</v>
      </c>
      <c r="E13946" s="13">
        <v>0.57319827092315101</v>
      </c>
      <c r="F13946" s="14">
        <v>0.29356004702726002</v>
      </c>
    </row>
    <row r="13947" spans="1:6" ht="15" customHeight="1" x14ac:dyDescent="0.25">
      <c r="A13947" s="11" t="s">
        <v>26449</v>
      </c>
      <c r="B13947" s="11" t="s">
        <v>36</v>
      </c>
      <c r="C13947" s="12" t="s">
        <v>24587</v>
      </c>
      <c r="D13947" s="11" t="s">
        <v>24588</v>
      </c>
      <c r="E13947" s="13">
        <v>0.59177142930382198</v>
      </c>
      <c r="F13947" s="14">
        <v>3.1777313421626201E-2</v>
      </c>
    </row>
    <row r="13948" spans="1:6" ht="15" customHeight="1" x14ac:dyDescent="0.25">
      <c r="A13948" s="11" t="s">
        <v>26450</v>
      </c>
      <c r="B13948" s="11" t="s">
        <v>26451</v>
      </c>
      <c r="C13948" s="12" t="s">
        <v>24587</v>
      </c>
      <c r="D13948" s="11" t="s">
        <v>24588</v>
      </c>
      <c r="E13948" s="13">
        <v>0.31151934831743899</v>
      </c>
      <c r="F13948" s="14">
        <v>8.9102995612322603E-3</v>
      </c>
    </row>
    <row r="13949" spans="1:6" ht="15" customHeight="1" x14ac:dyDescent="0.25">
      <c r="A13949" s="11" t="s">
        <v>26452</v>
      </c>
      <c r="B13949" s="11" t="s">
        <v>11877</v>
      </c>
      <c r="C13949" s="12" t="s">
        <v>24587</v>
      </c>
      <c r="D13949" s="11" t="s">
        <v>24588</v>
      </c>
      <c r="E13949" s="13">
        <v>-1.8360299554875501</v>
      </c>
      <c r="F13949" s="14">
        <v>3.6261567194290203E-5</v>
      </c>
    </row>
    <row r="13950" spans="1:6" ht="15" customHeight="1" x14ac:dyDescent="0.25">
      <c r="A13950" s="11" t="s">
        <v>26453</v>
      </c>
      <c r="B13950" s="11" t="s">
        <v>26454</v>
      </c>
      <c r="C13950" s="12" t="s">
        <v>24587</v>
      </c>
      <c r="D13950" s="11" t="s">
        <v>24588</v>
      </c>
      <c r="E13950" s="13">
        <v>0.86282848392643297</v>
      </c>
      <c r="F13950" s="14">
        <v>9.1326621268812604E-4</v>
      </c>
    </row>
    <row r="13951" spans="1:6" ht="15" customHeight="1" x14ac:dyDescent="0.25">
      <c r="A13951" s="11" t="s">
        <v>26455</v>
      </c>
      <c r="B13951" s="11" t="s">
        <v>26456</v>
      </c>
      <c r="C13951" s="12" t="s">
        <v>24587</v>
      </c>
      <c r="D13951" s="11" t="s">
        <v>24588</v>
      </c>
      <c r="E13951" s="13">
        <v>0.32068304836372602</v>
      </c>
      <c r="F13951" s="14">
        <v>0.21042395925270699</v>
      </c>
    </row>
    <row r="13952" spans="1:6" ht="15" customHeight="1" x14ac:dyDescent="0.25">
      <c r="A13952" s="11" t="s">
        <v>26457</v>
      </c>
      <c r="B13952" s="11" t="s">
        <v>26458</v>
      </c>
      <c r="C13952" s="12" t="s">
        <v>24587</v>
      </c>
      <c r="D13952" s="11" t="s">
        <v>24588</v>
      </c>
      <c r="E13952" s="13">
        <v>-2.8824215643931301E-2</v>
      </c>
      <c r="F13952" s="14">
        <v>0.92139221838090002</v>
      </c>
    </row>
    <row r="13953" spans="1:6" ht="15" customHeight="1" x14ac:dyDescent="0.25">
      <c r="A13953" s="11" t="s">
        <v>26459</v>
      </c>
      <c r="B13953" s="11" t="s">
        <v>26460</v>
      </c>
      <c r="C13953" s="12" t="s">
        <v>24587</v>
      </c>
      <c r="D13953" s="11" t="s">
        <v>24588</v>
      </c>
      <c r="E13953" s="13">
        <v>-0.80014261646245</v>
      </c>
      <c r="F13953" s="14">
        <v>8.4914042107089895E-3</v>
      </c>
    </row>
    <row r="13954" spans="1:6" ht="15" customHeight="1" x14ac:dyDescent="0.25">
      <c r="A13954" s="11" t="s">
        <v>26461</v>
      </c>
      <c r="B13954" s="11" t="s">
        <v>36</v>
      </c>
      <c r="C13954" s="12" t="s">
        <v>24587</v>
      </c>
      <c r="D13954" s="11" t="s">
        <v>24588</v>
      </c>
      <c r="E13954" s="13">
        <v>0.64619527689882506</v>
      </c>
      <c r="F13954" s="14">
        <v>0.25077419083367603</v>
      </c>
    </row>
    <row r="13955" spans="1:6" ht="15" customHeight="1" x14ac:dyDescent="0.25">
      <c r="A13955" s="11" t="s">
        <v>26462</v>
      </c>
      <c r="B13955" s="11" t="s">
        <v>13958</v>
      </c>
      <c r="C13955" s="12" t="s">
        <v>24587</v>
      </c>
      <c r="D13955" s="11" t="s">
        <v>24588</v>
      </c>
      <c r="E13955" s="13">
        <v>0.28200171661720802</v>
      </c>
      <c r="F13955" s="14">
        <v>6.9291797362428201E-2</v>
      </c>
    </row>
    <row r="13956" spans="1:6" ht="15" customHeight="1" x14ac:dyDescent="0.25">
      <c r="A13956" s="11" t="s">
        <v>26463</v>
      </c>
      <c r="B13956" s="11" t="s">
        <v>36</v>
      </c>
      <c r="C13956" s="12" t="s">
        <v>24587</v>
      </c>
      <c r="D13956" s="11" t="s">
        <v>24588</v>
      </c>
      <c r="E13956" s="13">
        <v>-0.20976621655001801</v>
      </c>
      <c r="F13956" s="14">
        <v>0.19380194692257199</v>
      </c>
    </row>
    <row r="13957" spans="1:6" ht="15" customHeight="1" x14ac:dyDescent="0.25">
      <c r="A13957" s="11" t="s">
        <v>26464</v>
      </c>
      <c r="B13957" s="11" t="s">
        <v>26465</v>
      </c>
      <c r="C13957" s="12" t="s">
        <v>24587</v>
      </c>
      <c r="D13957" s="11" t="s">
        <v>24588</v>
      </c>
      <c r="E13957" s="13">
        <v>7.5770012785507199E-2</v>
      </c>
      <c r="F13957" s="14">
        <v>0.71705639416818301</v>
      </c>
    </row>
    <row r="13958" spans="1:6" ht="15" customHeight="1" x14ac:dyDescent="0.25">
      <c r="A13958" s="11" t="s">
        <v>26466</v>
      </c>
      <c r="B13958" s="11" t="s">
        <v>26467</v>
      </c>
      <c r="C13958" s="12" t="s">
        <v>24587</v>
      </c>
      <c r="D13958" s="11" t="s">
        <v>24588</v>
      </c>
      <c r="E13958" s="13">
        <v>-0.60321235822246999</v>
      </c>
      <c r="F13958" s="14">
        <v>6.4071829995683196E-3</v>
      </c>
    </row>
    <row r="13959" spans="1:6" ht="15" customHeight="1" x14ac:dyDescent="0.25">
      <c r="A13959" s="11" t="s">
        <v>26468</v>
      </c>
      <c r="B13959" s="11" t="s">
        <v>22655</v>
      </c>
      <c r="C13959" s="12" t="s">
        <v>24587</v>
      </c>
      <c r="D13959" s="11" t="s">
        <v>24588</v>
      </c>
      <c r="E13959" s="13">
        <v>0.35139323772703301</v>
      </c>
      <c r="F13959" s="14">
        <v>9.8599993561026503E-3</v>
      </c>
    </row>
    <row r="13960" spans="1:6" ht="15" customHeight="1" x14ac:dyDescent="0.25">
      <c r="A13960" s="11" t="s">
        <v>26469</v>
      </c>
      <c r="B13960" s="11" t="s">
        <v>26470</v>
      </c>
      <c r="C13960" s="12" t="s">
        <v>24587</v>
      </c>
      <c r="D13960" s="11" t="s">
        <v>24588</v>
      </c>
      <c r="E13960" s="13">
        <v>0.38245439823796001</v>
      </c>
      <c r="F13960" s="14">
        <v>1.17762395851014E-2</v>
      </c>
    </row>
    <row r="13961" spans="1:6" ht="15" customHeight="1" x14ac:dyDescent="0.25">
      <c r="A13961" s="11" t="s">
        <v>26471</v>
      </c>
      <c r="B13961" s="11" t="s">
        <v>26472</v>
      </c>
      <c r="C13961" s="12" t="s">
        <v>24587</v>
      </c>
      <c r="D13961" s="11" t="s">
        <v>24588</v>
      </c>
      <c r="E13961" s="13">
        <v>-1.2184615911977701</v>
      </c>
      <c r="F13961" s="14">
        <v>0.50415564503222698</v>
      </c>
    </row>
    <row r="13962" spans="1:6" ht="15" customHeight="1" x14ac:dyDescent="0.25">
      <c r="A13962" s="11" t="s">
        <v>26473</v>
      </c>
      <c r="B13962" s="11" t="s">
        <v>26474</v>
      </c>
      <c r="C13962" s="12" t="s">
        <v>24587</v>
      </c>
      <c r="D13962" s="11" t="s">
        <v>24588</v>
      </c>
      <c r="E13962" s="13">
        <v>-1.03238970408676</v>
      </c>
      <c r="F13962" s="14">
        <v>0.27359534363648602</v>
      </c>
    </row>
    <row r="13963" spans="1:6" ht="15" customHeight="1" x14ac:dyDescent="0.25">
      <c r="A13963" s="11" t="s">
        <v>26475</v>
      </c>
      <c r="B13963" s="11" t="s">
        <v>36</v>
      </c>
      <c r="C13963" s="12" t="s">
        <v>24587</v>
      </c>
      <c r="D13963" s="11" t="s">
        <v>24588</v>
      </c>
      <c r="E13963" s="13">
        <v>-0.36048079892553098</v>
      </c>
      <c r="F13963" s="14">
        <v>0.20240835532339299</v>
      </c>
    </row>
    <row r="13964" spans="1:6" x14ac:dyDescent="0.25">
      <c r="A13964" s="11" t="s">
        <v>26476</v>
      </c>
      <c r="B13964" s="11" t="s">
        <v>26477</v>
      </c>
      <c r="C13964" s="12" t="s">
        <v>24587</v>
      </c>
      <c r="D13964" s="11" t="s">
        <v>24588</v>
      </c>
      <c r="E13964" s="13">
        <v>-1.7985707404609099</v>
      </c>
      <c r="F13964" s="14">
        <v>0.251935253606203</v>
      </c>
    </row>
    <row r="13965" spans="1:6" ht="15" customHeight="1" x14ac:dyDescent="0.25">
      <c r="A13965" s="11" t="s">
        <v>26478</v>
      </c>
      <c r="B13965" s="11" t="s">
        <v>36</v>
      </c>
      <c r="C13965" s="12" t="s">
        <v>24587</v>
      </c>
      <c r="D13965" s="11" t="s">
        <v>24588</v>
      </c>
      <c r="E13965" s="13">
        <v>-2.5998238029130998</v>
      </c>
      <c r="F13965" s="14">
        <v>0.125644800405595</v>
      </c>
    </row>
    <row r="13966" spans="1:6" ht="15" customHeight="1" x14ac:dyDescent="0.25">
      <c r="A13966" s="11" t="s">
        <v>26479</v>
      </c>
      <c r="B13966" s="11" t="s">
        <v>36</v>
      </c>
      <c r="C13966" s="12" t="s">
        <v>24587</v>
      </c>
      <c r="D13966" s="11" t="s">
        <v>24588</v>
      </c>
      <c r="E13966" s="13">
        <v>-0.68124010662067402</v>
      </c>
      <c r="F13966" s="14">
        <v>5.43488243985394E-2</v>
      </c>
    </row>
    <row r="13967" spans="1:6" ht="15" customHeight="1" x14ac:dyDescent="0.25">
      <c r="A13967" s="11" t="s">
        <v>26480</v>
      </c>
      <c r="B13967" s="11" t="s">
        <v>26481</v>
      </c>
      <c r="C13967" s="12" t="s">
        <v>24587</v>
      </c>
      <c r="D13967" s="11" t="s">
        <v>24588</v>
      </c>
      <c r="E13967" s="13">
        <v>2.2790879957997699E-2</v>
      </c>
      <c r="F13967" s="14">
        <v>0.94772524435239802</v>
      </c>
    </row>
    <row r="13968" spans="1:6" ht="15" customHeight="1" x14ac:dyDescent="0.25">
      <c r="A13968" s="11" t="s">
        <v>26482</v>
      </c>
      <c r="B13968" s="11" t="s">
        <v>26084</v>
      </c>
      <c r="C13968" s="12" t="s">
        <v>24587</v>
      </c>
      <c r="D13968" s="11" t="s">
        <v>24588</v>
      </c>
      <c r="E13968" s="13">
        <v>-1.36010391161863</v>
      </c>
      <c r="F13968" s="14">
        <v>3.34705680823843E-2</v>
      </c>
    </row>
    <row r="13969" spans="1:6" ht="15" customHeight="1" x14ac:dyDescent="0.25">
      <c r="A13969" s="11" t="s">
        <v>26483</v>
      </c>
      <c r="B13969" s="11" t="s">
        <v>36</v>
      </c>
      <c r="C13969" s="12" t="s">
        <v>24587</v>
      </c>
      <c r="D13969" s="11" t="s">
        <v>24588</v>
      </c>
      <c r="E13969" s="13">
        <v>-0.81524370149216996</v>
      </c>
      <c r="F13969" s="14">
        <v>4.3322377000454696E-3</v>
      </c>
    </row>
    <row r="13970" spans="1:6" ht="15" customHeight="1" x14ac:dyDescent="0.25">
      <c r="A13970" s="11" t="s">
        <v>26484</v>
      </c>
      <c r="B13970" s="11" t="s">
        <v>26485</v>
      </c>
      <c r="C13970" s="12" t="s">
        <v>24587</v>
      </c>
      <c r="D13970" s="11" t="s">
        <v>24588</v>
      </c>
      <c r="E13970" s="13">
        <v>0.67450557091430097</v>
      </c>
      <c r="F13970" s="14">
        <v>0.17674821257051199</v>
      </c>
    </row>
    <row r="13971" spans="1:6" ht="15" customHeight="1" x14ac:dyDescent="0.25">
      <c r="A13971" s="11" t="s">
        <v>26486</v>
      </c>
      <c r="B13971" s="11" t="s">
        <v>26487</v>
      </c>
      <c r="C13971" s="12" t="s">
        <v>24587</v>
      </c>
      <c r="D13971" s="11" t="s">
        <v>24588</v>
      </c>
      <c r="E13971" s="13">
        <v>-4.6556859786013101E-2</v>
      </c>
      <c r="F13971" s="14">
        <v>0.85497300350111904</v>
      </c>
    </row>
    <row r="13972" spans="1:6" ht="15" customHeight="1" x14ac:dyDescent="0.25">
      <c r="A13972" s="11" t="s">
        <v>26488</v>
      </c>
      <c r="B13972" s="11" t="s">
        <v>26489</v>
      </c>
      <c r="C13972" s="12" t="s">
        <v>24587</v>
      </c>
      <c r="D13972" s="11" t="s">
        <v>24588</v>
      </c>
      <c r="E13972" s="13">
        <v>0.556014130029161</v>
      </c>
      <c r="F13972" s="14">
        <v>1.2625248342761001E-2</v>
      </c>
    </row>
    <row r="13973" spans="1:6" ht="15" customHeight="1" x14ac:dyDescent="0.25">
      <c r="A13973" s="11" t="s">
        <v>26490</v>
      </c>
      <c r="B13973" s="11" t="s">
        <v>26491</v>
      </c>
      <c r="C13973" s="12" t="s">
        <v>24587</v>
      </c>
      <c r="D13973" s="11" t="s">
        <v>24588</v>
      </c>
      <c r="E13973" s="13">
        <v>-0.51236385297466802</v>
      </c>
      <c r="F13973" s="14">
        <v>4.9277622407489403E-2</v>
      </c>
    </row>
    <row r="13974" spans="1:6" ht="15" customHeight="1" x14ac:dyDescent="0.25">
      <c r="A13974" s="11" t="s">
        <v>26492</v>
      </c>
      <c r="B13974" s="11" t="s">
        <v>26493</v>
      </c>
      <c r="C13974" s="12" t="s">
        <v>24587</v>
      </c>
      <c r="D13974" s="11" t="s">
        <v>24588</v>
      </c>
      <c r="E13974" s="13">
        <v>-1.9419746907358699E-3</v>
      </c>
      <c r="F13974" s="14">
        <v>0.99628969219178598</v>
      </c>
    </row>
    <row r="13975" spans="1:6" ht="15" customHeight="1" x14ac:dyDescent="0.25">
      <c r="A13975" s="11" t="s">
        <v>26494</v>
      </c>
      <c r="B13975" s="11" t="s">
        <v>26495</v>
      </c>
      <c r="C13975" s="12" t="s">
        <v>24587</v>
      </c>
      <c r="D13975" s="11" t="s">
        <v>24588</v>
      </c>
      <c r="E13975" s="13">
        <v>-0.44341762782171901</v>
      </c>
      <c r="F13975" s="14">
        <v>3.2001857765096099E-2</v>
      </c>
    </row>
    <row r="13976" spans="1:6" ht="15" customHeight="1" x14ac:dyDescent="0.25">
      <c r="A13976" s="11" t="s">
        <v>26496</v>
      </c>
      <c r="B13976" s="11" t="s">
        <v>26497</v>
      </c>
      <c r="C13976" s="12" t="s">
        <v>24587</v>
      </c>
      <c r="D13976" s="11" t="s">
        <v>24588</v>
      </c>
      <c r="E13976" s="13">
        <v>0.46765079863650599</v>
      </c>
      <c r="F13976" s="14">
        <v>1.03699817875021E-2</v>
      </c>
    </row>
    <row r="13977" spans="1:6" ht="15" customHeight="1" x14ac:dyDescent="0.25">
      <c r="A13977" s="11" t="s">
        <v>26498</v>
      </c>
      <c r="B13977" s="11" t="s">
        <v>26497</v>
      </c>
      <c r="C13977" s="12" t="s">
        <v>24587</v>
      </c>
      <c r="D13977" s="11" t="s">
        <v>24588</v>
      </c>
      <c r="E13977" s="13">
        <v>-0.33294039139236697</v>
      </c>
      <c r="F13977" s="14">
        <v>0.142811257928389</v>
      </c>
    </row>
    <row r="13978" spans="1:6" ht="15" customHeight="1" x14ac:dyDescent="0.25">
      <c r="A13978" s="11" t="s">
        <v>26499</v>
      </c>
      <c r="B13978" s="11" t="s">
        <v>26500</v>
      </c>
      <c r="C13978" s="12" t="s">
        <v>24587</v>
      </c>
      <c r="D13978" s="11" t="s">
        <v>24588</v>
      </c>
      <c r="E13978" s="13">
        <v>0.114678758625471</v>
      </c>
      <c r="F13978" s="14">
        <v>0.61285601654932997</v>
      </c>
    </row>
    <row r="13979" spans="1:6" ht="15" customHeight="1" x14ac:dyDescent="0.25">
      <c r="A13979" s="11" t="s">
        <v>26501</v>
      </c>
      <c r="B13979" s="11" t="s">
        <v>5056</v>
      </c>
      <c r="C13979" s="12" t="s">
        <v>24587</v>
      </c>
      <c r="D13979" s="11" t="s">
        <v>24588</v>
      </c>
      <c r="E13979" s="13">
        <v>-3.45596937156775</v>
      </c>
      <c r="F13979" s="14">
        <v>0.24796266569929401</v>
      </c>
    </row>
    <row r="13980" spans="1:6" ht="15" customHeight="1" x14ac:dyDescent="0.25">
      <c r="A13980" s="11" t="s">
        <v>26502</v>
      </c>
      <c r="B13980" s="11" t="s">
        <v>26503</v>
      </c>
      <c r="C13980" s="12" t="s">
        <v>24587</v>
      </c>
      <c r="D13980" s="11" t="s">
        <v>24588</v>
      </c>
      <c r="E13980" s="13">
        <v>4.0969160796781701E-2</v>
      </c>
      <c r="F13980" s="14">
        <v>0.89531539374964497</v>
      </c>
    </row>
    <row r="13981" spans="1:6" ht="15" customHeight="1" x14ac:dyDescent="0.25">
      <c r="A13981" s="11" t="s">
        <v>26504</v>
      </c>
      <c r="B13981" s="11" t="s">
        <v>26505</v>
      </c>
      <c r="C13981" s="12" t="s">
        <v>24587</v>
      </c>
      <c r="D13981" s="11" t="s">
        <v>24588</v>
      </c>
      <c r="E13981" s="13">
        <v>0.73950423419116695</v>
      </c>
      <c r="F13981" s="14">
        <v>2.0445580586290701E-3</v>
      </c>
    </row>
    <row r="13982" spans="1:6" ht="15" customHeight="1" x14ac:dyDescent="0.25">
      <c r="A13982" s="11" t="s">
        <v>26506</v>
      </c>
      <c r="B13982" s="11" t="s">
        <v>36</v>
      </c>
      <c r="C13982" s="12" t="s">
        <v>24587</v>
      </c>
      <c r="D13982" s="11" t="s">
        <v>24588</v>
      </c>
      <c r="E13982" s="13">
        <v>-9.3895998419721793E-2</v>
      </c>
      <c r="F13982" s="14">
        <v>0.74785837248991305</v>
      </c>
    </row>
    <row r="13983" spans="1:6" ht="15" customHeight="1" x14ac:dyDescent="0.25">
      <c r="A13983" s="11" t="s">
        <v>26507</v>
      </c>
      <c r="B13983" s="11" t="s">
        <v>36</v>
      </c>
      <c r="C13983" s="12" t="s">
        <v>24587</v>
      </c>
      <c r="D13983" s="11" t="s">
        <v>24588</v>
      </c>
      <c r="E13983" s="13">
        <v>-1.4058848495966101</v>
      </c>
      <c r="F13983" s="14">
        <v>9.7228783638539304E-2</v>
      </c>
    </row>
    <row r="13984" spans="1:6" ht="15" customHeight="1" x14ac:dyDescent="0.25">
      <c r="A13984" s="11" t="s">
        <v>26508</v>
      </c>
      <c r="B13984" s="11" t="s">
        <v>26509</v>
      </c>
      <c r="C13984" s="12" t="s">
        <v>24587</v>
      </c>
      <c r="D13984" s="11" t="s">
        <v>24588</v>
      </c>
      <c r="E13984" s="13">
        <v>-2.0897453670459099</v>
      </c>
      <c r="F13984" s="14">
        <v>1.14272372899782E-3</v>
      </c>
    </row>
    <row r="13985" spans="1:6" ht="15" customHeight="1" x14ac:dyDescent="0.25">
      <c r="A13985" s="11" t="s">
        <v>26510</v>
      </c>
      <c r="B13985" s="11" t="s">
        <v>12171</v>
      </c>
      <c r="C13985" s="12" t="s">
        <v>24587</v>
      </c>
      <c r="D13985" s="11" t="s">
        <v>24588</v>
      </c>
      <c r="E13985" s="13">
        <v>0.47157409218419499</v>
      </c>
      <c r="F13985" s="14">
        <v>7.7439458556469595E-2</v>
      </c>
    </row>
    <row r="13986" spans="1:6" ht="15" customHeight="1" x14ac:dyDescent="0.25">
      <c r="A13986" s="11" t="s">
        <v>26511</v>
      </c>
      <c r="B13986" s="11" t="s">
        <v>26512</v>
      </c>
      <c r="C13986" s="12" t="s">
        <v>24587</v>
      </c>
      <c r="D13986" s="11" t="s">
        <v>24588</v>
      </c>
      <c r="E13986" s="13">
        <v>-0.170941573412385</v>
      </c>
      <c r="F13986" s="14">
        <v>0.35252638093891497</v>
      </c>
    </row>
    <row r="13987" spans="1:6" ht="15" customHeight="1" x14ac:dyDescent="0.25">
      <c r="A13987" s="11" t="s">
        <v>26513</v>
      </c>
      <c r="B13987" s="11" t="s">
        <v>26514</v>
      </c>
      <c r="C13987" s="12" t="s">
        <v>24587</v>
      </c>
      <c r="D13987" s="11" t="s">
        <v>24588</v>
      </c>
      <c r="E13987" s="13">
        <v>0.26881485642665698</v>
      </c>
      <c r="F13987" s="14">
        <v>0.204889893863276</v>
      </c>
    </row>
    <row r="13988" spans="1:6" ht="15" customHeight="1" x14ac:dyDescent="0.25">
      <c r="A13988" s="11" t="s">
        <v>26515</v>
      </c>
      <c r="B13988" s="11" t="s">
        <v>26516</v>
      </c>
      <c r="C13988" s="12" t="s">
        <v>24587</v>
      </c>
      <c r="D13988" s="11" t="s">
        <v>24588</v>
      </c>
      <c r="E13988" s="13">
        <v>-0.105599065838354</v>
      </c>
      <c r="F13988" s="14">
        <v>0.55545256769556695</v>
      </c>
    </row>
    <row r="13989" spans="1:6" ht="15" customHeight="1" x14ac:dyDescent="0.25">
      <c r="A13989" s="11" t="s">
        <v>26517</v>
      </c>
      <c r="B13989" s="11" t="s">
        <v>18159</v>
      </c>
      <c r="C13989" s="12" t="s">
        <v>24587</v>
      </c>
      <c r="D13989" s="11" t="s">
        <v>24588</v>
      </c>
      <c r="E13989" s="13">
        <v>-0.2361672718759</v>
      </c>
      <c r="F13989" s="14">
        <v>0.264956567570442</v>
      </c>
    </row>
    <row r="13990" spans="1:6" ht="15" customHeight="1" x14ac:dyDescent="0.25">
      <c r="A13990" s="11" t="s">
        <v>26518</v>
      </c>
      <c r="B13990" s="11" t="s">
        <v>36</v>
      </c>
      <c r="C13990" s="12" t="s">
        <v>24587</v>
      </c>
      <c r="D13990" s="11" t="s">
        <v>24588</v>
      </c>
      <c r="E13990" s="13">
        <v>0.36183835068855902</v>
      </c>
      <c r="F13990" s="14">
        <v>5.8098302624484302E-2</v>
      </c>
    </row>
    <row r="13991" spans="1:6" ht="15" customHeight="1" x14ac:dyDescent="0.25">
      <c r="A13991" s="11" t="s">
        <v>26519</v>
      </c>
      <c r="B13991" s="11" t="s">
        <v>17643</v>
      </c>
      <c r="C13991" s="12" t="s">
        <v>24587</v>
      </c>
      <c r="D13991" s="11" t="s">
        <v>24588</v>
      </c>
      <c r="E13991" s="13">
        <v>1.76801429568533</v>
      </c>
      <c r="F13991" s="14">
        <v>5.1744280516125502E-3</v>
      </c>
    </row>
    <row r="13992" spans="1:6" ht="15" customHeight="1" x14ac:dyDescent="0.25">
      <c r="A13992" s="11" t="s">
        <v>26520</v>
      </c>
      <c r="B13992" s="11" t="s">
        <v>26521</v>
      </c>
      <c r="C13992" s="12" t="s">
        <v>24587</v>
      </c>
      <c r="D13992" s="11" t="s">
        <v>24588</v>
      </c>
      <c r="E13992" s="13">
        <v>-0.36620225104459397</v>
      </c>
      <c r="F13992" s="14">
        <v>0.33963427981003502</v>
      </c>
    </row>
    <row r="13993" spans="1:6" ht="15" customHeight="1" x14ac:dyDescent="0.25">
      <c r="A13993" s="11" t="s">
        <v>26522</v>
      </c>
      <c r="B13993" s="11" t="s">
        <v>26523</v>
      </c>
      <c r="C13993" s="12" t="s">
        <v>24587</v>
      </c>
      <c r="D13993" s="11" t="s">
        <v>24588</v>
      </c>
      <c r="E13993" s="13">
        <v>0.405018811824436</v>
      </c>
      <c r="F13993" s="14">
        <v>0.25141959212875498</v>
      </c>
    </row>
    <row r="13994" spans="1:6" ht="15" customHeight="1" x14ac:dyDescent="0.25">
      <c r="A13994" s="11" t="s">
        <v>26524</v>
      </c>
      <c r="B13994" s="11" t="s">
        <v>26525</v>
      </c>
      <c r="C13994" s="12" t="s">
        <v>24587</v>
      </c>
      <c r="D13994" s="11" t="s">
        <v>24588</v>
      </c>
      <c r="E13994" s="13">
        <v>1.1940587741708</v>
      </c>
      <c r="F13994" s="14">
        <v>4.7823585232804E-2</v>
      </c>
    </row>
    <row r="13995" spans="1:6" ht="15" customHeight="1" x14ac:dyDescent="0.25">
      <c r="A13995" s="11" t="s">
        <v>26526</v>
      </c>
      <c r="B13995" s="11" t="s">
        <v>26527</v>
      </c>
      <c r="C13995" s="12" t="s">
        <v>24587</v>
      </c>
      <c r="D13995" s="11" t="s">
        <v>24588</v>
      </c>
      <c r="E13995" s="13">
        <v>-0.151858727723298</v>
      </c>
      <c r="F13995" s="14">
        <v>0.63105114568699805</v>
      </c>
    </row>
    <row r="13996" spans="1:6" ht="15" customHeight="1" x14ac:dyDescent="0.25">
      <c r="A13996" s="11" t="s">
        <v>26528</v>
      </c>
      <c r="B13996" s="11" t="s">
        <v>26529</v>
      </c>
      <c r="C13996" s="12" t="s">
        <v>24587</v>
      </c>
      <c r="D13996" s="11" t="s">
        <v>24588</v>
      </c>
      <c r="E13996" s="13">
        <v>-7.0995348786610193E-2</v>
      </c>
      <c r="F13996" s="14">
        <v>0.793960279348771</v>
      </c>
    </row>
    <row r="13997" spans="1:6" ht="15" customHeight="1" x14ac:dyDescent="0.25">
      <c r="A13997" s="11" t="s">
        <v>26530</v>
      </c>
      <c r="B13997" s="11" t="s">
        <v>26531</v>
      </c>
      <c r="C13997" s="12" t="s">
        <v>24587</v>
      </c>
      <c r="D13997" s="11" t="s">
        <v>24588</v>
      </c>
      <c r="E13997" s="13">
        <v>0.41085844773253799</v>
      </c>
      <c r="F13997" s="14">
        <v>4.1349118114170198E-2</v>
      </c>
    </row>
    <row r="13998" spans="1:6" ht="15" customHeight="1" x14ac:dyDescent="0.25">
      <c r="A13998" s="11" t="s">
        <v>26532</v>
      </c>
      <c r="B13998" s="11" t="s">
        <v>26533</v>
      </c>
      <c r="C13998" s="12" t="s">
        <v>24587</v>
      </c>
      <c r="D13998" s="11" t="s">
        <v>24588</v>
      </c>
      <c r="E13998" s="13">
        <v>-7.7132864521155003E-2</v>
      </c>
      <c r="F13998" s="14">
        <v>0.90371820570561501</v>
      </c>
    </row>
    <row r="13999" spans="1:6" ht="15" customHeight="1" x14ac:dyDescent="0.25">
      <c r="A13999" s="11" t="s">
        <v>26534</v>
      </c>
      <c r="B13999" s="11" t="s">
        <v>22505</v>
      </c>
      <c r="C13999" s="12" t="s">
        <v>24587</v>
      </c>
      <c r="D13999" s="11" t="s">
        <v>24588</v>
      </c>
      <c r="E13999" s="13">
        <v>-7.2049445966586606E-2</v>
      </c>
      <c r="F13999" s="14">
        <v>0.82787859176413203</v>
      </c>
    </row>
    <row r="14000" spans="1:6" ht="15" customHeight="1" x14ac:dyDescent="0.25">
      <c r="A14000" s="11" t="s">
        <v>26535</v>
      </c>
      <c r="B14000" s="11" t="s">
        <v>10892</v>
      </c>
      <c r="C14000" s="12" t="s">
        <v>24587</v>
      </c>
      <c r="D14000" s="11" t="s">
        <v>24588</v>
      </c>
      <c r="E14000" s="13">
        <v>-9.2179818099857903E-3</v>
      </c>
      <c r="F14000" s="14">
        <v>0.97744697763515997</v>
      </c>
    </row>
    <row r="14001" spans="1:6" ht="15" customHeight="1" x14ac:dyDescent="0.25">
      <c r="A14001" s="11" t="s">
        <v>26536</v>
      </c>
      <c r="B14001" s="11" t="s">
        <v>36</v>
      </c>
      <c r="C14001" s="12" t="s">
        <v>24587</v>
      </c>
      <c r="D14001" s="11" t="s">
        <v>24588</v>
      </c>
      <c r="E14001" s="13">
        <v>0.110922100134891</v>
      </c>
      <c r="F14001" s="14">
        <v>0.79755409037163705</v>
      </c>
    </row>
    <row r="14002" spans="1:6" ht="15" customHeight="1" x14ac:dyDescent="0.25">
      <c r="A14002" s="11" t="s">
        <v>26537</v>
      </c>
      <c r="B14002" s="11" t="s">
        <v>36</v>
      </c>
      <c r="C14002" s="12" t="s">
        <v>24587</v>
      </c>
      <c r="D14002" s="11" t="s">
        <v>24588</v>
      </c>
      <c r="E14002" s="13">
        <v>0.83708446994830399</v>
      </c>
      <c r="F14002" s="14">
        <v>0.19160121742515901</v>
      </c>
    </row>
    <row r="14003" spans="1:6" ht="15" customHeight="1" x14ac:dyDescent="0.25">
      <c r="A14003" s="11" t="s">
        <v>26538</v>
      </c>
      <c r="B14003" s="11" t="s">
        <v>26539</v>
      </c>
      <c r="C14003" s="12" t="s">
        <v>24587</v>
      </c>
      <c r="D14003" s="11" t="s">
        <v>24588</v>
      </c>
      <c r="E14003" s="13">
        <v>-0.38975831666300798</v>
      </c>
      <c r="F14003" s="14">
        <v>0.33615278126032799</v>
      </c>
    </row>
    <row r="14004" spans="1:6" ht="15" customHeight="1" x14ac:dyDescent="0.25">
      <c r="A14004" s="11" t="s">
        <v>26540</v>
      </c>
      <c r="B14004" s="11" t="s">
        <v>36</v>
      </c>
      <c r="C14004" s="12" t="s">
        <v>24587</v>
      </c>
      <c r="D14004" s="11" t="s">
        <v>24588</v>
      </c>
      <c r="E14004" s="13">
        <v>1.1521221634227801</v>
      </c>
      <c r="F14004" s="14">
        <v>0.107772838738821</v>
      </c>
    </row>
    <row r="14005" spans="1:6" ht="15" customHeight="1" x14ac:dyDescent="0.25">
      <c r="A14005" s="11" t="s">
        <v>26541</v>
      </c>
      <c r="B14005" s="11" t="s">
        <v>26542</v>
      </c>
      <c r="C14005" s="12" t="s">
        <v>24587</v>
      </c>
      <c r="D14005" s="11" t="s">
        <v>24588</v>
      </c>
      <c r="E14005" s="13">
        <v>-0.98970993600545698</v>
      </c>
      <c r="F14005" s="14">
        <v>1.38107431023226E-2</v>
      </c>
    </row>
    <row r="14006" spans="1:6" ht="15" customHeight="1" x14ac:dyDescent="0.25">
      <c r="A14006" s="11" t="s">
        <v>26543</v>
      </c>
      <c r="B14006" s="11" t="s">
        <v>26544</v>
      </c>
      <c r="C14006" s="12" t="s">
        <v>24587</v>
      </c>
      <c r="D14006" s="11" t="s">
        <v>24588</v>
      </c>
      <c r="E14006" s="13">
        <v>-0.51738824329613398</v>
      </c>
      <c r="F14006" s="14">
        <v>0.59471274739484403</v>
      </c>
    </row>
    <row r="14007" spans="1:6" ht="15" customHeight="1" x14ac:dyDescent="0.25">
      <c r="A14007" s="11" t="s">
        <v>26545</v>
      </c>
      <c r="B14007" s="11" t="s">
        <v>26546</v>
      </c>
      <c r="C14007" s="12" t="s">
        <v>24587</v>
      </c>
      <c r="D14007" s="11" t="s">
        <v>24588</v>
      </c>
      <c r="E14007" s="13">
        <v>-1.05501837964939E-2</v>
      </c>
      <c r="F14007" s="14">
        <v>0.95726206235714495</v>
      </c>
    </row>
    <row r="14008" spans="1:6" ht="15" customHeight="1" x14ac:dyDescent="0.25">
      <c r="A14008" s="11" t="s">
        <v>26547</v>
      </c>
      <c r="B14008" s="11" t="s">
        <v>26548</v>
      </c>
      <c r="C14008" s="12" t="s">
        <v>24587</v>
      </c>
      <c r="D14008" s="11" t="s">
        <v>24588</v>
      </c>
      <c r="E14008" s="13">
        <v>-0.21304868330335899</v>
      </c>
      <c r="F14008" s="14">
        <v>0.57495795791351201</v>
      </c>
    </row>
    <row r="14009" spans="1:6" ht="15" customHeight="1" x14ac:dyDescent="0.25">
      <c r="A14009" s="11" t="s">
        <v>26549</v>
      </c>
      <c r="B14009" s="11" t="s">
        <v>18665</v>
      </c>
      <c r="C14009" s="12" t="s">
        <v>24587</v>
      </c>
      <c r="D14009" s="11" t="s">
        <v>24588</v>
      </c>
      <c r="E14009" s="13">
        <v>-1.21547128660552</v>
      </c>
      <c r="F14009" s="14">
        <v>9.9301951428143508E-4</v>
      </c>
    </row>
    <row r="14010" spans="1:6" ht="15" customHeight="1" x14ac:dyDescent="0.25">
      <c r="A14010" s="11" t="s">
        <v>26550</v>
      </c>
      <c r="B14010" s="11" t="s">
        <v>13514</v>
      </c>
      <c r="C14010" s="12" t="s">
        <v>24587</v>
      </c>
      <c r="D14010" s="11" t="s">
        <v>24588</v>
      </c>
      <c r="E14010" s="13">
        <v>-0.19101882532966399</v>
      </c>
      <c r="F14010" s="14">
        <v>0.80866999088048197</v>
      </c>
    </row>
    <row r="14011" spans="1:6" ht="15" customHeight="1" x14ac:dyDescent="0.25">
      <c r="A14011" s="11" t="s">
        <v>26551</v>
      </c>
      <c r="B14011" s="11" t="s">
        <v>14761</v>
      </c>
      <c r="C14011" s="12" t="s">
        <v>24587</v>
      </c>
      <c r="D14011" s="11" t="s">
        <v>24588</v>
      </c>
      <c r="E14011" s="13">
        <v>0.37275645851163097</v>
      </c>
      <c r="F14011" s="14">
        <v>4.5977728064804699E-2</v>
      </c>
    </row>
    <row r="14012" spans="1:6" ht="15" customHeight="1" x14ac:dyDescent="0.25">
      <c r="A14012" s="11" t="s">
        <v>26552</v>
      </c>
      <c r="B14012" s="11" t="s">
        <v>36</v>
      </c>
      <c r="C14012" s="12" t="s">
        <v>24587</v>
      </c>
      <c r="D14012" s="11" t="s">
        <v>24588</v>
      </c>
      <c r="E14012" s="13">
        <v>-1.2859349181678501</v>
      </c>
      <c r="F14012" s="14">
        <v>8.9083608218579094E-2</v>
      </c>
    </row>
    <row r="14013" spans="1:6" ht="15" customHeight="1" x14ac:dyDescent="0.25">
      <c r="A14013" s="11" t="s">
        <v>26553</v>
      </c>
      <c r="B14013" s="11" t="s">
        <v>36</v>
      </c>
      <c r="C14013" s="12" t="s">
        <v>24587</v>
      </c>
      <c r="D14013" s="11" t="s">
        <v>24588</v>
      </c>
      <c r="E14013" s="13">
        <v>-0.48099366509552199</v>
      </c>
      <c r="F14013" s="14">
        <v>0.15100768369347001</v>
      </c>
    </row>
    <row r="14014" spans="1:6" ht="15" customHeight="1" x14ac:dyDescent="0.25">
      <c r="A14014" s="11" t="s">
        <v>26554</v>
      </c>
      <c r="B14014" s="11" t="s">
        <v>26555</v>
      </c>
      <c r="C14014" s="12" t="s">
        <v>24587</v>
      </c>
      <c r="D14014" s="11" t="s">
        <v>24588</v>
      </c>
      <c r="E14014" s="13">
        <v>-0.29766807739131701</v>
      </c>
      <c r="F14014" s="14">
        <v>0.14366596280503</v>
      </c>
    </row>
    <row r="14015" spans="1:6" ht="15" customHeight="1" x14ac:dyDescent="0.25">
      <c r="A14015" s="11" t="s">
        <v>26556</v>
      </c>
      <c r="B14015" s="11" t="s">
        <v>26557</v>
      </c>
      <c r="C14015" s="12" t="s">
        <v>24587</v>
      </c>
      <c r="D14015" s="11" t="s">
        <v>24588</v>
      </c>
      <c r="E14015" s="13">
        <v>0.172189708699266</v>
      </c>
      <c r="F14015" s="14">
        <v>0.36777490826630099</v>
      </c>
    </row>
    <row r="14016" spans="1:6" ht="15" customHeight="1" x14ac:dyDescent="0.25">
      <c r="A14016" s="11" t="s">
        <v>26558</v>
      </c>
      <c r="B14016" s="11" t="s">
        <v>26559</v>
      </c>
      <c r="C14016" s="12" t="s">
        <v>24587</v>
      </c>
      <c r="D14016" s="11" t="s">
        <v>24588</v>
      </c>
      <c r="E14016" s="13">
        <v>-0.99912699043922004</v>
      </c>
      <c r="F14016" s="14">
        <v>1.6927651491885701E-3</v>
      </c>
    </row>
    <row r="14017" spans="1:6" ht="15" customHeight="1" x14ac:dyDescent="0.25">
      <c r="A14017" s="11" t="s">
        <v>26560</v>
      </c>
      <c r="B14017" s="11" t="s">
        <v>26561</v>
      </c>
      <c r="C14017" s="12" t="s">
        <v>24587</v>
      </c>
      <c r="D14017" s="11" t="s">
        <v>24588</v>
      </c>
      <c r="E14017" s="13">
        <v>-0.46331698599621801</v>
      </c>
      <c r="F14017" s="14">
        <v>0.108787312021</v>
      </c>
    </row>
    <row r="14018" spans="1:6" ht="15" customHeight="1" x14ac:dyDescent="0.25">
      <c r="A14018" s="11" t="s">
        <v>26562</v>
      </c>
      <c r="B14018" s="11" t="s">
        <v>26563</v>
      </c>
      <c r="C14018" s="12" t="s">
        <v>24587</v>
      </c>
      <c r="D14018" s="11" t="s">
        <v>24588</v>
      </c>
      <c r="E14018" s="13">
        <v>0.39202973252696</v>
      </c>
      <c r="F14018" s="14">
        <v>9.8422285036697497E-3</v>
      </c>
    </row>
    <row r="14019" spans="1:6" ht="15" customHeight="1" x14ac:dyDescent="0.25">
      <c r="A14019" s="11" t="s">
        <v>26564</v>
      </c>
      <c r="B14019" s="11" t="s">
        <v>36</v>
      </c>
      <c r="C14019" s="12" t="s">
        <v>24587</v>
      </c>
      <c r="D14019" s="11" t="s">
        <v>24588</v>
      </c>
      <c r="E14019" s="13">
        <v>0.73740888298054597</v>
      </c>
      <c r="F14019" s="14">
        <v>0.11635212178921001</v>
      </c>
    </row>
    <row r="14020" spans="1:6" ht="15" customHeight="1" x14ac:dyDescent="0.25">
      <c r="A14020" s="11" t="s">
        <v>26565</v>
      </c>
      <c r="B14020" s="11" t="s">
        <v>26264</v>
      </c>
      <c r="C14020" s="12" t="s">
        <v>24587</v>
      </c>
      <c r="D14020" s="11" t="s">
        <v>24588</v>
      </c>
      <c r="E14020" s="13">
        <v>-1.56121124146372</v>
      </c>
      <c r="F14020" s="14">
        <v>4.5246547890653403E-3</v>
      </c>
    </row>
    <row r="14021" spans="1:6" ht="15" customHeight="1" x14ac:dyDescent="0.25">
      <c r="A14021" s="11" t="s">
        <v>26566</v>
      </c>
      <c r="B14021" s="11" t="s">
        <v>36</v>
      </c>
      <c r="C14021" s="12" t="s">
        <v>24587</v>
      </c>
      <c r="D14021" s="11" t="s">
        <v>24588</v>
      </c>
      <c r="E14021" s="13">
        <v>-3.6339905518973099</v>
      </c>
      <c r="F14021" s="14">
        <v>2.4213534580061198E-3</v>
      </c>
    </row>
    <row r="14022" spans="1:6" ht="15" customHeight="1" x14ac:dyDescent="0.25">
      <c r="A14022" s="11" t="s">
        <v>26567</v>
      </c>
      <c r="B14022" s="11" t="s">
        <v>36</v>
      </c>
      <c r="C14022" s="12" t="s">
        <v>24587</v>
      </c>
      <c r="D14022" s="11" t="s">
        <v>24588</v>
      </c>
      <c r="E14022" s="13">
        <v>0.20711470425429701</v>
      </c>
      <c r="F14022" s="14">
        <v>0.87322393806531495</v>
      </c>
    </row>
    <row r="14023" spans="1:6" ht="15" customHeight="1" x14ac:dyDescent="0.25">
      <c r="A14023" s="11" t="s">
        <v>26568</v>
      </c>
      <c r="B14023" s="11" t="s">
        <v>36</v>
      </c>
      <c r="C14023" s="12" t="s">
        <v>24587</v>
      </c>
      <c r="D14023" s="11" t="s">
        <v>24588</v>
      </c>
      <c r="E14023" s="13">
        <v>-0.92807637691456302</v>
      </c>
      <c r="F14023" s="14">
        <v>0.31550150731995003</v>
      </c>
    </row>
    <row r="14024" spans="1:6" ht="15" customHeight="1" x14ac:dyDescent="0.25">
      <c r="A14024" s="11" t="s">
        <v>26569</v>
      </c>
      <c r="B14024" s="11" t="s">
        <v>36</v>
      </c>
      <c r="C14024" s="12" t="s">
        <v>24587</v>
      </c>
      <c r="D14024" s="11" t="s">
        <v>24588</v>
      </c>
      <c r="E14024" s="13">
        <v>-0.27402894148159102</v>
      </c>
      <c r="F14024" s="14">
        <v>0.40067198196447901</v>
      </c>
    </row>
    <row r="14025" spans="1:6" ht="15" customHeight="1" x14ac:dyDescent="0.25">
      <c r="A14025" s="11" t="s">
        <v>26570</v>
      </c>
      <c r="B14025" s="11" t="s">
        <v>36</v>
      </c>
      <c r="C14025" s="12" t="s">
        <v>24587</v>
      </c>
      <c r="D14025" s="11" t="s">
        <v>24588</v>
      </c>
      <c r="E14025" s="13">
        <v>-0.87320648591350603</v>
      </c>
      <c r="F14025" s="14">
        <v>0.203000100669738</v>
      </c>
    </row>
    <row r="14026" spans="1:6" ht="15" customHeight="1" x14ac:dyDescent="0.25">
      <c r="A14026" s="11" t="s">
        <v>26571</v>
      </c>
      <c r="B14026" s="11" t="s">
        <v>26273</v>
      </c>
      <c r="C14026" s="12" t="s">
        <v>24587</v>
      </c>
      <c r="D14026" s="11" t="s">
        <v>24588</v>
      </c>
      <c r="E14026" s="13">
        <v>-2.0437246615500899</v>
      </c>
      <c r="F14026" s="14">
        <v>3.8048624605239301E-4</v>
      </c>
    </row>
    <row r="14027" spans="1:6" ht="15" customHeight="1" x14ac:dyDescent="0.25">
      <c r="A14027" s="11" t="s">
        <v>26572</v>
      </c>
      <c r="B14027" s="11" t="s">
        <v>26273</v>
      </c>
      <c r="C14027" s="12" t="s">
        <v>24587</v>
      </c>
      <c r="D14027" s="11" t="s">
        <v>24588</v>
      </c>
      <c r="E14027" s="13">
        <v>-2.5431996761219899</v>
      </c>
      <c r="F14027" s="14">
        <v>3.2389149146756801E-4</v>
      </c>
    </row>
    <row r="14028" spans="1:6" ht="15" customHeight="1" x14ac:dyDescent="0.25">
      <c r="A14028" s="11" t="s">
        <v>26573</v>
      </c>
      <c r="B14028" s="11" t="s">
        <v>26273</v>
      </c>
      <c r="C14028" s="12" t="s">
        <v>24587</v>
      </c>
      <c r="D14028" s="11" t="s">
        <v>24588</v>
      </c>
      <c r="E14028" s="13">
        <v>-1.03625110889629</v>
      </c>
      <c r="F14028" s="14">
        <v>0.12116248061043899</v>
      </c>
    </row>
    <row r="14029" spans="1:6" ht="15" customHeight="1" x14ac:dyDescent="0.25">
      <c r="A14029" s="11" t="s">
        <v>26574</v>
      </c>
      <c r="B14029" s="11" t="s">
        <v>11480</v>
      </c>
      <c r="C14029" s="12" t="s">
        <v>24587</v>
      </c>
      <c r="D14029" s="11" t="s">
        <v>24588</v>
      </c>
      <c r="E14029" s="13">
        <v>0.69203245965649496</v>
      </c>
      <c r="F14029" s="14">
        <v>0.586869335850981</v>
      </c>
    </row>
    <row r="14030" spans="1:6" ht="15" customHeight="1" x14ac:dyDescent="0.25">
      <c r="A14030" s="11" t="s">
        <v>26575</v>
      </c>
      <c r="B14030" s="11" t="s">
        <v>20490</v>
      </c>
      <c r="C14030" s="12" t="s">
        <v>24587</v>
      </c>
      <c r="D14030" s="11" t="s">
        <v>24588</v>
      </c>
      <c r="E14030" s="13">
        <v>-1.3767052841866401</v>
      </c>
      <c r="F14030" s="14">
        <v>0.25132851707873799</v>
      </c>
    </row>
    <row r="14031" spans="1:6" ht="15" customHeight="1" x14ac:dyDescent="0.25">
      <c r="A14031" s="11" t="s">
        <v>26576</v>
      </c>
      <c r="B14031" s="11" t="s">
        <v>26577</v>
      </c>
      <c r="C14031" s="12" t="s">
        <v>24587</v>
      </c>
      <c r="D14031" s="11" t="s">
        <v>24588</v>
      </c>
      <c r="E14031" s="13">
        <v>-1.27853981973744</v>
      </c>
      <c r="F14031" s="14">
        <v>2.1966410036583098E-3</v>
      </c>
    </row>
    <row r="14032" spans="1:6" ht="15" customHeight="1" x14ac:dyDescent="0.25">
      <c r="A14032" s="11" t="s">
        <v>26578</v>
      </c>
      <c r="B14032" s="11" t="s">
        <v>36</v>
      </c>
      <c r="C14032" s="12" t="s">
        <v>24587</v>
      </c>
      <c r="D14032" s="11" t="s">
        <v>24588</v>
      </c>
      <c r="E14032" s="13">
        <v>0.52787488396514304</v>
      </c>
      <c r="F14032" s="14">
        <v>5.5170541675217503E-2</v>
      </c>
    </row>
    <row r="14033" spans="1:6" ht="15" customHeight="1" x14ac:dyDescent="0.25">
      <c r="A14033" s="11" t="s">
        <v>26579</v>
      </c>
      <c r="B14033" s="11" t="s">
        <v>36</v>
      </c>
      <c r="C14033" s="12" t="s">
        <v>24587</v>
      </c>
      <c r="D14033" s="11" t="s">
        <v>24588</v>
      </c>
      <c r="E14033" s="13">
        <v>-5.2452270150909799</v>
      </c>
      <c r="F14033" s="14">
        <v>2.11350839151155E-2</v>
      </c>
    </row>
    <row r="14034" spans="1:6" ht="15" customHeight="1" x14ac:dyDescent="0.25">
      <c r="A14034" s="11" t="s">
        <v>26580</v>
      </c>
      <c r="B14034" s="11" t="s">
        <v>36</v>
      </c>
      <c r="C14034" s="12" t="s">
        <v>24587</v>
      </c>
      <c r="D14034" s="11" t="s">
        <v>24588</v>
      </c>
      <c r="E14034" s="13">
        <v>-3.8311811776226601</v>
      </c>
      <c r="F14034" s="14">
        <v>7.2031878559849494E-2</v>
      </c>
    </row>
    <row r="14035" spans="1:6" ht="15" customHeight="1" x14ac:dyDescent="0.25">
      <c r="A14035" s="11" t="s">
        <v>26581</v>
      </c>
      <c r="B14035" s="11" t="s">
        <v>36</v>
      </c>
      <c r="C14035" s="12" t="s">
        <v>24587</v>
      </c>
      <c r="D14035" s="11" t="s">
        <v>24588</v>
      </c>
      <c r="E14035" s="13">
        <v>-4.4998712675325097</v>
      </c>
      <c r="F14035" s="14">
        <v>6.1203611151845701E-2</v>
      </c>
    </row>
    <row r="14036" spans="1:6" ht="15" customHeight="1" x14ac:dyDescent="0.25">
      <c r="A14036" s="11" t="s">
        <v>26582</v>
      </c>
      <c r="B14036" s="11" t="s">
        <v>36</v>
      </c>
      <c r="C14036" s="12" t="s">
        <v>24587</v>
      </c>
      <c r="D14036" s="11" t="s">
        <v>24588</v>
      </c>
      <c r="E14036" s="13">
        <v>1.0864883054255601</v>
      </c>
      <c r="F14036" s="14">
        <v>3.8095775852032103E-2</v>
      </c>
    </row>
    <row r="14037" spans="1:6" ht="15" customHeight="1" x14ac:dyDescent="0.25">
      <c r="A14037" s="11" t="s">
        <v>26583</v>
      </c>
      <c r="B14037" s="11" t="s">
        <v>36</v>
      </c>
      <c r="C14037" s="12" t="s">
        <v>24587</v>
      </c>
      <c r="D14037" s="11" t="s">
        <v>24588</v>
      </c>
      <c r="E14037" s="13">
        <v>-1.02795041226835</v>
      </c>
      <c r="F14037" s="14">
        <v>0.19875701800545101</v>
      </c>
    </row>
    <row r="14038" spans="1:6" ht="15" customHeight="1" x14ac:dyDescent="0.25">
      <c r="A14038" s="11" t="s">
        <v>26584</v>
      </c>
      <c r="B14038" s="11" t="s">
        <v>8287</v>
      </c>
      <c r="C14038" s="12" t="s">
        <v>24587</v>
      </c>
      <c r="D14038" s="11" t="s">
        <v>24588</v>
      </c>
      <c r="E14038" s="13">
        <v>0.29689799654738502</v>
      </c>
      <c r="F14038" s="14">
        <v>9.0730411786745402E-2</v>
      </c>
    </row>
    <row r="14039" spans="1:6" ht="15" customHeight="1" x14ac:dyDescent="0.25">
      <c r="A14039" s="11" t="s">
        <v>26585</v>
      </c>
      <c r="B14039" s="11" t="s">
        <v>36</v>
      </c>
      <c r="C14039" s="12" t="s">
        <v>24587</v>
      </c>
      <c r="D14039" s="11" t="s">
        <v>24588</v>
      </c>
      <c r="E14039" s="13">
        <v>0.55640467842084196</v>
      </c>
      <c r="F14039" s="14">
        <v>9.0623699384484804E-4</v>
      </c>
    </row>
    <row r="14040" spans="1:6" ht="15" customHeight="1" x14ac:dyDescent="0.25">
      <c r="A14040" s="11" t="s">
        <v>26586</v>
      </c>
      <c r="B14040" s="11" t="s">
        <v>26587</v>
      </c>
      <c r="C14040" s="12" t="s">
        <v>24587</v>
      </c>
      <c r="D14040" s="11" t="s">
        <v>24588</v>
      </c>
      <c r="E14040" s="13">
        <v>-9.4753895285620504E-2</v>
      </c>
      <c r="F14040" s="14">
        <v>0.89726026605416098</v>
      </c>
    </row>
    <row r="14041" spans="1:6" ht="15" customHeight="1" x14ac:dyDescent="0.25">
      <c r="A14041" s="11" t="s">
        <v>26588</v>
      </c>
      <c r="B14041" s="11" t="s">
        <v>26589</v>
      </c>
      <c r="C14041" s="12" t="s">
        <v>24587</v>
      </c>
      <c r="D14041" s="11" t="s">
        <v>24588</v>
      </c>
      <c r="E14041" s="13">
        <v>7.5092661060104995E-2</v>
      </c>
      <c r="F14041" s="14">
        <v>0.84504105010864194</v>
      </c>
    </row>
    <row r="14042" spans="1:6" ht="15" customHeight="1" x14ac:dyDescent="0.25">
      <c r="A14042" s="11" t="s">
        <v>26590</v>
      </c>
      <c r="B14042" s="11" t="s">
        <v>26297</v>
      </c>
      <c r="C14042" s="12" t="s">
        <v>24587</v>
      </c>
      <c r="D14042" s="11" t="s">
        <v>24588</v>
      </c>
      <c r="E14042" s="13">
        <v>0.60608524309655498</v>
      </c>
      <c r="F14042" s="14">
        <v>0.17618304454377001</v>
      </c>
    </row>
    <row r="14043" spans="1:6" x14ac:dyDescent="0.25">
      <c r="A14043" s="11" t="s">
        <v>26591</v>
      </c>
      <c r="B14043" s="11" t="s">
        <v>36</v>
      </c>
      <c r="C14043" s="12" t="s">
        <v>24587</v>
      </c>
      <c r="D14043" s="11" t="s">
        <v>24588</v>
      </c>
      <c r="E14043" s="13">
        <v>0.25862345522837499</v>
      </c>
      <c r="F14043" s="14">
        <v>0.151807302259202</v>
      </c>
    </row>
    <row r="14044" spans="1:6" ht="15" customHeight="1" x14ac:dyDescent="0.25">
      <c r="A14044" s="11" t="s">
        <v>26592</v>
      </c>
      <c r="B14044" s="11" t="s">
        <v>26593</v>
      </c>
      <c r="C14044" s="12" t="s">
        <v>24587</v>
      </c>
      <c r="D14044" s="11" t="s">
        <v>24588</v>
      </c>
      <c r="E14044" s="13">
        <v>0.34996718368145102</v>
      </c>
      <c r="F14044" s="14">
        <v>0.65974245324868497</v>
      </c>
    </row>
    <row r="14045" spans="1:6" ht="15" customHeight="1" x14ac:dyDescent="0.25">
      <c r="A14045" s="11" t="s">
        <v>26594</v>
      </c>
      <c r="B14045" s="11" t="s">
        <v>36</v>
      </c>
      <c r="C14045" s="12" t="s">
        <v>24587</v>
      </c>
      <c r="D14045" s="11" t="s">
        <v>24588</v>
      </c>
      <c r="E14045" s="13">
        <v>0.34221558118766099</v>
      </c>
      <c r="F14045" s="14">
        <v>7.7034576880352396E-2</v>
      </c>
    </row>
    <row r="14046" spans="1:6" ht="15" customHeight="1" x14ac:dyDescent="0.25">
      <c r="A14046" s="11" t="s">
        <v>26595</v>
      </c>
      <c r="B14046" s="11" t="s">
        <v>36</v>
      </c>
      <c r="C14046" s="12" t="s">
        <v>24587</v>
      </c>
      <c r="D14046" s="11" t="s">
        <v>24588</v>
      </c>
      <c r="E14046" s="13">
        <v>0.13349359616557399</v>
      </c>
      <c r="F14046" s="14">
        <v>0.76126523089557296</v>
      </c>
    </row>
    <row r="14047" spans="1:6" ht="15" customHeight="1" x14ac:dyDescent="0.25">
      <c r="A14047" s="11" t="s">
        <v>26596</v>
      </c>
      <c r="B14047" s="11" t="s">
        <v>36</v>
      </c>
      <c r="C14047" s="12" t="s">
        <v>24587</v>
      </c>
      <c r="D14047" s="11" t="s">
        <v>24588</v>
      </c>
      <c r="E14047" s="13">
        <v>1.0340900813548599</v>
      </c>
      <c r="F14047" s="14">
        <v>7.8869435377346506E-3</v>
      </c>
    </row>
    <row r="14048" spans="1:6" ht="15" customHeight="1" x14ac:dyDescent="0.25">
      <c r="A14048" s="11" t="s">
        <v>26597</v>
      </c>
      <c r="B14048" s="11" t="s">
        <v>26598</v>
      </c>
      <c r="C14048" s="12" t="s">
        <v>24587</v>
      </c>
      <c r="D14048" s="11" t="s">
        <v>24588</v>
      </c>
      <c r="E14048" s="13">
        <v>0.48004653040977602</v>
      </c>
      <c r="F14048" s="14">
        <v>0.27926246870918198</v>
      </c>
    </row>
    <row r="14049" spans="1:6" ht="15" customHeight="1" x14ac:dyDescent="0.25">
      <c r="A14049" s="11" t="s">
        <v>26599</v>
      </c>
      <c r="B14049" s="11" t="s">
        <v>26600</v>
      </c>
      <c r="C14049" s="12" t="s">
        <v>24587</v>
      </c>
      <c r="D14049" s="11" t="s">
        <v>24588</v>
      </c>
      <c r="E14049" s="13">
        <v>-2.0452777603188501</v>
      </c>
      <c r="F14049" s="14">
        <v>4.8679158269474498E-5</v>
      </c>
    </row>
    <row r="14050" spans="1:6" ht="15" customHeight="1" x14ac:dyDescent="0.25">
      <c r="A14050" s="11" t="s">
        <v>26601</v>
      </c>
      <c r="B14050" s="11" t="s">
        <v>16998</v>
      </c>
      <c r="C14050" s="12" t="s">
        <v>24587</v>
      </c>
      <c r="D14050" s="11" t="s">
        <v>24588</v>
      </c>
      <c r="E14050" s="13">
        <v>-0.27873034196722402</v>
      </c>
      <c r="F14050" s="14">
        <v>0.44883802599564399</v>
      </c>
    </row>
    <row r="14051" spans="1:6" ht="15" customHeight="1" x14ac:dyDescent="0.25">
      <c r="A14051" s="11" t="s">
        <v>26602</v>
      </c>
      <c r="B14051" s="11" t="s">
        <v>36</v>
      </c>
      <c r="C14051" s="12" t="s">
        <v>24587</v>
      </c>
      <c r="D14051" s="11" t="s">
        <v>24588</v>
      </c>
      <c r="E14051" s="13">
        <v>-1.01031802363527</v>
      </c>
      <c r="F14051" s="14">
        <v>6.0486930301947697E-2</v>
      </c>
    </row>
    <row r="14052" spans="1:6" ht="15" customHeight="1" x14ac:dyDescent="0.25">
      <c r="A14052" s="11" t="s">
        <v>26603</v>
      </c>
      <c r="B14052" s="11" t="s">
        <v>9776</v>
      </c>
      <c r="C14052" s="12" t="s">
        <v>24587</v>
      </c>
      <c r="D14052" s="11" t="s">
        <v>24588</v>
      </c>
      <c r="E14052" s="13">
        <v>-0.57673571221795605</v>
      </c>
      <c r="F14052" s="14">
        <v>0.33309751118055703</v>
      </c>
    </row>
    <row r="14053" spans="1:6" ht="15" customHeight="1" x14ac:dyDescent="0.25">
      <c r="A14053" s="11" t="s">
        <v>26604</v>
      </c>
      <c r="B14053" s="11" t="s">
        <v>36</v>
      </c>
      <c r="C14053" s="12" t="s">
        <v>24587</v>
      </c>
      <c r="D14053" s="11" t="s">
        <v>24588</v>
      </c>
      <c r="E14053" s="13">
        <v>-5.3131069179351398E-2</v>
      </c>
      <c r="F14053" s="14">
        <v>0.88809075519129299</v>
      </c>
    </row>
    <row r="14054" spans="1:6" ht="15" customHeight="1" x14ac:dyDescent="0.25">
      <c r="A14054" s="11" t="s">
        <v>26605</v>
      </c>
      <c r="B14054" s="11" t="s">
        <v>36</v>
      </c>
      <c r="C14054" s="12" t="s">
        <v>24587</v>
      </c>
      <c r="D14054" s="11" t="s">
        <v>24588</v>
      </c>
      <c r="E14054" s="13">
        <v>-0.49279377740095098</v>
      </c>
      <c r="F14054" s="14">
        <v>0.40414683397261902</v>
      </c>
    </row>
    <row r="14055" spans="1:6" ht="15" customHeight="1" x14ac:dyDescent="0.25">
      <c r="A14055" s="11" t="s">
        <v>38</v>
      </c>
      <c r="B14055" s="11" t="s">
        <v>15201</v>
      </c>
      <c r="C14055" s="12" t="s">
        <v>24587</v>
      </c>
      <c r="D14055" s="11" t="s">
        <v>24588</v>
      </c>
      <c r="E14055" s="13">
        <v>4.54750347068848</v>
      </c>
      <c r="F14055" s="14">
        <v>2.5891207783633199E-2</v>
      </c>
    </row>
    <row r="14056" spans="1:6" ht="15" customHeight="1" x14ac:dyDescent="0.25">
      <c r="A14056" s="11" t="s">
        <v>26606</v>
      </c>
      <c r="B14056" s="11" t="s">
        <v>12180</v>
      </c>
      <c r="C14056" s="12" t="s">
        <v>24587</v>
      </c>
      <c r="D14056" s="11" t="s">
        <v>24588</v>
      </c>
      <c r="E14056" s="13">
        <v>-2.2534005300363098E-2</v>
      </c>
      <c r="F14056" s="14">
        <v>0.91551404183352103</v>
      </c>
    </row>
    <row r="14057" spans="1:6" ht="15" customHeight="1" x14ac:dyDescent="0.25">
      <c r="A14057" s="11" t="s">
        <v>26607</v>
      </c>
      <c r="B14057" s="11" t="s">
        <v>26608</v>
      </c>
      <c r="C14057" s="12" t="s">
        <v>24587</v>
      </c>
      <c r="D14057" s="11" t="s">
        <v>24588</v>
      </c>
      <c r="E14057" s="13">
        <v>-0.91217469212899505</v>
      </c>
      <c r="F14057" s="14">
        <v>3.6973226841151099E-3</v>
      </c>
    </row>
    <row r="14058" spans="1:6" ht="15" customHeight="1" x14ac:dyDescent="0.25">
      <c r="A14058" s="11" t="s">
        <v>26609</v>
      </c>
      <c r="B14058" s="11" t="s">
        <v>36</v>
      </c>
      <c r="C14058" s="12" t="s">
        <v>24587</v>
      </c>
      <c r="D14058" s="11" t="s">
        <v>24588</v>
      </c>
      <c r="E14058" s="13">
        <v>-0.77328845620495901</v>
      </c>
      <c r="F14058" s="14">
        <v>4.4221709305223E-4</v>
      </c>
    </row>
    <row r="14059" spans="1:6" ht="15" customHeight="1" x14ac:dyDescent="0.25">
      <c r="A14059" s="11" t="s">
        <v>26610</v>
      </c>
      <c r="B14059" s="11" t="s">
        <v>36</v>
      </c>
      <c r="C14059" s="12" t="s">
        <v>24587</v>
      </c>
      <c r="D14059" s="11" t="s">
        <v>24588</v>
      </c>
      <c r="E14059" s="13">
        <v>0.43472283643580201</v>
      </c>
      <c r="F14059" s="14">
        <v>2.91514094223983E-2</v>
      </c>
    </row>
    <row r="14060" spans="1:6" ht="15" customHeight="1" x14ac:dyDescent="0.25">
      <c r="A14060" s="11" t="s">
        <v>26611</v>
      </c>
      <c r="B14060" s="11" t="s">
        <v>26612</v>
      </c>
      <c r="C14060" s="12" t="s">
        <v>24587</v>
      </c>
      <c r="D14060" s="11" t="s">
        <v>24588</v>
      </c>
      <c r="E14060" s="13">
        <v>0.223430618492857</v>
      </c>
      <c r="F14060" s="14">
        <v>4.6859231635510701E-2</v>
      </c>
    </row>
    <row r="14061" spans="1:6" ht="15" customHeight="1" x14ac:dyDescent="0.25">
      <c r="A14061" s="11" t="s">
        <v>26613</v>
      </c>
      <c r="B14061" s="11" t="s">
        <v>26614</v>
      </c>
      <c r="C14061" s="12" t="s">
        <v>24587</v>
      </c>
      <c r="D14061" s="11" t="s">
        <v>24588</v>
      </c>
      <c r="E14061" s="13">
        <v>-1.89148011538228</v>
      </c>
      <c r="F14061" s="14">
        <v>5.8416631772115499E-6</v>
      </c>
    </row>
    <row r="14062" spans="1:6" x14ac:dyDescent="0.25">
      <c r="A14062" s="11" t="s">
        <v>26615</v>
      </c>
      <c r="B14062" s="11" t="s">
        <v>26616</v>
      </c>
      <c r="C14062" s="12" t="s">
        <v>24587</v>
      </c>
      <c r="D14062" s="11" t="s">
        <v>24588</v>
      </c>
      <c r="E14062" s="13">
        <v>1.0641721966564299</v>
      </c>
      <c r="F14062" s="14">
        <v>0.32973301438178299</v>
      </c>
    </row>
    <row r="14063" spans="1:6" ht="15" customHeight="1" x14ac:dyDescent="0.25">
      <c r="A14063" s="11" t="s">
        <v>26617</v>
      </c>
      <c r="B14063" s="11" t="s">
        <v>36</v>
      </c>
      <c r="C14063" s="12" t="s">
        <v>24587</v>
      </c>
      <c r="D14063" s="11" t="s">
        <v>24588</v>
      </c>
      <c r="E14063" s="13">
        <v>1.2036479866301799</v>
      </c>
      <c r="F14063" s="14">
        <v>9.5103443546462997E-4</v>
      </c>
    </row>
    <row r="14064" spans="1:6" ht="15" customHeight="1" x14ac:dyDescent="0.25">
      <c r="A14064" s="11" t="s">
        <v>26618</v>
      </c>
      <c r="B14064" s="11" t="s">
        <v>36</v>
      </c>
      <c r="C14064" s="12" t="s">
        <v>24587</v>
      </c>
      <c r="D14064" s="11" t="s">
        <v>24588</v>
      </c>
      <c r="E14064" s="13">
        <v>1.84028266587666</v>
      </c>
      <c r="F14064" s="14">
        <v>0.12012341245024</v>
      </c>
    </row>
    <row r="14065" spans="1:6" ht="15" customHeight="1" x14ac:dyDescent="0.25">
      <c r="A14065" s="11" t="s">
        <v>26619</v>
      </c>
      <c r="B14065" s="11" t="s">
        <v>8366</v>
      </c>
      <c r="C14065" s="12" t="s">
        <v>24587</v>
      </c>
      <c r="D14065" s="11" t="s">
        <v>24588</v>
      </c>
      <c r="E14065" s="13">
        <v>-0.92741195382245301</v>
      </c>
      <c r="F14065" s="14">
        <v>0.16188884578091201</v>
      </c>
    </row>
    <row r="14066" spans="1:6" ht="15" customHeight="1" x14ac:dyDescent="0.25">
      <c r="A14066" s="11" t="s">
        <v>26620</v>
      </c>
      <c r="B14066" s="11" t="s">
        <v>26621</v>
      </c>
      <c r="C14066" s="12" t="s">
        <v>24587</v>
      </c>
      <c r="D14066" s="11" t="s">
        <v>24588</v>
      </c>
      <c r="E14066" s="13">
        <v>1.0078763637760599</v>
      </c>
      <c r="F14066" s="14">
        <v>1.5628488107340299E-2</v>
      </c>
    </row>
    <row r="14067" spans="1:6" ht="15" customHeight="1" x14ac:dyDescent="0.25">
      <c r="A14067" s="11" t="s">
        <v>26622</v>
      </c>
      <c r="B14067" s="11" t="s">
        <v>5835</v>
      </c>
      <c r="C14067" s="12" t="s">
        <v>24587</v>
      </c>
      <c r="D14067" s="11" t="s">
        <v>24588</v>
      </c>
      <c r="E14067" s="13">
        <v>-0.40625697707014602</v>
      </c>
      <c r="F14067" s="14">
        <v>2.0659721616289602E-2</v>
      </c>
    </row>
    <row r="14068" spans="1:6" ht="15" customHeight="1" x14ac:dyDescent="0.25">
      <c r="A14068" s="11" t="s">
        <v>26623</v>
      </c>
      <c r="B14068" s="11" t="s">
        <v>36</v>
      </c>
      <c r="C14068" s="12" t="s">
        <v>24587</v>
      </c>
      <c r="D14068" s="11" t="s">
        <v>24588</v>
      </c>
      <c r="E14068" s="13">
        <v>0.42126364595906102</v>
      </c>
      <c r="F14068" s="14">
        <v>0.33258527354998302</v>
      </c>
    </row>
    <row r="14069" spans="1:6" ht="15" customHeight="1" x14ac:dyDescent="0.25">
      <c r="A14069" s="11" t="s">
        <v>26624</v>
      </c>
      <c r="B14069" s="11" t="s">
        <v>36</v>
      </c>
      <c r="C14069" s="12" t="s">
        <v>24587</v>
      </c>
      <c r="D14069" s="11" t="s">
        <v>24588</v>
      </c>
      <c r="E14069" s="13">
        <v>0.63136254477946896</v>
      </c>
      <c r="F14069" s="14">
        <v>0.25883517192750899</v>
      </c>
    </row>
    <row r="14070" spans="1:6" ht="15" customHeight="1" x14ac:dyDescent="0.25">
      <c r="A14070" s="11" t="s">
        <v>26625</v>
      </c>
      <c r="B14070" s="11" t="s">
        <v>36</v>
      </c>
      <c r="C14070" s="12" t="s">
        <v>24587</v>
      </c>
      <c r="D14070" s="11" t="s">
        <v>24588</v>
      </c>
      <c r="E14070" s="13">
        <v>-1.8233970308362499</v>
      </c>
      <c r="F14070" s="14">
        <v>7.0347471672295404E-4</v>
      </c>
    </row>
    <row r="14071" spans="1:6" ht="15" customHeight="1" x14ac:dyDescent="0.25">
      <c r="A14071" s="11" t="s">
        <v>26626</v>
      </c>
      <c r="B14071" s="11" t="s">
        <v>26627</v>
      </c>
      <c r="C14071" s="12" t="s">
        <v>24587</v>
      </c>
      <c r="D14071" s="11" t="s">
        <v>24588</v>
      </c>
      <c r="E14071" s="13">
        <v>0.743285751475249</v>
      </c>
      <c r="F14071" s="14">
        <v>3.0180117796647698E-4</v>
      </c>
    </row>
    <row r="14072" spans="1:6" ht="15" customHeight="1" x14ac:dyDescent="0.25">
      <c r="A14072" s="11" t="s">
        <v>26628</v>
      </c>
      <c r="B14072" s="11" t="s">
        <v>36</v>
      </c>
      <c r="C14072" s="12" t="s">
        <v>24587</v>
      </c>
      <c r="D14072" s="11" t="s">
        <v>24588</v>
      </c>
      <c r="E14072" s="13">
        <v>1.20179236540139</v>
      </c>
      <c r="F14072" s="14">
        <v>5.5037464297996698E-2</v>
      </c>
    </row>
    <row r="14073" spans="1:6" ht="15" customHeight="1" x14ac:dyDescent="0.25">
      <c r="A14073" s="11" t="s">
        <v>26629</v>
      </c>
      <c r="B14073" s="11" t="s">
        <v>36</v>
      </c>
      <c r="C14073" s="12" t="s">
        <v>24587</v>
      </c>
      <c r="D14073" s="11" t="s">
        <v>24588</v>
      </c>
      <c r="E14073" s="13">
        <v>-6.1793339327663503E-2</v>
      </c>
      <c r="F14073" s="14">
        <v>0.861597887133561</v>
      </c>
    </row>
    <row r="14074" spans="1:6" ht="15" customHeight="1" x14ac:dyDescent="0.25">
      <c r="A14074" s="11" t="s">
        <v>26630</v>
      </c>
      <c r="B14074" s="11" t="s">
        <v>36</v>
      </c>
      <c r="C14074" s="12" t="s">
        <v>24587</v>
      </c>
      <c r="D14074" s="11" t="s">
        <v>24588</v>
      </c>
      <c r="E14074" s="13">
        <v>1.17320178250457</v>
      </c>
      <c r="F14074" s="14">
        <v>0.12029697121222301</v>
      </c>
    </row>
    <row r="14075" spans="1:6" ht="15" customHeight="1" x14ac:dyDescent="0.25">
      <c r="A14075" s="11" t="s">
        <v>26631</v>
      </c>
      <c r="B14075" s="11" t="s">
        <v>36</v>
      </c>
      <c r="C14075" s="12" t="s">
        <v>24587</v>
      </c>
      <c r="D14075" s="11" t="s">
        <v>24588</v>
      </c>
      <c r="E14075" s="13">
        <v>-2.2193066403054802</v>
      </c>
      <c r="F14075" s="14">
        <v>3.1573515561330299E-3</v>
      </c>
    </row>
    <row r="14076" spans="1:6" ht="15" customHeight="1" x14ac:dyDescent="0.25">
      <c r="A14076" s="11" t="s">
        <v>71</v>
      </c>
      <c r="B14076" s="11" t="s">
        <v>12522</v>
      </c>
      <c r="C14076" s="12" t="s">
        <v>24587</v>
      </c>
      <c r="D14076" s="11" t="s">
        <v>24588</v>
      </c>
      <c r="E14076" s="13">
        <v>-0.22115649939819401</v>
      </c>
      <c r="F14076" s="14">
        <v>8.6692220283664606E-2</v>
      </c>
    </row>
    <row r="14077" spans="1:6" ht="15" customHeight="1" x14ac:dyDescent="0.25">
      <c r="A14077" s="11" t="s">
        <v>26632</v>
      </c>
      <c r="B14077" s="11" t="s">
        <v>26405</v>
      </c>
      <c r="C14077" s="12" t="s">
        <v>24587</v>
      </c>
      <c r="D14077" s="11" t="s">
        <v>24588</v>
      </c>
      <c r="E14077" s="13">
        <v>-0.46720796419616001</v>
      </c>
      <c r="F14077" s="14">
        <v>0.62505657486924104</v>
      </c>
    </row>
    <row r="14078" spans="1:6" ht="15" customHeight="1" x14ac:dyDescent="0.25">
      <c r="A14078" s="11" t="s">
        <v>26633</v>
      </c>
      <c r="B14078" s="11" t="s">
        <v>36</v>
      </c>
      <c r="C14078" s="12" t="s">
        <v>24587</v>
      </c>
      <c r="D14078" s="11" t="s">
        <v>24588</v>
      </c>
      <c r="E14078" s="13">
        <v>3.3162892420739301</v>
      </c>
      <c r="F14078" s="14">
        <v>2.65161415138143E-3</v>
      </c>
    </row>
    <row r="14079" spans="1:6" ht="15" customHeight="1" x14ac:dyDescent="0.25">
      <c r="A14079" s="11" t="s">
        <v>26634</v>
      </c>
      <c r="B14079" s="11" t="s">
        <v>26635</v>
      </c>
      <c r="C14079" s="12" t="s">
        <v>24587</v>
      </c>
      <c r="D14079" s="11" t="s">
        <v>24588</v>
      </c>
      <c r="E14079" s="13">
        <v>-4.1544681689476899E-2</v>
      </c>
      <c r="F14079" s="14">
        <v>0.97058461692814701</v>
      </c>
    </row>
    <row r="14080" spans="1:6" ht="15" customHeight="1" x14ac:dyDescent="0.25">
      <c r="A14080" s="11" t="s">
        <v>26636</v>
      </c>
      <c r="B14080" s="11" t="s">
        <v>36</v>
      </c>
      <c r="C14080" s="12" t="s">
        <v>24587</v>
      </c>
      <c r="D14080" s="11" t="s">
        <v>24588</v>
      </c>
      <c r="E14080" s="13">
        <v>-4.46306455712394</v>
      </c>
      <c r="F14080" s="14">
        <v>1.35049429398124E-2</v>
      </c>
    </row>
    <row r="14081" spans="1:6" ht="15" customHeight="1" x14ac:dyDescent="0.25">
      <c r="A14081" s="11" t="s">
        <v>26637</v>
      </c>
      <c r="B14081" s="11" t="s">
        <v>36</v>
      </c>
      <c r="C14081" s="12" t="s">
        <v>24587</v>
      </c>
      <c r="D14081" s="11" t="s">
        <v>24588</v>
      </c>
      <c r="E14081" s="13">
        <v>-5.7702941948945201E-2</v>
      </c>
      <c r="F14081" s="14">
        <v>0.96953431878281504</v>
      </c>
    </row>
    <row r="14082" spans="1:6" ht="15" customHeight="1" x14ac:dyDescent="0.25">
      <c r="A14082" s="11" t="s">
        <v>26638</v>
      </c>
      <c r="B14082" s="11" t="s">
        <v>26639</v>
      </c>
      <c r="C14082" s="12" t="s">
        <v>24587</v>
      </c>
      <c r="D14082" s="11" t="s">
        <v>24588</v>
      </c>
      <c r="E14082" s="13">
        <v>0.46073568680548399</v>
      </c>
      <c r="F14082" s="14">
        <v>0.76596877669962304</v>
      </c>
    </row>
    <row r="14083" spans="1:6" ht="15" customHeight="1" x14ac:dyDescent="0.25">
      <c r="A14083" s="11" t="s">
        <v>26640</v>
      </c>
      <c r="B14083" s="11" t="s">
        <v>26639</v>
      </c>
      <c r="C14083" s="12" t="s">
        <v>24587</v>
      </c>
      <c r="D14083" s="11" t="s">
        <v>24588</v>
      </c>
      <c r="E14083" s="13">
        <v>-0.77599006263223402</v>
      </c>
      <c r="F14083" s="14">
        <v>0.51799126259611195</v>
      </c>
    </row>
    <row r="14084" spans="1:6" ht="15" customHeight="1" x14ac:dyDescent="0.25">
      <c r="A14084" s="11" t="s">
        <v>26641</v>
      </c>
      <c r="B14084" s="11" t="s">
        <v>26639</v>
      </c>
      <c r="C14084" s="12" t="s">
        <v>24587</v>
      </c>
      <c r="D14084" s="11" t="s">
        <v>24588</v>
      </c>
      <c r="E14084" s="13">
        <v>1.31737506457474</v>
      </c>
      <c r="F14084" s="14">
        <v>0.49698198346945599</v>
      </c>
    </row>
    <row r="14085" spans="1:6" ht="15" customHeight="1" x14ac:dyDescent="0.25">
      <c r="A14085" s="11" t="s">
        <v>26642</v>
      </c>
      <c r="B14085" s="11" t="s">
        <v>26639</v>
      </c>
      <c r="C14085" s="12" t="s">
        <v>24587</v>
      </c>
      <c r="D14085" s="11" t="s">
        <v>24588</v>
      </c>
      <c r="E14085" s="13">
        <v>3.4461807611216702</v>
      </c>
      <c r="F14085" s="14">
        <v>4.0795266479263799E-2</v>
      </c>
    </row>
    <row r="14086" spans="1:6" ht="15" customHeight="1" x14ac:dyDescent="0.25">
      <c r="A14086" s="11" t="s">
        <v>26643</v>
      </c>
      <c r="B14086" s="11" t="s">
        <v>26639</v>
      </c>
      <c r="C14086" s="12" t="s">
        <v>24587</v>
      </c>
      <c r="D14086" s="11" t="s">
        <v>24588</v>
      </c>
      <c r="E14086" s="13">
        <v>3.1867532490731598</v>
      </c>
      <c r="F14086" s="14">
        <v>8.7498524597028103E-4</v>
      </c>
    </row>
    <row r="14087" spans="1:6" ht="15" customHeight="1" x14ac:dyDescent="0.25">
      <c r="A14087" s="11" t="s">
        <v>26644</v>
      </c>
      <c r="B14087" s="11" t="s">
        <v>26639</v>
      </c>
      <c r="C14087" s="12" t="s">
        <v>24587</v>
      </c>
      <c r="D14087" s="11" t="s">
        <v>24588</v>
      </c>
      <c r="E14087" s="13">
        <v>3.05957264719523</v>
      </c>
      <c r="F14087" s="14">
        <v>1.5531956657274201E-3</v>
      </c>
    </row>
    <row r="14088" spans="1:6" ht="15" customHeight="1" x14ac:dyDescent="0.25">
      <c r="A14088" s="11" t="s">
        <v>26645</v>
      </c>
      <c r="B14088" s="11" t="s">
        <v>26639</v>
      </c>
      <c r="C14088" s="12" t="s">
        <v>24587</v>
      </c>
      <c r="D14088" s="11" t="s">
        <v>24588</v>
      </c>
      <c r="E14088" s="13">
        <v>6.3750691474846202E-2</v>
      </c>
      <c r="F14088" s="14">
        <v>0.98164814620622998</v>
      </c>
    </row>
    <row r="14089" spans="1:6" ht="15" customHeight="1" x14ac:dyDescent="0.25">
      <c r="A14089" s="11" t="s">
        <v>26646</v>
      </c>
      <c r="B14089" s="11" t="s">
        <v>26639</v>
      </c>
      <c r="C14089" s="12" t="s">
        <v>24587</v>
      </c>
      <c r="D14089" s="11" t="s">
        <v>24588</v>
      </c>
      <c r="E14089" s="13">
        <v>2.56879477864369</v>
      </c>
      <c r="F14089" s="14">
        <v>0.22507637622734999</v>
      </c>
    </row>
    <row r="14090" spans="1:6" ht="15" customHeight="1" x14ac:dyDescent="0.25">
      <c r="A14090" s="11" t="s">
        <v>26647</v>
      </c>
      <c r="B14090" s="11" t="s">
        <v>26639</v>
      </c>
      <c r="C14090" s="12" t="s">
        <v>24587</v>
      </c>
      <c r="D14090" s="11" t="s">
        <v>24588</v>
      </c>
      <c r="E14090" s="13">
        <v>-5.0876398745796898</v>
      </c>
      <c r="F14090" s="14">
        <v>0.19758696651131499</v>
      </c>
    </row>
    <row r="14091" spans="1:6" ht="15" customHeight="1" x14ac:dyDescent="0.25">
      <c r="A14091" s="11" t="s">
        <v>26648</v>
      </c>
      <c r="B14091" s="11" t="s">
        <v>19119</v>
      </c>
      <c r="C14091" s="12" t="s">
        <v>24587</v>
      </c>
      <c r="D14091" s="11" t="s">
        <v>24588</v>
      </c>
      <c r="E14091" s="13">
        <v>3.5271369377421502</v>
      </c>
      <c r="F14091" s="14">
        <v>5.5392698326291404E-3</v>
      </c>
    </row>
    <row r="14092" spans="1:6" ht="15" customHeight="1" x14ac:dyDescent="0.25">
      <c r="A14092" s="11" t="s">
        <v>26649</v>
      </c>
      <c r="B14092" s="11" t="s">
        <v>36</v>
      </c>
      <c r="C14092" s="12" t="s">
        <v>24587</v>
      </c>
      <c r="D14092" s="11" t="s">
        <v>24588</v>
      </c>
      <c r="E14092" s="13">
        <v>-0.53662298001129205</v>
      </c>
      <c r="F14092" s="14">
        <v>0.47264037228114902</v>
      </c>
    </row>
    <row r="14093" spans="1:6" ht="15" customHeight="1" x14ac:dyDescent="0.25">
      <c r="A14093" s="11" t="s">
        <v>26650</v>
      </c>
      <c r="B14093" s="11" t="s">
        <v>26651</v>
      </c>
      <c r="C14093" s="12" t="s">
        <v>24587</v>
      </c>
      <c r="D14093" s="11" t="s">
        <v>24588</v>
      </c>
      <c r="E14093" s="13">
        <v>-0.61563870107852403</v>
      </c>
      <c r="F14093" s="14">
        <v>5.7171704063401201E-3</v>
      </c>
    </row>
    <row r="14094" spans="1:6" ht="15" customHeight="1" x14ac:dyDescent="0.25">
      <c r="A14094" s="11" t="s">
        <v>26652</v>
      </c>
      <c r="B14094" s="11" t="s">
        <v>36</v>
      </c>
      <c r="C14094" s="12" t="s">
        <v>24587</v>
      </c>
      <c r="D14094" s="11" t="s">
        <v>24588</v>
      </c>
      <c r="E14094" s="13">
        <v>-3.4950289268846503E-2</v>
      </c>
      <c r="F14094" s="14">
        <v>0.841814319560382</v>
      </c>
    </row>
    <row r="14095" spans="1:6" ht="15" customHeight="1" x14ac:dyDescent="0.25">
      <c r="A14095" s="11" t="s">
        <v>26653</v>
      </c>
      <c r="B14095" s="11" t="s">
        <v>36</v>
      </c>
      <c r="C14095" s="12" t="s">
        <v>24587</v>
      </c>
      <c r="D14095" s="11" t="s">
        <v>24588</v>
      </c>
      <c r="E14095" s="13">
        <v>0.65218386837588205</v>
      </c>
      <c r="F14095" s="14">
        <v>0.53741388473370799</v>
      </c>
    </row>
    <row r="14096" spans="1:6" ht="15" customHeight="1" x14ac:dyDescent="0.25">
      <c r="A14096" s="11" t="s">
        <v>26654</v>
      </c>
      <c r="B14096" s="11" t="s">
        <v>26655</v>
      </c>
      <c r="C14096" s="12" t="s">
        <v>24587</v>
      </c>
      <c r="D14096" s="11" t="s">
        <v>24588</v>
      </c>
      <c r="E14096" s="13">
        <v>-1.9167786371706099</v>
      </c>
      <c r="F14096" s="14">
        <v>1.23445481635155E-2</v>
      </c>
    </row>
    <row r="14097" spans="1:6" ht="15" customHeight="1" x14ac:dyDescent="0.25">
      <c r="A14097" s="11" t="s">
        <v>26656</v>
      </c>
      <c r="B14097" s="11" t="s">
        <v>26655</v>
      </c>
      <c r="C14097" s="12" t="s">
        <v>24587</v>
      </c>
      <c r="D14097" s="11" t="s">
        <v>24588</v>
      </c>
      <c r="E14097" s="13">
        <v>-2.7322382040705802</v>
      </c>
      <c r="F14097" s="14">
        <v>0.170872466626663</v>
      </c>
    </row>
    <row r="14098" spans="1:6" ht="15" customHeight="1" x14ac:dyDescent="0.25">
      <c r="A14098" s="11" t="s">
        <v>26657</v>
      </c>
      <c r="B14098" s="11" t="s">
        <v>26658</v>
      </c>
      <c r="C14098" s="12" t="s">
        <v>24587</v>
      </c>
      <c r="D14098" s="11" t="s">
        <v>24588</v>
      </c>
      <c r="E14098" s="13">
        <v>0.80723703511852396</v>
      </c>
      <c r="F14098" s="14">
        <v>4.9936087190707301E-3</v>
      </c>
    </row>
    <row r="14099" spans="1:6" ht="15" customHeight="1" x14ac:dyDescent="0.25">
      <c r="A14099" s="11" t="s">
        <v>26659</v>
      </c>
      <c r="B14099" s="11" t="s">
        <v>23184</v>
      </c>
      <c r="C14099" s="12" t="s">
        <v>24587</v>
      </c>
      <c r="D14099" s="11" t="s">
        <v>24588</v>
      </c>
      <c r="E14099" s="13">
        <v>0.179132026663292</v>
      </c>
      <c r="F14099" s="14">
        <v>0.200851415739314</v>
      </c>
    </row>
    <row r="14100" spans="1:6" ht="15" customHeight="1" x14ac:dyDescent="0.25">
      <c r="A14100" s="11" t="s">
        <v>26660</v>
      </c>
      <c r="B14100" s="11" t="s">
        <v>36</v>
      </c>
      <c r="C14100" s="12" t="s">
        <v>24587</v>
      </c>
      <c r="D14100" s="11" t="s">
        <v>24588</v>
      </c>
      <c r="E14100" s="13">
        <v>1.7805542776338801</v>
      </c>
      <c r="F14100" s="14">
        <v>0.10790275419626</v>
      </c>
    </row>
    <row r="14101" spans="1:6" ht="15" customHeight="1" x14ac:dyDescent="0.25">
      <c r="A14101" s="11" t="s">
        <v>26661</v>
      </c>
      <c r="B14101" s="11" t="s">
        <v>26456</v>
      </c>
      <c r="C14101" s="12" t="s">
        <v>24587</v>
      </c>
      <c r="D14101" s="11" t="s">
        <v>24588</v>
      </c>
      <c r="E14101" s="13">
        <v>-0.23492973061334399</v>
      </c>
      <c r="F14101" s="14">
        <v>0.55608522947277494</v>
      </c>
    </row>
    <row r="14102" spans="1:6" ht="15" customHeight="1" x14ac:dyDescent="0.25">
      <c r="A14102" s="11" t="s">
        <v>26662</v>
      </c>
      <c r="B14102" s="11" t="s">
        <v>36</v>
      </c>
      <c r="C14102" s="12" t="s">
        <v>24587</v>
      </c>
      <c r="D14102" s="11" t="s">
        <v>24588</v>
      </c>
      <c r="E14102" s="13">
        <v>-0.33914311690806198</v>
      </c>
      <c r="F14102" s="14">
        <v>0.66442526885693598</v>
      </c>
    </row>
    <row r="14103" spans="1:6" ht="15" customHeight="1" x14ac:dyDescent="0.25">
      <c r="A14103" s="11" t="s">
        <v>26663</v>
      </c>
      <c r="B14103" s="11" t="s">
        <v>36</v>
      </c>
      <c r="C14103" s="12" t="s">
        <v>24587</v>
      </c>
      <c r="D14103" s="11" t="s">
        <v>24588</v>
      </c>
      <c r="E14103" s="13">
        <v>0.70425372966455202</v>
      </c>
      <c r="F14103" s="14">
        <v>0.390723346910056</v>
      </c>
    </row>
    <row r="14104" spans="1:6" ht="15" customHeight="1" x14ac:dyDescent="0.25">
      <c r="A14104" s="11" t="s">
        <v>26664</v>
      </c>
      <c r="B14104" s="11" t="s">
        <v>26665</v>
      </c>
      <c r="C14104" s="12" t="s">
        <v>24587</v>
      </c>
      <c r="D14104" s="11" t="s">
        <v>24588</v>
      </c>
      <c r="E14104" s="13">
        <v>-6.8557672677133794E-2</v>
      </c>
      <c r="F14104" s="14">
        <v>0.82092723754767205</v>
      </c>
    </row>
    <row r="14105" spans="1:6" ht="15" customHeight="1" x14ac:dyDescent="0.25">
      <c r="A14105" s="11" t="s">
        <v>26666</v>
      </c>
      <c r="B14105" s="11" t="s">
        <v>36</v>
      </c>
      <c r="C14105" s="12" t="s">
        <v>24587</v>
      </c>
      <c r="D14105" s="11" t="s">
        <v>24588</v>
      </c>
      <c r="E14105" s="13">
        <v>-0.63857412610448405</v>
      </c>
      <c r="F14105" s="14">
        <v>5.3452384754990701E-2</v>
      </c>
    </row>
    <row r="14106" spans="1:6" ht="15" customHeight="1" x14ac:dyDescent="0.25">
      <c r="A14106" s="11" t="s">
        <v>26667</v>
      </c>
      <c r="B14106" s="11" t="s">
        <v>36</v>
      </c>
      <c r="C14106" s="12" t="s">
        <v>24587</v>
      </c>
      <c r="D14106" s="11" t="s">
        <v>24588</v>
      </c>
      <c r="E14106" s="13">
        <v>-0.26672760212352198</v>
      </c>
      <c r="F14106" s="14">
        <v>0.19717434847828</v>
      </c>
    </row>
    <row r="14107" spans="1:6" ht="15" customHeight="1" x14ac:dyDescent="0.25">
      <c r="A14107" s="11" t="s">
        <v>26668</v>
      </c>
      <c r="B14107" s="11" t="s">
        <v>36</v>
      </c>
      <c r="C14107" s="12" t="s">
        <v>24587</v>
      </c>
      <c r="D14107" s="11" t="s">
        <v>24588</v>
      </c>
      <c r="E14107" s="13">
        <v>2.4438979519406701E-2</v>
      </c>
      <c r="F14107" s="14">
        <v>0.92454419593743697</v>
      </c>
    </row>
    <row r="14108" spans="1:6" ht="15" customHeight="1" x14ac:dyDescent="0.25">
      <c r="A14108" s="11" t="s">
        <v>26669</v>
      </c>
      <c r="B14108" s="11" t="s">
        <v>36</v>
      </c>
      <c r="C14108" s="12" t="s">
        <v>24587</v>
      </c>
      <c r="D14108" s="11" t="s">
        <v>24588</v>
      </c>
      <c r="E14108" s="13">
        <v>-1.1287079879306401</v>
      </c>
      <c r="F14108" s="14">
        <v>0.45515540410095001</v>
      </c>
    </row>
    <row r="14109" spans="1:6" ht="15" customHeight="1" x14ac:dyDescent="0.25">
      <c r="A14109" s="11" t="s">
        <v>26670</v>
      </c>
      <c r="B14109" s="11" t="s">
        <v>36</v>
      </c>
      <c r="C14109" s="12" t="s">
        <v>24587</v>
      </c>
      <c r="D14109" s="11" t="s">
        <v>24588</v>
      </c>
      <c r="E14109" s="13">
        <v>-1.50841037248834</v>
      </c>
      <c r="F14109" s="14">
        <v>0.191849444740469</v>
      </c>
    </row>
    <row r="14110" spans="1:6" ht="15" customHeight="1" x14ac:dyDescent="0.25">
      <c r="A14110" s="11" t="s">
        <v>26671</v>
      </c>
      <c r="B14110" s="11" t="s">
        <v>26672</v>
      </c>
      <c r="C14110" s="12" t="s">
        <v>24587</v>
      </c>
      <c r="D14110" s="11" t="s">
        <v>24588</v>
      </c>
      <c r="E14110" s="13">
        <v>-0.19828181092411401</v>
      </c>
      <c r="F14110" s="14">
        <v>0.393449450388765</v>
      </c>
    </row>
    <row r="14111" spans="1:6" ht="15" customHeight="1" x14ac:dyDescent="0.25">
      <c r="A14111" s="11" t="s">
        <v>26673</v>
      </c>
      <c r="B14111" s="11" t="s">
        <v>36</v>
      </c>
      <c r="C14111" s="12" t="s">
        <v>24587</v>
      </c>
      <c r="D14111" s="11" t="s">
        <v>24588</v>
      </c>
      <c r="E14111" s="13">
        <v>-0.25577244535252502</v>
      </c>
      <c r="F14111" s="14">
        <v>0.41996767517185701</v>
      </c>
    </row>
    <row r="14112" spans="1:6" ht="15" customHeight="1" x14ac:dyDescent="0.25">
      <c r="A14112" s="11" t="s">
        <v>26674</v>
      </c>
      <c r="B14112" s="11" t="s">
        <v>15651</v>
      </c>
      <c r="C14112" s="12" t="s">
        <v>24587</v>
      </c>
      <c r="D14112" s="11" t="s">
        <v>24588</v>
      </c>
      <c r="E14112" s="13">
        <v>-0.272771284021668</v>
      </c>
      <c r="F14112" s="14">
        <v>0.72718326624259499</v>
      </c>
    </row>
    <row r="14113" spans="1:6" ht="15" customHeight="1" x14ac:dyDescent="0.25">
      <c r="A14113" s="11" t="s">
        <v>26675</v>
      </c>
      <c r="B14113" s="11" t="s">
        <v>36</v>
      </c>
      <c r="C14113" s="12" t="s">
        <v>24587</v>
      </c>
      <c r="D14113" s="11" t="s">
        <v>24588</v>
      </c>
      <c r="E14113" s="13">
        <v>-0.66975383972111602</v>
      </c>
      <c r="F14113" s="14">
        <v>0.51779937602554704</v>
      </c>
    </row>
    <row r="14114" spans="1:6" ht="15" customHeight="1" x14ac:dyDescent="0.25">
      <c r="A14114" s="11" t="s">
        <v>26676</v>
      </c>
      <c r="B14114" s="11" t="s">
        <v>26677</v>
      </c>
      <c r="C14114" s="12" t="s">
        <v>24587</v>
      </c>
      <c r="D14114" s="11" t="s">
        <v>24588</v>
      </c>
      <c r="E14114" s="13">
        <v>-4.0094278417214202</v>
      </c>
      <c r="F14114" s="14">
        <v>2.1749569263125299E-2</v>
      </c>
    </row>
    <row r="14115" spans="1:6" ht="15" customHeight="1" x14ac:dyDescent="0.25">
      <c r="A14115" s="11" t="s">
        <v>26678</v>
      </c>
      <c r="B14115" s="11" t="s">
        <v>36</v>
      </c>
      <c r="C14115" s="12" t="s">
        <v>24587</v>
      </c>
      <c r="D14115" s="11" t="s">
        <v>24588</v>
      </c>
      <c r="E14115" s="13">
        <v>1.6942396755726501</v>
      </c>
      <c r="F14115" s="14">
        <v>4.59268832612552E-2</v>
      </c>
    </row>
    <row r="14116" spans="1:6" ht="15" customHeight="1" x14ac:dyDescent="0.25">
      <c r="A14116" s="11" t="s">
        <v>26679</v>
      </c>
      <c r="B14116" s="11" t="s">
        <v>36</v>
      </c>
      <c r="C14116" s="12" t="s">
        <v>24587</v>
      </c>
      <c r="D14116" s="11" t="s">
        <v>24588</v>
      </c>
      <c r="E14116" s="13">
        <v>3.6950760975760502</v>
      </c>
      <c r="F14116" s="14">
        <v>1.2728252628641501E-2</v>
      </c>
    </row>
    <row r="14117" spans="1:6" ht="15" customHeight="1" x14ac:dyDescent="0.25">
      <c r="A14117" s="11" t="s">
        <v>26680</v>
      </c>
      <c r="B14117" s="11" t="s">
        <v>36</v>
      </c>
      <c r="C14117" s="12" t="s">
        <v>24587</v>
      </c>
      <c r="D14117" s="11" t="s">
        <v>24588</v>
      </c>
      <c r="E14117" s="13">
        <v>1.3260832246446299</v>
      </c>
      <c r="F14117" s="14">
        <v>2.3530969423094E-2</v>
      </c>
    </row>
    <row r="14118" spans="1:6" ht="15" customHeight="1" x14ac:dyDescent="0.25">
      <c r="A14118" s="11" t="s">
        <v>26681</v>
      </c>
      <c r="B14118" s="11" t="s">
        <v>36</v>
      </c>
      <c r="C14118" s="12" t="s">
        <v>24587</v>
      </c>
      <c r="D14118" s="11" t="s">
        <v>24588</v>
      </c>
      <c r="E14118" s="13">
        <v>4.1306131949605698</v>
      </c>
      <c r="F14118" s="14">
        <v>1.6315278586419599E-2</v>
      </c>
    </row>
    <row r="14119" spans="1:6" ht="15" customHeight="1" x14ac:dyDescent="0.25">
      <c r="A14119" s="11" t="s">
        <v>26682</v>
      </c>
      <c r="B14119" s="11" t="s">
        <v>26683</v>
      </c>
      <c r="C14119" s="12" t="s">
        <v>24587</v>
      </c>
      <c r="D14119" s="11" t="s">
        <v>24588</v>
      </c>
      <c r="E14119" s="13">
        <v>-3.0087442346854901E-2</v>
      </c>
      <c r="F14119" s="14">
        <v>0.956331488951633</v>
      </c>
    </row>
    <row r="14120" spans="1:6" ht="15" customHeight="1" x14ac:dyDescent="0.25">
      <c r="A14120" s="11" t="s">
        <v>26684</v>
      </c>
      <c r="B14120" s="11" t="s">
        <v>26685</v>
      </c>
      <c r="C14120" s="12" t="s">
        <v>24587</v>
      </c>
      <c r="D14120" s="11" t="s">
        <v>24588</v>
      </c>
      <c r="E14120" s="13">
        <v>-0.62494796867119695</v>
      </c>
      <c r="F14120" s="14">
        <v>0.179532320306031</v>
      </c>
    </row>
    <row r="14121" spans="1:6" ht="15" customHeight="1" x14ac:dyDescent="0.25">
      <c r="A14121" s="11" t="s">
        <v>26686</v>
      </c>
      <c r="B14121" s="11" t="s">
        <v>26677</v>
      </c>
      <c r="C14121" s="12" t="s">
        <v>24587</v>
      </c>
      <c r="D14121" s="11" t="s">
        <v>24588</v>
      </c>
      <c r="E14121" s="13">
        <v>-0.18102806543539199</v>
      </c>
      <c r="F14121" s="14">
        <v>0.74938915594088795</v>
      </c>
    </row>
    <row r="14122" spans="1:6" ht="15" customHeight="1" x14ac:dyDescent="0.25">
      <c r="A14122" s="11" t="s">
        <v>26687</v>
      </c>
      <c r="B14122" s="11" t="s">
        <v>36</v>
      </c>
      <c r="C14122" s="12" t="s">
        <v>24587</v>
      </c>
      <c r="D14122" s="11" t="s">
        <v>24588</v>
      </c>
      <c r="E14122" s="13">
        <v>0.36440369104361803</v>
      </c>
      <c r="F14122" s="14">
        <v>0.64111856651395005</v>
      </c>
    </row>
    <row r="14123" spans="1:6" ht="15" customHeight="1" x14ac:dyDescent="0.25">
      <c r="A14123" s="11" t="s">
        <v>26688</v>
      </c>
      <c r="B14123" s="11" t="s">
        <v>36</v>
      </c>
      <c r="C14123" s="12" t="s">
        <v>24587</v>
      </c>
      <c r="D14123" s="11" t="s">
        <v>24588</v>
      </c>
      <c r="E14123" s="13">
        <v>-0.33126558909549703</v>
      </c>
      <c r="F14123" s="14">
        <v>0.30645575321163299</v>
      </c>
    </row>
    <row r="14124" spans="1:6" ht="15" customHeight="1" x14ac:dyDescent="0.25">
      <c r="A14124" s="11" t="s">
        <v>26689</v>
      </c>
      <c r="B14124" s="11" t="s">
        <v>36</v>
      </c>
      <c r="C14124" s="12" t="s">
        <v>24587</v>
      </c>
      <c r="D14124" s="11" t="s">
        <v>24588</v>
      </c>
      <c r="E14124" s="13">
        <v>-0.117527052344799</v>
      </c>
      <c r="F14124" s="14">
        <v>0.422999779158658</v>
      </c>
    </row>
    <row r="14125" spans="1:6" ht="15" customHeight="1" x14ac:dyDescent="0.25">
      <c r="A14125" s="11" t="s">
        <v>26690</v>
      </c>
      <c r="B14125" s="11" t="s">
        <v>36</v>
      </c>
      <c r="C14125" s="12" t="s">
        <v>24587</v>
      </c>
      <c r="D14125" s="11" t="s">
        <v>24588</v>
      </c>
      <c r="E14125" s="13">
        <v>-1.56911699312297</v>
      </c>
      <c r="F14125" s="14">
        <v>5.70083655377948E-2</v>
      </c>
    </row>
    <row r="14126" spans="1:6" ht="15" customHeight="1" x14ac:dyDescent="0.25">
      <c r="A14126" s="11" t="s">
        <v>26691</v>
      </c>
      <c r="B14126" s="11" t="s">
        <v>26692</v>
      </c>
      <c r="C14126" s="12" t="s">
        <v>24587</v>
      </c>
      <c r="D14126" s="11" t="s">
        <v>24588</v>
      </c>
      <c r="E14126" s="13">
        <v>-0.32643258710157802</v>
      </c>
      <c r="F14126" s="14">
        <v>0.104420422325792</v>
      </c>
    </row>
    <row r="14127" spans="1:6" ht="15" customHeight="1" x14ac:dyDescent="0.25">
      <c r="A14127" s="11" t="s">
        <v>26693</v>
      </c>
      <c r="B14127" s="11" t="s">
        <v>36</v>
      </c>
      <c r="C14127" s="12" t="s">
        <v>24587</v>
      </c>
      <c r="D14127" s="11" t="s">
        <v>24588</v>
      </c>
      <c r="E14127" s="13">
        <v>-0.93458664072030495</v>
      </c>
      <c r="F14127" s="14">
        <v>2.8159903473687301E-2</v>
      </c>
    </row>
    <row r="14128" spans="1:6" ht="15" customHeight="1" x14ac:dyDescent="0.25">
      <c r="A14128" s="11" t="s">
        <v>26694</v>
      </c>
      <c r="B14128" s="11" t="s">
        <v>36</v>
      </c>
      <c r="C14128" s="12" t="s">
        <v>24587</v>
      </c>
      <c r="D14128" s="11" t="s">
        <v>24588</v>
      </c>
      <c r="E14128" s="13">
        <v>-7.3377515024598799E-2</v>
      </c>
      <c r="F14128" s="14">
        <v>0.85567325146551498</v>
      </c>
    </row>
    <row r="14129" spans="1:6" ht="15" customHeight="1" x14ac:dyDescent="0.25">
      <c r="A14129" s="11" t="s">
        <v>26695</v>
      </c>
      <c r="B14129" s="11" t="s">
        <v>26696</v>
      </c>
      <c r="C14129" s="12" t="s">
        <v>24587</v>
      </c>
      <c r="D14129" s="11" t="s">
        <v>24588</v>
      </c>
      <c r="E14129" s="13">
        <v>-0.30281345881374599</v>
      </c>
      <c r="F14129" s="14">
        <v>0.185553289625148</v>
      </c>
    </row>
    <row r="14130" spans="1:6" ht="15" customHeight="1" x14ac:dyDescent="0.25">
      <c r="A14130" s="11" t="s">
        <v>26697</v>
      </c>
      <c r="B14130" s="11" t="s">
        <v>36</v>
      </c>
      <c r="C14130" s="12" t="s">
        <v>24587</v>
      </c>
      <c r="D14130" s="11" t="s">
        <v>24588</v>
      </c>
      <c r="E14130" s="13">
        <v>-0.38484986505672902</v>
      </c>
      <c r="F14130" s="14">
        <v>0.49546057913338098</v>
      </c>
    </row>
    <row r="14131" spans="1:6" ht="15" customHeight="1" x14ac:dyDescent="0.25">
      <c r="A14131" s="11" t="s">
        <v>26698</v>
      </c>
      <c r="B14131" s="11" t="s">
        <v>26699</v>
      </c>
      <c r="C14131" s="12" t="s">
        <v>24587</v>
      </c>
      <c r="D14131" s="11" t="s">
        <v>24588</v>
      </c>
      <c r="E14131" s="13">
        <v>0.395523837466076</v>
      </c>
      <c r="F14131" s="14">
        <v>1.07681904659797E-2</v>
      </c>
    </row>
    <row r="14132" spans="1:6" ht="15" customHeight="1" x14ac:dyDescent="0.25">
      <c r="A14132" s="11" t="s">
        <v>26700</v>
      </c>
      <c r="B14132" s="11" t="s">
        <v>26701</v>
      </c>
      <c r="C14132" s="12" t="s">
        <v>24587</v>
      </c>
      <c r="D14132" s="11" t="s">
        <v>24588</v>
      </c>
      <c r="E14132" s="13">
        <v>0.37743054053858899</v>
      </c>
      <c r="F14132" s="14">
        <v>9.5025764933027099E-3</v>
      </c>
    </row>
    <row r="14133" spans="1:6" ht="15" customHeight="1" x14ac:dyDescent="0.25">
      <c r="A14133" s="11" t="s">
        <v>26702</v>
      </c>
      <c r="B14133" s="11" t="s">
        <v>26703</v>
      </c>
      <c r="C14133" s="12" t="s">
        <v>24587</v>
      </c>
      <c r="D14133" s="11" t="s">
        <v>24588</v>
      </c>
      <c r="E14133" s="13">
        <v>0.53347625969041101</v>
      </c>
      <c r="F14133" s="14">
        <v>4.3658821944141897E-2</v>
      </c>
    </row>
    <row r="14134" spans="1:6" ht="15" customHeight="1" x14ac:dyDescent="0.25">
      <c r="A14134" s="11" t="s">
        <v>26704</v>
      </c>
      <c r="B14134" s="11" t="s">
        <v>36</v>
      </c>
      <c r="C14134" s="12" t="s">
        <v>24587</v>
      </c>
      <c r="D14134" s="11" t="s">
        <v>24588</v>
      </c>
      <c r="E14134" s="13">
        <v>0.27263886080104899</v>
      </c>
      <c r="F14134" s="14">
        <v>0.21580420093840899</v>
      </c>
    </row>
    <row r="14135" spans="1:6" ht="15" customHeight="1" x14ac:dyDescent="0.25">
      <c r="A14135" s="11" t="s">
        <v>26705</v>
      </c>
      <c r="B14135" s="11" t="s">
        <v>26706</v>
      </c>
      <c r="C14135" s="12" t="s">
        <v>24587</v>
      </c>
      <c r="D14135" s="11" t="s">
        <v>24588</v>
      </c>
      <c r="E14135" s="13">
        <v>-1.4986099792993099</v>
      </c>
      <c r="F14135" s="14">
        <v>2.5120950237995901E-3</v>
      </c>
    </row>
    <row r="14136" spans="1:6" ht="15" customHeight="1" x14ac:dyDescent="0.25">
      <c r="A14136" s="11" t="s">
        <v>26707</v>
      </c>
      <c r="B14136" s="11" t="s">
        <v>36</v>
      </c>
      <c r="C14136" s="12" t="s">
        <v>24587</v>
      </c>
      <c r="D14136" s="11" t="s">
        <v>24588</v>
      </c>
      <c r="E14136" s="13">
        <v>0.80200642113056397</v>
      </c>
      <c r="F14136" s="14">
        <v>3.9938799690882799E-2</v>
      </c>
    </row>
    <row r="14137" spans="1:6" ht="15" customHeight="1" x14ac:dyDescent="0.25">
      <c r="A14137" s="11" t="s">
        <v>26708</v>
      </c>
      <c r="B14137" s="11" t="s">
        <v>13370</v>
      </c>
      <c r="C14137" s="12" t="s">
        <v>24587</v>
      </c>
      <c r="D14137" s="11" t="s">
        <v>24588</v>
      </c>
      <c r="E14137" s="13">
        <v>-0.23504521650832499</v>
      </c>
      <c r="F14137" s="14">
        <v>8.54088414769201E-2</v>
      </c>
    </row>
    <row r="14138" spans="1:6" ht="15" customHeight="1" x14ac:dyDescent="0.25">
      <c r="A14138" s="11" t="s">
        <v>26709</v>
      </c>
      <c r="B14138" s="11" t="s">
        <v>26710</v>
      </c>
      <c r="C14138" s="12" t="s">
        <v>24587</v>
      </c>
      <c r="D14138" s="11" t="s">
        <v>24588</v>
      </c>
      <c r="E14138" s="13">
        <v>0.394121590207824</v>
      </c>
      <c r="F14138" s="14">
        <v>2.4097981423875099E-2</v>
      </c>
    </row>
    <row r="14139" spans="1:6" ht="15" customHeight="1" x14ac:dyDescent="0.25">
      <c r="A14139" s="11" t="s">
        <v>26711</v>
      </c>
      <c r="B14139" s="11" t="s">
        <v>26712</v>
      </c>
      <c r="C14139" s="12" t="s">
        <v>24587</v>
      </c>
      <c r="D14139" s="11" t="s">
        <v>24588</v>
      </c>
      <c r="E14139" s="13">
        <v>-0.18119372499278</v>
      </c>
      <c r="F14139" s="14">
        <v>0.31331507191657898</v>
      </c>
    </row>
    <row r="14140" spans="1:6" ht="15" customHeight="1" x14ac:dyDescent="0.25">
      <c r="A14140" s="11" t="s">
        <v>26713</v>
      </c>
      <c r="B14140" s="11" t="s">
        <v>26714</v>
      </c>
      <c r="C14140" s="12" t="s">
        <v>24587</v>
      </c>
      <c r="D14140" s="11" t="s">
        <v>24588</v>
      </c>
      <c r="E14140" s="13">
        <v>0.52765302340057096</v>
      </c>
      <c r="F14140" s="14">
        <v>3.52480633553246E-3</v>
      </c>
    </row>
    <row r="14141" spans="1:6" ht="15" customHeight="1" x14ac:dyDescent="0.25">
      <c r="A14141" s="11" t="s">
        <v>26715</v>
      </c>
      <c r="B14141" s="11" t="s">
        <v>36</v>
      </c>
      <c r="C14141" s="12" t="s">
        <v>24587</v>
      </c>
      <c r="D14141" s="11" t="s">
        <v>24588</v>
      </c>
      <c r="E14141" s="13">
        <v>-1.9497221562371201</v>
      </c>
      <c r="F14141" s="14">
        <v>2.70327563526622E-2</v>
      </c>
    </row>
    <row r="14142" spans="1:6" ht="15" customHeight="1" x14ac:dyDescent="0.25">
      <c r="A14142" s="11" t="s">
        <v>26716</v>
      </c>
      <c r="B14142" s="11" t="s">
        <v>26717</v>
      </c>
      <c r="C14142" s="12" t="s">
        <v>24587</v>
      </c>
      <c r="D14142" s="11" t="s">
        <v>24588</v>
      </c>
      <c r="E14142" s="13">
        <v>1.5636536626451699E-2</v>
      </c>
      <c r="F14142" s="14">
        <v>0.96731299191394604</v>
      </c>
    </row>
    <row r="14143" spans="1:6" ht="15" customHeight="1" x14ac:dyDescent="0.25">
      <c r="A14143" s="11" t="s">
        <v>26718</v>
      </c>
      <c r="B14143" s="11" t="s">
        <v>26719</v>
      </c>
      <c r="C14143" s="12" t="s">
        <v>24587</v>
      </c>
      <c r="D14143" s="11" t="s">
        <v>24588</v>
      </c>
      <c r="E14143" s="13">
        <v>-0.149934882124755</v>
      </c>
      <c r="F14143" s="14">
        <v>0.61031641423171701</v>
      </c>
    </row>
    <row r="14144" spans="1:6" ht="15" customHeight="1" x14ac:dyDescent="0.25">
      <c r="A14144" s="11" t="s">
        <v>26720</v>
      </c>
      <c r="B14144" s="11" t="s">
        <v>26721</v>
      </c>
      <c r="C14144" s="12" t="s">
        <v>24587</v>
      </c>
      <c r="D14144" s="11" t="s">
        <v>24588</v>
      </c>
      <c r="E14144" s="13">
        <v>0.468053787221207</v>
      </c>
      <c r="F14144" s="14">
        <v>2.45247500048274E-2</v>
      </c>
    </row>
    <row r="14145" spans="1:6" ht="15" customHeight="1" x14ac:dyDescent="0.25">
      <c r="A14145" s="11" t="s">
        <v>26722</v>
      </c>
      <c r="B14145" s="11" t="s">
        <v>26723</v>
      </c>
      <c r="C14145" s="12" t="s">
        <v>24587</v>
      </c>
      <c r="D14145" s="11" t="s">
        <v>24588</v>
      </c>
      <c r="E14145" s="13">
        <v>0.26260224653924302</v>
      </c>
      <c r="F14145" s="14">
        <v>0.423113703546383</v>
      </c>
    </row>
    <row r="14146" spans="1:6" ht="15" customHeight="1" x14ac:dyDescent="0.25">
      <c r="A14146" s="11" t="s">
        <v>26724</v>
      </c>
      <c r="B14146" s="11" t="s">
        <v>26725</v>
      </c>
      <c r="C14146" s="12" t="s">
        <v>24587</v>
      </c>
      <c r="D14146" s="11" t="s">
        <v>24588</v>
      </c>
      <c r="E14146" s="13">
        <v>-6.1195308054289299E-3</v>
      </c>
      <c r="F14146" s="14">
        <v>0.97971573352644603</v>
      </c>
    </row>
    <row r="14147" spans="1:6" ht="15" customHeight="1" x14ac:dyDescent="0.25">
      <c r="A14147" s="11" t="s">
        <v>26726</v>
      </c>
      <c r="B14147" s="11" t="s">
        <v>26727</v>
      </c>
      <c r="C14147" s="12" t="s">
        <v>24587</v>
      </c>
      <c r="D14147" s="11" t="s">
        <v>24588</v>
      </c>
      <c r="E14147" s="13">
        <v>-0.54199273931707903</v>
      </c>
      <c r="F14147" s="14">
        <v>9.4693545448985506E-2</v>
      </c>
    </row>
    <row r="14148" spans="1:6" ht="15" customHeight="1" x14ac:dyDescent="0.25">
      <c r="A14148" s="11" t="s">
        <v>26728</v>
      </c>
      <c r="B14148" s="11" t="s">
        <v>36</v>
      </c>
      <c r="C14148" s="12" t="s">
        <v>24587</v>
      </c>
      <c r="D14148" s="11" t="s">
        <v>24588</v>
      </c>
      <c r="E14148" s="13">
        <v>-3.5408687693836298</v>
      </c>
      <c r="F14148" s="14">
        <v>1.17740319929539E-2</v>
      </c>
    </row>
    <row r="14149" spans="1:6" ht="15" customHeight="1" x14ac:dyDescent="0.25">
      <c r="A14149" s="11" t="s">
        <v>26729</v>
      </c>
      <c r="B14149" s="11" t="s">
        <v>26730</v>
      </c>
      <c r="C14149" s="12" t="s">
        <v>24587</v>
      </c>
      <c r="D14149" s="11" t="s">
        <v>24588</v>
      </c>
      <c r="E14149" s="13">
        <v>-6.5569781541385E-2</v>
      </c>
      <c r="F14149" s="14">
        <v>0.90164597204341601</v>
      </c>
    </row>
    <row r="14150" spans="1:6" ht="15" customHeight="1" x14ac:dyDescent="0.25">
      <c r="A14150" s="11" t="s">
        <v>26731</v>
      </c>
      <c r="B14150" s="11" t="s">
        <v>36</v>
      </c>
      <c r="C14150" s="12" t="s">
        <v>24587</v>
      </c>
      <c r="D14150" s="11" t="s">
        <v>24588</v>
      </c>
      <c r="E14150" s="13">
        <v>-1.2752662541439799E-3</v>
      </c>
      <c r="F14150" s="14">
        <v>0.99734884166849602</v>
      </c>
    </row>
    <row r="14151" spans="1:6" ht="15" customHeight="1" x14ac:dyDescent="0.25">
      <c r="A14151" s="11" t="s">
        <v>26732</v>
      </c>
      <c r="B14151" s="11" t="s">
        <v>26733</v>
      </c>
      <c r="C14151" s="12" t="s">
        <v>24587</v>
      </c>
      <c r="D14151" s="11" t="s">
        <v>24588</v>
      </c>
      <c r="E14151" s="13">
        <v>0.103016737444524</v>
      </c>
      <c r="F14151" s="14">
        <v>0.64522007665690695</v>
      </c>
    </row>
    <row r="14152" spans="1:6" ht="15" customHeight="1" x14ac:dyDescent="0.25">
      <c r="A14152" s="11" t="s">
        <v>26734</v>
      </c>
      <c r="B14152" s="11" t="s">
        <v>26735</v>
      </c>
      <c r="C14152" s="12" t="s">
        <v>24587</v>
      </c>
      <c r="D14152" s="11" t="s">
        <v>24588</v>
      </c>
      <c r="E14152" s="13">
        <v>-0.57710367897158898</v>
      </c>
      <c r="F14152" s="14">
        <v>3.7006124537046901E-2</v>
      </c>
    </row>
    <row r="14153" spans="1:6" ht="15" customHeight="1" x14ac:dyDescent="0.25">
      <c r="A14153" s="11" t="s">
        <v>26736</v>
      </c>
      <c r="B14153" s="11" t="s">
        <v>7999</v>
      </c>
      <c r="C14153" s="12" t="s">
        <v>24587</v>
      </c>
      <c r="D14153" s="11" t="s">
        <v>24588</v>
      </c>
      <c r="E14153" s="13">
        <v>4.5645356573042001E-2</v>
      </c>
      <c r="F14153" s="14">
        <v>0.89452307541631904</v>
      </c>
    </row>
    <row r="14154" spans="1:6" x14ac:dyDescent="0.25">
      <c r="A14154" s="11" t="s">
        <v>26737</v>
      </c>
      <c r="B14154" s="11" t="s">
        <v>26738</v>
      </c>
      <c r="C14154" s="12" t="s">
        <v>24587</v>
      </c>
      <c r="D14154" s="11" t="s">
        <v>24588</v>
      </c>
      <c r="E14154" s="13">
        <v>-4.4372127278411E-2</v>
      </c>
      <c r="F14154" s="14">
        <v>0.79904240119512704</v>
      </c>
    </row>
    <row r="14155" spans="1:6" ht="15" customHeight="1" x14ac:dyDescent="0.25">
      <c r="A14155" s="11" t="s">
        <v>26739</v>
      </c>
      <c r="B14155" s="11" t="s">
        <v>36</v>
      </c>
      <c r="C14155" s="12" t="s">
        <v>24587</v>
      </c>
      <c r="D14155" s="11" t="s">
        <v>24588</v>
      </c>
      <c r="E14155" s="13">
        <v>0.38413814986528499</v>
      </c>
      <c r="F14155" s="14">
        <v>0.35274532007092901</v>
      </c>
    </row>
    <row r="14156" spans="1:6" ht="15" customHeight="1" x14ac:dyDescent="0.25">
      <c r="A14156" s="11" t="s">
        <v>26740</v>
      </c>
      <c r="B14156" s="11" t="s">
        <v>36</v>
      </c>
      <c r="C14156" s="12" t="s">
        <v>24587</v>
      </c>
      <c r="D14156" s="11" t="s">
        <v>24588</v>
      </c>
      <c r="E14156" s="13">
        <v>-0.21052096872968701</v>
      </c>
      <c r="F14156" s="14">
        <v>0.72137697220312402</v>
      </c>
    </row>
    <row r="14157" spans="1:6" ht="15" customHeight="1" x14ac:dyDescent="0.25">
      <c r="A14157" s="11" t="s">
        <v>26741</v>
      </c>
      <c r="B14157" s="11" t="s">
        <v>26742</v>
      </c>
      <c r="C14157" s="12" t="s">
        <v>24587</v>
      </c>
      <c r="D14157" s="11" t="s">
        <v>24588</v>
      </c>
      <c r="E14157" s="13">
        <v>-0.65127024759855001</v>
      </c>
      <c r="F14157" s="14">
        <v>0.357859067696842</v>
      </c>
    </row>
    <row r="14158" spans="1:6" ht="15" customHeight="1" x14ac:dyDescent="0.25">
      <c r="A14158" s="11" t="s">
        <v>26743</v>
      </c>
      <c r="B14158" s="11" t="s">
        <v>26744</v>
      </c>
      <c r="C14158" s="12" t="s">
        <v>24587</v>
      </c>
      <c r="D14158" s="11" t="s">
        <v>24588</v>
      </c>
      <c r="E14158" s="13">
        <v>-0.37831102891343099</v>
      </c>
      <c r="F14158" s="14">
        <v>0.11484706508661199</v>
      </c>
    </row>
    <row r="14159" spans="1:6" ht="15" customHeight="1" x14ac:dyDescent="0.25">
      <c r="A14159" s="11" t="s">
        <v>26745</v>
      </c>
      <c r="B14159" s="11" t="s">
        <v>26746</v>
      </c>
      <c r="C14159" s="12" t="s">
        <v>24587</v>
      </c>
      <c r="D14159" s="11" t="s">
        <v>24588</v>
      </c>
      <c r="E14159" s="13">
        <v>-1.2073491544334101</v>
      </c>
      <c r="F14159" s="14">
        <v>7.7874202300025697E-3</v>
      </c>
    </row>
    <row r="14160" spans="1:6" ht="15" customHeight="1" x14ac:dyDescent="0.25">
      <c r="A14160" s="11" t="s">
        <v>26747</v>
      </c>
      <c r="B14160" s="11" t="s">
        <v>25818</v>
      </c>
      <c r="C14160" s="12" t="s">
        <v>24587</v>
      </c>
      <c r="D14160" s="11" t="s">
        <v>24588</v>
      </c>
      <c r="E14160" s="13">
        <v>-0.38506906899604498</v>
      </c>
      <c r="F14160" s="14">
        <v>8.3470080026594104E-2</v>
      </c>
    </row>
    <row r="14161" spans="1:6" ht="15" customHeight="1" x14ac:dyDescent="0.25">
      <c r="A14161" s="11" t="s">
        <v>26748</v>
      </c>
      <c r="B14161" s="11" t="s">
        <v>26749</v>
      </c>
      <c r="C14161" s="12" t="s">
        <v>24587</v>
      </c>
      <c r="D14161" s="11" t="s">
        <v>24588</v>
      </c>
      <c r="E14161" s="13">
        <v>-8.7437060444956999E-2</v>
      </c>
      <c r="F14161" s="14">
        <v>0.94385247040640197</v>
      </c>
    </row>
    <row r="14162" spans="1:6" ht="15" customHeight="1" x14ac:dyDescent="0.25">
      <c r="A14162" s="11" t="s">
        <v>26750</v>
      </c>
      <c r="B14162" s="11" t="s">
        <v>26751</v>
      </c>
      <c r="C14162" s="12" t="s">
        <v>24587</v>
      </c>
      <c r="D14162" s="11" t="s">
        <v>24588</v>
      </c>
      <c r="E14162" s="13">
        <v>-2.8176724941761502</v>
      </c>
      <c r="F14162" s="14">
        <v>6.4554267504154397E-2</v>
      </c>
    </row>
    <row r="14163" spans="1:6" ht="15" customHeight="1" x14ac:dyDescent="0.25">
      <c r="A14163" s="11" t="s">
        <v>26</v>
      </c>
      <c r="B14163" s="11" t="s">
        <v>26751</v>
      </c>
      <c r="C14163" s="12" t="s">
        <v>24587</v>
      </c>
      <c r="D14163" s="11" t="s">
        <v>24588</v>
      </c>
      <c r="E14163" s="13">
        <v>-0.26629363683503599</v>
      </c>
      <c r="F14163" s="14">
        <v>0.44618520909488402</v>
      </c>
    </row>
    <row r="14164" spans="1:6" ht="15" customHeight="1" x14ac:dyDescent="0.25">
      <c r="A14164" s="11" t="s">
        <v>26752</v>
      </c>
      <c r="B14164" s="11" t="s">
        <v>36</v>
      </c>
      <c r="C14164" s="12" t="s">
        <v>24587</v>
      </c>
      <c r="D14164" s="11" t="s">
        <v>24588</v>
      </c>
      <c r="E14164" s="13">
        <v>-0.60924451368774801</v>
      </c>
      <c r="F14164" s="14">
        <v>0.20876565174991099</v>
      </c>
    </row>
    <row r="14165" spans="1:6" ht="15" customHeight="1" x14ac:dyDescent="0.25">
      <c r="A14165" s="11" t="s">
        <v>26753</v>
      </c>
      <c r="B14165" s="11" t="s">
        <v>26754</v>
      </c>
      <c r="C14165" s="12" t="s">
        <v>24587</v>
      </c>
      <c r="D14165" s="11" t="s">
        <v>24588</v>
      </c>
      <c r="E14165" s="13">
        <v>-0.59664096427652602</v>
      </c>
      <c r="F14165" s="14">
        <v>7.4065086880209699E-2</v>
      </c>
    </row>
    <row r="14166" spans="1:6" ht="15" customHeight="1" x14ac:dyDescent="0.25">
      <c r="A14166" s="11" t="s">
        <v>26755</v>
      </c>
      <c r="B14166" s="11" t="s">
        <v>26756</v>
      </c>
      <c r="C14166" s="12" t="s">
        <v>24587</v>
      </c>
      <c r="D14166" s="11" t="s">
        <v>24588</v>
      </c>
      <c r="E14166" s="13">
        <v>-1.5295340942957401</v>
      </c>
      <c r="F14166" s="14">
        <v>4.1313688465348202E-4</v>
      </c>
    </row>
    <row r="14167" spans="1:6" ht="15" customHeight="1" x14ac:dyDescent="0.25">
      <c r="A14167" s="11" t="s">
        <v>26757</v>
      </c>
      <c r="B14167" s="11" t="s">
        <v>26758</v>
      </c>
      <c r="C14167" s="12" t="s">
        <v>24587</v>
      </c>
      <c r="D14167" s="11" t="s">
        <v>24588</v>
      </c>
      <c r="E14167" s="13">
        <v>-0.36049557318523801</v>
      </c>
      <c r="F14167" s="14">
        <v>0.16734218409841101</v>
      </c>
    </row>
    <row r="14168" spans="1:6" ht="15" customHeight="1" x14ac:dyDescent="0.25">
      <c r="A14168" s="11" t="s">
        <v>26759</v>
      </c>
      <c r="B14168" s="11" t="s">
        <v>26758</v>
      </c>
      <c r="C14168" s="12" t="s">
        <v>24587</v>
      </c>
      <c r="D14168" s="11" t="s">
        <v>24588</v>
      </c>
      <c r="E14168" s="13">
        <v>0.13630529289349</v>
      </c>
      <c r="F14168" s="14">
        <v>0.30719887438367799</v>
      </c>
    </row>
    <row r="14169" spans="1:6" ht="15" customHeight="1" x14ac:dyDescent="0.25">
      <c r="A14169" s="11" t="s">
        <v>26760</v>
      </c>
      <c r="B14169" s="11" t="s">
        <v>26761</v>
      </c>
      <c r="C14169" s="12" t="s">
        <v>24587</v>
      </c>
      <c r="D14169" s="11" t="s">
        <v>24588</v>
      </c>
      <c r="E14169" s="13">
        <v>-7.3953779481968698E-2</v>
      </c>
      <c r="F14169" s="14">
        <v>0.81611074695363905</v>
      </c>
    </row>
    <row r="14170" spans="1:6" ht="15" customHeight="1" x14ac:dyDescent="0.25">
      <c r="A14170" s="11" t="s">
        <v>26762</v>
      </c>
      <c r="B14170" s="11" t="s">
        <v>36</v>
      </c>
      <c r="C14170" s="12" t="s">
        <v>24587</v>
      </c>
      <c r="D14170" s="11" t="s">
        <v>24588</v>
      </c>
      <c r="E14170" s="13">
        <v>0.15227251191213001</v>
      </c>
      <c r="F14170" s="14">
        <v>0.45836062907282499</v>
      </c>
    </row>
    <row r="14171" spans="1:6" ht="15" customHeight="1" x14ac:dyDescent="0.25">
      <c r="A14171" s="11" t="s">
        <v>26763</v>
      </c>
      <c r="B14171" s="11" t="s">
        <v>26764</v>
      </c>
      <c r="C14171" s="12" t="s">
        <v>24587</v>
      </c>
      <c r="D14171" s="11" t="s">
        <v>24588</v>
      </c>
      <c r="E14171" s="13">
        <v>0.87733903206986197</v>
      </c>
      <c r="F14171" s="14">
        <v>1.05019926093094E-3</v>
      </c>
    </row>
    <row r="14172" spans="1:6" ht="15" customHeight="1" x14ac:dyDescent="0.25">
      <c r="A14172" s="11" t="s">
        <v>26765</v>
      </c>
      <c r="B14172" s="11" t="s">
        <v>26766</v>
      </c>
      <c r="C14172" s="12" t="s">
        <v>24587</v>
      </c>
      <c r="D14172" s="11" t="s">
        <v>24588</v>
      </c>
      <c r="E14172" s="13">
        <v>-0.26661697054658201</v>
      </c>
      <c r="F14172" s="14">
        <v>0.25028011773779901</v>
      </c>
    </row>
    <row r="14173" spans="1:6" ht="15" customHeight="1" x14ac:dyDescent="0.25">
      <c r="A14173" s="11" t="s">
        <v>26767</v>
      </c>
      <c r="B14173" s="11" t="s">
        <v>26768</v>
      </c>
      <c r="C14173" s="12" t="s">
        <v>24587</v>
      </c>
      <c r="D14173" s="11" t="s">
        <v>24588</v>
      </c>
      <c r="E14173" s="13">
        <v>-0.408598611179115</v>
      </c>
      <c r="F14173" s="14">
        <v>0.108266109138137</v>
      </c>
    </row>
    <row r="14174" spans="1:6" ht="15" customHeight="1" x14ac:dyDescent="0.25">
      <c r="A14174" s="11" t="s">
        <v>26769</v>
      </c>
      <c r="B14174" s="11" t="s">
        <v>26770</v>
      </c>
      <c r="C14174" s="12" t="s">
        <v>24587</v>
      </c>
      <c r="D14174" s="11" t="s">
        <v>24588</v>
      </c>
      <c r="E14174" s="13">
        <v>0.35731325653277501</v>
      </c>
      <c r="F14174" s="14">
        <v>3.06971353613383E-2</v>
      </c>
    </row>
    <row r="14175" spans="1:6" ht="15" customHeight="1" x14ac:dyDescent="0.25">
      <c r="A14175" s="11" t="s">
        <v>26771</v>
      </c>
      <c r="B14175" s="11" t="s">
        <v>36</v>
      </c>
      <c r="C14175" s="12" t="s">
        <v>24587</v>
      </c>
      <c r="D14175" s="11" t="s">
        <v>24588</v>
      </c>
      <c r="E14175" s="13">
        <v>0.84460315115696205</v>
      </c>
      <c r="F14175" s="14">
        <v>0.19683434030757799</v>
      </c>
    </row>
    <row r="14176" spans="1:6" ht="15" customHeight="1" x14ac:dyDescent="0.25">
      <c r="A14176" s="11" t="s">
        <v>26772</v>
      </c>
      <c r="B14176" s="11" t="s">
        <v>26773</v>
      </c>
      <c r="C14176" s="12" t="s">
        <v>24587</v>
      </c>
      <c r="D14176" s="11" t="s">
        <v>24588</v>
      </c>
      <c r="E14176" s="13">
        <v>1.7481833819320101</v>
      </c>
      <c r="F14176" s="14">
        <v>3.2644211089045299E-4</v>
      </c>
    </row>
    <row r="14177" spans="1:6" ht="15" customHeight="1" x14ac:dyDescent="0.25">
      <c r="A14177" s="11" t="s">
        <v>26774</v>
      </c>
      <c r="B14177" s="11" t="s">
        <v>5604</v>
      </c>
      <c r="C14177" s="12" t="s">
        <v>24587</v>
      </c>
      <c r="D14177" s="11" t="s">
        <v>24588</v>
      </c>
      <c r="E14177" s="13">
        <v>-0.91806436725721197</v>
      </c>
      <c r="F14177" s="14">
        <v>0.48049502587005</v>
      </c>
    </row>
    <row r="14178" spans="1:6" ht="15" customHeight="1" x14ac:dyDescent="0.25">
      <c r="A14178" s="11" t="s">
        <v>26775</v>
      </c>
      <c r="B14178" s="11" t="s">
        <v>26776</v>
      </c>
      <c r="C14178" s="12" t="s">
        <v>24587</v>
      </c>
      <c r="D14178" s="11" t="s">
        <v>24588</v>
      </c>
      <c r="E14178" s="13">
        <v>0.122380380775703</v>
      </c>
      <c r="F14178" s="14">
        <v>0.58522244623062303</v>
      </c>
    </row>
    <row r="14179" spans="1:6" ht="15" customHeight="1" x14ac:dyDescent="0.25">
      <c r="A14179" s="11" t="s">
        <v>26777</v>
      </c>
      <c r="B14179" s="11" t="s">
        <v>14103</v>
      </c>
      <c r="C14179" s="12" t="s">
        <v>24587</v>
      </c>
      <c r="D14179" s="11" t="s">
        <v>24588</v>
      </c>
      <c r="E14179" s="13">
        <v>-2.1089275108023502</v>
      </c>
      <c r="F14179" s="14">
        <v>5.10910415300217E-5</v>
      </c>
    </row>
    <row r="14180" spans="1:6" ht="15" customHeight="1" x14ac:dyDescent="0.25">
      <c r="A14180" s="11" t="s">
        <v>26778</v>
      </c>
      <c r="B14180" s="11" t="s">
        <v>26779</v>
      </c>
      <c r="C14180" s="12" t="s">
        <v>24587</v>
      </c>
      <c r="D14180" s="11" t="s">
        <v>24588</v>
      </c>
      <c r="E14180" s="13">
        <v>-0.83282911668370996</v>
      </c>
      <c r="F14180" s="14">
        <v>1.72764892376648E-2</v>
      </c>
    </row>
    <row r="14181" spans="1:6" ht="15" customHeight="1" x14ac:dyDescent="0.25">
      <c r="A14181" s="11" t="s">
        <v>26780</v>
      </c>
      <c r="B14181" s="11" t="s">
        <v>36</v>
      </c>
      <c r="C14181" s="12" t="s">
        <v>24587</v>
      </c>
      <c r="D14181" s="11" t="s">
        <v>24588</v>
      </c>
      <c r="E14181" s="13">
        <v>-2.2026162039936299</v>
      </c>
      <c r="F14181" s="14">
        <v>7.1640688278522605E-4</v>
      </c>
    </row>
    <row r="14182" spans="1:6" ht="15" customHeight="1" x14ac:dyDescent="0.25">
      <c r="A14182" s="11" t="s">
        <v>26781</v>
      </c>
      <c r="B14182" s="11" t="s">
        <v>26782</v>
      </c>
      <c r="C14182" s="12" t="s">
        <v>24587</v>
      </c>
      <c r="D14182" s="11" t="s">
        <v>24588</v>
      </c>
      <c r="E14182" s="13">
        <v>0.36095030695416203</v>
      </c>
      <c r="F14182" s="14">
        <v>2.28947429752464E-2</v>
      </c>
    </row>
    <row r="14183" spans="1:6" ht="15" customHeight="1" x14ac:dyDescent="0.25">
      <c r="A14183" s="11" t="s">
        <v>26783</v>
      </c>
      <c r="B14183" s="11" t="s">
        <v>26784</v>
      </c>
      <c r="C14183" s="12" t="s">
        <v>24587</v>
      </c>
      <c r="D14183" s="11" t="s">
        <v>24588</v>
      </c>
      <c r="E14183" s="13">
        <v>0.21795628113215501</v>
      </c>
      <c r="F14183" s="14">
        <v>0.76673871096389201</v>
      </c>
    </row>
    <row r="14184" spans="1:6" ht="15" customHeight="1" x14ac:dyDescent="0.25">
      <c r="A14184" s="11" t="s">
        <v>26785</v>
      </c>
      <c r="B14184" s="11" t="s">
        <v>26784</v>
      </c>
      <c r="C14184" s="12" t="s">
        <v>24587</v>
      </c>
      <c r="D14184" s="11" t="s">
        <v>24588</v>
      </c>
      <c r="E14184" s="13">
        <v>0.166358149683558</v>
      </c>
      <c r="F14184" s="14">
        <v>0.33963427981003502</v>
      </c>
    </row>
    <row r="14185" spans="1:6" ht="15" customHeight="1" x14ac:dyDescent="0.25">
      <c r="A14185" s="11" t="s">
        <v>26786</v>
      </c>
      <c r="B14185" s="11" t="s">
        <v>26787</v>
      </c>
      <c r="C14185" s="12" t="s">
        <v>24587</v>
      </c>
      <c r="D14185" s="11" t="s">
        <v>24588</v>
      </c>
      <c r="E14185" s="13">
        <v>1.6423675586372199</v>
      </c>
      <c r="F14185" s="14">
        <v>2.10647123235486E-2</v>
      </c>
    </row>
    <row r="14186" spans="1:6" ht="15" customHeight="1" x14ac:dyDescent="0.25">
      <c r="A14186" s="11" t="s">
        <v>26788</v>
      </c>
      <c r="B14186" s="11" t="s">
        <v>26789</v>
      </c>
      <c r="C14186" s="12" t="s">
        <v>24587</v>
      </c>
      <c r="D14186" s="11" t="s">
        <v>24588</v>
      </c>
      <c r="E14186" s="13">
        <v>6.5432965492489906E-2</v>
      </c>
      <c r="F14186" s="14">
        <v>0.67626166812896105</v>
      </c>
    </row>
    <row r="14187" spans="1:6" ht="15" customHeight="1" x14ac:dyDescent="0.25">
      <c r="A14187" s="11" t="s">
        <v>26790</v>
      </c>
      <c r="B14187" s="11" t="s">
        <v>36</v>
      </c>
      <c r="C14187" s="12" t="s">
        <v>24587</v>
      </c>
      <c r="D14187" s="11" t="s">
        <v>24588</v>
      </c>
      <c r="E14187" s="13">
        <v>0.11889469325648699</v>
      </c>
      <c r="F14187" s="14">
        <v>0.81262448944933996</v>
      </c>
    </row>
    <row r="14188" spans="1:6" ht="15" customHeight="1" x14ac:dyDescent="0.25">
      <c r="A14188" s="11" t="s">
        <v>26791</v>
      </c>
      <c r="B14188" s="11" t="s">
        <v>26792</v>
      </c>
      <c r="C14188" s="12" t="s">
        <v>24587</v>
      </c>
      <c r="D14188" s="11" t="s">
        <v>24588</v>
      </c>
      <c r="E14188" s="13">
        <v>-3.6046339528590301</v>
      </c>
      <c r="F14188" s="14">
        <v>1.28666723819027E-2</v>
      </c>
    </row>
    <row r="14189" spans="1:6" ht="15" customHeight="1" x14ac:dyDescent="0.25">
      <c r="A14189" s="11" t="s">
        <v>26793</v>
      </c>
      <c r="B14189" s="11" t="s">
        <v>26794</v>
      </c>
      <c r="C14189" s="12" t="s">
        <v>24587</v>
      </c>
      <c r="D14189" s="11" t="s">
        <v>24588</v>
      </c>
      <c r="E14189" s="13">
        <v>6.8172544821141698E-2</v>
      </c>
      <c r="F14189" s="14">
        <v>0.79600292236463899</v>
      </c>
    </row>
    <row r="14190" spans="1:6" ht="15" customHeight="1" x14ac:dyDescent="0.25">
      <c r="A14190" s="11" t="s">
        <v>26795</v>
      </c>
      <c r="B14190" s="11" t="s">
        <v>26796</v>
      </c>
      <c r="C14190" s="12" t="s">
        <v>24587</v>
      </c>
      <c r="D14190" s="11" t="s">
        <v>24588</v>
      </c>
      <c r="E14190" s="13">
        <v>0.312451416995288</v>
      </c>
      <c r="F14190" s="14">
        <v>0.25337225350332898</v>
      </c>
    </row>
    <row r="14191" spans="1:6" ht="15" customHeight="1" x14ac:dyDescent="0.25">
      <c r="A14191" s="11" t="s">
        <v>26797</v>
      </c>
      <c r="B14191" s="11" t="s">
        <v>26798</v>
      </c>
      <c r="C14191" s="12" t="s">
        <v>24587</v>
      </c>
      <c r="D14191" s="11" t="s">
        <v>24588</v>
      </c>
      <c r="E14191" s="13">
        <v>0.19519124726708501</v>
      </c>
      <c r="F14191" s="14">
        <v>0.210227025614037</v>
      </c>
    </row>
    <row r="14192" spans="1:6" ht="15" customHeight="1" x14ac:dyDescent="0.25">
      <c r="A14192" s="11" t="s">
        <v>26799</v>
      </c>
      <c r="B14192" s="11" t="s">
        <v>36</v>
      </c>
      <c r="C14192" s="12" t="s">
        <v>24587</v>
      </c>
      <c r="D14192" s="11" t="s">
        <v>24588</v>
      </c>
      <c r="E14192" s="13">
        <v>-0.40555212644243499</v>
      </c>
      <c r="F14192" s="14">
        <v>1.9896276916720301E-2</v>
      </c>
    </row>
    <row r="14193" spans="1:6" ht="15" customHeight="1" x14ac:dyDescent="0.25">
      <c r="A14193" s="11" t="s">
        <v>26800</v>
      </c>
      <c r="B14193" s="11" t="s">
        <v>26801</v>
      </c>
      <c r="C14193" s="12" t="s">
        <v>24587</v>
      </c>
      <c r="D14193" s="11" t="s">
        <v>24588</v>
      </c>
      <c r="E14193" s="13">
        <v>1.4604818466020799</v>
      </c>
      <c r="F14193" s="14">
        <v>8.31845954868143E-5</v>
      </c>
    </row>
    <row r="14194" spans="1:6" ht="15" customHeight="1" x14ac:dyDescent="0.25">
      <c r="A14194" s="11" t="s">
        <v>26802</v>
      </c>
      <c r="B14194" s="11" t="s">
        <v>1815</v>
      </c>
      <c r="C14194" s="12" t="s">
        <v>24587</v>
      </c>
      <c r="D14194" s="11" t="s">
        <v>24588</v>
      </c>
      <c r="E14194" s="13">
        <v>1.1384311803313201</v>
      </c>
      <c r="F14194" s="14">
        <v>1.7133838648739699E-2</v>
      </c>
    </row>
    <row r="14195" spans="1:6" ht="15" customHeight="1" x14ac:dyDescent="0.25">
      <c r="A14195" s="11" t="s">
        <v>26803</v>
      </c>
      <c r="B14195" s="11" t="s">
        <v>22558</v>
      </c>
      <c r="C14195" s="12" t="s">
        <v>24587</v>
      </c>
      <c r="D14195" s="11" t="s">
        <v>24588</v>
      </c>
      <c r="E14195" s="13">
        <v>1.0443177204314</v>
      </c>
      <c r="F14195" s="14">
        <v>1.6391161582214899E-2</v>
      </c>
    </row>
    <row r="14196" spans="1:6" ht="15" customHeight="1" x14ac:dyDescent="0.25">
      <c r="A14196" s="11" t="s">
        <v>26804</v>
      </c>
      <c r="B14196" s="11" t="s">
        <v>22558</v>
      </c>
      <c r="C14196" s="12" t="s">
        <v>24587</v>
      </c>
      <c r="D14196" s="11" t="s">
        <v>24588</v>
      </c>
      <c r="E14196" s="13">
        <v>7.4496633648471394E-2</v>
      </c>
      <c r="F14196" s="14">
        <v>0.950770185474348</v>
      </c>
    </row>
    <row r="14197" spans="1:6" ht="15" customHeight="1" x14ac:dyDescent="0.25">
      <c r="A14197" s="11" t="s">
        <v>26805</v>
      </c>
      <c r="B14197" s="11" t="s">
        <v>36</v>
      </c>
      <c r="C14197" s="12" t="s">
        <v>24587</v>
      </c>
      <c r="D14197" s="11" t="s">
        <v>24588</v>
      </c>
      <c r="E14197" s="13">
        <v>-5.00632415818449E-2</v>
      </c>
      <c r="F14197" s="14">
        <v>0.87587125246158604</v>
      </c>
    </row>
    <row r="14198" spans="1:6" ht="15" customHeight="1" x14ac:dyDescent="0.25">
      <c r="A14198" s="11" t="s">
        <v>26806</v>
      </c>
      <c r="B14198" s="11" t="s">
        <v>22602</v>
      </c>
      <c r="C14198" s="12" t="s">
        <v>24587</v>
      </c>
      <c r="D14198" s="11" t="s">
        <v>24588</v>
      </c>
      <c r="E14198" s="13">
        <v>0.93379121031669399</v>
      </c>
      <c r="F14198" s="14">
        <v>1.51705124991749E-2</v>
      </c>
    </row>
    <row r="14199" spans="1:6" ht="15" customHeight="1" x14ac:dyDescent="0.25">
      <c r="A14199" s="11" t="s">
        <v>26807</v>
      </c>
      <c r="B14199" s="11" t="s">
        <v>26808</v>
      </c>
      <c r="C14199" s="12" t="s">
        <v>24587</v>
      </c>
      <c r="D14199" s="11" t="s">
        <v>24588</v>
      </c>
      <c r="E14199" s="13">
        <v>0.97137884172709799</v>
      </c>
      <c r="F14199" s="14">
        <v>5.8022015194202997E-2</v>
      </c>
    </row>
    <row r="14200" spans="1:6" ht="15" customHeight="1" x14ac:dyDescent="0.25">
      <c r="A14200" s="11" t="s">
        <v>26809</v>
      </c>
      <c r="B14200" s="11" t="s">
        <v>26810</v>
      </c>
      <c r="C14200" s="12" t="s">
        <v>24587</v>
      </c>
      <c r="D14200" s="11" t="s">
        <v>24588</v>
      </c>
      <c r="E14200" s="13">
        <v>6.4710701312166901</v>
      </c>
      <c r="F14200" s="14">
        <v>3.3312211746773103E-2</v>
      </c>
    </row>
    <row r="14201" spans="1:6" ht="15" customHeight="1" x14ac:dyDescent="0.25">
      <c r="A14201" s="11" t="s">
        <v>26811</v>
      </c>
      <c r="B14201" s="11" t="s">
        <v>26812</v>
      </c>
      <c r="C14201" s="12" t="s">
        <v>24587</v>
      </c>
      <c r="D14201" s="11" t="s">
        <v>24588</v>
      </c>
      <c r="E14201" s="13">
        <v>-0.60302353398773401</v>
      </c>
      <c r="F14201" s="14">
        <v>3.1145991581933E-2</v>
      </c>
    </row>
    <row r="14202" spans="1:6" ht="15" customHeight="1" x14ac:dyDescent="0.25">
      <c r="A14202" s="11" t="s">
        <v>26813</v>
      </c>
      <c r="B14202" s="11" t="s">
        <v>36</v>
      </c>
      <c r="C14202" s="12" t="s">
        <v>24587</v>
      </c>
      <c r="D14202" s="11" t="s">
        <v>24588</v>
      </c>
      <c r="E14202" s="13">
        <v>-0.59229674992592496</v>
      </c>
      <c r="F14202" s="14">
        <v>4.9682358280686401E-2</v>
      </c>
    </row>
    <row r="14203" spans="1:6" ht="15" customHeight="1" x14ac:dyDescent="0.25">
      <c r="A14203" s="11" t="s">
        <v>26814</v>
      </c>
      <c r="B14203" s="11" t="s">
        <v>26815</v>
      </c>
      <c r="C14203" s="12" t="s">
        <v>24587</v>
      </c>
      <c r="D14203" s="11" t="s">
        <v>24588</v>
      </c>
      <c r="E14203" s="13">
        <v>-0.54171454047595002</v>
      </c>
      <c r="F14203" s="14">
        <v>0.12212793974259201</v>
      </c>
    </row>
    <row r="14204" spans="1:6" ht="15" customHeight="1" x14ac:dyDescent="0.25">
      <c r="A14204" s="11" t="s">
        <v>26816</v>
      </c>
      <c r="B14204" s="11" t="s">
        <v>36</v>
      </c>
      <c r="C14204" s="12" t="s">
        <v>24587</v>
      </c>
      <c r="D14204" s="11" t="s">
        <v>24588</v>
      </c>
      <c r="E14204" s="13">
        <v>0.43848289855226402</v>
      </c>
      <c r="F14204" s="14">
        <v>9.0785891311436894E-3</v>
      </c>
    </row>
    <row r="14205" spans="1:6" ht="15" customHeight="1" x14ac:dyDescent="0.25">
      <c r="A14205" s="11" t="s">
        <v>26817</v>
      </c>
      <c r="B14205" s="11" t="s">
        <v>26818</v>
      </c>
      <c r="C14205" s="12" t="s">
        <v>24587</v>
      </c>
      <c r="D14205" s="11" t="s">
        <v>24588</v>
      </c>
      <c r="E14205" s="13">
        <v>0.86137011267857799</v>
      </c>
      <c r="F14205" s="14">
        <v>6.2232661726189999E-2</v>
      </c>
    </row>
    <row r="14206" spans="1:6" ht="15" customHeight="1" x14ac:dyDescent="0.25">
      <c r="A14206" s="11" t="s">
        <v>26819</v>
      </c>
      <c r="B14206" s="11" t="s">
        <v>26820</v>
      </c>
      <c r="C14206" s="12" t="s">
        <v>24587</v>
      </c>
      <c r="D14206" s="11" t="s">
        <v>24588</v>
      </c>
      <c r="E14206" s="13">
        <v>-1.0240691283538601</v>
      </c>
      <c r="F14206" s="14">
        <v>2.1486063001266101E-2</v>
      </c>
    </row>
    <row r="14207" spans="1:6" ht="15" customHeight="1" x14ac:dyDescent="0.25">
      <c r="A14207" s="11" t="s">
        <v>26821</v>
      </c>
      <c r="B14207" s="11" t="s">
        <v>36</v>
      </c>
      <c r="C14207" s="12" t="s">
        <v>24587</v>
      </c>
      <c r="D14207" s="11" t="s">
        <v>24588</v>
      </c>
      <c r="E14207" s="13">
        <v>0.90684276017182197</v>
      </c>
      <c r="F14207" s="14">
        <v>0.632222906913676</v>
      </c>
    </row>
    <row r="14208" spans="1:6" ht="15" customHeight="1" x14ac:dyDescent="0.25">
      <c r="A14208" s="11" t="s">
        <v>26822</v>
      </c>
      <c r="B14208" s="11" t="s">
        <v>26823</v>
      </c>
      <c r="C14208" s="12" t="s">
        <v>24587</v>
      </c>
      <c r="D14208" s="11" t="s">
        <v>24588</v>
      </c>
      <c r="E14208" s="13">
        <v>-0.987090667962366</v>
      </c>
      <c r="F14208" s="14">
        <v>2.7100076113749601E-2</v>
      </c>
    </row>
    <row r="14209" spans="1:6" ht="15" customHeight="1" x14ac:dyDescent="0.25">
      <c r="A14209" s="11" t="s">
        <v>26824</v>
      </c>
      <c r="B14209" s="11" t="s">
        <v>36</v>
      </c>
      <c r="C14209" s="12" t="s">
        <v>24587</v>
      </c>
      <c r="D14209" s="11" t="s">
        <v>24588</v>
      </c>
      <c r="E14209" s="13">
        <v>2.06191109644496E-2</v>
      </c>
      <c r="F14209" s="14">
        <v>0.93829818266832399</v>
      </c>
    </row>
    <row r="14210" spans="1:6" ht="15" customHeight="1" x14ac:dyDescent="0.25">
      <c r="A14210" s="11" t="s">
        <v>26825</v>
      </c>
      <c r="B14210" s="11" t="s">
        <v>2645</v>
      </c>
      <c r="C14210" s="12" t="s">
        <v>24587</v>
      </c>
      <c r="D14210" s="11" t="s">
        <v>24588</v>
      </c>
      <c r="E14210" s="13">
        <v>-0.17910278930047799</v>
      </c>
      <c r="F14210" s="14">
        <v>0.30170373923815302</v>
      </c>
    </row>
    <row r="14211" spans="1:6" ht="15" customHeight="1" x14ac:dyDescent="0.25">
      <c r="A14211" s="11" t="s">
        <v>26826</v>
      </c>
      <c r="B14211" s="11" t="s">
        <v>26827</v>
      </c>
      <c r="C14211" s="12" t="s">
        <v>24587</v>
      </c>
      <c r="D14211" s="11" t="s">
        <v>24588</v>
      </c>
      <c r="E14211" s="13">
        <v>-1.0268251038725</v>
      </c>
      <c r="F14211" s="14">
        <v>7.1407275040330107E-2</v>
      </c>
    </row>
    <row r="14212" spans="1:6" ht="15" customHeight="1" x14ac:dyDescent="0.25">
      <c r="A14212" s="11" t="s">
        <v>26828</v>
      </c>
      <c r="B14212" s="11" t="s">
        <v>26829</v>
      </c>
      <c r="C14212" s="12" t="s">
        <v>24587</v>
      </c>
      <c r="D14212" s="11" t="s">
        <v>24588</v>
      </c>
      <c r="E14212" s="13">
        <v>-0.78483738463013397</v>
      </c>
      <c r="F14212" s="14">
        <v>5.1314780281905399E-2</v>
      </c>
    </row>
    <row r="14213" spans="1:6" ht="15" customHeight="1" x14ac:dyDescent="0.25">
      <c r="A14213" s="11" t="s">
        <v>26830</v>
      </c>
      <c r="B14213" s="11" t="s">
        <v>26831</v>
      </c>
      <c r="C14213" s="12" t="s">
        <v>24587</v>
      </c>
      <c r="D14213" s="11" t="s">
        <v>24588</v>
      </c>
      <c r="E14213" s="13">
        <v>-5.7752731609040299E-2</v>
      </c>
      <c r="F14213" s="14">
        <v>0.87995395066911997</v>
      </c>
    </row>
    <row r="14214" spans="1:6" ht="15" customHeight="1" x14ac:dyDescent="0.25">
      <c r="A14214" s="11" t="s">
        <v>26832</v>
      </c>
      <c r="B14214" s="11" t="s">
        <v>36</v>
      </c>
      <c r="C14214" s="12" t="s">
        <v>24587</v>
      </c>
      <c r="D14214" s="11" t="s">
        <v>24588</v>
      </c>
      <c r="E14214" s="13">
        <v>0.110410529016718</v>
      </c>
      <c r="F14214" s="14">
        <v>0.689669019129033</v>
      </c>
    </row>
    <row r="14215" spans="1:6" ht="15" customHeight="1" x14ac:dyDescent="0.25">
      <c r="A14215" s="11" t="s">
        <v>26833</v>
      </c>
      <c r="B14215" s="11" t="s">
        <v>36</v>
      </c>
      <c r="C14215" s="12" t="s">
        <v>24587</v>
      </c>
      <c r="D14215" s="11" t="s">
        <v>24588</v>
      </c>
      <c r="E14215" s="13">
        <v>0.28530265124168203</v>
      </c>
      <c r="F14215" s="14">
        <v>0.69994123096904204</v>
      </c>
    </row>
    <row r="14216" spans="1:6" ht="15" customHeight="1" x14ac:dyDescent="0.25">
      <c r="A14216" s="11" t="s">
        <v>26834</v>
      </c>
      <c r="B14216" s="11" t="s">
        <v>24228</v>
      </c>
      <c r="C14216" s="12" t="s">
        <v>24587</v>
      </c>
      <c r="D14216" s="11" t="s">
        <v>24588</v>
      </c>
      <c r="E14216" s="13">
        <v>0.12518195554269401</v>
      </c>
      <c r="F14216" s="14">
        <v>0.87451464657640099</v>
      </c>
    </row>
    <row r="14217" spans="1:6" ht="15" customHeight="1" x14ac:dyDescent="0.25">
      <c r="A14217" s="11" t="s">
        <v>26835</v>
      </c>
      <c r="B14217" s="11" t="s">
        <v>19318</v>
      </c>
      <c r="C14217" s="12" t="s">
        <v>24587</v>
      </c>
      <c r="D14217" s="11" t="s">
        <v>24588</v>
      </c>
      <c r="E14217" s="13">
        <v>-0.13580772860607701</v>
      </c>
      <c r="F14217" s="14">
        <v>0.53621667323251498</v>
      </c>
    </row>
    <row r="14218" spans="1:6" ht="15" customHeight="1" x14ac:dyDescent="0.25">
      <c r="A14218" s="11" t="s">
        <v>26836</v>
      </c>
      <c r="B14218" s="11" t="s">
        <v>26837</v>
      </c>
      <c r="C14218" s="12" t="s">
        <v>24587</v>
      </c>
      <c r="D14218" s="11" t="s">
        <v>24588</v>
      </c>
      <c r="E14218" s="13">
        <v>1.2626835372024601</v>
      </c>
      <c r="F14218" s="14">
        <v>2.6451522537159198E-3</v>
      </c>
    </row>
    <row r="14219" spans="1:6" ht="15" customHeight="1" x14ac:dyDescent="0.25">
      <c r="A14219" s="11" t="s">
        <v>26838</v>
      </c>
      <c r="B14219" s="11" t="s">
        <v>26839</v>
      </c>
      <c r="C14219" s="12" t="s">
        <v>24587</v>
      </c>
      <c r="D14219" s="11" t="s">
        <v>24588</v>
      </c>
      <c r="E14219" s="13">
        <v>4.54708234611374E-2</v>
      </c>
      <c r="F14219" s="14">
        <v>0.847837418681884</v>
      </c>
    </row>
    <row r="14220" spans="1:6" ht="15" customHeight="1" x14ac:dyDescent="0.25">
      <c r="A14220" s="11" t="s">
        <v>26840</v>
      </c>
      <c r="B14220" s="11" t="s">
        <v>26841</v>
      </c>
      <c r="C14220" s="12" t="s">
        <v>24587</v>
      </c>
      <c r="D14220" s="11" t="s">
        <v>24588</v>
      </c>
      <c r="E14220" s="13">
        <v>-0.28347862366458898</v>
      </c>
      <c r="F14220" s="14">
        <v>0.535359983621289</v>
      </c>
    </row>
    <row r="14221" spans="1:6" ht="15" customHeight="1" x14ac:dyDescent="0.25">
      <c r="A14221" s="11" t="s">
        <v>26842</v>
      </c>
      <c r="B14221" s="11" t="s">
        <v>26843</v>
      </c>
      <c r="C14221" s="12" t="s">
        <v>24587</v>
      </c>
      <c r="D14221" s="11" t="s">
        <v>24588</v>
      </c>
      <c r="E14221" s="13">
        <v>-7.1263905013943002E-2</v>
      </c>
      <c r="F14221" s="14">
        <v>0.56120006259303601</v>
      </c>
    </row>
    <row r="14222" spans="1:6" ht="15" customHeight="1" x14ac:dyDescent="0.25">
      <c r="A14222" s="11" t="s">
        <v>26844</v>
      </c>
      <c r="B14222" s="11" t="s">
        <v>26845</v>
      </c>
      <c r="C14222" s="12" t="s">
        <v>24587</v>
      </c>
      <c r="D14222" s="11" t="s">
        <v>24588</v>
      </c>
      <c r="E14222" s="13">
        <v>-4.9523322406790402E-2</v>
      </c>
      <c r="F14222" s="14">
        <v>0.78672195634866204</v>
      </c>
    </row>
    <row r="14223" spans="1:6" ht="15" customHeight="1" x14ac:dyDescent="0.25">
      <c r="A14223" s="11" t="s">
        <v>26846</v>
      </c>
      <c r="B14223" s="11" t="s">
        <v>26847</v>
      </c>
      <c r="C14223" s="12" t="s">
        <v>24587</v>
      </c>
      <c r="D14223" s="11" t="s">
        <v>24588</v>
      </c>
      <c r="E14223" s="13">
        <v>0.385574514930005</v>
      </c>
      <c r="F14223" s="14">
        <v>1.2269520747026299E-2</v>
      </c>
    </row>
    <row r="14224" spans="1:6" ht="15" customHeight="1" x14ac:dyDescent="0.25">
      <c r="A14224" s="11" t="s">
        <v>26848</v>
      </c>
      <c r="B14224" s="11" t="s">
        <v>36</v>
      </c>
      <c r="C14224" s="12" t="s">
        <v>24587</v>
      </c>
      <c r="D14224" s="11" t="s">
        <v>24588</v>
      </c>
      <c r="E14224" s="13">
        <v>0.195114650344066</v>
      </c>
      <c r="F14224" s="14">
        <v>0.683478522715536</v>
      </c>
    </row>
    <row r="14225" spans="1:6" ht="15" customHeight="1" x14ac:dyDescent="0.25">
      <c r="A14225" s="11" t="s">
        <v>26849</v>
      </c>
      <c r="B14225" s="11" t="s">
        <v>26850</v>
      </c>
      <c r="C14225" s="12" t="s">
        <v>24587</v>
      </c>
      <c r="D14225" s="11" t="s">
        <v>24588</v>
      </c>
      <c r="E14225" s="13">
        <v>0.28287776005168003</v>
      </c>
      <c r="F14225" s="14">
        <v>0.39709804961431999</v>
      </c>
    </row>
    <row r="14226" spans="1:6" ht="15" customHeight="1" x14ac:dyDescent="0.25">
      <c r="A14226" s="11" t="s">
        <v>26851</v>
      </c>
      <c r="B14226" s="11" t="s">
        <v>26852</v>
      </c>
      <c r="C14226" s="12" t="s">
        <v>24587</v>
      </c>
      <c r="D14226" s="11" t="s">
        <v>24588</v>
      </c>
      <c r="E14226" s="13">
        <v>-0.79211253052115305</v>
      </c>
      <c r="F14226" s="14">
        <v>8.5047825395690706E-3</v>
      </c>
    </row>
    <row r="14227" spans="1:6" ht="15" customHeight="1" x14ac:dyDescent="0.25">
      <c r="A14227" s="11" t="s">
        <v>26853</v>
      </c>
      <c r="B14227" s="11" t="s">
        <v>26854</v>
      </c>
      <c r="C14227" s="12" t="s">
        <v>24587</v>
      </c>
      <c r="D14227" s="11" t="s">
        <v>24588</v>
      </c>
      <c r="E14227" s="13">
        <v>-0.112002483231332</v>
      </c>
      <c r="F14227" s="14">
        <v>0.67358388678431802</v>
      </c>
    </row>
    <row r="14228" spans="1:6" ht="15" customHeight="1" x14ac:dyDescent="0.25">
      <c r="A14228" s="11" t="s">
        <v>26855</v>
      </c>
      <c r="B14228" s="11" t="s">
        <v>36</v>
      </c>
      <c r="C14228" s="12" t="s">
        <v>24587</v>
      </c>
      <c r="D14228" s="11" t="s">
        <v>24588</v>
      </c>
      <c r="E14228" s="13">
        <v>5.7915100964800001E-2</v>
      </c>
      <c r="F14228" s="14">
        <v>0.72123660212237695</v>
      </c>
    </row>
    <row r="14229" spans="1:6" ht="15" customHeight="1" x14ac:dyDescent="0.25">
      <c r="A14229" s="11" t="s">
        <v>26856</v>
      </c>
      <c r="B14229" s="11" t="s">
        <v>36</v>
      </c>
      <c r="C14229" s="12" t="s">
        <v>24587</v>
      </c>
      <c r="D14229" s="11" t="s">
        <v>24588</v>
      </c>
      <c r="E14229" s="13">
        <v>-0.16428250826091501</v>
      </c>
      <c r="F14229" s="14">
        <v>0.236543702026211</v>
      </c>
    </row>
    <row r="14230" spans="1:6" ht="15" customHeight="1" x14ac:dyDescent="0.25">
      <c r="A14230" s="11" t="s">
        <v>26857</v>
      </c>
      <c r="B14230" s="11" t="s">
        <v>26858</v>
      </c>
      <c r="C14230" s="12" t="s">
        <v>24587</v>
      </c>
      <c r="D14230" s="11" t="s">
        <v>24588</v>
      </c>
      <c r="E14230" s="13">
        <v>-4.7952671322386002E-2</v>
      </c>
      <c r="F14230" s="14">
        <v>0.92444051345394396</v>
      </c>
    </row>
    <row r="14231" spans="1:6" ht="15" customHeight="1" x14ac:dyDescent="0.25">
      <c r="A14231" s="11" t="s">
        <v>26859</v>
      </c>
      <c r="B14231" s="11" t="s">
        <v>24247</v>
      </c>
      <c r="C14231" s="12" t="s">
        <v>24587</v>
      </c>
      <c r="D14231" s="11" t="s">
        <v>24588</v>
      </c>
      <c r="E14231" s="13">
        <v>0.189308097838992</v>
      </c>
      <c r="F14231" s="14">
        <v>0.48102015373114299</v>
      </c>
    </row>
    <row r="14232" spans="1:6" ht="15" customHeight="1" x14ac:dyDescent="0.25">
      <c r="A14232" s="11" t="s">
        <v>26860</v>
      </c>
      <c r="B14232" s="11" t="s">
        <v>26861</v>
      </c>
      <c r="C14232" s="12" t="s">
        <v>24587</v>
      </c>
      <c r="D14232" s="11" t="s">
        <v>24588</v>
      </c>
      <c r="E14232" s="13">
        <v>0.15337994806650701</v>
      </c>
      <c r="F14232" s="14">
        <v>0.74562789027430798</v>
      </c>
    </row>
    <row r="14233" spans="1:6" ht="15" customHeight="1" x14ac:dyDescent="0.25">
      <c r="A14233" s="11" t="s">
        <v>26862</v>
      </c>
      <c r="B14233" s="11" t="s">
        <v>36</v>
      </c>
      <c r="C14233" s="12" t="s">
        <v>24587</v>
      </c>
      <c r="D14233" s="11" t="s">
        <v>24588</v>
      </c>
      <c r="E14233" s="13">
        <v>-0.25808541467656998</v>
      </c>
      <c r="F14233" s="14">
        <v>0.65002628980753696</v>
      </c>
    </row>
    <row r="14234" spans="1:6" ht="15" customHeight="1" x14ac:dyDescent="0.25">
      <c r="A14234" s="11" t="s">
        <v>26863</v>
      </c>
      <c r="B14234" s="11" t="s">
        <v>9203</v>
      </c>
      <c r="C14234" s="12" t="s">
        <v>24587</v>
      </c>
      <c r="D14234" s="11" t="s">
        <v>24588</v>
      </c>
      <c r="E14234" s="13">
        <v>0.17690839261918501</v>
      </c>
      <c r="F14234" s="14">
        <v>0.53183961471476704</v>
      </c>
    </row>
    <row r="14235" spans="1:6" ht="15" customHeight="1" x14ac:dyDescent="0.25">
      <c r="A14235" s="11" t="s">
        <v>26864</v>
      </c>
      <c r="B14235" s="11" t="s">
        <v>36</v>
      </c>
      <c r="C14235" s="12" t="s">
        <v>24587</v>
      </c>
      <c r="D14235" s="11" t="s">
        <v>24588</v>
      </c>
      <c r="E14235" s="13">
        <v>-1.4085522188678099</v>
      </c>
      <c r="F14235" s="14">
        <v>2.2713340782608E-3</v>
      </c>
    </row>
    <row r="14236" spans="1:6" ht="15" customHeight="1" x14ac:dyDescent="0.25">
      <c r="A14236" s="11" t="s">
        <v>26865</v>
      </c>
      <c r="B14236" s="11" t="s">
        <v>26866</v>
      </c>
      <c r="C14236" s="12" t="s">
        <v>24587</v>
      </c>
      <c r="D14236" s="11" t="s">
        <v>24588</v>
      </c>
      <c r="E14236" s="13">
        <v>0.16786634801042599</v>
      </c>
      <c r="F14236" s="14">
        <v>0.38525167534253402</v>
      </c>
    </row>
    <row r="14237" spans="1:6" ht="15" customHeight="1" x14ac:dyDescent="0.25">
      <c r="A14237" s="11" t="s">
        <v>26867</v>
      </c>
      <c r="B14237" s="11" t="s">
        <v>36</v>
      </c>
      <c r="C14237" s="12" t="s">
        <v>24587</v>
      </c>
      <c r="D14237" s="11" t="s">
        <v>24588</v>
      </c>
      <c r="E14237" s="13">
        <v>0.81537783190028001</v>
      </c>
      <c r="F14237" s="14">
        <v>1.3834392508806201E-3</v>
      </c>
    </row>
    <row r="14238" spans="1:6" ht="15" customHeight="1" x14ac:dyDescent="0.25">
      <c r="A14238" s="11" t="s">
        <v>384</v>
      </c>
      <c r="B14238" s="11" t="s">
        <v>26868</v>
      </c>
      <c r="C14238" s="12" t="s">
        <v>24587</v>
      </c>
      <c r="D14238" s="11" t="s">
        <v>24588</v>
      </c>
      <c r="E14238" s="13">
        <v>-0.77259050960937403</v>
      </c>
      <c r="F14238" s="14">
        <v>3.9932728888985103E-3</v>
      </c>
    </row>
    <row r="14239" spans="1:6" ht="15" customHeight="1" x14ac:dyDescent="0.25">
      <c r="A14239" s="11" t="s">
        <v>26869</v>
      </c>
      <c r="B14239" s="11" t="s">
        <v>26870</v>
      </c>
      <c r="C14239" s="12" t="s">
        <v>24587</v>
      </c>
      <c r="D14239" s="11" t="s">
        <v>24588</v>
      </c>
      <c r="E14239" s="13">
        <v>0.73736752798944805</v>
      </c>
      <c r="F14239" s="14">
        <v>0.12764898463920499</v>
      </c>
    </row>
    <row r="14240" spans="1:6" ht="15" customHeight="1" x14ac:dyDescent="0.25">
      <c r="A14240" s="11" t="s">
        <v>26871</v>
      </c>
      <c r="B14240" s="11" t="s">
        <v>26872</v>
      </c>
      <c r="C14240" s="12" t="s">
        <v>24587</v>
      </c>
      <c r="D14240" s="11" t="s">
        <v>24588</v>
      </c>
      <c r="E14240" s="13">
        <v>0.24804550872110601</v>
      </c>
      <c r="F14240" s="14">
        <v>0.64332149953508</v>
      </c>
    </row>
    <row r="14241" spans="1:6" ht="15" customHeight="1" x14ac:dyDescent="0.25">
      <c r="A14241" s="11" t="s">
        <v>26873</v>
      </c>
      <c r="B14241" s="11" t="s">
        <v>26874</v>
      </c>
      <c r="C14241" s="12" t="s">
        <v>24587</v>
      </c>
      <c r="D14241" s="11" t="s">
        <v>24588</v>
      </c>
      <c r="E14241" s="13">
        <v>-0.180454419617254</v>
      </c>
      <c r="F14241" s="14">
        <v>0.193353091020949</v>
      </c>
    </row>
    <row r="14242" spans="1:6" ht="15" customHeight="1" x14ac:dyDescent="0.25">
      <c r="A14242" s="11" t="s">
        <v>26875</v>
      </c>
      <c r="B14242" s="11" t="s">
        <v>36</v>
      </c>
      <c r="C14242" s="12" t="s">
        <v>24587</v>
      </c>
      <c r="D14242" s="11" t="s">
        <v>24588</v>
      </c>
      <c r="E14242" s="13">
        <v>3.4842205778214098E-2</v>
      </c>
      <c r="F14242" s="14">
        <v>0.93719743459180005</v>
      </c>
    </row>
    <row r="14243" spans="1:6" ht="15" customHeight="1" x14ac:dyDescent="0.25">
      <c r="A14243" s="11" t="s">
        <v>26876</v>
      </c>
      <c r="B14243" s="11" t="s">
        <v>26877</v>
      </c>
      <c r="C14243" s="12" t="s">
        <v>24587</v>
      </c>
      <c r="D14243" s="11" t="s">
        <v>24588</v>
      </c>
      <c r="E14243" s="13">
        <v>-0.45022963279196598</v>
      </c>
      <c r="F14243" s="14">
        <v>0.107729711997524</v>
      </c>
    </row>
    <row r="14244" spans="1:6" ht="15" customHeight="1" x14ac:dyDescent="0.25">
      <c r="A14244" s="11" t="s">
        <v>26878</v>
      </c>
      <c r="B14244" s="11" t="s">
        <v>26879</v>
      </c>
      <c r="C14244" s="12" t="s">
        <v>24587</v>
      </c>
      <c r="D14244" s="11" t="s">
        <v>24588</v>
      </c>
      <c r="E14244" s="13">
        <v>-1.49773220572216</v>
      </c>
      <c r="F14244" s="14">
        <v>5.4921602169623303E-3</v>
      </c>
    </row>
    <row r="14245" spans="1:6" ht="15" customHeight="1" x14ac:dyDescent="0.25">
      <c r="A14245" s="11" t="s">
        <v>26880</v>
      </c>
      <c r="B14245" s="11" t="s">
        <v>26881</v>
      </c>
      <c r="C14245" s="12" t="s">
        <v>24587</v>
      </c>
      <c r="D14245" s="11" t="s">
        <v>24588</v>
      </c>
      <c r="E14245" s="13">
        <v>0.227325615564132</v>
      </c>
      <c r="F14245" s="14">
        <v>0.39799597719229801</v>
      </c>
    </row>
    <row r="14246" spans="1:6" ht="15" customHeight="1" x14ac:dyDescent="0.25">
      <c r="A14246" s="11" t="s">
        <v>26882</v>
      </c>
      <c r="B14246" s="11" t="s">
        <v>36</v>
      </c>
      <c r="C14246" s="12" t="s">
        <v>24587</v>
      </c>
      <c r="D14246" s="11" t="s">
        <v>24588</v>
      </c>
      <c r="E14246" s="13">
        <v>-1.44685770351906</v>
      </c>
      <c r="F14246" s="14">
        <v>0.25430263872949699</v>
      </c>
    </row>
    <row r="14247" spans="1:6" ht="15" customHeight="1" x14ac:dyDescent="0.25">
      <c r="A14247" s="11" t="s">
        <v>26883</v>
      </c>
      <c r="B14247" s="11" t="s">
        <v>36</v>
      </c>
      <c r="C14247" s="12" t="s">
        <v>24587</v>
      </c>
      <c r="D14247" s="11" t="s">
        <v>24588</v>
      </c>
      <c r="E14247" s="13">
        <v>0.16513623923783599</v>
      </c>
      <c r="F14247" s="14">
        <v>0.82750439046060498</v>
      </c>
    </row>
    <row r="14248" spans="1:6" ht="15" customHeight="1" x14ac:dyDescent="0.25">
      <c r="A14248" s="11" t="s">
        <v>26884</v>
      </c>
      <c r="B14248" s="11" t="s">
        <v>26885</v>
      </c>
      <c r="C14248" s="12" t="s">
        <v>24587</v>
      </c>
      <c r="D14248" s="11" t="s">
        <v>24588</v>
      </c>
      <c r="E14248" s="13">
        <v>0.23714870835693699</v>
      </c>
      <c r="F14248" s="14">
        <v>7.8769293328657106E-2</v>
      </c>
    </row>
    <row r="14249" spans="1:6" ht="15" customHeight="1" x14ac:dyDescent="0.25">
      <c r="A14249" s="11" t="s">
        <v>26886</v>
      </c>
      <c r="B14249" s="11" t="s">
        <v>26887</v>
      </c>
      <c r="C14249" s="12" t="s">
        <v>24587</v>
      </c>
      <c r="D14249" s="11" t="s">
        <v>24588</v>
      </c>
      <c r="E14249" s="13">
        <v>-1.5581161242477399</v>
      </c>
      <c r="F14249" s="14">
        <v>4.7884464700413001E-5</v>
      </c>
    </row>
    <row r="14250" spans="1:6" ht="15" customHeight="1" x14ac:dyDescent="0.25">
      <c r="A14250" s="11" t="s">
        <v>26888</v>
      </c>
      <c r="B14250" s="11" t="s">
        <v>26889</v>
      </c>
      <c r="C14250" s="12" t="s">
        <v>24587</v>
      </c>
      <c r="D14250" s="11" t="s">
        <v>24588</v>
      </c>
      <c r="E14250" s="13">
        <v>-8.8904088143152593E-2</v>
      </c>
      <c r="F14250" s="14">
        <v>0.58245575490910095</v>
      </c>
    </row>
    <row r="14251" spans="1:6" ht="15" customHeight="1" x14ac:dyDescent="0.25">
      <c r="A14251" s="11" t="s">
        <v>26890</v>
      </c>
      <c r="B14251" s="11" t="s">
        <v>26891</v>
      </c>
      <c r="C14251" s="12" t="s">
        <v>24587</v>
      </c>
      <c r="D14251" s="11" t="s">
        <v>24588</v>
      </c>
      <c r="E14251" s="13">
        <v>-0.35641671776853401</v>
      </c>
      <c r="F14251" s="14">
        <v>6.8032400048362501E-2</v>
      </c>
    </row>
    <row r="14252" spans="1:6" ht="15" customHeight="1" x14ac:dyDescent="0.25">
      <c r="A14252" s="11" t="s">
        <v>26892</v>
      </c>
      <c r="B14252" s="11" t="s">
        <v>36</v>
      </c>
      <c r="C14252" s="12" t="s">
        <v>24587</v>
      </c>
      <c r="D14252" s="11" t="s">
        <v>24588</v>
      </c>
      <c r="E14252" s="13">
        <v>0.22369796391827401</v>
      </c>
      <c r="F14252" s="14">
        <v>0.127626695652127</v>
      </c>
    </row>
    <row r="14253" spans="1:6" ht="15" customHeight="1" x14ac:dyDescent="0.25">
      <c r="A14253" s="11" t="s">
        <v>26893</v>
      </c>
      <c r="B14253" s="11" t="s">
        <v>36</v>
      </c>
      <c r="C14253" s="12" t="s">
        <v>24587</v>
      </c>
      <c r="D14253" s="11" t="s">
        <v>24588</v>
      </c>
      <c r="E14253" s="13">
        <v>0.203353747554428</v>
      </c>
      <c r="F14253" s="14">
        <v>0.112103062494762</v>
      </c>
    </row>
    <row r="14254" spans="1:6" ht="15" customHeight="1" x14ac:dyDescent="0.25">
      <c r="A14254" s="11" t="s">
        <v>26894</v>
      </c>
      <c r="B14254" s="11" t="s">
        <v>26895</v>
      </c>
      <c r="C14254" s="12" t="s">
        <v>24587</v>
      </c>
      <c r="D14254" s="11" t="s">
        <v>24588</v>
      </c>
      <c r="E14254" s="13">
        <v>0.33754890258201597</v>
      </c>
      <c r="F14254" s="14">
        <v>2.10917166478337E-2</v>
      </c>
    </row>
    <row r="14255" spans="1:6" ht="15" customHeight="1" x14ac:dyDescent="0.25">
      <c r="A14255" s="11" t="s">
        <v>26896</v>
      </c>
      <c r="B14255" s="11" t="s">
        <v>26897</v>
      </c>
      <c r="C14255" s="12" t="s">
        <v>24587</v>
      </c>
      <c r="D14255" s="11" t="s">
        <v>24588</v>
      </c>
      <c r="E14255" s="13">
        <v>-9.4343720876953099E-2</v>
      </c>
      <c r="F14255" s="14">
        <v>0.71377165009738097</v>
      </c>
    </row>
    <row r="14256" spans="1:6" ht="15" customHeight="1" x14ac:dyDescent="0.25">
      <c r="A14256" s="11" t="s">
        <v>26898</v>
      </c>
      <c r="B14256" s="11" t="s">
        <v>26899</v>
      </c>
      <c r="C14256" s="12" t="s">
        <v>24587</v>
      </c>
      <c r="D14256" s="11" t="s">
        <v>24588</v>
      </c>
      <c r="E14256" s="13">
        <v>9.3118420206830699E-2</v>
      </c>
      <c r="F14256" s="14">
        <v>0.62369982968570303</v>
      </c>
    </row>
    <row r="14257" spans="1:6" ht="15" customHeight="1" x14ac:dyDescent="0.25">
      <c r="A14257" s="11" t="s">
        <v>26900</v>
      </c>
      <c r="B14257" s="11" t="s">
        <v>36</v>
      </c>
      <c r="C14257" s="12" t="s">
        <v>24587</v>
      </c>
      <c r="D14257" s="11" t="s">
        <v>24588</v>
      </c>
      <c r="E14257" s="13">
        <v>0.211042979568384</v>
      </c>
      <c r="F14257" s="14">
        <v>0.12714939987621901</v>
      </c>
    </row>
    <row r="14258" spans="1:6" ht="15" customHeight="1" x14ac:dyDescent="0.25">
      <c r="A14258" s="11" t="s">
        <v>26901</v>
      </c>
      <c r="B14258" s="11" t="s">
        <v>26902</v>
      </c>
      <c r="C14258" s="12" t="s">
        <v>24587</v>
      </c>
      <c r="D14258" s="11" t="s">
        <v>24588</v>
      </c>
      <c r="E14258" s="13">
        <v>4.5921094431908401E-2</v>
      </c>
      <c r="F14258" s="14">
        <v>0.82240610985987195</v>
      </c>
    </row>
    <row r="14259" spans="1:6" ht="15" customHeight="1" x14ac:dyDescent="0.25">
      <c r="A14259" s="11" t="s">
        <v>26903</v>
      </c>
      <c r="B14259" s="11" t="s">
        <v>26904</v>
      </c>
      <c r="C14259" s="12" t="s">
        <v>24587</v>
      </c>
      <c r="D14259" s="11" t="s">
        <v>24588</v>
      </c>
      <c r="E14259" s="13">
        <v>-6.2649148987745706E-2</v>
      </c>
      <c r="F14259" s="14">
        <v>0.75137251298973196</v>
      </c>
    </row>
    <row r="14260" spans="1:6" ht="15" customHeight="1" x14ac:dyDescent="0.25">
      <c r="A14260" s="11" t="s">
        <v>26905</v>
      </c>
      <c r="B14260" s="11" t="s">
        <v>26906</v>
      </c>
      <c r="C14260" s="12" t="s">
        <v>24587</v>
      </c>
      <c r="D14260" s="11" t="s">
        <v>24588</v>
      </c>
      <c r="E14260" s="13">
        <v>-0.65887451301583</v>
      </c>
      <c r="F14260" s="14">
        <v>4.2733798403894699E-2</v>
      </c>
    </row>
    <row r="14261" spans="1:6" ht="15" customHeight="1" x14ac:dyDescent="0.25">
      <c r="A14261" s="11" t="s">
        <v>26907</v>
      </c>
      <c r="B14261" s="11" t="s">
        <v>26908</v>
      </c>
      <c r="C14261" s="12" t="s">
        <v>24587</v>
      </c>
      <c r="D14261" s="11" t="s">
        <v>24588</v>
      </c>
      <c r="E14261" s="13">
        <v>-0.224759198250742</v>
      </c>
      <c r="F14261" s="14">
        <v>0.25851111370448598</v>
      </c>
    </row>
    <row r="14262" spans="1:6" ht="15" customHeight="1" x14ac:dyDescent="0.25">
      <c r="A14262" s="11" t="s">
        <v>26909</v>
      </c>
      <c r="B14262" s="11" t="s">
        <v>26910</v>
      </c>
      <c r="C14262" s="12" t="s">
        <v>24587</v>
      </c>
      <c r="D14262" s="11" t="s">
        <v>24588</v>
      </c>
      <c r="E14262" s="13">
        <v>1.33531336237552</v>
      </c>
      <c r="F14262" s="14">
        <v>8.2551746391038307E-5</v>
      </c>
    </row>
    <row r="14263" spans="1:6" ht="15" customHeight="1" x14ac:dyDescent="0.25">
      <c r="A14263" s="11" t="s">
        <v>26911</v>
      </c>
      <c r="B14263" s="11" t="s">
        <v>36</v>
      </c>
      <c r="C14263" s="12" t="s">
        <v>24587</v>
      </c>
      <c r="D14263" s="11" t="s">
        <v>24588</v>
      </c>
      <c r="E14263" s="13">
        <v>3.1141407183141001</v>
      </c>
      <c r="F14263" s="14">
        <v>0.32806401115059902</v>
      </c>
    </row>
    <row r="14264" spans="1:6" ht="15" customHeight="1" x14ac:dyDescent="0.25">
      <c r="A14264" s="11" t="s">
        <v>26912</v>
      </c>
      <c r="B14264" s="11" t="s">
        <v>36</v>
      </c>
      <c r="C14264" s="12" t="s">
        <v>24587</v>
      </c>
      <c r="D14264" s="11" t="s">
        <v>24588</v>
      </c>
      <c r="E14264" s="13">
        <v>3.41050118167081</v>
      </c>
      <c r="F14264" s="14">
        <v>2.2929717932334E-2</v>
      </c>
    </row>
    <row r="14265" spans="1:6" ht="15" customHeight="1" x14ac:dyDescent="0.25">
      <c r="A14265" s="11" t="s">
        <v>26913</v>
      </c>
      <c r="B14265" s="11" t="s">
        <v>36</v>
      </c>
      <c r="C14265" s="12" t="s">
        <v>24587</v>
      </c>
      <c r="D14265" s="11" t="s">
        <v>24588</v>
      </c>
      <c r="E14265" s="13">
        <v>4.4641416692741096</v>
      </c>
      <c r="F14265" s="14">
        <v>4.6208707728836104E-3</v>
      </c>
    </row>
    <row r="14266" spans="1:6" ht="15" customHeight="1" x14ac:dyDescent="0.25">
      <c r="A14266" s="11" t="s">
        <v>26914</v>
      </c>
      <c r="B14266" s="11" t="s">
        <v>26915</v>
      </c>
      <c r="C14266" s="12" t="s">
        <v>24587</v>
      </c>
      <c r="D14266" s="11" t="s">
        <v>24588</v>
      </c>
      <c r="E14266" s="13">
        <v>1.05603981934972</v>
      </c>
      <c r="F14266" s="14">
        <v>5.6241129785747595E-4</v>
      </c>
    </row>
    <row r="14267" spans="1:6" ht="15" customHeight="1" x14ac:dyDescent="0.25">
      <c r="A14267" s="11" t="s">
        <v>26916</v>
      </c>
      <c r="B14267" s="11" t="s">
        <v>26917</v>
      </c>
      <c r="C14267" s="12" t="s">
        <v>24587</v>
      </c>
      <c r="D14267" s="11" t="s">
        <v>24588</v>
      </c>
      <c r="E14267" s="13">
        <v>-1.0923232768432201</v>
      </c>
      <c r="F14267" s="14">
        <v>8.1231644657262804E-4</v>
      </c>
    </row>
    <row r="14268" spans="1:6" ht="15" customHeight="1" x14ac:dyDescent="0.25">
      <c r="A14268" s="11" t="s">
        <v>26918</v>
      </c>
      <c r="B14268" s="11" t="s">
        <v>36</v>
      </c>
      <c r="C14268" s="12" t="s">
        <v>24587</v>
      </c>
      <c r="D14268" s="11" t="s">
        <v>24588</v>
      </c>
      <c r="E14268" s="13">
        <v>-1.0807825912651401</v>
      </c>
      <c r="F14268" s="14">
        <v>1.32815954340883E-2</v>
      </c>
    </row>
    <row r="14269" spans="1:6" ht="15" customHeight="1" x14ac:dyDescent="0.25">
      <c r="A14269" s="11" t="s">
        <v>26919</v>
      </c>
      <c r="B14269" s="11" t="s">
        <v>26920</v>
      </c>
      <c r="C14269" s="12" t="s">
        <v>24587</v>
      </c>
      <c r="D14269" s="11" t="s">
        <v>24588</v>
      </c>
      <c r="E14269" s="13">
        <v>-7.0226963836171705E-2</v>
      </c>
      <c r="F14269" s="14">
        <v>0.68659980963320399</v>
      </c>
    </row>
    <row r="14270" spans="1:6" ht="15" customHeight="1" x14ac:dyDescent="0.25">
      <c r="A14270" s="11" t="s">
        <v>26921</v>
      </c>
      <c r="B14270" s="11" t="s">
        <v>26922</v>
      </c>
      <c r="C14270" s="12" t="s">
        <v>24587</v>
      </c>
      <c r="D14270" s="11" t="s">
        <v>24588</v>
      </c>
      <c r="E14270" s="13">
        <v>0.16467012617474799</v>
      </c>
      <c r="F14270" s="14">
        <v>0.66710351574001603</v>
      </c>
    </row>
    <row r="14271" spans="1:6" ht="15" customHeight="1" x14ac:dyDescent="0.25">
      <c r="A14271" s="11" t="s">
        <v>26923</v>
      </c>
      <c r="B14271" s="11" t="s">
        <v>36</v>
      </c>
      <c r="C14271" s="12" t="s">
        <v>24587</v>
      </c>
      <c r="D14271" s="11" t="s">
        <v>24588</v>
      </c>
      <c r="E14271" s="13">
        <v>-2.57702160669088</v>
      </c>
      <c r="F14271" s="14">
        <v>7.21552677033093E-3</v>
      </c>
    </row>
    <row r="14272" spans="1:6" ht="15" customHeight="1" x14ac:dyDescent="0.25">
      <c r="A14272" s="11" t="s">
        <v>26924</v>
      </c>
      <c r="B14272" s="11" t="s">
        <v>26925</v>
      </c>
      <c r="C14272" s="12" t="s">
        <v>24587</v>
      </c>
      <c r="D14272" s="11" t="s">
        <v>24588</v>
      </c>
      <c r="E14272" s="13">
        <v>-6.3016490366202799E-2</v>
      </c>
      <c r="F14272" s="14">
        <v>0.85432779648852697</v>
      </c>
    </row>
    <row r="14273" spans="1:6" ht="15" customHeight="1" x14ac:dyDescent="0.25">
      <c r="A14273" s="11" t="s">
        <v>26926</v>
      </c>
      <c r="B14273" s="11" t="s">
        <v>36</v>
      </c>
      <c r="C14273" s="12" t="s">
        <v>24587</v>
      </c>
      <c r="D14273" s="11" t="s">
        <v>24588</v>
      </c>
      <c r="E14273" s="13">
        <v>0.43199726358572499</v>
      </c>
      <c r="F14273" s="14">
        <v>0.438818563157234</v>
      </c>
    </row>
    <row r="14274" spans="1:6" ht="15" customHeight="1" x14ac:dyDescent="0.25">
      <c r="A14274" s="11" t="s">
        <v>26927</v>
      </c>
      <c r="B14274" s="11" t="s">
        <v>26928</v>
      </c>
      <c r="C14274" s="12" t="s">
        <v>24587</v>
      </c>
      <c r="D14274" s="11" t="s">
        <v>24588</v>
      </c>
      <c r="E14274" s="13">
        <v>-1.22850057732241</v>
      </c>
      <c r="F14274" s="14">
        <v>1.28205038829606E-4</v>
      </c>
    </row>
    <row r="14275" spans="1:6" ht="15" customHeight="1" x14ac:dyDescent="0.25">
      <c r="A14275" s="11" t="s">
        <v>26929</v>
      </c>
      <c r="B14275" s="11" t="s">
        <v>26930</v>
      </c>
      <c r="C14275" s="12" t="s">
        <v>24587</v>
      </c>
      <c r="D14275" s="11" t="s">
        <v>24588</v>
      </c>
      <c r="E14275" s="13">
        <v>-1.6901216044095</v>
      </c>
      <c r="F14275" s="14">
        <v>8.0644637302498801E-4</v>
      </c>
    </row>
    <row r="14276" spans="1:6" ht="15" customHeight="1" x14ac:dyDescent="0.25">
      <c r="A14276" s="11" t="s">
        <v>26931</v>
      </c>
      <c r="B14276" s="11" t="s">
        <v>9103</v>
      </c>
      <c r="C14276" s="12" t="s">
        <v>24587</v>
      </c>
      <c r="D14276" s="11" t="s">
        <v>24588</v>
      </c>
      <c r="E14276" s="13">
        <v>-0.18697379993135599</v>
      </c>
      <c r="F14276" s="14">
        <v>0.457168799446735</v>
      </c>
    </row>
    <row r="14277" spans="1:6" ht="15" customHeight="1" x14ac:dyDescent="0.25">
      <c r="A14277" s="11" t="s">
        <v>26932</v>
      </c>
      <c r="B14277" s="11" t="s">
        <v>26933</v>
      </c>
      <c r="C14277" s="12" t="s">
        <v>24587</v>
      </c>
      <c r="D14277" s="11" t="s">
        <v>24588</v>
      </c>
      <c r="E14277" s="13">
        <v>-0.17111660833427</v>
      </c>
      <c r="F14277" s="14">
        <v>0.75288566072242702</v>
      </c>
    </row>
    <row r="14278" spans="1:6" ht="15" customHeight="1" x14ac:dyDescent="0.25">
      <c r="A14278" s="11" t="s">
        <v>26934</v>
      </c>
      <c r="B14278" s="11" t="s">
        <v>26935</v>
      </c>
      <c r="C14278" s="12" t="s">
        <v>24587</v>
      </c>
      <c r="D14278" s="11" t="s">
        <v>24588</v>
      </c>
      <c r="E14278" s="13">
        <v>-1.0316656343728201E-2</v>
      </c>
      <c r="F14278" s="14">
        <v>0.98007497246020703</v>
      </c>
    </row>
    <row r="14279" spans="1:6" ht="15" customHeight="1" x14ac:dyDescent="0.25">
      <c r="A14279" s="11" t="s">
        <v>26936</v>
      </c>
      <c r="B14279" s="11" t="s">
        <v>26937</v>
      </c>
      <c r="C14279" s="12" t="s">
        <v>24587</v>
      </c>
      <c r="D14279" s="11" t="s">
        <v>24588</v>
      </c>
      <c r="E14279" s="13">
        <v>-0.120350157272568</v>
      </c>
      <c r="F14279" s="14">
        <v>0.93763768922059598</v>
      </c>
    </row>
    <row r="14280" spans="1:6" ht="15" customHeight="1" x14ac:dyDescent="0.25">
      <c r="A14280" s="11" t="s">
        <v>26938</v>
      </c>
      <c r="B14280" s="11" t="s">
        <v>26939</v>
      </c>
      <c r="C14280" s="12" t="s">
        <v>24587</v>
      </c>
      <c r="D14280" s="11" t="s">
        <v>24588</v>
      </c>
      <c r="E14280" s="13">
        <v>-0.155557976531396</v>
      </c>
      <c r="F14280" s="14">
        <v>0.51337206167411098</v>
      </c>
    </row>
    <row r="14281" spans="1:6" ht="15" customHeight="1" x14ac:dyDescent="0.25">
      <c r="A14281" s="11" t="s">
        <v>26940</v>
      </c>
      <c r="B14281" s="11" t="s">
        <v>26941</v>
      </c>
      <c r="C14281" s="12" t="s">
        <v>24587</v>
      </c>
      <c r="D14281" s="11" t="s">
        <v>24588</v>
      </c>
      <c r="E14281" s="13">
        <v>0.653778848840328</v>
      </c>
      <c r="F14281" s="14">
        <v>0.76255153091503303</v>
      </c>
    </row>
    <row r="14282" spans="1:6" ht="15" customHeight="1" x14ac:dyDescent="0.25">
      <c r="A14282" s="11" t="s">
        <v>26942</v>
      </c>
      <c r="B14282" s="11" t="s">
        <v>26941</v>
      </c>
      <c r="C14282" s="12" t="s">
        <v>24587</v>
      </c>
      <c r="D14282" s="11" t="s">
        <v>24588</v>
      </c>
      <c r="E14282" s="13">
        <v>-0.152988229799744</v>
      </c>
      <c r="F14282" s="14">
        <v>0.46212820841858099</v>
      </c>
    </row>
    <row r="14283" spans="1:6" ht="15" customHeight="1" x14ac:dyDescent="0.25">
      <c r="A14283" s="11" t="s">
        <v>26943</v>
      </c>
      <c r="B14283" s="11" t="s">
        <v>36</v>
      </c>
      <c r="C14283" s="12" t="s">
        <v>24587</v>
      </c>
      <c r="D14283" s="11" t="s">
        <v>24588</v>
      </c>
      <c r="E14283" s="13">
        <v>0.87217204176035601</v>
      </c>
      <c r="F14283" s="14">
        <v>2.51623224441197E-2</v>
      </c>
    </row>
    <row r="14284" spans="1:6" ht="15" customHeight="1" x14ac:dyDescent="0.25">
      <c r="A14284" s="11" t="s">
        <v>26944</v>
      </c>
      <c r="B14284" s="11" t="s">
        <v>26945</v>
      </c>
      <c r="C14284" s="12" t="s">
        <v>24587</v>
      </c>
      <c r="D14284" s="11" t="s">
        <v>24588</v>
      </c>
      <c r="E14284" s="13">
        <v>0.27897682145895297</v>
      </c>
      <c r="F14284" s="14">
        <v>8.5038122723081797E-2</v>
      </c>
    </row>
    <row r="14285" spans="1:6" ht="15" customHeight="1" x14ac:dyDescent="0.25">
      <c r="A14285" s="11" t="s">
        <v>26946</v>
      </c>
      <c r="B14285" s="11" t="s">
        <v>26947</v>
      </c>
      <c r="C14285" s="12" t="s">
        <v>24587</v>
      </c>
      <c r="D14285" s="11" t="s">
        <v>24588</v>
      </c>
      <c r="E14285" s="13">
        <v>0.50078898408503103</v>
      </c>
      <c r="F14285" s="14">
        <v>2.8494722370014599E-2</v>
      </c>
    </row>
    <row r="14286" spans="1:6" ht="15" customHeight="1" x14ac:dyDescent="0.25">
      <c r="A14286" s="11" t="s">
        <v>26948</v>
      </c>
      <c r="B14286" s="11" t="s">
        <v>26949</v>
      </c>
      <c r="C14286" s="12" t="s">
        <v>24587</v>
      </c>
      <c r="D14286" s="11" t="s">
        <v>24588</v>
      </c>
      <c r="E14286" s="13">
        <v>0.47052071592339401</v>
      </c>
      <c r="F14286" s="14">
        <v>2.61624085156895E-2</v>
      </c>
    </row>
    <row r="14287" spans="1:6" ht="15" customHeight="1" x14ac:dyDescent="0.25">
      <c r="A14287" s="11" t="s">
        <v>26950</v>
      </c>
      <c r="B14287" s="11" t="s">
        <v>26951</v>
      </c>
      <c r="C14287" s="12" t="s">
        <v>24587</v>
      </c>
      <c r="D14287" s="11" t="s">
        <v>24588</v>
      </c>
      <c r="E14287" s="13">
        <v>-0.17251944301941199</v>
      </c>
      <c r="F14287" s="14">
        <v>0.491915605243882</v>
      </c>
    </row>
    <row r="14288" spans="1:6" ht="15" customHeight="1" x14ac:dyDescent="0.25">
      <c r="A14288" s="11" t="s">
        <v>26952</v>
      </c>
      <c r="B14288" s="11" t="s">
        <v>36</v>
      </c>
      <c r="C14288" s="12" t="s">
        <v>24587</v>
      </c>
      <c r="D14288" s="11" t="s">
        <v>24588</v>
      </c>
      <c r="E14288" s="13">
        <v>2.2649973583068599</v>
      </c>
      <c r="F14288" s="14">
        <v>5.3921965640622003E-4</v>
      </c>
    </row>
    <row r="14289" spans="1:6" ht="15" customHeight="1" x14ac:dyDescent="0.25">
      <c r="A14289" s="11" t="s">
        <v>26953</v>
      </c>
      <c r="B14289" s="11" t="s">
        <v>1875</v>
      </c>
      <c r="C14289" s="12" t="s">
        <v>24587</v>
      </c>
      <c r="D14289" s="11" t="s">
        <v>24588</v>
      </c>
      <c r="E14289" s="13">
        <v>-0.51484309723153698</v>
      </c>
      <c r="F14289" s="14">
        <v>0.16159735392747099</v>
      </c>
    </row>
    <row r="14290" spans="1:6" ht="15" customHeight="1" x14ac:dyDescent="0.25">
      <c r="A14290" s="11" t="s">
        <v>26954</v>
      </c>
      <c r="B14290" s="11" t="s">
        <v>20523</v>
      </c>
      <c r="C14290" s="12" t="s">
        <v>24587</v>
      </c>
      <c r="D14290" s="11" t="s">
        <v>24588</v>
      </c>
      <c r="E14290" s="13">
        <v>-0.43214936963776401</v>
      </c>
      <c r="F14290" s="14">
        <v>6.6985616444563703E-2</v>
      </c>
    </row>
    <row r="14291" spans="1:6" ht="15" customHeight="1" x14ac:dyDescent="0.25">
      <c r="A14291" s="11" t="s">
        <v>26955</v>
      </c>
      <c r="B14291" s="11" t="s">
        <v>36</v>
      </c>
      <c r="C14291" s="12" t="s">
        <v>24587</v>
      </c>
      <c r="D14291" s="11" t="s">
        <v>24588</v>
      </c>
      <c r="E14291" s="13">
        <v>0.28458320386200803</v>
      </c>
      <c r="F14291" s="14">
        <v>0.65127736732182695</v>
      </c>
    </row>
    <row r="14292" spans="1:6" ht="15" customHeight="1" x14ac:dyDescent="0.25">
      <c r="A14292" s="11" t="s">
        <v>26956</v>
      </c>
      <c r="B14292" s="11" t="s">
        <v>9940</v>
      </c>
      <c r="C14292" s="12" t="s">
        <v>24587</v>
      </c>
      <c r="D14292" s="11" t="s">
        <v>24588</v>
      </c>
      <c r="E14292" s="13">
        <v>-6.4317434148264005E-2</v>
      </c>
      <c r="F14292" s="14">
        <v>0.82909033537302901</v>
      </c>
    </row>
    <row r="14293" spans="1:6" ht="15" customHeight="1" x14ac:dyDescent="0.25">
      <c r="A14293" s="11" t="s">
        <v>26957</v>
      </c>
      <c r="B14293" s="11" t="s">
        <v>36</v>
      </c>
      <c r="C14293" s="12" t="s">
        <v>24587</v>
      </c>
      <c r="D14293" s="11" t="s">
        <v>24588</v>
      </c>
      <c r="E14293" s="13">
        <v>-1.8907076810273999</v>
      </c>
      <c r="F14293" s="14">
        <v>1.7553076777803299E-3</v>
      </c>
    </row>
    <row r="14294" spans="1:6" ht="15" customHeight="1" x14ac:dyDescent="0.25">
      <c r="A14294" s="11" t="s">
        <v>26958</v>
      </c>
      <c r="B14294" s="11" t="s">
        <v>22594</v>
      </c>
      <c r="C14294" s="12" t="s">
        <v>24587</v>
      </c>
      <c r="D14294" s="11" t="s">
        <v>24588</v>
      </c>
      <c r="E14294" s="13">
        <v>-4.1086656277746297E-2</v>
      </c>
      <c r="F14294" s="14">
        <v>0.82240610985987195</v>
      </c>
    </row>
    <row r="14295" spans="1:6" ht="15" customHeight="1" x14ac:dyDescent="0.25">
      <c r="A14295" s="11" t="s">
        <v>26959</v>
      </c>
      <c r="B14295" s="11" t="s">
        <v>36</v>
      </c>
      <c r="C14295" s="12" t="s">
        <v>24587</v>
      </c>
      <c r="D14295" s="11" t="s">
        <v>24588</v>
      </c>
      <c r="E14295" s="13">
        <v>0.84956523678251505</v>
      </c>
      <c r="F14295" s="14">
        <v>5.7009416684040996E-3</v>
      </c>
    </row>
    <row r="14296" spans="1:6" ht="15" customHeight="1" x14ac:dyDescent="0.25">
      <c r="A14296" s="11" t="s">
        <v>26960</v>
      </c>
      <c r="B14296" s="11" t="s">
        <v>26961</v>
      </c>
      <c r="C14296" s="12" t="s">
        <v>24587</v>
      </c>
      <c r="D14296" s="11" t="s">
        <v>24588</v>
      </c>
      <c r="E14296" s="13">
        <v>0.71471429120163199</v>
      </c>
      <c r="F14296" s="14">
        <v>2.12638504734937E-2</v>
      </c>
    </row>
    <row r="14297" spans="1:6" ht="15" customHeight="1" x14ac:dyDescent="0.25">
      <c r="A14297" s="11" t="s">
        <v>26962</v>
      </c>
      <c r="B14297" s="11" t="s">
        <v>36</v>
      </c>
      <c r="C14297" s="12" t="s">
        <v>24587</v>
      </c>
      <c r="D14297" s="11" t="s">
        <v>24588</v>
      </c>
      <c r="E14297" s="13">
        <v>3.0257201086501202</v>
      </c>
      <c r="F14297" s="14">
        <v>1.52210150408917E-3</v>
      </c>
    </row>
    <row r="14298" spans="1:6" ht="15" customHeight="1" x14ac:dyDescent="0.25">
      <c r="A14298" s="11" t="s">
        <v>26963</v>
      </c>
      <c r="B14298" s="11" t="s">
        <v>26964</v>
      </c>
      <c r="C14298" s="12" t="s">
        <v>24587</v>
      </c>
      <c r="D14298" s="11" t="s">
        <v>24588</v>
      </c>
      <c r="E14298" s="13">
        <v>-0.95739163427463303</v>
      </c>
      <c r="F14298" s="14">
        <v>8.1330095344182496E-5</v>
      </c>
    </row>
    <row r="14299" spans="1:6" ht="15" customHeight="1" x14ac:dyDescent="0.25">
      <c r="A14299" s="11" t="s">
        <v>26965</v>
      </c>
      <c r="B14299" s="11" t="s">
        <v>26966</v>
      </c>
      <c r="C14299" s="12" t="s">
        <v>24587</v>
      </c>
      <c r="D14299" s="11" t="s">
        <v>24588</v>
      </c>
      <c r="E14299" s="13">
        <v>0.21269511811189101</v>
      </c>
      <c r="F14299" s="14">
        <v>9.7027515814074206E-2</v>
      </c>
    </row>
    <row r="14300" spans="1:6" ht="15" customHeight="1" x14ac:dyDescent="0.25">
      <c r="A14300" s="11" t="s">
        <v>26967</v>
      </c>
      <c r="B14300" s="11" t="s">
        <v>26968</v>
      </c>
      <c r="C14300" s="12" t="s">
        <v>24587</v>
      </c>
      <c r="D14300" s="11" t="s">
        <v>24588</v>
      </c>
      <c r="E14300" s="13">
        <v>0.48438936005295002</v>
      </c>
      <c r="F14300" s="14">
        <v>0.22451473462142599</v>
      </c>
    </row>
    <row r="14301" spans="1:6" ht="15" customHeight="1" x14ac:dyDescent="0.25">
      <c r="A14301" s="11" t="s">
        <v>26969</v>
      </c>
      <c r="B14301" s="11" t="s">
        <v>26970</v>
      </c>
      <c r="C14301" s="12" t="s">
        <v>24587</v>
      </c>
      <c r="D14301" s="11" t="s">
        <v>24588</v>
      </c>
      <c r="E14301" s="13">
        <v>-0.62383538289657303</v>
      </c>
      <c r="F14301" s="14">
        <v>3.12619923492143E-3</v>
      </c>
    </row>
    <row r="14302" spans="1:6" ht="15" customHeight="1" x14ac:dyDescent="0.25">
      <c r="A14302" s="11" t="s">
        <v>26971</v>
      </c>
      <c r="B14302" s="11" t="s">
        <v>26972</v>
      </c>
      <c r="C14302" s="12" t="s">
        <v>24587</v>
      </c>
      <c r="D14302" s="11" t="s">
        <v>24588</v>
      </c>
      <c r="E14302" s="13">
        <v>2.6780845911358999</v>
      </c>
      <c r="F14302" s="14">
        <v>4.79527060930654E-3</v>
      </c>
    </row>
    <row r="14303" spans="1:6" ht="15" customHeight="1" x14ac:dyDescent="0.25">
      <c r="A14303" s="11" t="s">
        <v>26973</v>
      </c>
      <c r="B14303" s="11" t="s">
        <v>26974</v>
      </c>
      <c r="C14303" s="12" t="s">
        <v>24587</v>
      </c>
      <c r="D14303" s="11" t="s">
        <v>24588</v>
      </c>
      <c r="E14303" s="13">
        <v>0.23324891122334099</v>
      </c>
      <c r="F14303" s="14">
        <v>0.48401868521943697</v>
      </c>
    </row>
    <row r="14304" spans="1:6" ht="15" customHeight="1" x14ac:dyDescent="0.25">
      <c r="A14304" s="11" t="s">
        <v>26975</v>
      </c>
      <c r="B14304" s="11" t="s">
        <v>26974</v>
      </c>
      <c r="C14304" s="12" t="s">
        <v>24587</v>
      </c>
      <c r="D14304" s="11" t="s">
        <v>24588</v>
      </c>
      <c r="E14304" s="13">
        <v>-1.2875582443939899</v>
      </c>
      <c r="F14304" s="14">
        <v>2.0726112900861599E-2</v>
      </c>
    </row>
    <row r="14305" spans="1:6" ht="15" customHeight="1" x14ac:dyDescent="0.25">
      <c r="A14305" s="11" t="s">
        <v>26976</v>
      </c>
      <c r="B14305" s="11" t="s">
        <v>26977</v>
      </c>
      <c r="C14305" s="12" t="s">
        <v>24587</v>
      </c>
      <c r="D14305" s="11" t="s">
        <v>24588</v>
      </c>
      <c r="E14305" s="13">
        <v>0.55066668876401703</v>
      </c>
      <c r="F14305" s="14">
        <v>0.15516670737813901</v>
      </c>
    </row>
    <row r="14306" spans="1:6" ht="15" customHeight="1" x14ac:dyDescent="0.25">
      <c r="A14306" s="11" t="s">
        <v>26978</v>
      </c>
      <c r="B14306" s="11" t="s">
        <v>8209</v>
      </c>
      <c r="C14306" s="12" t="s">
        <v>24587</v>
      </c>
      <c r="D14306" s="11" t="s">
        <v>24588</v>
      </c>
      <c r="E14306" s="13">
        <v>-0.22081584648302599</v>
      </c>
      <c r="F14306" s="14">
        <v>0.38900828658143799</v>
      </c>
    </row>
    <row r="14307" spans="1:6" ht="15" customHeight="1" x14ac:dyDescent="0.25">
      <c r="A14307" s="11" t="s">
        <v>26979</v>
      </c>
      <c r="B14307" s="11" t="s">
        <v>36</v>
      </c>
      <c r="C14307" s="12" t="s">
        <v>24587</v>
      </c>
      <c r="D14307" s="11" t="s">
        <v>24588</v>
      </c>
      <c r="E14307" s="13">
        <v>-0.85590968311611804</v>
      </c>
      <c r="F14307" s="14">
        <v>8.54088414769201E-2</v>
      </c>
    </row>
    <row r="14308" spans="1:6" ht="15" customHeight="1" x14ac:dyDescent="0.25">
      <c r="A14308" s="11" t="s">
        <v>26980</v>
      </c>
      <c r="B14308" s="11" t="s">
        <v>26981</v>
      </c>
      <c r="C14308" s="12" t="s">
        <v>24587</v>
      </c>
      <c r="D14308" s="11" t="s">
        <v>24588</v>
      </c>
      <c r="E14308" s="13">
        <v>-1.2215993442382</v>
      </c>
      <c r="F14308" s="14">
        <v>4.5135940162927199E-2</v>
      </c>
    </row>
    <row r="14309" spans="1:6" ht="15" customHeight="1" x14ac:dyDescent="0.25">
      <c r="A14309" s="11" t="s">
        <v>26982</v>
      </c>
      <c r="B14309" s="11" t="s">
        <v>36</v>
      </c>
      <c r="C14309" s="12" t="s">
        <v>24587</v>
      </c>
      <c r="D14309" s="11" t="s">
        <v>24588</v>
      </c>
      <c r="E14309" s="13">
        <v>-0.56984044006504397</v>
      </c>
      <c r="F14309" s="14">
        <v>2.10122555778064E-2</v>
      </c>
    </row>
    <row r="14310" spans="1:6" ht="15" customHeight="1" x14ac:dyDescent="0.25">
      <c r="A14310" s="11" t="s">
        <v>26983</v>
      </c>
      <c r="B14310" s="11" t="s">
        <v>36</v>
      </c>
      <c r="C14310" s="12" t="s">
        <v>24587</v>
      </c>
      <c r="D14310" s="11" t="s">
        <v>24588</v>
      </c>
      <c r="E14310" s="13">
        <v>2.1857745811021299</v>
      </c>
      <c r="F14310" s="14">
        <v>5.9775344159476799E-5</v>
      </c>
    </row>
    <row r="14311" spans="1:6" ht="15" customHeight="1" x14ac:dyDescent="0.25">
      <c r="A14311" s="11" t="s">
        <v>26984</v>
      </c>
      <c r="B14311" s="11" t="s">
        <v>26985</v>
      </c>
      <c r="C14311" s="12" t="s">
        <v>24587</v>
      </c>
      <c r="D14311" s="11" t="s">
        <v>24588</v>
      </c>
      <c r="E14311" s="13">
        <v>0.100505343254695</v>
      </c>
      <c r="F14311" s="14">
        <v>0.52668311995481798</v>
      </c>
    </row>
    <row r="14312" spans="1:6" ht="15" customHeight="1" x14ac:dyDescent="0.25">
      <c r="A14312" s="11" t="s">
        <v>26986</v>
      </c>
      <c r="B14312" s="11" t="s">
        <v>26987</v>
      </c>
      <c r="C14312" s="12" t="s">
        <v>24587</v>
      </c>
      <c r="D14312" s="11" t="s">
        <v>24588</v>
      </c>
      <c r="E14312" s="13">
        <v>-4.0637923494096603E-2</v>
      </c>
      <c r="F14312" s="14">
        <v>0.79194259078974805</v>
      </c>
    </row>
    <row r="14313" spans="1:6" ht="15" customHeight="1" x14ac:dyDescent="0.25">
      <c r="A14313" s="11" t="s">
        <v>26988</v>
      </c>
      <c r="B14313" s="11" t="s">
        <v>26989</v>
      </c>
      <c r="C14313" s="12" t="s">
        <v>24587</v>
      </c>
      <c r="D14313" s="11" t="s">
        <v>24588</v>
      </c>
      <c r="E14313" s="13">
        <v>-0.60545097203560005</v>
      </c>
      <c r="F14313" s="14">
        <v>2.3391454815052701E-2</v>
      </c>
    </row>
    <row r="14314" spans="1:6" ht="15" customHeight="1" x14ac:dyDescent="0.25">
      <c r="A14314" s="11" t="s">
        <v>26990</v>
      </c>
      <c r="B14314" s="11" t="s">
        <v>36</v>
      </c>
      <c r="C14314" s="12" t="s">
        <v>24587</v>
      </c>
      <c r="D14314" s="11" t="s">
        <v>24588</v>
      </c>
      <c r="E14314" s="13">
        <v>-1.67478746487032</v>
      </c>
      <c r="F14314" s="14">
        <v>0.130289847113919</v>
      </c>
    </row>
    <row r="14315" spans="1:6" ht="15" customHeight="1" x14ac:dyDescent="0.25">
      <c r="A14315" s="11" t="s">
        <v>26991</v>
      </c>
      <c r="B14315" s="11" t="s">
        <v>4027</v>
      </c>
      <c r="C14315" s="12" t="s">
        <v>24587</v>
      </c>
      <c r="D14315" s="11" t="s">
        <v>24588</v>
      </c>
      <c r="E14315" s="13">
        <v>0.27709872161381399</v>
      </c>
      <c r="F14315" s="14">
        <v>0.24805525763476599</v>
      </c>
    </row>
    <row r="14316" spans="1:6" x14ac:dyDescent="0.25">
      <c r="A14316" s="11" t="s">
        <v>26992</v>
      </c>
      <c r="B14316" s="11" t="s">
        <v>26993</v>
      </c>
      <c r="C14316" s="12" t="s">
        <v>24587</v>
      </c>
      <c r="D14316" s="11" t="s">
        <v>24588</v>
      </c>
      <c r="E14316" s="13">
        <v>-0.80114492227508105</v>
      </c>
      <c r="F14316" s="14">
        <v>2.49791584291645E-2</v>
      </c>
    </row>
    <row r="14317" spans="1:6" ht="15" customHeight="1" x14ac:dyDescent="0.25">
      <c r="A14317" s="11" t="s">
        <v>26994</v>
      </c>
      <c r="B14317" s="11" t="s">
        <v>26995</v>
      </c>
      <c r="C14317" s="12" t="s">
        <v>24587</v>
      </c>
      <c r="D14317" s="11" t="s">
        <v>24588</v>
      </c>
      <c r="E14317" s="13">
        <v>-0.81230917538634195</v>
      </c>
      <c r="F14317" s="14">
        <v>1.5597284060959401E-3</v>
      </c>
    </row>
    <row r="14318" spans="1:6" ht="15" customHeight="1" x14ac:dyDescent="0.25">
      <c r="A14318" s="11" t="s">
        <v>26996</v>
      </c>
      <c r="B14318" s="11" t="s">
        <v>26997</v>
      </c>
      <c r="C14318" s="12" t="s">
        <v>24587</v>
      </c>
      <c r="D14318" s="11" t="s">
        <v>24588</v>
      </c>
      <c r="E14318" s="13">
        <v>-0.107942994961979</v>
      </c>
      <c r="F14318" s="14">
        <v>0.68771930868518605</v>
      </c>
    </row>
    <row r="14319" spans="1:6" ht="15" customHeight="1" x14ac:dyDescent="0.25">
      <c r="A14319" s="11" t="s">
        <v>26998</v>
      </c>
      <c r="B14319" s="11" t="s">
        <v>36</v>
      </c>
      <c r="C14319" s="12" t="s">
        <v>24587</v>
      </c>
      <c r="D14319" s="11" t="s">
        <v>24588</v>
      </c>
      <c r="E14319" s="13">
        <v>0.327146671194465</v>
      </c>
      <c r="F14319" s="14">
        <v>0.115747921155815</v>
      </c>
    </row>
    <row r="14320" spans="1:6" ht="15" customHeight="1" x14ac:dyDescent="0.25">
      <c r="A14320" s="11" t="s">
        <v>26999</v>
      </c>
      <c r="B14320" s="11" t="s">
        <v>36</v>
      </c>
      <c r="C14320" s="12" t="s">
        <v>24587</v>
      </c>
      <c r="D14320" s="11" t="s">
        <v>24588</v>
      </c>
      <c r="E14320" s="13">
        <v>-6.0877397773619899E-3</v>
      </c>
      <c r="F14320" s="14">
        <v>0.996529874886528</v>
      </c>
    </row>
    <row r="14321" spans="1:6" ht="15" customHeight="1" x14ac:dyDescent="0.25">
      <c r="A14321" s="11" t="s">
        <v>27000</v>
      </c>
      <c r="B14321" s="11" t="s">
        <v>10049</v>
      </c>
      <c r="C14321" s="12" t="s">
        <v>24587</v>
      </c>
      <c r="D14321" s="11" t="s">
        <v>24588</v>
      </c>
      <c r="E14321" s="13">
        <v>2.10116741770404</v>
      </c>
      <c r="F14321" s="14">
        <v>0.109593818574151</v>
      </c>
    </row>
    <row r="14322" spans="1:6" ht="15" customHeight="1" x14ac:dyDescent="0.25">
      <c r="A14322" s="11" t="s">
        <v>27001</v>
      </c>
      <c r="B14322" s="11" t="s">
        <v>27002</v>
      </c>
      <c r="C14322" s="12" t="s">
        <v>24587</v>
      </c>
      <c r="D14322" s="11" t="s">
        <v>24588</v>
      </c>
      <c r="E14322" s="13">
        <v>0.229721213403795</v>
      </c>
      <c r="F14322" s="14">
        <v>0.121214232351743</v>
      </c>
    </row>
    <row r="14323" spans="1:6" ht="15" customHeight="1" x14ac:dyDescent="0.25">
      <c r="A14323" s="11" t="s">
        <v>27003</v>
      </c>
      <c r="B14323" s="11" t="s">
        <v>27004</v>
      </c>
      <c r="C14323" s="12" t="s">
        <v>24587</v>
      </c>
      <c r="D14323" s="11" t="s">
        <v>24588</v>
      </c>
      <c r="E14323" s="13">
        <v>-7.2830810846668897E-2</v>
      </c>
      <c r="F14323" s="14">
        <v>0.75638807343779901</v>
      </c>
    </row>
    <row r="14324" spans="1:6" ht="15" customHeight="1" x14ac:dyDescent="0.25">
      <c r="A14324" s="11" t="s">
        <v>27005</v>
      </c>
      <c r="B14324" s="11" t="s">
        <v>36</v>
      </c>
      <c r="C14324" s="12" t="s">
        <v>24587</v>
      </c>
      <c r="D14324" s="11" t="s">
        <v>24588</v>
      </c>
      <c r="E14324" s="13">
        <v>0.194648492663237</v>
      </c>
      <c r="F14324" s="14">
        <v>0.50610124284019498</v>
      </c>
    </row>
    <row r="14325" spans="1:6" ht="15" customHeight="1" x14ac:dyDescent="0.25">
      <c r="A14325" s="11" t="s">
        <v>27006</v>
      </c>
      <c r="B14325" s="11" t="s">
        <v>36</v>
      </c>
      <c r="C14325" s="12" t="s">
        <v>24587</v>
      </c>
      <c r="D14325" s="11" t="s">
        <v>24588</v>
      </c>
      <c r="E14325" s="13">
        <v>2.37396637974054E-2</v>
      </c>
      <c r="F14325" s="14">
        <v>0.93102901522290005</v>
      </c>
    </row>
    <row r="14326" spans="1:6" ht="15" customHeight="1" x14ac:dyDescent="0.25">
      <c r="A14326" s="11" t="s">
        <v>27007</v>
      </c>
      <c r="B14326" s="11" t="s">
        <v>2586</v>
      </c>
      <c r="C14326" s="12" t="s">
        <v>24587</v>
      </c>
      <c r="D14326" s="11" t="s">
        <v>24588</v>
      </c>
      <c r="E14326" s="13">
        <v>0.62000141704386802</v>
      </c>
      <c r="F14326" s="14">
        <v>5.18619944769734E-3</v>
      </c>
    </row>
    <row r="14327" spans="1:6" ht="15" customHeight="1" x14ac:dyDescent="0.25">
      <c r="A14327" s="11" t="s">
        <v>27008</v>
      </c>
      <c r="B14327" s="11" t="s">
        <v>36</v>
      </c>
      <c r="C14327" s="12" t="s">
        <v>24587</v>
      </c>
      <c r="D14327" s="11" t="s">
        <v>24588</v>
      </c>
      <c r="E14327" s="13">
        <v>-2.48758453042523</v>
      </c>
      <c r="F14327" s="14">
        <v>6.2517462311734898E-2</v>
      </c>
    </row>
    <row r="14328" spans="1:6" ht="15" customHeight="1" x14ac:dyDescent="0.25">
      <c r="A14328" s="11" t="s">
        <v>27009</v>
      </c>
      <c r="B14328" s="11" t="s">
        <v>36</v>
      </c>
      <c r="C14328" s="12" t="s">
        <v>24587</v>
      </c>
      <c r="D14328" s="11" t="s">
        <v>24588</v>
      </c>
      <c r="E14328" s="13">
        <v>-0.68116525754563595</v>
      </c>
      <c r="F14328" s="14">
        <v>0.50007840241833301</v>
      </c>
    </row>
    <row r="14329" spans="1:6" ht="15" customHeight="1" x14ac:dyDescent="0.25">
      <c r="A14329" s="11" t="s">
        <v>27010</v>
      </c>
      <c r="B14329" s="11" t="s">
        <v>36</v>
      </c>
      <c r="C14329" s="12" t="s">
        <v>24587</v>
      </c>
      <c r="D14329" s="11" t="s">
        <v>24588</v>
      </c>
      <c r="E14329" s="13">
        <v>-1.5886691244321001</v>
      </c>
      <c r="F14329" s="14">
        <v>0.272199172014568</v>
      </c>
    </row>
    <row r="14330" spans="1:6" ht="15" customHeight="1" x14ac:dyDescent="0.25">
      <c r="A14330" s="11" t="s">
        <v>27011</v>
      </c>
      <c r="B14330" s="11" t="s">
        <v>36</v>
      </c>
      <c r="C14330" s="12" t="s">
        <v>24587</v>
      </c>
      <c r="D14330" s="11" t="s">
        <v>24588</v>
      </c>
      <c r="E14330" s="13">
        <v>-0.63336813773637402</v>
      </c>
      <c r="F14330" s="14">
        <v>0.406262575790521</v>
      </c>
    </row>
    <row r="14331" spans="1:6" ht="15" customHeight="1" x14ac:dyDescent="0.25">
      <c r="A14331" s="11" t="s">
        <v>27012</v>
      </c>
      <c r="B14331" s="11" t="s">
        <v>5195</v>
      </c>
      <c r="C14331" s="12" t="s">
        <v>24587</v>
      </c>
      <c r="D14331" s="11" t="s">
        <v>24588</v>
      </c>
      <c r="E14331" s="13">
        <v>1.2868884186132801</v>
      </c>
      <c r="F14331" s="14">
        <v>7.7324855023167105E-2</v>
      </c>
    </row>
    <row r="14332" spans="1:6" ht="15" customHeight="1" x14ac:dyDescent="0.25">
      <c r="A14332" s="11" t="s">
        <v>181</v>
      </c>
      <c r="B14332" s="11" t="s">
        <v>36</v>
      </c>
      <c r="C14332" s="12" t="s">
        <v>24587</v>
      </c>
      <c r="D14332" s="11" t="s">
        <v>24588</v>
      </c>
      <c r="E14332" s="13">
        <v>0.63826379302610003</v>
      </c>
      <c r="F14332" s="14">
        <v>0.27643763608850003</v>
      </c>
    </row>
    <row r="14333" spans="1:6" ht="15" customHeight="1" x14ac:dyDescent="0.25">
      <c r="A14333" s="11" t="s">
        <v>27013</v>
      </c>
      <c r="B14333" s="11" t="s">
        <v>36</v>
      </c>
      <c r="C14333" s="12" t="s">
        <v>24587</v>
      </c>
      <c r="D14333" s="11" t="s">
        <v>24588</v>
      </c>
      <c r="E14333" s="13">
        <v>3.01768780169522</v>
      </c>
      <c r="F14333" s="14">
        <v>3.9421929333904298E-3</v>
      </c>
    </row>
    <row r="14334" spans="1:6" ht="15" customHeight="1" x14ac:dyDescent="0.25">
      <c r="A14334" s="11" t="s">
        <v>27014</v>
      </c>
      <c r="B14334" s="11" t="s">
        <v>36</v>
      </c>
      <c r="C14334" s="12" t="s">
        <v>24587</v>
      </c>
      <c r="D14334" s="11" t="s">
        <v>24588</v>
      </c>
      <c r="E14334" s="13">
        <v>0.75664340078752801</v>
      </c>
      <c r="F14334" s="14">
        <v>0.16135676955051101</v>
      </c>
    </row>
    <row r="14335" spans="1:6" ht="15" customHeight="1" x14ac:dyDescent="0.25">
      <c r="A14335" s="11" t="s">
        <v>27015</v>
      </c>
      <c r="B14335" s="11" t="s">
        <v>36</v>
      </c>
      <c r="C14335" s="12" t="s">
        <v>24587</v>
      </c>
      <c r="D14335" s="11" t="s">
        <v>24588</v>
      </c>
      <c r="E14335" s="13">
        <v>0.80580471961768296</v>
      </c>
      <c r="F14335" s="14">
        <v>6.8030263212880998E-2</v>
      </c>
    </row>
    <row r="14336" spans="1:6" ht="15" customHeight="1" x14ac:dyDescent="0.25">
      <c r="A14336" s="11" t="s">
        <v>27016</v>
      </c>
      <c r="B14336" s="11" t="s">
        <v>36</v>
      </c>
      <c r="C14336" s="12" t="s">
        <v>24587</v>
      </c>
      <c r="D14336" s="11" t="s">
        <v>24588</v>
      </c>
      <c r="E14336" s="13">
        <v>0.160714508792167</v>
      </c>
      <c r="F14336" s="14">
        <v>0.35306073567726098</v>
      </c>
    </row>
    <row r="14337" spans="1:6" ht="15" customHeight="1" x14ac:dyDescent="0.25">
      <c r="A14337" s="11" t="s">
        <v>27017</v>
      </c>
      <c r="B14337" s="11" t="s">
        <v>36</v>
      </c>
      <c r="C14337" s="12" t="s">
        <v>24587</v>
      </c>
      <c r="D14337" s="11" t="s">
        <v>24588</v>
      </c>
      <c r="E14337" s="13">
        <v>1.4091717151571601</v>
      </c>
      <c r="F14337" s="14">
        <v>1.3105481123261899E-2</v>
      </c>
    </row>
    <row r="14338" spans="1:6" ht="15" customHeight="1" x14ac:dyDescent="0.25">
      <c r="A14338" s="11" t="s">
        <v>27018</v>
      </c>
      <c r="B14338" s="11" t="s">
        <v>36</v>
      </c>
      <c r="C14338" s="12" t="s">
        <v>24587</v>
      </c>
      <c r="D14338" s="11" t="s">
        <v>24588</v>
      </c>
      <c r="E14338" s="13">
        <v>2.9191013970266302</v>
      </c>
      <c r="F14338" s="14">
        <v>7.2508097575047902E-4</v>
      </c>
    </row>
    <row r="14339" spans="1:6" ht="15" customHeight="1" x14ac:dyDescent="0.25">
      <c r="A14339" s="11" t="s">
        <v>27019</v>
      </c>
      <c r="B14339" s="11" t="s">
        <v>36</v>
      </c>
      <c r="C14339" s="12" t="s">
        <v>24587</v>
      </c>
      <c r="D14339" s="11" t="s">
        <v>24588</v>
      </c>
      <c r="E14339" s="13">
        <v>-0.103809791743722</v>
      </c>
      <c r="F14339" s="14">
        <v>0.44416617048961698</v>
      </c>
    </row>
    <row r="14340" spans="1:6" ht="15" customHeight="1" x14ac:dyDescent="0.25">
      <c r="A14340" s="11" t="s">
        <v>27020</v>
      </c>
      <c r="B14340" s="11" t="s">
        <v>6574</v>
      </c>
      <c r="C14340" s="12" t="s">
        <v>24587</v>
      </c>
      <c r="D14340" s="11" t="s">
        <v>24588</v>
      </c>
      <c r="E14340" s="13">
        <v>0.90338604793758004</v>
      </c>
      <c r="F14340" s="14">
        <v>7.1582757481364806E-2</v>
      </c>
    </row>
    <row r="14341" spans="1:6" ht="15" customHeight="1" x14ac:dyDescent="0.25">
      <c r="A14341" s="11" t="s">
        <v>27021</v>
      </c>
      <c r="B14341" s="11" t="s">
        <v>6574</v>
      </c>
      <c r="C14341" s="12" t="s">
        <v>24587</v>
      </c>
      <c r="D14341" s="11" t="s">
        <v>24588</v>
      </c>
      <c r="E14341" s="13">
        <v>0.8453920526773</v>
      </c>
      <c r="F14341" s="14">
        <v>9.0950574429861597E-2</v>
      </c>
    </row>
    <row r="14342" spans="1:6" ht="15" customHeight="1" x14ac:dyDescent="0.25">
      <c r="A14342" s="11" t="s">
        <v>27022</v>
      </c>
      <c r="B14342" s="11" t="s">
        <v>36</v>
      </c>
      <c r="C14342" s="12" t="s">
        <v>24587</v>
      </c>
      <c r="D14342" s="11" t="s">
        <v>24588</v>
      </c>
      <c r="E14342" s="13">
        <v>0.65608259788468504</v>
      </c>
      <c r="F14342" s="14">
        <v>2.4545487068979001E-2</v>
      </c>
    </row>
    <row r="14343" spans="1:6" ht="15" customHeight="1" x14ac:dyDescent="0.25">
      <c r="A14343" s="11" t="s">
        <v>27023</v>
      </c>
      <c r="B14343" s="11" t="s">
        <v>36</v>
      </c>
      <c r="C14343" s="12" t="s">
        <v>24587</v>
      </c>
      <c r="D14343" s="11" t="s">
        <v>24588</v>
      </c>
      <c r="E14343" s="13">
        <v>-6.6640489536154996</v>
      </c>
      <c r="F14343" s="14">
        <v>0.12087965693165501</v>
      </c>
    </row>
    <row r="14344" spans="1:6" ht="15" customHeight="1" x14ac:dyDescent="0.25">
      <c r="A14344" s="11" t="s">
        <v>27024</v>
      </c>
      <c r="B14344" s="11" t="s">
        <v>12722</v>
      </c>
      <c r="C14344" s="12" t="s">
        <v>24587</v>
      </c>
      <c r="D14344" s="11" t="s">
        <v>24588</v>
      </c>
      <c r="E14344" s="13">
        <v>0.67200068096082699</v>
      </c>
      <c r="F14344" s="14">
        <v>6.5377921509035597E-2</v>
      </c>
    </row>
    <row r="14345" spans="1:6" ht="15" customHeight="1" x14ac:dyDescent="0.25">
      <c r="A14345" s="11" t="s">
        <v>27025</v>
      </c>
      <c r="B14345" s="11" t="s">
        <v>36</v>
      </c>
      <c r="C14345" s="12" t="s">
        <v>24587</v>
      </c>
      <c r="D14345" s="11" t="s">
        <v>24588</v>
      </c>
      <c r="E14345" s="13">
        <v>0.41540805875183601</v>
      </c>
      <c r="F14345" s="14">
        <v>1.1310462448991599E-2</v>
      </c>
    </row>
    <row r="14346" spans="1:6" ht="15" customHeight="1" x14ac:dyDescent="0.25">
      <c r="A14346" s="11" t="s">
        <v>27026</v>
      </c>
      <c r="B14346" s="11" t="s">
        <v>36</v>
      </c>
      <c r="C14346" s="12" t="s">
        <v>24587</v>
      </c>
      <c r="D14346" s="11" t="s">
        <v>24588</v>
      </c>
      <c r="E14346" s="13">
        <v>0.31903775722067101</v>
      </c>
      <c r="F14346" s="14">
        <v>7.33108278513981E-2</v>
      </c>
    </row>
    <row r="14347" spans="1:6" ht="15" customHeight="1" x14ac:dyDescent="0.25">
      <c r="A14347" s="11" t="s">
        <v>27027</v>
      </c>
      <c r="B14347" s="11" t="s">
        <v>36</v>
      </c>
      <c r="C14347" s="12" t="s">
        <v>24587</v>
      </c>
      <c r="D14347" s="11" t="s">
        <v>24588</v>
      </c>
      <c r="E14347" s="13">
        <v>0.216674461389846</v>
      </c>
      <c r="F14347" s="14">
        <v>0.61536617401447902</v>
      </c>
    </row>
    <row r="14348" spans="1:6" ht="15" customHeight="1" x14ac:dyDescent="0.25">
      <c r="A14348" s="11" t="s">
        <v>196</v>
      </c>
      <c r="B14348" s="11" t="s">
        <v>36</v>
      </c>
      <c r="C14348" s="12" t="s">
        <v>24587</v>
      </c>
      <c r="D14348" s="11" t="s">
        <v>24588</v>
      </c>
      <c r="E14348" s="13">
        <v>0.88968675400069197</v>
      </c>
      <c r="F14348" s="14">
        <v>4.6594474419769501E-2</v>
      </c>
    </row>
    <row r="14349" spans="1:6" ht="15" customHeight="1" x14ac:dyDescent="0.25">
      <c r="A14349" s="11" t="s">
        <v>27028</v>
      </c>
      <c r="B14349" s="11" t="s">
        <v>12428</v>
      </c>
      <c r="C14349" s="12" t="s">
        <v>24587</v>
      </c>
      <c r="D14349" s="11" t="s">
        <v>24588</v>
      </c>
      <c r="E14349" s="13">
        <v>-0.48571310356650799</v>
      </c>
      <c r="F14349" s="14">
        <v>0.617146477811508</v>
      </c>
    </row>
    <row r="14350" spans="1:6" ht="15" customHeight="1" x14ac:dyDescent="0.25">
      <c r="A14350" s="11" t="s">
        <v>27029</v>
      </c>
      <c r="B14350" s="11" t="s">
        <v>27030</v>
      </c>
      <c r="C14350" s="12" t="s">
        <v>24587</v>
      </c>
      <c r="D14350" s="11" t="s">
        <v>24588</v>
      </c>
      <c r="E14350" s="13">
        <v>0.197922818397547</v>
      </c>
      <c r="F14350" s="14">
        <v>0.24734487937199101</v>
      </c>
    </row>
    <row r="14351" spans="1:6" ht="15" customHeight="1" x14ac:dyDescent="0.25">
      <c r="A14351" s="11" t="s">
        <v>27031</v>
      </c>
      <c r="B14351" s="11" t="s">
        <v>26810</v>
      </c>
      <c r="C14351" s="12" t="s">
        <v>24587</v>
      </c>
      <c r="D14351" s="11" t="s">
        <v>24588</v>
      </c>
      <c r="E14351" s="13">
        <v>2.8760121278778001</v>
      </c>
      <c r="F14351" s="14">
        <v>7.1430310553654595E-7</v>
      </c>
    </row>
    <row r="14352" spans="1:6" ht="15" customHeight="1" x14ac:dyDescent="0.25">
      <c r="A14352" s="11" t="s">
        <v>27032</v>
      </c>
      <c r="B14352" s="11" t="s">
        <v>26810</v>
      </c>
      <c r="C14352" s="12" t="s">
        <v>24587</v>
      </c>
      <c r="D14352" s="11" t="s">
        <v>24588</v>
      </c>
      <c r="E14352" s="13">
        <v>1.02384348399293</v>
      </c>
      <c r="F14352" s="14">
        <v>4.5563245987384498E-4</v>
      </c>
    </row>
    <row r="14353" spans="1:6" ht="15" customHeight="1" x14ac:dyDescent="0.25">
      <c r="A14353" s="11" t="s">
        <v>317</v>
      </c>
      <c r="B14353" s="11" t="s">
        <v>20508</v>
      </c>
      <c r="C14353" s="12" t="s">
        <v>24587</v>
      </c>
      <c r="D14353" s="11" t="s">
        <v>24588</v>
      </c>
      <c r="E14353" s="13">
        <v>0.22973634927823899</v>
      </c>
      <c r="F14353" s="14">
        <v>0.14181840359075901</v>
      </c>
    </row>
    <row r="14354" spans="1:6" ht="15" customHeight="1" x14ac:dyDescent="0.25">
      <c r="A14354" s="11" t="s">
        <v>27033</v>
      </c>
      <c r="B14354" s="11" t="s">
        <v>9496</v>
      </c>
      <c r="C14354" s="12" t="s">
        <v>24587</v>
      </c>
      <c r="D14354" s="11" t="s">
        <v>24588</v>
      </c>
      <c r="E14354" s="13">
        <v>-1.6220984159310401</v>
      </c>
      <c r="F14354" s="14">
        <v>7.9764258185342904E-6</v>
      </c>
    </row>
    <row r="14355" spans="1:6" ht="15" customHeight="1" x14ac:dyDescent="0.25">
      <c r="A14355" s="11" t="s">
        <v>27034</v>
      </c>
      <c r="B14355" s="11" t="s">
        <v>36</v>
      </c>
      <c r="C14355" s="12" t="s">
        <v>24587</v>
      </c>
      <c r="D14355" s="11" t="s">
        <v>24588</v>
      </c>
      <c r="E14355" s="13">
        <v>0.70075219551726298</v>
      </c>
      <c r="F14355" s="14">
        <v>5.3712145506074803E-2</v>
      </c>
    </row>
    <row r="14356" spans="1:6" ht="15" customHeight="1" x14ac:dyDescent="0.25">
      <c r="A14356" s="11" t="s">
        <v>27035</v>
      </c>
      <c r="B14356" s="11" t="s">
        <v>27036</v>
      </c>
      <c r="C14356" s="12" t="s">
        <v>24587</v>
      </c>
      <c r="D14356" s="11" t="s">
        <v>24588</v>
      </c>
      <c r="E14356" s="13">
        <v>-0.62414560930744101</v>
      </c>
      <c r="F14356" s="14">
        <v>0.113264088339336</v>
      </c>
    </row>
    <row r="14357" spans="1:6" ht="15" customHeight="1" x14ac:dyDescent="0.25">
      <c r="A14357" s="11" t="s">
        <v>27037</v>
      </c>
      <c r="B14357" s="11" t="s">
        <v>36</v>
      </c>
      <c r="C14357" s="12" t="s">
        <v>24587</v>
      </c>
      <c r="D14357" s="11" t="s">
        <v>24588</v>
      </c>
      <c r="E14357" s="13">
        <v>0.60215383253548904</v>
      </c>
      <c r="F14357" s="14">
        <v>4.2534548140717799E-3</v>
      </c>
    </row>
    <row r="14358" spans="1:6" ht="15" customHeight="1" x14ac:dyDescent="0.25">
      <c r="A14358" s="11" t="s">
        <v>27038</v>
      </c>
      <c r="B14358" s="11" t="s">
        <v>36</v>
      </c>
      <c r="C14358" s="12" t="s">
        <v>24587</v>
      </c>
      <c r="D14358" s="11" t="s">
        <v>24588</v>
      </c>
      <c r="E14358" s="13">
        <v>3.6659786060982502</v>
      </c>
      <c r="F14358" s="14">
        <v>3.1887047428993601E-4</v>
      </c>
    </row>
    <row r="14359" spans="1:6" ht="15" customHeight="1" x14ac:dyDescent="0.25">
      <c r="A14359" s="11" t="s">
        <v>27039</v>
      </c>
      <c r="B14359" s="11" t="s">
        <v>36</v>
      </c>
      <c r="C14359" s="12" t="s">
        <v>24587</v>
      </c>
      <c r="D14359" s="11" t="s">
        <v>24588</v>
      </c>
      <c r="E14359" s="13">
        <v>-0.95391593184259604</v>
      </c>
      <c r="F14359" s="14">
        <v>1.5895776432499401E-2</v>
      </c>
    </row>
    <row r="14360" spans="1:6" ht="15" customHeight="1" x14ac:dyDescent="0.25">
      <c r="A14360" s="11" t="s">
        <v>27040</v>
      </c>
      <c r="B14360" s="11" t="s">
        <v>27041</v>
      </c>
      <c r="C14360" s="12" t="s">
        <v>24587</v>
      </c>
      <c r="D14360" s="11" t="s">
        <v>24588</v>
      </c>
      <c r="E14360" s="13">
        <v>-1.8364961776484201</v>
      </c>
      <c r="F14360" s="14">
        <v>1.07820651250675E-4</v>
      </c>
    </row>
    <row r="14361" spans="1:6" ht="15" customHeight="1" x14ac:dyDescent="0.25">
      <c r="A14361" s="11" t="s">
        <v>27042</v>
      </c>
      <c r="B14361" s="11" t="s">
        <v>36</v>
      </c>
      <c r="C14361" s="12" t="s">
        <v>24587</v>
      </c>
      <c r="D14361" s="11" t="s">
        <v>24588</v>
      </c>
      <c r="E14361" s="13">
        <v>0.21763152502316399</v>
      </c>
      <c r="F14361" s="14">
        <v>0.73289751565129102</v>
      </c>
    </row>
    <row r="14362" spans="1:6" ht="15" customHeight="1" x14ac:dyDescent="0.25">
      <c r="A14362" s="11" t="s">
        <v>27043</v>
      </c>
      <c r="B14362" s="11" t="s">
        <v>36</v>
      </c>
      <c r="C14362" s="12" t="s">
        <v>24587</v>
      </c>
      <c r="D14362" s="11" t="s">
        <v>24588</v>
      </c>
      <c r="E14362" s="13">
        <v>-0.638792001035841</v>
      </c>
      <c r="F14362" s="14">
        <v>4.1519415279035098E-2</v>
      </c>
    </row>
    <row r="14363" spans="1:6" ht="15" customHeight="1" x14ac:dyDescent="0.25">
      <c r="A14363" s="11" t="s">
        <v>27044</v>
      </c>
      <c r="B14363" s="11" t="s">
        <v>36</v>
      </c>
      <c r="C14363" s="12" t="s">
        <v>24587</v>
      </c>
      <c r="D14363" s="11" t="s">
        <v>24588</v>
      </c>
      <c r="E14363" s="13">
        <v>-0.62963559457061802</v>
      </c>
      <c r="F14363" s="14">
        <v>5.5937642917486499E-2</v>
      </c>
    </row>
    <row r="14364" spans="1:6" ht="15" customHeight="1" x14ac:dyDescent="0.25">
      <c r="A14364" s="11" t="s">
        <v>27045</v>
      </c>
      <c r="B14364" s="11" t="s">
        <v>36</v>
      </c>
      <c r="C14364" s="12" t="s">
        <v>24587</v>
      </c>
      <c r="D14364" s="11" t="s">
        <v>24588</v>
      </c>
      <c r="E14364" s="13">
        <v>-0.53547521255430797</v>
      </c>
      <c r="F14364" s="14">
        <v>2.4132989925668001E-2</v>
      </c>
    </row>
    <row r="14365" spans="1:6" ht="15" customHeight="1" x14ac:dyDescent="0.25">
      <c r="A14365" s="11" t="s">
        <v>27046</v>
      </c>
      <c r="B14365" s="11" t="s">
        <v>26858</v>
      </c>
      <c r="C14365" s="12" t="s">
        <v>24587</v>
      </c>
      <c r="D14365" s="11" t="s">
        <v>24588</v>
      </c>
      <c r="E14365" s="13">
        <v>-0.10687991286773101</v>
      </c>
      <c r="F14365" s="14">
        <v>0.716459945929526</v>
      </c>
    </row>
    <row r="14366" spans="1:6" ht="15" customHeight="1" x14ac:dyDescent="0.25">
      <c r="A14366" s="11" t="s">
        <v>27047</v>
      </c>
      <c r="B14366" s="11" t="s">
        <v>27048</v>
      </c>
      <c r="C14366" s="12" t="s">
        <v>24587</v>
      </c>
      <c r="D14366" s="11" t="s">
        <v>24588</v>
      </c>
      <c r="E14366" s="13">
        <v>-8.7863874530803396E-2</v>
      </c>
      <c r="F14366" s="14">
        <v>0.63909553099297001</v>
      </c>
    </row>
    <row r="14367" spans="1:6" ht="15" customHeight="1" x14ac:dyDescent="0.25">
      <c r="A14367" s="11" t="s">
        <v>27049</v>
      </c>
      <c r="B14367" s="11" t="s">
        <v>27050</v>
      </c>
      <c r="C14367" s="12" t="s">
        <v>24587</v>
      </c>
      <c r="D14367" s="11" t="s">
        <v>24588</v>
      </c>
      <c r="E14367" s="13">
        <v>0.24366035989663701</v>
      </c>
      <c r="F14367" s="14">
        <v>0.302281051720029</v>
      </c>
    </row>
    <row r="14368" spans="1:6" ht="15" customHeight="1" x14ac:dyDescent="0.25">
      <c r="A14368" s="11" t="s">
        <v>27051</v>
      </c>
      <c r="B14368" s="11" t="s">
        <v>36</v>
      </c>
      <c r="C14368" s="12" t="s">
        <v>24587</v>
      </c>
      <c r="D14368" s="11" t="s">
        <v>24588</v>
      </c>
      <c r="E14368" s="13">
        <v>0.66131841627115395</v>
      </c>
      <c r="F14368" s="14">
        <v>5.0174427915587697E-2</v>
      </c>
    </row>
    <row r="14369" spans="1:6" ht="15" customHeight="1" x14ac:dyDescent="0.25">
      <c r="A14369" s="11" t="s">
        <v>27052</v>
      </c>
      <c r="B14369" s="11" t="s">
        <v>36</v>
      </c>
      <c r="C14369" s="12" t="s">
        <v>24587</v>
      </c>
      <c r="D14369" s="11" t="s">
        <v>24588</v>
      </c>
      <c r="E14369" s="13">
        <v>-0.42360246484345698</v>
      </c>
      <c r="F14369" s="14">
        <v>0.31256096336488198</v>
      </c>
    </row>
    <row r="14370" spans="1:6" ht="15" customHeight="1" x14ac:dyDescent="0.25">
      <c r="A14370" s="11" t="s">
        <v>27053</v>
      </c>
      <c r="B14370" s="11" t="s">
        <v>36</v>
      </c>
      <c r="C14370" s="12" t="s">
        <v>24587</v>
      </c>
      <c r="D14370" s="11" t="s">
        <v>24588</v>
      </c>
      <c r="E14370" s="13">
        <v>0.26740906761072403</v>
      </c>
      <c r="F14370" s="14">
        <v>0.62617445837335395</v>
      </c>
    </row>
    <row r="14371" spans="1:6" ht="15" customHeight="1" x14ac:dyDescent="0.25">
      <c r="A14371" s="11" t="s">
        <v>27054</v>
      </c>
      <c r="B14371" s="11" t="s">
        <v>36</v>
      </c>
      <c r="C14371" s="12" t="s">
        <v>24587</v>
      </c>
      <c r="D14371" s="11" t="s">
        <v>24588</v>
      </c>
      <c r="E14371" s="13">
        <v>0.340855326465553</v>
      </c>
      <c r="F14371" s="14">
        <v>3.20903311076227E-3</v>
      </c>
    </row>
    <row r="14372" spans="1:6" ht="15" customHeight="1" x14ac:dyDescent="0.25">
      <c r="A14372" s="11" t="s">
        <v>27055</v>
      </c>
      <c r="B14372" s="11" t="s">
        <v>14798</v>
      </c>
      <c r="C14372" s="12" t="s">
        <v>24587</v>
      </c>
      <c r="D14372" s="11" t="s">
        <v>24588</v>
      </c>
      <c r="E14372" s="13">
        <v>0.21949620449180901</v>
      </c>
      <c r="F14372" s="14">
        <v>0.39739173980456399</v>
      </c>
    </row>
    <row r="14373" spans="1:6" ht="15" customHeight="1" x14ac:dyDescent="0.25">
      <c r="A14373" s="11" t="s">
        <v>27056</v>
      </c>
      <c r="B14373" s="11" t="s">
        <v>36</v>
      </c>
      <c r="C14373" s="12" t="s">
        <v>24587</v>
      </c>
      <c r="D14373" s="11" t="s">
        <v>24588</v>
      </c>
      <c r="E14373" s="13">
        <v>-0.91332237015733198</v>
      </c>
      <c r="F14373" s="14">
        <v>0.177898231107843</v>
      </c>
    </row>
    <row r="14374" spans="1:6" ht="15" customHeight="1" x14ac:dyDescent="0.25">
      <c r="A14374" s="11" t="s">
        <v>27057</v>
      </c>
      <c r="B14374" s="11" t="s">
        <v>27058</v>
      </c>
      <c r="C14374" s="12" t="s">
        <v>24587</v>
      </c>
      <c r="D14374" s="11" t="s">
        <v>24588</v>
      </c>
      <c r="E14374" s="13">
        <v>-1.47185911187289E-2</v>
      </c>
      <c r="F14374" s="14">
        <v>0.93437901211779595</v>
      </c>
    </row>
    <row r="14375" spans="1:6" ht="15" customHeight="1" x14ac:dyDescent="0.25">
      <c r="A14375" s="11" t="s">
        <v>27059</v>
      </c>
      <c r="B14375" s="11" t="s">
        <v>27060</v>
      </c>
      <c r="C14375" s="12" t="s">
        <v>24587</v>
      </c>
      <c r="D14375" s="11" t="s">
        <v>24588</v>
      </c>
      <c r="E14375" s="13">
        <v>-0.46985909825613198</v>
      </c>
      <c r="F14375" s="14">
        <v>0.59391581651801895</v>
      </c>
    </row>
    <row r="14376" spans="1:6" ht="15" customHeight="1" x14ac:dyDescent="0.25">
      <c r="A14376" s="11" t="s">
        <v>27061</v>
      </c>
      <c r="B14376" s="11" t="s">
        <v>36</v>
      </c>
      <c r="C14376" s="12" t="s">
        <v>24587</v>
      </c>
      <c r="D14376" s="11" t="s">
        <v>24588</v>
      </c>
      <c r="E14376" s="13">
        <v>4.2271187763627998</v>
      </c>
      <c r="F14376" s="14">
        <v>1.3779330330138801E-3</v>
      </c>
    </row>
    <row r="14377" spans="1:6" ht="15" customHeight="1" x14ac:dyDescent="0.25">
      <c r="A14377" s="11" t="s">
        <v>27062</v>
      </c>
      <c r="B14377" s="11" t="s">
        <v>36</v>
      </c>
      <c r="C14377" s="12" t="s">
        <v>24587</v>
      </c>
      <c r="D14377" s="11" t="s">
        <v>24588</v>
      </c>
      <c r="E14377" s="13">
        <v>4.1813803342387699</v>
      </c>
      <c r="F14377" s="14">
        <v>1.36748960049355E-3</v>
      </c>
    </row>
    <row r="14378" spans="1:6" ht="15" customHeight="1" x14ac:dyDescent="0.25">
      <c r="A14378" s="11" t="s">
        <v>27063</v>
      </c>
      <c r="B14378" s="11" t="s">
        <v>36</v>
      </c>
      <c r="C14378" s="12" t="s">
        <v>24587</v>
      </c>
      <c r="D14378" s="11" t="s">
        <v>24588</v>
      </c>
      <c r="E14378" s="13">
        <v>-1.0040589490027401</v>
      </c>
      <c r="F14378" s="14">
        <v>0.57824875676139498</v>
      </c>
    </row>
    <row r="14379" spans="1:6" ht="15" customHeight="1" x14ac:dyDescent="0.25">
      <c r="A14379" s="11" t="s">
        <v>27064</v>
      </c>
      <c r="B14379" s="11" t="s">
        <v>36</v>
      </c>
      <c r="C14379" s="12" t="s">
        <v>24587</v>
      </c>
      <c r="D14379" s="11" t="s">
        <v>24588</v>
      </c>
      <c r="E14379" s="13">
        <v>1.5833207867130601</v>
      </c>
      <c r="F14379" s="14">
        <v>0.196841051612861</v>
      </c>
    </row>
    <row r="14380" spans="1:6" ht="15" customHeight="1" x14ac:dyDescent="0.25">
      <c r="A14380" s="11" t="s">
        <v>27065</v>
      </c>
      <c r="B14380" s="11" t="s">
        <v>36</v>
      </c>
      <c r="C14380" s="12" t="s">
        <v>24587</v>
      </c>
      <c r="D14380" s="11" t="s">
        <v>24588</v>
      </c>
      <c r="E14380" s="13">
        <v>-1.5249411773773001</v>
      </c>
      <c r="F14380" s="14">
        <v>0.328466268922816</v>
      </c>
    </row>
    <row r="14381" spans="1:6" ht="15" customHeight="1" x14ac:dyDescent="0.25">
      <c r="A14381" s="11" t="s">
        <v>27066</v>
      </c>
      <c r="B14381" s="11" t="s">
        <v>27067</v>
      </c>
      <c r="C14381" s="12" t="s">
        <v>24587</v>
      </c>
      <c r="D14381" s="11" t="s">
        <v>24588</v>
      </c>
      <c r="E14381" s="13">
        <v>0.29761672796392302</v>
      </c>
      <c r="F14381" s="14">
        <v>4.2295385493031398E-2</v>
      </c>
    </row>
    <row r="14382" spans="1:6" x14ac:dyDescent="0.25">
      <c r="A14382" s="11" t="s">
        <v>27068</v>
      </c>
      <c r="B14382" s="11" t="s">
        <v>27069</v>
      </c>
      <c r="C14382" s="12" t="s">
        <v>24587</v>
      </c>
      <c r="D14382" s="11" t="s">
        <v>24588</v>
      </c>
      <c r="E14382" s="13">
        <v>9.9246087545961093E-3</v>
      </c>
      <c r="F14382" s="14">
        <v>0.98571728720239105</v>
      </c>
    </row>
    <row r="14383" spans="1:6" ht="15" customHeight="1" x14ac:dyDescent="0.25">
      <c r="A14383" s="11" t="s">
        <v>27070</v>
      </c>
      <c r="B14383" s="11" t="s">
        <v>36</v>
      </c>
      <c r="C14383" s="12" t="s">
        <v>24587</v>
      </c>
      <c r="D14383" s="11" t="s">
        <v>24588</v>
      </c>
      <c r="E14383" s="13">
        <v>-0.28297578791404598</v>
      </c>
      <c r="F14383" s="14">
        <v>0.568910387723917</v>
      </c>
    </row>
    <row r="14384" spans="1:6" ht="15" customHeight="1" x14ac:dyDescent="0.25">
      <c r="A14384" s="11" t="s">
        <v>27071</v>
      </c>
      <c r="B14384" s="11" t="s">
        <v>27072</v>
      </c>
      <c r="C14384" s="12" t="s">
        <v>24587</v>
      </c>
      <c r="D14384" s="11" t="s">
        <v>24588</v>
      </c>
      <c r="E14384" s="13">
        <v>0.66188183578304405</v>
      </c>
      <c r="F14384" s="14">
        <v>5.1571771486866201E-3</v>
      </c>
    </row>
    <row r="14385" spans="1:6" ht="15" customHeight="1" x14ac:dyDescent="0.25">
      <c r="A14385" s="11" t="s">
        <v>27073</v>
      </c>
      <c r="B14385" s="11" t="s">
        <v>36</v>
      </c>
      <c r="C14385" s="12" t="s">
        <v>24587</v>
      </c>
      <c r="D14385" s="11" t="s">
        <v>24588</v>
      </c>
      <c r="E14385" s="13">
        <v>-0.88644648013451399</v>
      </c>
      <c r="F14385" s="14">
        <v>0.122614724162839</v>
      </c>
    </row>
    <row r="14386" spans="1:6" ht="15" customHeight="1" x14ac:dyDescent="0.25">
      <c r="A14386" s="11" t="s">
        <v>27074</v>
      </c>
      <c r="B14386" s="11" t="s">
        <v>27075</v>
      </c>
      <c r="C14386" s="12" t="s">
        <v>24587</v>
      </c>
      <c r="D14386" s="11" t="s">
        <v>24588</v>
      </c>
      <c r="E14386" s="13">
        <v>-0.25931728124470899</v>
      </c>
      <c r="F14386" s="14">
        <v>0.25152180428217102</v>
      </c>
    </row>
    <row r="14387" spans="1:6" ht="15" customHeight="1" x14ac:dyDescent="0.25">
      <c r="A14387" s="11" t="s">
        <v>27076</v>
      </c>
      <c r="B14387" s="11" t="s">
        <v>36</v>
      </c>
      <c r="C14387" s="12" t="s">
        <v>24587</v>
      </c>
      <c r="D14387" s="11" t="s">
        <v>24588</v>
      </c>
      <c r="E14387" s="13">
        <v>-0.31173732773750601</v>
      </c>
      <c r="F14387" s="14">
        <v>0.58651350769256805</v>
      </c>
    </row>
    <row r="14388" spans="1:6" ht="15" customHeight="1" x14ac:dyDescent="0.25">
      <c r="A14388" s="11" t="s">
        <v>27077</v>
      </c>
      <c r="B14388" s="11" t="s">
        <v>27078</v>
      </c>
      <c r="C14388" s="12" t="s">
        <v>24587</v>
      </c>
      <c r="D14388" s="11" t="s">
        <v>24588</v>
      </c>
      <c r="E14388" s="13">
        <v>0.71922936745305699</v>
      </c>
      <c r="F14388" s="14">
        <v>4.9350696399858597E-2</v>
      </c>
    </row>
    <row r="14389" spans="1:6" ht="15" customHeight="1" x14ac:dyDescent="0.25">
      <c r="A14389" s="11" t="s">
        <v>27079</v>
      </c>
      <c r="B14389" s="11" t="s">
        <v>27080</v>
      </c>
      <c r="C14389" s="12" t="s">
        <v>24587</v>
      </c>
      <c r="D14389" s="11" t="s">
        <v>24588</v>
      </c>
      <c r="E14389" s="13">
        <v>1.26364727602907</v>
      </c>
      <c r="F14389" s="14">
        <v>3.0371547840461002E-2</v>
      </c>
    </row>
    <row r="14390" spans="1:6" ht="15" customHeight="1" x14ac:dyDescent="0.25">
      <c r="A14390" s="11" t="s">
        <v>27081</v>
      </c>
      <c r="B14390" s="11" t="s">
        <v>9940</v>
      </c>
      <c r="C14390" s="12" t="s">
        <v>24587</v>
      </c>
      <c r="D14390" s="11" t="s">
        <v>24588</v>
      </c>
      <c r="E14390" s="13">
        <v>0.29741559593715999</v>
      </c>
      <c r="F14390" s="14">
        <v>0.17258519818498599</v>
      </c>
    </row>
    <row r="14391" spans="1:6" ht="15" customHeight="1" x14ac:dyDescent="0.25">
      <c r="A14391" s="11" t="s">
        <v>27082</v>
      </c>
      <c r="B14391" s="11" t="s">
        <v>27083</v>
      </c>
      <c r="C14391" s="12" t="s">
        <v>24587</v>
      </c>
      <c r="D14391" s="11" t="s">
        <v>24588</v>
      </c>
      <c r="E14391" s="13">
        <v>1.9902974367591</v>
      </c>
      <c r="F14391" s="14">
        <v>3.5393357109640899E-3</v>
      </c>
    </row>
    <row r="14392" spans="1:6" ht="15" customHeight="1" x14ac:dyDescent="0.25">
      <c r="A14392" s="11" t="s">
        <v>27084</v>
      </c>
      <c r="B14392" s="11" t="s">
        <v>36</v>
      </c>
      <c r="C14392" s="12" t="s">
        <v>24587</v>
      </c>
      <c r="D14392" s="11" t="s">
        <v>24588</v>
      </c>
      <c r="E14392" s="13">
        <v>-1.0040920382795999</v>
      </c>
      <c r="F14392" s="14">
        <v>0.142056121331992</v>
      </c>
    </row>
    <row r="14393" spans="1:6" ht="15" customHeight="1" x14ac:dyDescent="0.25">
      <c r="A14393" s="11" t="s">
        <v>27085</v>
      </c>
      <c r="B14393" s="11" t="s">
        <v>36</v>
      </c>
      <c r="C14393" s="12" t="s">
        <v>24587</v>
      </c>
      <c r="D14393" s="11" t="s">
        <v>24588</v>
      </c>
      <c r="E14393" s="13">
        <v>-1.69101096586461</v>
      </c>
      <c r="F14393" s="14">
        <v>1.2750859110383099E-3</v>
      </c>
    </row>
    <row r="14394" spans="1:6" ht="15" customHeight="1" x14ac:dyDescent="0.25">
      <c r="A14394" s="11" t="s">
        <v>27086</v>
      </c>
      <c r="B14394" s="11" t="s">
        <v>27087</v>
      </c>
      <c r="C14394" s="12" t="s">
        <v>24587</v>
      </c>
      <c r="D14394" s="11" t="s">
        <v>24588</v>
      </c>
      <c r="E14394" s="13">
        <v>0.48127987714107301</v>
      </c>
      <c r="F14394" s="14">
        <v>2.4290796122876501E-2</v>
      </c>
    </row>
    <row r="14395" spans="1:6" ht="15" customHeight="1" x14ac:dyDescent="0.25">
      <c r="A14395" s="11" t="s">
        <v>27088</v>
      </c>
      <c r="B14395" s="11" t="s">
        <v>36</v>
      </c>
      <c r="C14395" s="12" t="s">
        <v>24587</v>
      </c>
      <c r="D14395" s="11" t="s">
        <v>24588</v>
      </c>
      <c r="E14395" s="13">
        <v>-1.65979535487637</v>
      </c>
      <c r="F14395" s="14">
        <v>9.6335896810185298E-2</v>
      </c>
    </row>
    <row r="14396" spans="1:6" ht="15" customHeight="1" x14ac:dyDescent="0.25">
      <c r="A14396" s="11" t="s">
        <v>27089</v>
      </c>
      <c r="B14396" s="11" t="s">
        <v>26981</v>
      </c>
      <c r="C14396" s="12" t="s">
        <v>24587</v>
      </c>
      <c r="D14396" s="11" t="s">
        <v>24588</v>
      </c>
      <c r="E14396" s="13">
        <v>-0.95330016111955895</v>
      </c>
      <c r="F14396" s="14">
        <v>1.9252102692975101E-2</v>
      </c>
    </row>
    <row r="14397" spans="1:6" ht="15" customHeight="1" x14ac:dyDescent="0.25">
      <c r="A14397" s="11" t="s">
        <v>27090</v>
      </c>
      <c r="B14397" s="11" t="s">
        <v>26981</v>
      </c>
      <c r="C14397" s="12" t="s">
        <v>24587</v>
      </c>
      <c r="D14397" s="11" t="s">
        <v>24588</v>
      </c>
      <c r="E14397" s="13">
        <v>-4.55552754362947</v>
      </c>
      <c r="F14397" s="14">
        <v>3.22839048198401E-4</v>
      </c>
    </row>
    <row r="14398" spans="1:6" ht="15" customHeight="1" x14ac:dyDescent="0.25">
      <c r="A14398" s="11" t="s">
        <v>27091</v>
      </c>
      <c r="B14398" s="11" t="s">
        <v>26981</v>
      </c>
      <c r="C14398" s="12" t="s">
        <v>24587</v>
      </c>
      <c r="D14398" s="11" t="s">
        <v>24588</v>
      </c>
      <c r="E14398" s="13">
        <v>-5.0711482587104201E-2</v>
      </c>
      <c r="F14398" s="14">
        <v>0.84326807941564497</v>
      </c>
    </row>
    <row r="14399" spans="1:6" ht="15" customHeight="1" x14ac:dyDescent="0.25">
      <c r="A14399" s="11" t="s">
        <v>27092</v>
      </c>
      <c r="B14399" s="11" t="s">
        <v>27093</v>
      </c>
      <c r="C14399" s="12" t="s">
        <v>24587</v>
      </c>
      <c r="D14399" s="11" t="s">
        <v>24588</v>
      </c>
      <c r="E14399" s="13">
        <v>0.102810037068199</v>
      </c>
      <c r="F14399" s="14">
        <v>0.82829537753774796</v>
      </c>
    </row>
    <row r="14400" spans="1:6" ht="15" customHeight="1" x14ac:dyDescent="0.25">
      <c r="A14400" s="11" t="s">
        <v>27094</v>
      </c>
      <c r="B14400" s="11" t="s">
        <v>27095</v>
      </c>
      <c r="C14400" s="12" t="s">
        <v>24587</v>
      </c>
      <c r="D14400" s="11" t="s">
        <v>24588</v>
      </c>
      <c r="E14400" s="13">
        <v>7.4042549280203498E-2</v>
      </c>
      <c r="F14400" s="14">
        <v>0.66820221304315097</v>
      </c>
    </row>
    <row r="14401" spans="1:6" ht="15" customHeight="1" x14ac:dyDescent="0.25">
      <c r="A14401" s="11" t="s">
        <v>27096</v>
      </c>
      <c r="B14401" s="11" t="s">
        <v>11916</v>
      </c>
      <c r="C14401" s="12" t="s">
        <v>24587</v>
      </c>
      <c r="D14401" s="11" t="s">
        <v>24588</v>
      </c>
      <c r="E14401" s="13">
        <v>-0.24402909543172599</v>
      </c>
      <c r="F14401" s="14">
        <v>0.29540485209914502</v>
      </c>
    </row>
    <row r="14402" spans="1:6" ht="15" customHeight="1" x14ac:dyDescent="0.25">
      <c r="A14402" s="11" t="s">
        <v>27097</v>
      </c>
      <c r="B14402" s="11" t="s">
        <v>36</v>
      </c>
      <c r="C14402" s="12" t="s">
        <v>24587</v>
      </c>
      <c r="D14402" s="11" t="s">
        <v>24588</v>
      </c>
      <c r="E14402" s="13">
        <v>-8.2952076871788599E-2</v>
      </c>
      <c r="F14402" s="14">
        <v>0.60985332543666904</v>
      </c>
    </row>
    <row r="14403" spans="1:6" ht="15" customHeight="1" x14ac:dyDescent="0.25">
      <c r="A14403" s="11" t="s">
        <v>27098</v>
      </c>
      <c r="B14403" s="11" t="s">
        <v>36</v>
      </c>
      <c r="C14403" s="12" t="s">
        <v>24587</v>
      </c>
      <c r="D14403" s="11" t="s">
        <v>24588</v>
      </c>
      <c r="E14403" s="13">
        <v>0.44407698786869598</v>
      </c>
      <c r="F14403" s="14">
        <v>0.31220453598398801</v>
      </c>
    </row>
    <row r="14404" spans="1:6" ht="15" customHeight="1" x14ac:dyDescent="0.25">
      <c r="A14404" s="11" t="s">
        <v>27099</v>
      </c>
      <c r="B14404" s="11" t="s">
        <v>27100</v>
      </c>
      <c r="C14404" s="12" t="s">
        <v>24587</v>
      </c>
      <c r="D14404" s="11" t="s">
        <v>24588</v>
      </c>
      <c r="E14404" s="13">
        <v>-1.26352400130302</v>
      </c>
      <c r="F14404" s="14">
        <v>4.1361551070171597E-5</v>
      </c>
    </row>
    <row r="14405" spans="1:6" ht="15" customHeight="1" x14ac:dyDescent="0.25">
      <c r="A14405" s="11" t="s">
        <v>27101</v>
      </c>
      <c r="B14405" s="11" t="s">
        <v>36</v>
      </c>
      <c r="C14405" s="12" t="s">
        <v>24587</v>
      </c>
      <c r="D14405" s="11" t="s">
        <v>24588</v>
      </c>
      <c r="E14405" s="13">
        <v>-0.26608623228065498</v>
      </c>
      <c r="F14405" s="14">
        <v>0.62817388078456304</v>
      </c>
    </row>
    <row r="14406" spans="1:6" ht="15" customHeight="1" x14ac:dyDescent="0.25">
      <c r="A14406" s="11" t="s">
        <v>27102</v>
      </c>
      <c r="B14406" s="11" t="s">
        <v>27103</v>
      </c>
      <c r="C14406" s="12" t="s">
        <v>24587</v>
      </c>
      <c r="D14406" s="11" t="s">
        <v>24588</v>
      </c>
      <c r="E14406" s="13">
        <v>-1.27753523753938</v>
      </c>
      <c r="F14406" s="14">
        <v>6.8314600325869602E-3</v>
      </c>
    </row>
    <row r="14407" spans="1:6" ht="15" customHeight="1" x14ac:dyDescent="0.25">
      <c r="A14407" s="11" t="s">
        <v>27104</v>
      </c>
      <c r="B14407" s="11" t="s">
        <v>27105</v>
      </c>
      <c r="C14407" s="12" t="s">
        <v>24587</v>
      </c>
      <c r="D14407" s="11" t="s">
        <v>24588</v>
      </c>
      <c r="E14407" s="13">
        <v>-1.5720159981283801</v>
      </c>
      <c r="F14407" s="14">
        <v>5.4632746200530499E-4</v>
      </c>
    </row>
    <row r="14408" spans="1:6" ht="15" customHeight="1" x14ac:dyDescent="0.25">
      <c r="A14408" s="11" t="s">
        <v>27106</v>
      </c>
      <c r="B14408" s="11" t="s">
        <v>27107</v>
      </c>
      <c r="C14408" s="12" t="s">
        <v>24587</v>
      </c>
      <c r="D14408" s="11" t="s">
        <v>24588</v>
      </c>
      <c r="E14408" s="13">
        <v>-0.43994977626113002</v>
      </c>
      <c r="F14408" s="14">
        <v>0.20459959083874499</v>
      </c>
    </row>
    <row r="14409" spans="1:6" ht="15" customHeight="1" x14ac:dyDescent="0.25">
      <c r="A14409" s="11" t="s">
        <v>27108</v>
      </c>
      <c r="B14409" s="11" t="s">
        <v>26381</v>
      </c>
      <c r="C14409" s="12" t="s">
        <v>24587</v>
      </c>
      <c r="D14409" s="11" t="s">
        <v>24588</v>
      </c>
      <c r="E14409" s="13">
        <v>0.475624599657199</v>
      </c>
      <c r="F14409" s="14">
        <v>1.76739148822981E-3</v>
      </c>
    </row>
    <row r="14410" spans="1:6" ht="15" customHeight="1" x14ac:dyDescent="0.25">
      <c r="A14410" s="11" t="s">
        <v>27109</v>
      </c>
      <c r="B14410" s="11" t="s">
        <v>27110</v>
      </c>
      <c r="C14410" s="12" t="s">
        <v>24587</v>
      </c>
      <c r="D14410" s="11" t="s">
        <v>24588</v>
      </c>
      <c r="E14410" s="13">
        <v>8.3013689750248296E-2</v>
      </c>
      <c r="F14410" s="14">
        <v>0.65996816286816595</v>
      </c>
    </row>
    <row r="14411" spans="1:6" ht="15" customHeight="1" x14ac:dyDescent="0.25">
      <c r="A14411" s="11" t="s">
        <v>27111</v>
      </c>
      <c r="B14411" s="11" t="s">
        <v>21805</v>
      </c>
      <c r="C14411" s="12" t="s">
        <v>24587</v>
      </c>
      <c r="D14411" s="11" t="s">
        <v>24588</v>
      </c>
      <c r="E14411" s="13">
        <v>-7.5639560209866299E-2</v>
      </c>
      <c r="F14411" s="14">
        <v>0.81227974871408404</v>
      </c>
    </row>
    <row r="14412" spans="1:6" ht="15" customHeight="1" x14ac:dyDescent="0.25">
      <c r="A14412" s="11" t="s">
        <v>27112</v>
      </c>
      <c r="B14412" s="11" t="s">
        <v>27113</v>
      </c>
      <c r="C14412" s="12" t="s">
        <v>24587</v>
      </c>
      <c r="D14412" s="11" t="s">
        <v>24588</v>
      </c>
      <c r="E14412" s="13">
        <v>0.23941258260699699</v>
      </c>
      <c r="F14412" s="14">
        <v>0.180309329028631</v>
      </c>
    </row>
    <row r="14413" spans="1:6" ht="15" customHeight="1" x14ac:dyDescent="0.25">
      <c r="A14413" s="11" t="s">
        <v>27114</v>
      </c>
      <c r="B14413" s="11" t="s">
        <v>36</v>
      </c>
      <c r="C14413" s="12" t="s">
        <v>24587</v>
      </c>
      <c r="D14413" s="11" t="s">
        <v>24588</v>
      </c>
      <c r="E14413" s="13">
        <v>-0.55848031593230996</v>
      </c>
      <c r="F14413" s="14">
        <v>0.24107078088008699</v>
      </c>
    </row>
    <row r="14414" spans="1:6" ht="15" customHeight="1" x14ac:dyDescent="0.25">
      <c r="A14414" s="11" t="s">
        <v>27115</v>
      </c>
      <c r="B14414" s="11" t="s">
        <v>6818</v>
      </c>
      <c r="C14414" s="12" t="s">
        <v>24587</v>
      </c>
      <c r="D14414" s="11" t="s">
        <v>24588</v>
      </c>
      <c r="E14414" s="13">
        <v>-0.19844683074258801</v>
      </c>
      <c r="F14414" s="14">
        <v>0.30887810050252001</v>
      </c>
    </row>
    <row r="14415" spans="1:6" ht="15" customHeight="1" x14ac:dyDescent="0.25">
      <c r="A14415" s="11" t="s">
        <v>27116</v>
      </c>
      <c r="B14415" s="11" t="s">
        <v>6818</v>
      </c>
      <c r="C14415" s="12" t="s">
        <v>24587</v>
      </c>
      <c r="D14415" s="11" t="s">
        <v>24588</v>
      </c>
      <c r="E14415" s="13">
        <v>0.32045958519699602</v>
      </c>
      <c r="F14415" s="14">
        <v>0.198369182831519</v>
      </c>
    </row>
    <row r="14416" spans="1:6" ht="15" customHeight="1" x14ac:dyDescent="0.25">
      <c r="A14416" s="11" t="s">
        <v>27117</v>
      </c>
      <c r="B14416" s="11" t="s">
        <v>36</v>
      </c>
      <c r="C14416" s="12" t="s">
        <v>24587</v>
      </c>
      <c r="D14416" s="11" t="s">
        <v>24588</v>
      </c>
      <c r="E14416" s="13">
        <v>-5.5555392331948297E-2</v>
      </c>
      <c r="F14416" s="14">
        <v>0.77444605376055997</v>
      </c>
    </row>
    <row r="14417" spans="1:6" ht="15" customHeight="1" x14ac:dyDescent="0.25">
      <c r="A14417" s="11" t="s">
        <v>27118</v>
      </c>
      <c r="B14417" s="11" t="s">
        <v>27119</v>
      </c>
      <c r="C14417" s="12" t="s">
        <v>24587</v>
      </c>
      <c r="D14417" s="11" t="s">
        <v>24588</v>
      </c>
      <c r="E14417" s="13">
        <v>-0.15975109464488299</v>
      </c>
      <c r="F14417" s="14">
        <v>0.32711873220014498</v>
      </c>
    </row>
    <row r="14418" spans="1:6" ht="15" customHeight="1" x14ac:dyDescent="0.25">
      <c r="A14418" s="11" t="s">
        <v>27120</v>
      </c>
      <c r="B14418" s="11" t="s">
        <v>26621</v>
      </c>
      <c r="C14418" s="12" t="s">
        <v>24587</v>
      </c>
      <c r="D14418" s="11" t="s">
        <v>24588</v>
      </c>
      <c r="E14418" s="13">
        <v>-0.46676809625504501</v>
      </c>
      <c r="F14418" s="14">
        <v>0.44164805606359098</v>
      </c>
    </row>
    <row r="14419" spans="1:6" ht="15" customHeight="1" x14ac:dyDescent="0.25">
      <c r="A14419" s="11" t="s">
        <v>27121</v>
      </c>
      <c r="B14419" s="11" t="s">
        <v>27122</v>
      </c>
      <c r="C14419" s="12" t="s">
        <v>24587</v>
      </c>
      <c r="D14419" s="11" t="s">
        <v>24588</v>
      </c>
      <c r="E14419" s="13">
        <v>-0.75855340126803295</v>
      </c>
      <c r="F14419" s="14">
        <v>1.1532006658173501E-3</v>
      </c>
    </row>
    <row r="14420" spans="1:6" ht="15" customHeight="1" x14ac:dyDescent="0.25">
      <c r="A14420" s="11" t="s">
        <v>27123</v>
      </c>
      <c r="B14420" s="11" t="s">
        <v>27124</v>
      </c>
      <c r="C14420" s="12" t="s">
        <v>24587</v>
      </c>
      <c r="D14420" s="11" t="s">
        <v>24588</v>
      </c>
      <c r="E14420" s="13">
        <v>0.92800852209989704</v>
      </c>
      <c r="F14420" s="14">
        <v>7.94784556070007E-3</v>
      </c>
    </row>
    <row r="14421" spans="1:6" ht="15" customHeight="1" x14ac:dyDescent="0.25">
      <c r="A14421" s="11" t="s">
        <v>27125</v>
      </c>
      <c r="B14421" s="11" t="s">
        <v>27126</v>
      </c>
      <c r="C14421" s="12" t="s">
        <v>24587</v>
      </c>
      <c r="D14421" s="11" t="s">
        <v>24588</v>
      </c>
      <c r="E14421" s="13">
        <v>-9.3212938933888295E-2</v>
      </c>
      <c r="F14421" s="14">
        <v>0.58699067777791003</v>
      </c>
    </row>
    <row r="14422" spans="1:6" ht="15" customHeight="1" x14ac:dyDescent="0.25">
      <c r="A14422" s="11" t="s">
        <v>27127</v>
      </c>
      <c r="B14422" s="11" t="s">
        <v>25308</v>
      </c>
      <c r="C14422" s="12" t="s">
        <v>24587</v>
      </c>
      <c r="D14422" s="11" t="s">
        <v>24588</v>
      </c>
      <c r="E14422" s="13">
        <v>-2.8349703107285098</v>
      </c>
      <c r="F14422" s="14">
        <v>1.6313528571243099E-2</v>
      </c>
    </row>
    <row r="14423" spans="1:6" ht="15" customHeight="1" x14ac:dyDescent="0.25">
      <c r="A14423" s="11" t="s">
        <v>27128</v>
      </c>
      <c r="B14423" s="11" t="s">
        <v>36</v>
      </c>
      <c r="C14423" s="12" t="s">
        <v>24587</v>
      </c>
      <c r="D14423" s="11" t="s">
        <v>24588</v>
      </c>
      <c r="E14423" s="13">
        <v>-0.302585290663693</v>
      </c>
      <c r="F14423" s="14">
        <v>0.60562498920612395</v>
      </c>
    </row>
    <row r="14424" spans="1:6" ht="15" customHeight="1" x14ac:dyDescent="0.25">
      <c r="A14424" s="11" t="s">
        <v>27129</v>
      </c>
      <c r="B14424" s="11" t="s">
        <v>27130</v>
      </c>
      <c r="C14424" s="12" t="s">
        <v>24587</v>
      </c>
      <c r="D14424" s="11" t="s">
        <v>24588</v>
      </c>
      <c r="E14424" s="13">
        <v>-0.65377649206697097</v>
      </c>
      <c r="F14424" s="14">
        <v>2.7396748841124401E-2</v>
      </c>
    </row>
    <row r="14425" spans="1:6" ht="15" customHeight="1" x14ac:dyDescent="0.25">
      <c r="A14425" s="11" t="s">
        <v>27131</v>
      </c>
      <c r="B14425" s="11" t="s">
        <v>36</v>
      </c>
      <c r="C14425" s="12" t="s">
        <v>24587</v>
      </c>
      <c r="D14425" s="11" t="s">
        <v>24588</v>
      </c>
      <c r="E14425" s="13">
        <v>5.7563398520081499</v>
      </c>
      <c r="F14425" s="14">
        <v>2.9153857747424202E-4</v>
      </c>
    </row>
    <row r="14426" spans="1:6" ht="15" customHeight="1" x14ac:dyDescent="0.25">
      <c r="A14426" s="11" t="s">
        <v>27132</v>
      </c>
      <c r="B14426" s="11" t="s">
        <v>27133</v>
      </c>
      <c r="C14426" s="12" t="s">
        <v>24587</v>
      </c>
      <c r="D14426" s="11" t="s">
        <v>24588</v>
      </c>
      <c r="E14426" s="13">
        <v>0.19687796521183601</v>
      </c>
      <c r="F14426" s="14">
        <v>0.542769445043782</v>
      </c>
    </row>
    <row r="14427" spans="1:6" ht="15" customHeight="1" x14ac:dyDescent="0.25">
      <c r="A14427" s="11" t="s">
        <v>27134</v>
      </c>
      <c r="B14427" s="11" t="s">
        <v>27135</v>
      </c>
      <c r="C14427" s="12" t="s">
        <v>24587</v>
      </c>
      <c r="D14427" s="11" t="s">
        <v>24588</v>
      </c>
      <c r="E14427" s="13">
        <v>-0.13005589858119701</v>
      </c>
      <c r="F14427" s="14">
        <v>0.66532776938150096</v>
      </c>
    </row>
    <row r="14428" spans="1:6" ht="15" customHeight="1" x14ac:dyDescent="0.25">
      <c r="A14428" s="11" t="s">
        <v>27136</v>
      </c>
      <c r="B14428" s="11" t="s">
        <v>36</v>
      </c>
      <c r="C14428" s="12" t="s">
        <v>24587</v>
      </c>
      <c r="D14428" s="11" t="s">
        <v>24588</v>
      </c>
      <c r="E14428" s="13">
        <v>-0.19831933238737201</v>
      </c>
      <c r="F14428" s="14">
        <v>0.29843741380004801</v>
      </c>
    </row>
    <row r="14429" spans="1:6" ht="15" customHeight="1" x14ac:dyDescent="0.25">
      <c r="A14429" s="11" t="s">
        <v>27137</v>
      </c>
      <c r="B14429" s="11" t="s">
        <v>27138</v>
      </c>
      <c r="C14429" s="12" t="s">
        <v>24587</v>
      </c>
      <c r="D14429" s="11" t="s">
        <v>24588</v>
      </c>
      <c r="E14429" s="13">
        <v>2.55540983656442E-2</v>
      </c>
      <c r="F14429" s="14">
        <v>0.86335985364797496</v>
      </c>
    </row>
    <row r="14430" spans="1:6" ht="15" customHeight="1" x14ac:dyDescent="0.25">
      <c r="A14430" s="11" t="s">
        <v>27139</v>
      </c>
      <c r="B14430" s="11" t="s">
        <v>26348</v>
      </c>
      <c r="C14430" s="12" t="s">
        <v>24587</v>
      </c>
      <c r="D14430" s="11" t="s">
        <v>24588</v>
      </c>
      <c r="E14430" s="13">
        <v>8.3824357538567498E-2</v>
      </c>
      <c r="F14430" s="14">
        <v>0.56911509628440904</v>
      </c>
    </row>
    <row r="14431" spans="1:6" ht="15" customHeight="1" x14ac:dyDescent="0.25">
      <c r="A14431" s="11" t="s">
        <v>27140</v>
      </c>
      <c r="B14431" s="11" t="s">
        <v>27141</v>
      </c>
      <c r="C14431" s="12" t="s">
        <v>24587</v>
      </c>
      <c r="D14431" s="11" t="s">
        <v>24588</v>
      </c>
      <c r="E14431" s="13">
        <v>1.9144679916869001</v>
      </c>
      <c r="F14431" s="14">
        <v>2.1638537908859499E-3</v>
      </c>
    </row>
    <row r="14432" spans="1:6" ht="15" customHeight="1" x14ac:dyDescent="0.25">
      <c r="A14432" s="11" t="s">
        <v>27142</v>
      </c>
      <c r="B14432" s="11" t="s">
        <v>27141</v>
      </c>
      <c r="C14432" s="12" t="s">
        <v>24587</v>
      </c>
      <c r="D14432" s="11" t="s">
        <v>24588</v>
      </c>
      <c r="E14432" s="13">
        <v>2.2019756361142102</v>
      </c>
      <c r="F14432" s="14">
        <v>9.5567111985095099E-2</v>
      </c>
    </row>
    <row r="14433" spans="1:6" ht="15" customHeight="1" x14ac:dyDescent="0.25">
      <c r="A14433" s="11" t="s">
        <v>27143</v>
      </c>
      <c r="B14433" s="11" t="s">
        <v>27144</v>
      </c>
      <c r="C14433" s="12" t="s">
        <v>24587</v>
      </c>
      <c r="D14433" s="11" t="s">
        <v>24588</v>
      </c>
      <c r="E14433" s="13">
        <v>-0.54357205619095605</v>
      </c>
      <c r="F14433" s="14">
        <v>7.0544585306464694E-2</v>
      </c>
    </row>
    <row r="14434" spans="1:6" ht="15" customHeight="1" x14ac:dyDescent="0.25">
      <c r="A14434" s="11" t="s">
        <v>27145</v>
      </c>
      <c r="B14434" s="11" t="s">
        <v>27146</v>
      </c>
      <c r="C14434" s="12" t="s">
        <v>24587</v>
      </c>
      <c r="D14434" s="11" t="s">
        <v>24588</v>
      </c>
      <c r="E14434" s="13">
        <v>-1.4330631376666301</v>
      </c>
      <c r="F14434" s="14">
        <v>8.41708661077915E-5</v>
      </c>
    </row>
    <row r="14435" spans="1:6" ht="15" customHeight="1" x14ac:dyDescent="0.25">
      <c r="A14435" s="11" t="s">
        <v>27147</v>
      </c>
      <c r="B14435" s="11" t="s">
        <v>27148</v>
      </c>
      <c r="C14435" s="12" t="s">
        <v>24587</v>
      </c>
      <c r="D14435" s="11" t="s">
        <v>24588</v>
      </c>
      <c r="E14435" s="13">
        <v>2.73168432444191E-2</v>
      </c>
      <c r="F14435" s="14">
        <v>0.90013709662794605</v>
      </c>
    </row>
    <row r="14436" spans="1:6" ht="15" customHeight="1" x14ac:dyDescent="0.25">
      <c r="A14436" s="11" t="s">
        <v>27149</v>
      </c>
      <c r="B14436" s="11" t="s">
        <v>12443</v>
      </c>
      <c r="C14436" s="12" t="s">
        <v>24587</v>
      </c>
      <c r="D14436" s="11" t="s">
        <v>24588</v>
      </c>
      <c r="E14436" s="13">
        <v>0.21897732058633401</v>
      </c>
      <c r="F14436" s="14">
        <v>0.36903305789326002</v>
      </c>
    </row>
    <row r="14437" spans="1:6" ht="15" customHeight="1" x14ac:dyDescent="0.25">
      <c r="A14437" s="11" t="s">
        <v>27150</v>
      </c>
      <c r="B14437" s="11" t="s">
        <v>27151</v>
      </c>
      <c r="C14437" s="12" t="s">
        <v>24587</v>
      </c>
      <c r="D14437" s="11" t="s">
        <v>24588</v>
      </c>
      <c r="E14437" s="13">
        <v>-0.18230360523668601</v>
      </c>
      <c r="F14437" s="14">
        <v>0.36676761072011999</v>
      </c>
    </row>
    <row r="14438" spans="1:6" ht="15" customHeight="1" x14ac:dyDescent="0.25">
      <c r="A14438" s="11" t="s">
        <v>27152</v>
      </c>
      <c r="B14438" s="11" t="s">
        <v>27153</v>
      </c>
      <c r="C14438" s="12" t="s">
        <v>24587</v>
      </c>
      <c r="D14438" s="11" t="s">
        <v>24588</v>
      </c>
      <c r="E14438" s="13">
        <v>-0.10900191802432101</v>
      </c>
      <c r="F14438" s="14">
        <v>0.36676761072011999</v>
      </c>
    </row>
    <row r="14439" spans="1:6" ht="15" customHeight="1" x14ac:dyDescent="0.25">
      <c r="A14439" s="11" t="s">
        <v>27154</v>
      </c>
      <c r="B14439" s="11" t="s">
        <v>27155</v>
      </c>
      <c r="C14439" s="12" t="s">
        <v>24587</v>
      </c>
      <c r="D14439" s="11" t="s">
        <v>24588</v>
      </c>
      <c r="E14439" s="13">
        <v>0.18187022055350899</v>
      </c>
      <c r="F14439" s="14">
        <v>0.21314634754032399</v>
      </c>
    </row>
    <row r="14440" spans="1:6" ht="15" customHeight="1" x14ac:dyDescent="0.25">
      <c r="A14440" s="11" t="s">
        <v>27156</v>
      </c>
      <c r="B14440" s="11" t="s">
        <v>27157</v>
      </c>
      <c r="C14440" s="12" t="s">
        <v>24587</v>
      </c>
      <c r="D14440" s="11" t="s">
        <v>24588</v>
      </c>
      <c r="E14440" s="13">
        <v>-0.99638331203061303</v>
      </c>
      <c r="F14440" s="14">
        <v>5.3284388950709902E-2</v>
      </c>
    </row>
    <row r="14441" spans="1:6" ht="15" customHeight="1" x14ac:dyDescent="0.25">
      <c r="A14441" s="11" t="s">
        <v>27158</v>
      </c>
      <c r="B14441" s="11" t="s">
        <v>36</v>
      </c>
      <c r="C14441" s="12" t="s">
        <v>24587</v>
      </c>
      <c r="D14441" s="11" t="s">
        <v>24588</v>
      </c>
      <c r="E14441" s="13">
        <v>-1.9603137058226501</v>
      </c>
      <c r="F14441" s="14">
        <v>9.4925042963007994E-2</v>
      </c>
    </row>
    <row r="14442" spans="1:6" ht="15" customHeight="1" x14ac:dyDescent="0.25">
      <c r="A14442" s="11" t="s">
        <v>27159</v>
      </c>
      <c r="B14442" s="11" t="s">
        <v>27160</v>
      </c>
      <c r="C14442" s="12" t="s">
        <v>24587</v>
      </c>
      <c r="D14442" s="11" t="s">
        <v>24588</v>
      </c>
      <c r="E14442" s="13">
        <v>-0.17682029912073299</v>
      </c>
      <c r="F14442" s="14">
        <v>0.55008806710441205</v>
      </c>
    </row>
    <row r="14443" spans="1:6" ht="15" customHeight="1" x14ac:dyDescent="0.25">
      <c r="A14443" s="11" t="s">
        <v>27161</v>
      </c>
      <c r="B14443" s="11" t="s">
        <v>26331</v>
      </c>
      <c r="C14443" s="12" t="s">
        <v>24587</v>
      </c>
      <c r="D14443" s="11" t="s">
        <v>24588</v>
      </c>
      <c r="E14443" s="13">
        <v>-0.36507363781379698</v>
      </c>
      <c r="F14443" s="14">
        <v>0.14362631874385201</v>
      </c>
    </row>
    <row r="14444" spans="1:6" ht="15" customHeight="1" x14ac:dyDescent="0.25">
      <c r="A14444" s="11" t="s">
        <v>27162</v>
      </c>
      <c r="B14444" s="11" t="s">
        <v>27163</v>
      </c>
      <c r="C14444" s="12" t="s">
        <v>24587</v>
      </c>
      <c r="D14444" s="11" t="s">
        <v>24588</v>
      </c>
      <c r="E14444" s="13">
        <v>0.38564809796696398</v>
      </c>
      <c r="F14444" s="14">
        <v>0.59697833149067503</v>
      </c>
    </row>
    <row r="14445" spans="1:6" ht="15" customHeight="1" x14ac:dyDescent="0.25">
      <c r="A14445" s="11" t="s">
        <v>27164</v>
      </c>
      <c r="B14445" s="11" t="s">
        <v>36</v>
      </c>
      <c r="C14445" s="12" t="s">
        <v>24587</v>
      </c>
      <c r="D14445" s="11" t="s">
        <v>24588</v>
      </c>
      <c r="E14445" s="13">
        <v>-1.3952100540010399</v>
      </c>
      <c r="F14445" s="14">
        <v>0.30106853290075197</v>
      </c>
    </row>
    <row r="14446" spans="1:6" ht="15" customHeight="1" x14ac:dyDescent="0.25">
      <c r="A14446" s="11" t="s">
        <v>27165</v>
      </c>
      <c r="B14446" s="11" t="s">
        <v>36</v>
      </c>
      <c r="C14446" s="12" t="s">
        <v>24587</v>
      </c>
      <c r="D14446" s="11" t="s">
        <v>24588</v>
      </c>
      <c r="E14446" s="13">
        <v>0.64835674036841995</v>
      </c>
      <c r="F14446" s="14">
        <v>0.27877676846280902</v>
      </c>
    </row>
    <row r="14447" spans="1:6" ht="15" customHeight="1" x14ac:dyDescent="0.25">
      <c r="A14447" s="11" t="s">
        <v>27166</v>
      </c>
      <c r="B14447" s="11" t="s">
        <v>27167</v>
      </c>
      <c r="C14447" s="12" t="s">
        <v>24587</v>
      </c>
      <c r="D14447" s="11" t="s">
        <v>24588</v>
      </c>
      <c r="E14447" s="13">
        <v>0.10901044229776199</v>
      </c>
      <c r="F14447" s="14">
        <v>0.44935635516840799</v>
      </c>
    </row>
    <row r="14448" spans="1:6" ht="15" customHeight="1" x14ac:dyDescent="0.25">
      <c r="A14448" s="11" t="s">
        <v>27168</v>
      </c>
      <c r="B14448" s="11" t="s">
        <v>27169</v>
      </c>
      <c r="C14448" s="12" t="s">
        <v>24587</v>
      </c>
      <c r="D14448" s="11" t="s">
        <v>24588</v>
      </c>
      <c r="E14448" s="13">
        <v>0.25321280451379002</v>
      </c>
      <c r="F14448" s="14">
        <v>0.31637621907456398</v>
      </c>
    </row>
    <row r="14449" spans="1:6" ht="15" customHeight="1" x14ac:dyDescent="0.25">
      <c r="A14449" s="11" t="s">
        <v>27170</v>
      </c>
      <c r="B14449" s="11" t="s">
        <v>7880</v>
      </c>
      <c r="C14449" s="12" t="s">
        <v>24587</v>
      </c>
      <c r="D14449" s="11" t="s">
        <v>24588</v>
      </c>
      <c r="E14449" s="13">
        <v>6.0402062824710598E-2</v>
      </c>
      <c r="F14449" s="14">
        <v>0.77607609613600104</v>
      </c>
    </row>
    <row r="14450" spans="1:6" ht="15" customHeight="1" x14ac:dyDescent="0.25">
      <c r="A14450" s="11" t="s">
        <v>27171</v>
      </c>
      <c r="B14450" s="11" t="s">
        <v>36</v>
      </c>
      <c r="C14450" s="12" t="s">
        <v>24587</v>
      </c>
      <c r="D14450" s="11" t="s">
        <v>24588</v>
      </c>
      <c r="E14450" s="13">
        <v>0.59380355945552399</v>
      </c>
      <c r="F14450" s="14">
        <v>4.1925322511241397E-2</v>
      </c>
    </row>
    <row r="14451" spans="1:6" ht="15" customHeight="1" x14ac:dyDescent="0.25">
      <c r="A14451" s="11" t="s">
        <v>27172</v>
      </c>
      <c r="B14451" s="11" t="s">
        <v>27173</v>
      </c>
      <c r="C14451" s="12" t="s">
        <v>24587</v>
      </c>
      <c r="D14451" s="11" t="s">
        <v>24588</v>
      </c>
      <c r="E14451" s="13">
        <v>7.5611768498560397E-2</v>
      </c>
      <c r="F14451" s="14">
        <v>0.770883565858131</v>
      </c>
    </row>
    <row r="14452" spans="1:6" ht="15" customHeight="1" x14ac:dyDescent="0.25">
      <c r="A14452" s="11" t="s">
        <v>27174</v>
      </c>
      <c r="B14452" s="11" t="s">
        <v>36</v>
      </c>
      <c r="C14452" s="12" t="s">
        <v>24587</v>
      </c>
      <c r="D14452" s="11" t="s">
        <v>24588</v>
      </c>
      <c r="E14452" s="13">
        <v>0.67126115091802196</v>
      </c>
      <c r="F14452" s="14">
        <v>1.5397094013140801E-3</v>
      </c>
    </row>
    <row r="14453" spans="1:6" ht="15" customHeight="1" x14ac:dyDescent="0.25">
      <c r="A14453" s="11" t="s">
        <v>27175</v>
      </c>
      <c r="B14453" s="11" t="s">
        <v>27176</v>
      </c>
      <c r="C14453" s="12" t="s">
        <v>24587</v>
      </c>
      <c r="D14453" s="11" t="s">
        <v>24588</v>
      </c>
      <c r="E14453" s="13">
        <v>-0.10525737337912799</v>
      </c>
      <c r="F14453" s="14">
        <v>0.70198473563992303</v>
      </c>
    </row>
    <row r="14454" spans="1:6" ht="15" customHeight="1" x14ac:dyDescent="0.25">
      <c r="A14454" s="11" t="s">
        <v>27177</v>
      </c>
      <c r="B14454" s="11" t="s">
        <v>27178</v>
      </c>
      <c r="C14454" s="12" t="s">
        <v>24587</v>
      </c>
      <c r="D14454" s="11" t="s">
        <v>24588</v>
      </c>
      <c r="E14454" s="13">
        <v>-0.122598415416697</v>
      </c>
      <c r="F14454" s="14">
        <v>0.63337495603074501</v>
      </c>
    </row>
    <row r="14455" spans="1:6" ht="15" customHeight="1" x14ac:dyDescent="0.25">
      <c r="A14455" s="11" t="s">
        <v>27179</v>
      </c>
      <c r="B14455" s="11" t="s">
        <v>36</v>
      </c>
      <c r="C14455" s="12" t="s">
        <v>24587</v>
      </c>
      <c r="D14455" s="11" t="s">
        <v>24588</v>
      </c>
      <c r="E14455" s="13">
        <v>1.3918937048467599</v>
      </c>
      <c r="F14455" s="14">
        <v>0.62266912841191502</v>
      </c>
    </row>
    <row r="14456" spans="1:6" ht="15" customHeight="1" x14ac:dyDescent="0.25">
      <c r="A14456" s="11" t="s">
        <v>27180</v>
      </c>
      <c r="B14456" s="11" t="s">
        <v>27181</v>
      </c>
      <c r="C14456" s="12" t="s">
        <v>24587</v>
      </c>
      <c r="D14456" s="11" t="s">
        <v>24588</v>
      </c>
      <c r="E14456" s="13">
        <v>-0.78033047013162005</v>
      </c>
      <c r="F14456" s="14">
        <v>2.8262771729165902E-3</v>
      </c>
    </row>
    <row r="14457" spans="1:6" ht="15" customHeight="1" x14ac:dyDescent="0.25">
      <c r="A14457" s="11" t="s">
        <v>27182</v>
      </c>
      <c r="B14457" s="11" t="s">
        <v>27183</v>
      </c>
      <c r="C14457" s="12" t="s">
        <v>24587</v>
      </c>
      <c r="D14457" s="11" t="s">
        <v>24588</v>
      </c>
      <c r="E14457" s="13">
        <v>1.6494011339581501E-2</v>
      </c>
      <c r="F14457" s="14">
        <v>0.919165417259458</v>
      </c>
    </row>
    <row r="14458" spans="1:6" ht="15" customHeight="1" x14ac:dyDescent="0.25">
      <c r="A14458" s="11" t="s">
        <v>146</v>
      </c>
      <c r="B14458" s="11" t="s">
        <v>27183</v>
      </c>
      <c r="C14458" s="12" t="s">
        <v>24587</v>
      </c>
      <c r="D14458" s="11" t="s">
        <v>24588</v>
      </c>
      <c r="E14458" s="13">
        <v>-0.33810189429684701</v>
      </c>
      <c r="F14458" s="14">
        <v>0.11484706508661199</v>
      </c>
    </row>
    <row r="14459" spans="1:6" ht="15" customHeight="1" x14ac:dyDescent="0.25">
      <c r="A14459" s="11" t="s">
        <v>27184</v>
      </c>
      <c r="B14459" s="11" t="s">
        <v>27185</v>
      </c>
      <c r="C14459" s="12" t="s">
        <v>24587</v>
      </c>
      <c r="D14459" s="11" t="s">
        <v>24588</v>
      </c>
      <c r="E14459" s="13">
        <v>-0.14152846542919001</v>
      </c>
      <c r="F14459" s="14">
        <v>0.51321806533856995</v>
      </c>
    </row>
    <row r="14460" spans="1:6" ht="15" customHeight="1" x14ac:dyDescent="0.25">
      <c r="A14460" s="11" t="s">
        <v>27186</v>
      </c>
      <c r="B14460" s="11" t="s">
        <v>27187</v>
      </c>
      <c r="C14460" s="12" t="s">
        <v>24587</v>
      </c>
      <c r="D14460" s="11" t="s">
        <v>24588</v>
      </c>
      <c r="E14460" s="13">
        <v>0.64053444094455403</v>
      </c>
      <c r="F14460" s="14">
        <v>3.5646587739018597E-2</v>
      </c>
    </row>
    <row r="14461" spans="1:6" ht="15" customHeight="1" x14ac:dyDescent="0.25">
      <c r="A14461" s="11" t="s">
        <v>27188</v>
      </c>
      <c r="B14461" s="11" t="s">
        <v>27189</v>
      </c>
      <c r="C14461" s="12" t="s">
        <v>24587</v>
      </c>
      <c r="D14461" s="11" t="s">
        <v>24588</v>
      </c>
      <c r="E14461" s="13">
        <v>-0.989772986759336</v>
      </c>
      <c r="F14461" s="14">
        <v>8.7903928716522792E-3</v>
      </c>
    </row>
    <row r="14462" spans="1:6" ht="15" customHeight="1" x14ac:dyDescent="0.25">
      <c r="A14462" s="11" t="s">
        <v>27190</v>
      </c>
      <c r="B14462" s="11" t="s">
        <v>27191</v>
      </c>
      <c r="C14462" s="12" t="s">
        <v>24587</v>
      </c>
      <c r="D14462" s="11" t="s">
        <v>24588</v>
      </c>
      <c r="E14462" s="13">
        <v>0.18128237228608901</v>
      </c>
      <c r="F14462" s="14">
        <v>0.36676761072011999</v>
      </c>
    </row>
    <row r="14463" spans="1:6" ht="15" customHeight="1" x14ac:dyDescent="0.25">
      <c r="A14463" s="11" t="s">
        <v>27192</v>
      </c>
      <c r="B14463" s="11" t="s">
        <v>26292</v>
      </c>
      <c r="C14463" s="12" t="s">
        <v>24587</v>
      </c>
      <c r="D14463" s="11" t="s">
        <v>24588</v>
      </c>
      <c r="E14463" s="13">
        <v>0.41615058286095202</v>
      </c>
      <c r="F14463" s="14">
        <v>0.167676417477754</v>
      </c>
    </row>
    <row r="14464" spans="1:6" ht="15" customHeight="1" x14ac:dyDescent="0.25">
      <c r="A14464" s="11" t="s">
        <v>27193</v>
      </c>
      <c r="B14464" s="11" t="s">
        <v>2429</v>
      </c>
      <c r="C14464" s="12" t="s">
        <v>24587</v>
      </c>
      <c r="D14464" s="11" t="s">
        <v>24588</v>
      </c>
      <c r="E14464" s="13">
        <v>-0.29736137951077701</v>
      </c>
      <c r="F14464" s="14">
        <v>0.106180067986099</v>
      </c>
    </row>
    <row r="14465" spans="1:6" ht="15" customHeight="1" x14ac:dyDescent="0.25">
      <c r="A14465" s="11" t="s">
        <v>27194</v>
      </c>
      <c r="B14465" s="11" t="s">
        <v>27195</v>
      </c>
      <c r="C14465" s="12" t="s">
        <v>24587</v>
      </c>
      <c r="D14465" s="11" t="s">
        <v>24588</v>
      </c>
      <c r="E14465" s="13">
        <v>-0.99159259549322598</v>
      </c>
      <c r="F14465" s="14">
        <v>7.7188224068836603E-2</v>
      </c>
    </row>
    <row r="14466" spans="1:6" ht="15" customHeight="1" x14ac:dyDescent="0.25">
      <c r="A14466" s="11" t="s">
        <v>27196</v>
      </c>
      <c r="B14466" s="11" t="s">
        <v>27197</v>
      </c>
      <c r="C14466" s="12" t="s">
        <v>24587</v>
      </c>
      <c r="D14466" s="11" t="s">
        <v>24588</v>
      </c>
      <c r="E14466" s="13">
        <v>0.27838849324887199</v>
      </c>
      <c r="F14466" s="14">
        <v>7.6109169643587896E-2</v>
      </c>
    </row>
    <row r="14467" spans="1:6" ht="15" customHeight="1" x14ac:dyDescent="0.25">
      <c r="A14467" s="11" t="s">
        <v>27198</v>
      </c>
      <c r="B14467" s="11" t="s">
        <v>36</v>
      </c>
      <c r="C14467" s="12" t="s">
        <v>24587</v>
      </c>
      <c r="D14467" s="11" t="s">
        <v>24588</v>
      </c>
      <c r="E14467" s="13">
        <v>-0.130582936732384</v>
      </c>
      <c r="F14467" s="14">
        <v>0.54818379935886596</v>
      </c>
    </row>
    <row r="14468" spans="1:6" ht="15" customHeight="1" x14ac:dyDescent="0.25">
      <c r="A14468" s="11" t="s">
        <v>27199</v>
      </c>
      <c r="B14468" s="11" t="s">
        <v>27200</v>
      </c>
      <c r="C14468" s="12" t="s">
        <v>24587</v>
      </c>
      <c r="D14468" s="11" t="s">
        <v>24588</v>
      </c>
      <c r="E14468" s="13">
        <v>0.16450901222157299</v>
      </c>
      <c r="F14468" s="14">
        <v>0.42265771411775099</v>
      </c>
    </row>
    <row r="14469" spans="1:6" ht="15" customHeight="1" x14ac:dyDescent="0.25">
      <c r="A14469" s="11" t="s">
        <v>27201</v>
      </c>
      <c r="B14469" s="11" t="s">
        <v>27202</v>
      </c>
      <c r="C14469" s="12" t="s">
        <v>24587</v>
      </c>
      <c r="D14469" s="11" t="s">
        <v>24588</v>
      </c>
      <c r="E14469" s="13">
        <v>-0.76951831622817002</v>
      </c>
      <c r="F14469" s="14">
        <v>3.8607501820256199E-3</v>
      </c>
    </row>
    <row r="14470" spans="1:6" ht="15" customHeight="1" x14ac:dyDescent="0.25">
      <c r="A14470" s="11" t="s">
        <v>27203</v>
      </c>
      <c r="B14470" s="11" t="s">
        <v>27202</v>
      </c>
      <c r="C14470" s="12" t="s">
        <v>24587</v>
      </c>
      <c r="D14470" s="11" t="s">
        <v>24588</v>
      </c>
      <c r="E14470" s="13">
        <v>-0.36898790121710401</v>
      </c>
      <c r="F14470" s="14">
        <v>0.52590704382277498</v>
      </c>
    </row>
    <row r="14471" spans="1:6" ht="15" customHeight="1" x14ac:dyDescent="0.25">
      <c r="A14471" s="11" t="s">
        <v>27204</v>
      </c>
      <c r="B14471" s="11" t="s">
        <v>27205</v>
      </c>
      <c r="C14471" s="12" t="s">
        <v>24587</v>
      </c>
      <c r="D14471" s="11" t="s">
        <v>24588</v>
      </c>
      <c r="E14471" s="13">
        <v>0.26856458581410197</v>
      </c>
      <c r="F14471" s="14">
        <v>0.219386447059603</v>
      </c>
    </row>
    <row r="14472" spans="1:6" ht="15" customHeight="1" x14ac:dyDescent="0.25">
      <c r="A14472" s="11" t="s">
        <v>27206</v>
      </c>
      <c r="B14472" s="11" t="s">
        <v>27207</v>
      </c>
      <c r="C14472" s="12" t="s">
        <v>24587</v>
      </c>
      <c r="D14472" s="11" t="s">
        <v>24588</v>
      </c>
      <c r="E14472" s="13">
        <v>0.374554500928161</v>
      </c>
      <c r="F14472" s="14">
        <v>2.6343687889903999E-2</v>
      </c>
    </row>
    <row r="14473" spans="1:6" ht="15" customHeight="1" x14ac:dyDescent="0.25">
      <c r="A14473" s="11" t="s">
        <v>27208</v>
      </c>
      <c r="B14473" s="11" t="s">
        <v>27209</v>
      </c>
      <c r="C14473" s="12" t="s">
        <v>24587</v>
      </c>
      <c r="D14473" s="11" t="s">
        <v>24588</v>
      </c>
      <c r="E14473" s="13">
        <v>-3.5435727701494703E-2</v>
      </c>
      <c r="F14473" s="14">
        <v>0.89731603731673104</v>
      </c>
    </row>
    <row r="14474" spans="1:6" ht="15" customHeight="1" x14ac:dyDescent="0.25">
      <c r="A14474" s="11" t="s">
        <v>27210</v>
      </c>
      <c r="B14474" s="11" t="s">
        <v>27211</v>
      </c>
      <c r="C14474" s="12" t="s">
        <v>24587</v>
      </c>
      <c r="D14474" s="11" t="s">
        <v>24588</v>
      </c>
      <c r="E14474" s="13">
        <v>-0.48020003343448298</v>
      </c>
      <c r="F14474" s="14">
        <v>2.5795948274915999E-2</v>
      </c>
    </row>
    <row r="14475" spans="1:6" ht="15" customHeight="1" x14ac:dyDescent="0.25">
      <c r="A14475" s="11" t="s">
        <v>27212</v>
      </c>
      <c r="B14475" s="11" t="s">
        <v>27213</v>
      </c>
      <c r="C14475" s="12" t="s">
        <v>24587</v>
      </c>
      <c r="D14475" s="11" t="s">
        <v>24588</v>
      </c>
      <c r="E14475" s="13">
        <v>0.95813274927928804</v>
      </c>
      <c r="F14475" s="14">
        <v>1.33438266144892E-2</v>
      </c>
    </row>
    <row r="14476" spans="1:6" ht="15" customHeight="1" x14ac:dyDescent="0.25">
      <c r="A14476" s="11" t="s">
        <v>27214</v>
      </c>
      <c r="B14476" s="11" t="s">
        <v>27215</v>
      </c>
      <c r="C14476" s="12" t="s">
        <v>24587</v>
      </c>
      <c r="D14476" s="11" t="s">
        <v>24588</v>
      </c>
      <c r="E14476" s="13">
        <v>8.5164005973168005E-2</v>
      </c>
      <c r="F14476" s="14">
        <v>0.69837270007976304</v>
      </c>
    </row>
    <row r="14477" spans="1:6" ht="15" customHeight="1" x14ac:dyDescent="0.25">
      <c r="A14477" s="11" t="s">
        <v>27216</v>
      </c>
      <c r="B14477" s="11" t="s">
        <v>27217</v>
      </c>
      <c r="C14477" s="12" t="s">
        <v>24587</v>
      </c>
      <c r="D14477" s="11" t="s">
        <v>24588</v>
      </c>
      <c r="E14477" s="13">
        <v>0.92557036795888903</v>
      </c>
      <c r="F14477" s="14">
        <v>6.4191267345115294E-2</v>
      </c>
    </row>
    <row r="14478" spans="1:6" ht="15" customHeight="1" x14ac:dyDescent="0.25">
      <c r="A14478" s="11" t="s">
        <v>27218</v>
      </c>
      <c r="B14478" s="11" t="s">
        <v>36</v>
      </c>
      <c r="C14478" s="12" t="s">
        <v>24587</v>
      </c>
      <c r="D14478" s="11" t="s">
        <v>24588</v>
      </c>
      <c r="E14478" s="13">
        <v>-0.30234658009229298</v>
      </c>
      <c r="F14478" s="14">
        <v>0.25368141351487</v>
      </c>
    </row>
    <row r="14479" spans="1:6" ht="15" customHeight="1" x14ac:dyDescent="0.25">
      <c r="A14479" s="11" t="s">
        <v>27219</v>
      </c>
      <c r="B14479" s="11" t="s">
        <v>27220</v>
      </c>
      <c r="C14479" s="12" t="s">
        <v>24587</v>
      </c>
      <c r="D14479" s="11" t="s">
        <v>24588</v>
      </c>
      <c r="E14479" s="13">
        <v>-0.31189491280634002</v>
      </c>
      <c r="F14479" s="14">
        <v>0.18260831591386001</v>
      </c>
    </row>
    <row r="14480" spans="1:6" ht="15" customHeight="1" x14ac:dyDescent="0.25">
      <c r="A14480" s="11" t="s">
        <v>27221</v>
      </c>
      <c r="B14480" s="11" t="s">
        <v>27222</v>
      </c>
      <c r="C14480" s="12" t="s">
        <v>24587</v>
      </c>
      <c r="D14480" s="11" t="s">
        <v>24588</v>
      </c>
      <c r="E14480" s="13">
        <v>0.35686444978230297</v>
      </c>
      <c r="F14480" s="14">
        <v>0.28495610855273901</v>
      </c>
    </row>
    <row r="14481" spans="1:6" ht="15" customHeight="1" x14ac:dyDescent="0.25">
      <c r="A14481" s="11" t="s">
        <v>27223</v>
      </c>
      <c r="B14481" s="11" t="s">
        <v>26408</v>
      </c>
      <c r="C14481" s="12" t="s">
        <v>24587</v>
      </c>
      <c r="D14481" s="11" t="s">
        <v>24588</v>
      </c>
      <c r="E14481" s="13">
        <v>0.88167431706725297</v>
      </c>
      <c r="F14481" s="14">
        <v>4.9375316882269097E-3</v>
      </c>
    </row>
    <row r="14482" spans="1:6" ht="15" customHeight="1" x14ac:dyDescent="0.25">
      <c r="A14482" s="11" t="s">
        <v>27224</v>
      </c>
      <c r="B14482" s="11" t="s">
        <v>27225</v>
      </c>
      <c r="C14482" s="12" t="s">
        <v>24587</v>
      </c>
      <c r="D14482" s="11" t="s">
        <v>24588</v>
      </c>
      <c r="E14482" s="13">
        <v>0.28046964540279301</v>
      </c>
      <c r="F14482" s="14">
        <v>0.24926286750034099</v>
      </c>
    </row>
    <row r="14483" spans="1:6" ht="15" customHeight="1" x14ac:dyDescent="0.25">
      <c r="A14483" s="11" t="s">
        <v>27226</v>
      </c>
      <c r="B14483" s="11" t="s">
        <v>27227</v>
      </c>
      <c r="C14483" s="12" t="s">
        <v>24587</v>
      </c>
      <c r="D14483" s="11" t="s">
        <v>24588</v>
      </c>
      <c r="E14483" s="13">
        <v>-0.49520688735635199</v>
      </c>
      <c r="F14483" s="14">
        <v>0.37942869784467498</v>
      </c>
    </row>
    <row r="14484" spans="1:6" ht="15" customHeight="1" x14ac:dyDescent="0.25">
      <c r="A14484" s="11" t="s">
        <v>27228</v>
      </c>
      <c r="B14484" s="11" t="s">
        <v>27229</v>
      </c>
      <c r="C14484" s="12" t="s">
        <v>24587</v>
      </c>
      <c r="D14484" s="11" t="s">
        <v>24588</v>
      </c>
      <c r="E14484" s="13">
        <v>0.42149593726798901</v>
      </c>
      <c r="F14484" s="14">
        <v>2.9088305548907799E-2</v>
      </c>
    </row>
    <row r="14485" spans="1:6" ht="15" customHeight="1" x14ac:dyDescent="0.25">
      <c r="A14485" s="11" t="s">
        <v>27230</v>
      </c>
      <c r="B14485" s="11" t="s">
        <v>27229</v>
      </c>
      <c r="C14485" s="12" t="s">
        <v>24587</v>
      </c>
      <c r="D14485" s="11" t="s">
        <v>24588</v>
      </c>
      <c r="E14485" s="13">
        <v>0.41137929674465401</v>
      </c>
      <c r="F14485" s="14">
        <v>0.40469543764625099</v>
      </c>
    </row>
    <row r="14486" spans="1:6" ht="15" customHeight="1" x14ac:dyDescent="0.25">
      <c r="A14486" s="11" t="s">
        <v>27231</v>
      </c>
      <c r="B14486" s="11" t="s">
        <v>27232</v>
      </c>
      <c r="C14486" s="12" t="s">
        <v>24587</v>
      </c>
      <c r="D14486" s="11" t="s">
        <v>24588</v>
      </c>
      <c r="E14486" s="13">
        <v>-0.45770258098900102</v>
      </c>
      <c r="F14486" s="14">
        <v>5.5717986452755601E-2</v>
      </c>
    </row>
    <row r="14487" spans="1:6" ht="15" customHeight="1" x14ac:dyDescent="0.25">
      <c r="A14487" s="11" t="s">
        <v>27233</v>
      </c>
      <c r="B14487" s="11" t="s">
        <v>27234</v>
      </c>
      <c r="C14487" s="12" t="s">
        <v>24587</v>
      </c>
      <c r="D14487" s="11" t="s">
        <v>24588</v>
      </c>
      <c r="E14487" s="13">
        <v>-0.49117095825364898</v>
      </c>
      <c r="F14487" s="14">
        <v>4.7058499148892902E-2</v>
      </c>
    </row>
    <row r="14488" spans="1:6" ht="15" customHeight="1" x14ac:dyDescent="0.25">
      <c r="A14488" s="11" t="s">
        <v>27235</v>
      </c>
      <c r="B14488" s="11" t="s">
        <v>10696</v>
      </c>
      <c r="C14488" s="12" t="s">
        <v>24587</v>
      </c>
      <c r="D14488" s="11" t="s">
        <v>24588</v>
      </c>
      <c r="E14488" s="13">
        <v>7.1702672166984005E-2</v>
      </c>
      <c r="F14488" s="14">
        <v>0.73807428801508401</v>
      </c>
    </row>
    <row r="14489" spans="1:6" ht="15" customHeight="1" x14ac:dyDescent="0.25">
      <c r="A14489" s="11" t="s">
        <v>27236</v>
      </c>
      <c r="B14489" s="11" t="s">
        <v>27237</v>
      </c>
      <c r="C14489" s="12" t="s">
        <v>24587</v>
      </c>
      <c r="D14489" s="11" t="s">
        <v>24588</v>
      </c>
      <c r="E14489" s="13">
        <v>-8.5701012151276207E-2</v>
      </c>
      <c r="F14489" s="14">
        <v>0.56776336887804801</v>
      </c>
    </row>
    <row r="14490" spans="1:6" ht="15" customHeight="1" x14ac:dyDescent="0.25">
      <c r="A14490" s="11" t="s">
        <v>27238</v>
      </c>
      <c r="B14490" s="11" t="s">
        <v>27239</v>
      </c>
      <c r="C14490" s="12" t="s">
        <v>24587</v>
      </c>
      <c r="D14490" s="11" t="s">
        <v>24588</v>
      </c>
      <c r="E14490" s="13">
        <v>0.30526419101665803</v>
      </c>
      <c r="F14490" s="14">
        <v>1.87798701177063E-2</v>
      </c>
    </row>
    <row r="14491" spans="1:6" ht="15" customHeight="1" x14ac:dyDescent="0.25">
      <c r="A14491" s="11" t="s">
        <v>27240</v>
      </c>
      <c r="B14491" s="11" t="s">
        <v>27241</v>
      </c>
      <c r="C14491" s="12" t="s">
        <v>24587</v>
      </c>
      <c r="D14491" s="11" t="s">
        <v>24588</v>
      </c>
      <c r="E14491" s="13">
        <v>-2.7793083039365101E-2</v>
      </c>
      <c r="F14491" s="14">
        <v>0.96731299191394604</v>
      </c>
    </row>
    <row r="14492" spans="1:6" ht="15" customHeight="1" x14ac:dyDescent="0.25">
      <c r="A14492" s="11" t="s">
        <v>27242</v>
      </c>
      <c r="B14492" s="11" t="s">
        <v>36</v>
      </c>
      <c r="C14492" s="12" t="s">
        <v>24587</v>
      </c>
      <c r="D14492" s="11" t="s">
        <v>24588</v>
      </c>
      <c r="E14492" s="13">
        <v>0.67765509467056295</v>
      </c>
      <c r="F14492" s="14">
        <v>5.4359485515904998E-2</v>
      </c>
    </row>
    <row r="14493" spans="1:6" ht="15" customHeight="1" x14ac:dyDescent="0.25">
      <c r="A14493" s="11" t="s">
        <v>27243</v>
      </c>
      <c r="B14493" s="11" t="s">
        <v>27244</v>
      </c>
      <c r="C14493" s="12" t="s">
        <v>24587</v>
      </c>
      <c r="D14493" s="11" t="s">
        <v>24588</v>
      </c>
      <c r="E14493" s="13">
        <v>2.5444922356343498</v>
      </c>
      <c r="F14493" s="14">
        <v>4.5027865114193398E-2</v>
      </c>
    </row>
    <row r="14494" spans="1:6" ht="15" customHeight="1" x14ac:dyDescent="0.25">
      <c r="A14494" s="11" t="s">
        <v>27245</v>
      </c>
      <c r="B14494" s="11" t="s">
        <v>27246</v>
      </c>
      <c r="C14494" s="12" t="s">
        <v>24587</v>
      </c>
      <c r="D14494" s="11" t="s">
        <v>24588</v>
      </c>
      <c r="E14494" s="13">
        <v>0.53143963218389101</v>
      </c>
      <c r="F14494" s="14">
        <v>9.9828694668852205E-2</v>
      </c>
    </row>
    <row r="14495" spans="1:6" ht="15" customHeight="1" x14ac:dyDescent="0.25">
      <c r="A14495" s="11" t="s">
        <v>27247</v>
      </c>
      <c r="B14495" s="11" t="s">
        <v>27248</v>
      </c>
      <c r="C14495" s="12" t="s">
        <v>24587</v>
      </c>
      <c r="D14495" s="11" t="s">
        <v>24588</v>
      </c>
      <c r="E14495" s="13">
        <v>-0.62782403875446402</v>
      </c>
      <c r="F14495" s="14">
        <v>4.1486293697707802E-2</v>
      </c>
    </row>
    <row r="14496" spans="1:6" ht="15" customHeight="1" x14ac:dyDescent="0.25">
      <c r="A14496" s="11" t="s">
        <v>27249</v>
      </c>
      <c r="B14496" s="11" t="s">
        <v>22640</v>
      </c>
      <c r="C14496" s="12" t="s">
        <v>24587</v>
      </c>
      <c r="D14496" s="11" t="s">
        <v>24588</v>
      </c>
      <c r="E14496" s="13">
        <v>0.248532121071496</v>
      </c>
      <c r="F14496" s="14">
        <v>0.74300331504834305</v>
      </c>
    </row>
    <row r="14497" spans="1:6" ht="15" customHeight="1" x14ac:dyDescent="0.25">
      <c r="A14497" s="11" t="s">
        <v>27250</v>
      </c>
      <c r="B14497" s="11" t="s">
        <v>27251</v>
      </c>
      <c r="C14497" s="12" t="s">
        <v>24587</v>
      </c>
      <c r="D14497" s="11" t="s">
        <v>24588</v>
      </c>
      <c r="E14497" s="13">
        <v>0.394485368602776</v>
      </c>
      <c r="F14497" s="14">
        <v>0.29118513387368</v>
      </c>
    </row>
    <row r="14498" spans="1:6" ht="15" customHeight="1" x14ac:dyDescent="0.25">
      <c r="A14498" s="11" t="s">
        <v>27252</v>
      </c>
      <c r="B14498" s="11" t="s">
        <v>27253</v>
      </c>
      <c r="C14498" s="12" t="s">
        <v>24587</v>
      </c>
      <c r="D14498" s="11" t="s">
        <v>24588</v>
      </c>
      <c r="E14498" s="13">
        <v>0.37174597153474498</v>
      </c>
      <c r="F14498" s="14">
        <v>0.29744279689869801</v>
      </c>
    </row>
    <row r="14499" spans="1:6" ht="15" customHeight="1" x14ac:dyDescent="0.25">
      <c r="A14499" s="11" t="s">
        <v>27254</v>
      </c>
      <c r="B14499" s="11" t="s">
        <v>27255</v>
      </c>
      <c r="C14499" s="12" t="s">
        <v>24587</v>
      </c>
      <c r="D14499" s="11" t="s">
        <v>24588</v>
      </c>
      <c r="E14499" s="13">
        <v>-0.28760209025907502</v>
      </c>
      <c r="F14499" s="14">
        <v>0.172864854553475</v>
      </c>
    </row>
    <row r="14500" spans="1:6" ht="15" customHeight="1" x14ac:dyDescent="0.25">
      <c r="A14500" s="11" t="s">
        <v>27256</v>
      </c>
      <c r="B14500" s="11" t="s">
        <v>27257</v>
      </c>
      <c r="C14500" s="12" t="s">
        <v>24587</v>
      </c>
      <c r="D14500" s="11" t="s">
        <v>24588</v>
      </c>
      <c r="E14500" s="13">
        <v>-2.6097301431729399E-2</v>
      </c>
      <c r="F14500" s="14">
        <v>0.87931299282887998</v>
      </c>
    </row>
    <row r="14501" spans="1:6" ht="15" customHeight="1" x14ac:dyDescent="0.25">
      <c r="A14501" s="11" t="s">
        <v>27258</v>
      </c>
      <c r="B14501" s="11" t="s">
        <v>27259</v>
      </c>
      <c r="C14501" s="12" t="s">
        <v>24587</v>
      </c>
      <c r="D14501" s="11" t="s">
        <v>24588</v>
      </c>
      <c r="E14501" s="13">
        <v>0.50443849849952704</v>
      </c>
      <c r="F14501" s="14">
        <v>2.3338231588422901E-3</v>
      </c>
    </row>
    <row r="14502" spans="1:6" ht="15" customHeight="1" x14ac:dyDescent="0.25">
      <c r="A14502" s="11" t="s">
        <v>27260</v>
      </c>
      <c r="B14502" s="11" t="s">
        <v>36</v>
      </c>
      <c r="C14502" s="12" t="s">
        <v>24587</v>
      </c>
      <c r="D14502" s="11" t="s">
        <v>24588</v>
      </c>
      <c r="E14502" s="13">
        <v>-2.8284486214317499</v>
      </c>
      <c r="F14502" s="14">
        <v>0.16010984130307299</v>
      </c>
    </row>
    <row r="14503" spans="1:6" ht="15" customHeight="1" x14ac:dyDescent="0.25">
      <c r="A14503" s="11" t="s">
        <v>27261</v>
      </c>
      <c r="B14503" s="11" t="s">
        <v>6378</v>
      </c>
      <c r="C14503" s="12" t="s">
        <v>24587</v>
      </c>
      <c r="D14503" s="11" t="s">
        <v>24588</v>
      </c>
      <c r="E14503" s="13">
        <v>0.54173606250886397</v>
      </c>
      <c r="F14503" s="14">
        <v>0.39404855202561501</v>
      </c>
    </row>
    <row r="14504" spans="1:6" ht="15" customHeight="1" x14ac:dyDescent="0.25">
      <c r="A14504" s="11" t="s">
        <v>27262</v>
      </c>
      <c r="B14504" s="11" t="s">
        <v>36</v>
      </c>
      <c r="C14504" s="12" t="s">
        <v>24587</v>
      </c>
      <c r="D14504" s="11" t="s">
        <v>24588</v>
      </c>
      <c r="E14504" s="13">
        <v>0.27407959455181902</v>
      </c>
      <c r="F14504" s="14">
        <v>0.11204846244554199</v>
      </c>
    </row>
    <row r="14505" spans="1:6" ht="15" customHeight="1" x14ac:dyDescent="0.25">
      <c r="A14505" s="11" t="s">
        <v>27263</v>
      </c>
      <c r="B14505" s="11" t="s">
        <v>27264</v>
      </c>
      <c r="C14505" s="12" t="s">
        <v>24587</v>
      </c>
      <c r="D14505" s="11" t="s">
        <v>24588</v>
      </c>
      <c r="E14505" s="13">
        <v>-1.1946378085463001</v>
      </c>
      <c r="F14505" s="14">
        <v>2.6696434782358597E-4</v>
      </c>
    </row>
    <row r="14506" spans="1:6" ht="15" customHeight="1" x14ac:dyDescent="0.25">
      <c r="A14506" s="11" t="s">
        <v>27265</v>
      </c>
      <c r="B14506" s="11" t="s">
        <v>36</v>
      </c>
      <c r="C14506" s="12" t="s">
        <v>24587</v>
      </c>
      <c r="D14506" s="11" t="s">
        <v>24588</v>
      </c>
      <c r="E14506" s="13">
        <v>-0.36416827844750199</v>
      </c>
      <c r="F14506" s="14">
        <v>0.37970854249825298</v>
      </c>
    </row>
    <row r="14507" spans="1:6" ht="15" customHeight="1" x14ac:dyDescent="0.25">
      <c r="A14507" s="11" t="s">
        <v>27266</v>
      </c>
      <c r="B14507" s="11" t="s">
        <v>27267</v>
      </c>
      <c r="C14507" s="12" t="s">
        <v>24587</v>
      </c>
      <c r="D14507" s="11" t="s">
        <v>24588</v>
      </c>
      <c r="E14507" s="13">
        <v>9.6577479990453505E-2</v>
      </c>
      <c r="F14507" s="14">
        <v>0.61988490637059701</v>
      </c>
    </row>
    <row r="14508" spans="1:6" ht="15" customHeight="1" x14ac:dyDescent="0.25">
      <c r="A14508" s="11" t="s">
        <v>27268</v>
      </c>
      <c r="B14508" s="11" t="s">
        <v>27269</v>
      </c>
      <c r="C14508" s="12" t="s">
        <v>24587</v>
      </c>
      <c r="D14508" s="11" t="s">
        <v>24588</v>
      </c>
      <c r="E14508" s="13">
        <v>0.12193356955847</v>
      </c>
      <c r="F14508" s="14">
        <v>0.60436589748146397</v>
      </c>
    </row>
    <row r="14509" spans="1:6" ht="15" customHeight="1" x14ac:dyDescent="0.25">
      <c r="A14509" s="11" t="s">
        <v>27270</v>
      </c>
      <c r="B14509" s="11" t="s">
        <v>27271</v>
      </c>
      <c r="C14509" s="12" t="s">
        <v>24587</v>
      </c>
      <c r="D14509" s="11" t="s">
        <v>24588</v>
      </c>
      <c r="E14509" s="13">
        <v>0.31678936345140302</v>
      </c>
      <c r="F14509" s="14">
        <v>1.0538431749619199E-2</v>
      </c>
    </row>
    <row r="14510" spans="1:6" ht="15" customHeight="1" x14ac:dyDescent="0.25">
      <c r="A14510" s="11" t="s">
        <v>27272</v>
      </c>
      <c r="B14510" s="11" t="s">
        <v>27273</v>
      </c>
      <c r="C14510" s="12" t="s">
        <v>24587</v>
      </c>
      <c r="D14510" s="11" t="s">
        <v>24588</v>
      </c>
      <c r="E14510" s="13">
        <v>-0.49181185291097002</v>
      </c>
      <c r="F14510" s="14">
        <v>6.8215054688820203E-3</v>
      </c>
    </row>
    <row r="14511" spans="1:6" ht="15" customHeight="1" x14ac:dyDescent="0.25">
      <c r="A14511" s="11" t="s">
        <v>27274</v>
      </c>
      <c r="B14511" s="11" t="s">
        <v>27275</v>
      </c>
      <c r="C14511" s="12" t="s">
        <v>24587</v>
      </c>
      <c r="D14511" s="11" t="s">
        <v>24588</v>
      </c>
      <c r="E14511" s="13">
        <v>0.75812024072322404</v>
      </c>
      <c r="F14511" s="14">
        <v>0.84068888485405702</v>
      </c>
    </row>
    <row r="14512" spans="1:6" ht="15" customHeight="1" x14ac:dyDescent="0.25">
      <c r="A14512" s="11" t="s">
        <v>27276</v>
      </c>
      <c r="B14512" s="11" t="s">
        <v>27277</v>
      </c>
      <c r="C14512" s="12" t="s">
        <v>24587</v>
      </c>
      <c r="D14512" s="11" t="s">
        <v>24588</v>
      </c>
      <c r="E14512" s="13">
        <v>-0.52398095767847896</v>
      </c>
      <c r="F14512" s="14">
        <v>0.110998006106999</v>
      </c>
    </row>
    <row r="14513" spans="1:6" ht="15" customHeight="1" x14ac:dyDescent="0.25">
      <c r="A14513" s="11" t="s">
        <v>27278</v>
      </c>
      <c r="B14513" s="11" t="s">
        <v>27279</v>
      </c>
      <c r="C14513" s="12" t="s">
        <v>24587</v>
      </c>
      <c r="D14513" s="11" t="s">
        <v>24588</v>
      </c>
      <c r="E14513" s="13">
        <v>-0.83791335908719899</v>
      </c>
      <c r="F14513" s="14">
        <v>7.1640284080681403E-3</v>
      </c>
    </row>
    <row r="14514" spans="1:6" ht="15" customHeight="1" x14ac:dyDescent="0.25">
      <c r="A14514" s="11" t="s">
        <v>27280</v>
      </c>
      <c r="B14514" s="11" t="s">
        <v>27281</v>
      </c>
      <c r="C14514" s="12" t="s">
        <v>24587</v>
      </c>
      <c r="D14514" s="11" t="s">
        <v>24588</v>
      </c>
      <c r="E14514" s="13">
        <v>-5.7566901060569699E-2</v>
      </c>
      <c r="F14514" s="14">
        <v>0.82271623846373698</v>
      </c>
    </row>
    <row r="14515" spans="1:6" ht="15" customHeight="1" x14ac:dyDescent="0.25">
      <c r="A14515" s="11" t="s">
        <v>27282</v>
      </c>
      <c r="B14515" s="11" t="s">
        <v>27283</v>
      </c>
      <c r="C14515" s="12" t="s">
        <v>24587</v>
      </c>
      <c r="D14515" s="11" t="s">
        <v>24588</v>
      </c>
      <c r="E14515" s="13">
        <v>-0.25154640737703299</v>
      </c>
      <c r="F14515" s="14">
        <v>0.23356472002919901</v>
      </c>
    </row>
    <row r="14516" spans="1:6" ht="15" customHeight="1" x14ac:dyDescent="0.25">
      <c r="A14516" s="11" t="s">
        <v>27284</v>
      </c>
      <c r="B14516" s="11" t="s">
        <v>27283</v>
      </c>
      <c r="C14516" s="12" t="s">
        <v>24587</v>
      </c>
      <c r="D14516" s="11" t="s">
        <v>24588</v>
      </c>
      <c r="E14516" s="13">
        <v>-0.59900102393602095</v>
      </c>
      <c r="F14516" s="14">
        <v>0.27455022818733199</v>
      </c>
    </row>
    <row r="14517" spans="1:6" ht="15" customHeight="1" x14ac:dyDescent="0.25">
      <c r="A14517" s="11" t="s">
        <v>27285</v>
      </c>
      <c r="B14517" s="11" t="s">
        <v>27286</v>
      </c>
      <c r="C14517" s="12" t="s">
        <v>24587</v>
      </c>
      <c r="D14517" s="11" t="s">
        <v>24588</v>
      </c>
      <c r="E14517" s="13">
        <v>-0.47047845747077999</v>
      </c>
      <c r="F14517" s="14">
        <v>0.47645501046151201</v>
      </c>
    </row>
    <row r="14518" spans="1:6" ht="15" customHeight="1" x14ac:dyDescent="0.25">
      <c r="A14518" s="11" t="s">
        <v>27287</v>
      </c>
      <c r="B14518" s="11" t="s">
        <v>36</v>
      </c>
      <c r="C14518" s="12" t="s">
        <v>24587</v>
      </c>
      <c r="D14518" s="11" t="s">
        <v>24588</v>
      </c>
      <c r="E14518" s="13">
        <v>-0.38072837829336098</v>
      </c>
      <c r="F14518" s="14">
        <v>0.693977855099985</v>
      </c>
    </row>
    <row r="14519" spans="1:6" ht="15" customHeight="1" x14ac:dyDescent="0.25">
      <c r="A14519" s="11" t="s">
        <v>27288</v>
      </c>
      <c r="B14519" s="11" t="s">
        <v>27289</v>
      </c>
      <c r="C14519" s="12" t="s">
        <v>24587</v>
      </c>
      <c r="D14519" s="11" t="s">
        <v>24588</v>
      </c>
      <c r="E14519" s="13">
        <v>-0.88891408860282595</v>
      </c>
      <c r="F14519" s="14">
        <v>4.7015177915335502E-3</v>
      </c>
    </row>
    <row r="14520" spans="1:6" ht="15" customHeight="1" x14ac:dyDescent="0.25">
      <c r="A14520" s="11" t="s">
        <v>27290</v>
      </c>
      <c r="B14520" s="11" t="s">
        <v>36</v>
      </c>
      <c r="C14520" s="12" t="s">
        <v>24587</v>
      </c>
      <c r="D14520" s="11" t="s">
        <v>24588</v>
      </c>
      <c r="E14520" s="13">
        <v>-1.2624262062827301</v>
      </c>
      <c r="F14520" s="14">
        <v>0.37944607377325601</v>
      </c>
    </row>
    <row r="14521" spans="1:6" ht="15" customHeight="1" x14ac:dyDescent="0.25">
      <c r="A14521" s="11" t="s">
        <v>27291</v>
      </c>
      <c r="B14521" s="11" t="s">
        <v>36</v>
      </c>
      <c r="C14521" s="12" t="s">
        <v>24587</v>
      </c>
      <c r="D14521" s="11" t="s">
        <v>24588</v>
      </c>
      <c r="E14521" s="13">
        <v>0.32907631945798899</v>
      </c>
      <c r="F14521" s="14">
        <v>3.9793675613167198E-2</v>
      </c>
    </row>
    <row r="14522" spans="1:6" ht="15" customHeight="1" x14ac:dyDescent="0.25">
      <c r="A14522" s="11" t="s">
        <v>27292</v>
      </c>
      <c r="B14522" s="11" t="s">
        <v>27293</v>
      </c>
      <c r="C14522" s="12" t="s">
        <v>24587</v>
      </c>
      <c r="D14522" s="11" t="s">
        <v>24588</v>
      </c>
      <c r="E14522" s="13">
        <v>6.0111968426079798E-2</v>
      </c>
      <c r="F14522" s="14">
        <v>0.738289293052938</v>
      </c>
    </row>
    <row r="14523" spans="1:6" ht="15" customHeight="1" x14ac:dyDescent="0.25">
      <c r="A14523" s="11" t="s">
        <v>27294</v>
      </c>
      <c r="B14523" s="11" t="s">
        <v>27295</v>
      </c>
      <c r="C14523" s="12" t="s">
        <v>24587</v>
      </c>
      <c r="D14523" s="11" t="s">
        <v>24588</v>
      </c>
      <c r="E14523" s="13">
        <v>0.148570451477855</v>
      </c>
      <c r="F14523" s="14">
        <v>0.38954163720599799</v>
      </c>
    </row>
    <row r="14524" spans="1:6" ht="15" customHeight="1" x14ac:dyDescent="0.25">
      <c r="A14524" s="11" t="s">
        <v>27296</v>
      </c>
      <c r="B14524" s="11" t="s">
        <v>36</v>
      </c>
      <c r="C14524" s="12" t="s">
        <v>24587</v>
      </c>
      <c r="D14524" s="11" t="s">
        <v>24588</v>
      </c>
      <c r="E14524" s="13">
        <v>0.13151133205953999</v>
      </c>
      <c r="F14524" s="14">
        <v>0.844422865681412</v>
      </c>
    </row>
    <row r="14525" spans="1:6" ht="15" customHeight="1" x14ac:dyDescent="0.25">
      <c r="A14525" s="11" t="s">
        <v>27297</v>
      </c>
      <c r="B14525" s="11" t="s">
        <v>36</v>
      </c>
      <c r="C14525" s="12" t="s">
        <v>24587</v>
      </c>
      <c r="D14525" s="11" t="s">
        <v>24588</v>
      </c>
      <c r="E14525" s="13">
        <v>0.20980224176203699</v>
      </c>
      <c r="F14525" s="14">
        <v>0.417417784489237</v>
      </c>
    </row>
    <row r="14526" spans="1:6" ht="15" customHeight="1" x14ac:dyDescent="0.25">
      <c r="A14526" s="11" t="s">
        <v>27298</v>
      </c>
      <c r="B14526" s="11" t="s">
        <v>36</v>
      </c>
      <c r="C14526" s="12" t="s">
        <v>24587</v>
      </c>
      <c r="D14526" s="11" t="s">
        <v>24588</v>
      </c>
      <c r="E14526" s="13">
        <v>-0.227102131334048</v>
      </c>
      <c r="F14526" s="14">
        <v>0.1830652757772</v>
      </c>
    </row>
    <row r="14527" spans="1:6" ht="15" customHeight="1" x14ac:dyDescent="0.25">
      <c r="A14527" s="11" t="s">
        <v>27299</v>
      </c>
      <c r="B14527" s="11" t="s">
        <v>36</v>
      </c>
      <c r="C14527" s="12" t="s">
        <v>24587</v>
      </c>
      <c r="D14527" s="11" t="s">
        <v>24588</v>
      </c>
      <c r="E14527" s="13">
        <v>-1.0035686182438099</v>
      </c>
      <c r="F14527" s="14">
        <v>1.0868556700049401E-3</v>
      </c>
    </row>
    <row r="14528" spans="1:6" ht="15" customHeight="1" x14ac:dyDescent="0.25">
      <c r="A14528" s="11" t="s">
        <v>27300</v>
      </c>
      <c r="B14528" s="11" t="s">
        <v>36</v>
      </c>
      <c r="C14528" s="12" t="s">
        <v>24587</v>
      </c>
      <c r="D14528" s="11" t="s">
        <v>24588</v>
      </c>
      <c r="E14528" s="13">
        <v>2.5615331211990899E-2</v>
      </c>
      <c r="F14528" s="14">
        <v>0.96908686051111503</v>
      </c>
    </row>
    <row r="14529" spans="1:6" ht="15" customHeight="1" x14ac:dyDescent="0.25">
      <c r="A14529" s="11" t="s">
        <v>27301</v>
      </c>
      <c r="B14529" s="11" t="s">
        <v>36</v>
      </c>
      <c r="C14529" s="12" t="s">
        <v>24587</v>
      </c>
      <c r="D14529" s="11" t="s">
        <v>24588</v>
      </c>
      <c r="E14529" s="13">
        <v>0.42256841640709902</v>
      </c>
      <c r="F14529" s="14">
        <v>6.0091135085568598E-2</v>
      </c>
    </row>
    <row r="14530" spans="1:6" ht="15" customHeight="1" x14ac:dyDescent="0.25">
      <c r="A14530" s="11" t="s">
        <v>27302</v>
      </c>
      <c r="B14530" s="11" t="s">
        <v>27303</v>
      </c>
      <c r="C14530" s="12" t="s">
        <v>24587</v>
      </c>
      <c r="D14530" s="11" t="s">
        <v>24588</v>
      </c>
      <c r="E14530" s="13">
        <v>2.3189324438619798</v>
      </c>
      <c r="F14530" s="14">
        <v>1.2576815091774299E-3</v>
      </c>
    </row>
    <row r="14531" spans="1:6" ht="15" customHeight="1" x14ac:dyDescent="0.25">
      <c r="A14531" s="11" t="s">
        <v>27304</v>
      </c>
      <c r="B14531" s="11" t="s">
        <v>27305</v>
      </c>
      <c r="C14531" s="12" t="s">
        <v>24587</v>
      </c>
      <c r="D14531" s="11" t="s">
        <v>24588</v>
      </c>
      <c r="E14531" s="13">
        <v>0.61107122355367005</v>
      </c>
      <c r="F14531" s="14">
        <v>0.23693490403745401</v>
      </c>
    </row>
    <row r="14532" spans="1:6" ht="15" customHeight="1" x14ac:dyDescent="0.25">
      <c r="A14532" s="11" t="s">
        <v>27306</v>
      </c>
      <c r="B14532" s="11" t="s">
        <v>36</v>
      </c>
      <c r="C14532" s="12" t="s">
        <v>24587</v>
      </c>
      <c r="D14532" s="11" t="s">
        <v>24588</v>
      </c>
      <c r="E14532" s="13">
        <v>7.6343785108274401E-2</v>
      </c>
      <c r="F14532" s="14">
        <v>0.71233734807618798</v>
      </c>
    </row>
    <row r="14533" spans="1:6" ht="15" customHeight="1" x14ac:dyDescent="0.25">
      <c r="A14533" s="11" t="s">
        <v>27307</v>
      </c>
      <c r="B14533" s="11" t="s">
        <v>36</v>
      </c>
      <c r="C14533" s="12" t="s">
        <v>24587</v>
      </c>
      <c r="D14533" s="11" t="s">
        <v>24588</v>
      </c>
      <c r="E14533" s="13">
        <v>3.0407682665104699E-2</v>
      </c>
      <c r="F14533" s="14">
        <v>0.926609083655761</v>
      </c>
    </row>
    <row r="14534" spans="1:6" ht="15" customHeight="1" x14ac:dyDescent="0.25">
      <c r="A14534" s="11" t="s">
        <v>131</v>
      </c>
      <c r="B14534" s="11" t="s">
        <v>36</v>
      </c>
      <c r="C14534" s="12" t="s">
        <v>24587</v>
      </c>
      <c r="D14534" s="11" t="s">
        <v>24588</v>
      </c>
      <c r="E14534" s="13">
        <v>0.52951343422119601</v>
      </c>
      <c r="F14534" s="14">
        <v>1.3798372300838199E-3</v>
      </c>
    </row>
    <row r="14535" spans="1:6" ht="15" customHeight="1" x14ac:dyDescent="0.25">
      <c r="A14535" s="11" t="s">
        <v>27308</v>
      </c>
      <c r="B14535" s="11" t="s">
        <v>36</v>
      </c>
      <c r="C14535" s="12" t="s">
        <v>24587</v>
      </c>
      <c r="D14535" s="11" t="s">
        <v>24588</v>
      </c>
      <c r="E14535" s="13">
        <v>-2.0451627213485601E-2</v>
      </c>
      <c r="F14535" s="14">
        <v>0.98425528063380896</v>
      </c>
    </row>
    <row r="14536" spans="1:6" ht="15" customHeight="1" x14ac:dyDescent="0.25">
      <c r="A14536" s="11" t="s">
        <v>27309</v>
      </c>
      <c r="B14536" s="11" t="s">
        <v>36</v>
      </c>
      <c r="C14536" s="12" t="s">
        <v>24587</v>
      </c>
      <c r="D14536" s="11" t="s">
        <v>24588</v>
      </c>
      <c r="E14536" s="13">
        <v>4.5240648244056496</v>
      </c>
      <c r="F14536" s="14">
        <v>3.2810912459040301E-3</v>
      </c>
    </row>
    <row r="14537" spans="1:6" ht="15" customHeight="1" x14ac:dyDescent="0.25">
      <c r="A14537" s="11" t="s">
        <v>27310</v>
      </c>
      <c r="B14537" s="11" t="s">
        <v>27311</v>
      </c>
      <c r="C14537" s="12" t="s">
        <v>24587</v>
      </c>
      <c r="D14537" s="11" t="s">
        <v>24588</v>
      </c>
      <c r="E14537" s="13">
        <v>-0.668169989456734</v>
      </c>
      <c r="F14537" s="14">
        <v>5.61655393094352E-3</v>
      </c>
    </row>
    <row r="14538" spans="1:6" ht="15" customHeight="1" x14ac:dyDescent="0.25">
      <c r="A14538" s="11" t="s">
        <v>27312</v>
      </c>
      <c r="B14538" s="11" t="s">
        <v>36</v>
      </c>
      <c r="C14538" s="12" t="s">
        <v>24587</v>
      </c>
      <c r="D14538" s="11" t="s">
        <v>24588</v>
      </c>
      <c r="E14538" s="13">
        <v>2.2328752535249201</v>
      </c>
      <c r="F14538" s="14">
        <v>4.3935861487468702E-4</v>
      </c>
    </row>
    <row r="14539" spans="1:6" ht="15" customHeight="1" x14ac:dyDescent="0.25">
      <c r="A14539" s="11" t="s">
        <v>27313</v>
      </c>
      <c r="B14539" s="11" t="s">
        <v>27314</v>
      </c>
      <c r="C14539" s="12" t="s">
        <v>24587</v>
      </c>
      <c r="D14539" s="11" t="s">
        <v>24588</v>
      </c>
      <c r="E14539" s="13">
        <v>-0.36261640412950802</v>
      </c>
      <c r="F14539" s="14">
        <v>0.79556621765498603</v>
      </c>
    </row>
    <row r="14540" spans="1:6" ht="15" customHeight="1" x14ac:dyDescent="0.25">
      <c r="A14540" s="11" t="s">
        <v>27315</v>
      </c>
      <c r="B14540" s="11" t="s">
        <v>24596</v>
      </c>
      <c r="C14540" s="12" t="s">
        <v>24587</v>
      </c>
      <c r="D14540" s="11" t="s">
        <v>24588</v>
      </c>
      <c r="E14540" s="13">
        <v>0.17167223647340499</v>
      </c>
      <c r="F14540" s="14">
        <v>0.51429873009335902</v>
      </c>
    </row>
    <row r="14541" spans="1:6" ht="15" customHeight="1" x14ac:dyDescent="0.25">
      <c r="A14541" s="11" t="s">
        <v>27316</v>
      </c>
      <c r="B14541" s="11" t="s">
        <v>36</v>
      </c>
      <c r="C14541" s="12" t="s">
        <v>24587</v>
      </c>
      <c r="D14541" s="11" t="s">
        <v>24588</v>
      </c>
      <c r="E14541" s="13">
        <v>1.32301258559129E-2</v>
      </c>
      <c r="F14541" s="14">
        <v>0.97635691537190605</v>
      </c>
    </row>
    <row r="14542" spans="1:6" ht="15" customHeight="1" x14ac:dyDescent="0.25">
      <c r="A14542" s="11" t="s">
        <v>27317</v>
      </c>
      <c r="B14542" s="11" t="s">
        <v>36</v>
      </c>
      <c r="C14542" s="12" t="s">
        <v>24587</v>
      </c>
      <c r="D14542" s="11" t="s">
        <v>24588</v>
      </c>
      <c r="E14542" s="13">
        <v>3.8668574508854199E-2</v>
      </c>
      <c r="F14542" s="14">
        <v>0.90422463099513695</v>
      </c>
    </row>
    <row r="14543" spans="1:6" ht="15" customHeight="1" x14ac:dyDescent="0.25">
      <c r="A14543" s="11" t="s">
        <v>27318</v>
      </c>
      <c r="B14543" s="11" t="s">
        <v>36</v>
      </c>
      <c r="C14543" s="12" t="s">
        <v>24587</v>
      </c>
      <c r="D14543" s="11" t="s">
        <v>24588</v>
      </c>
      <c r="E14543" s="13">
        <v>-0.58254468008218796</v>
      </c>
      <c r="F14543" s="14">
        <v>0.41739185986906202</v>
      </c>
    </row>
    <row r="14544" spans="1:6" ht="15" customHeight="1" x14ac:dyDescent="0.25">
      <c r="A14544" s="11" t="s">
        <v>27319</v>
      </c>
      <c r="B14544" s="11" t="s">
        <v>36</v>
      </c>
      <c r="C14544" s="12" t="s">
        <v>24587</v>
      </c>
      <c r="D14544" s="11" t="s">
        <v>24588</v>
      </c>
      <c r="E14544" s="13">
        <v>0.162608602340022</v>
      </c>
      <c r="F14544" s="14">
        <v>0.35794594187218398</v>
      </c>
    </row>
    <row r="14545" spans="1:6" ht="15" customHeight="1" x14ac:dyDescent="0.25">
      <c r="A14545" s="11" t="s">
        <v>27320</v>
      </c>
      <c r="B14545" s="11" t="s">
        <v>36</v>
      </c>
      <c r="C14545" s="12" t="s">
        <v>24587</v>
      </c>
      <c r="D14545" s="11" t="s">
        <v>24588</v>
      </c>
      <c r="E14545" s="13">
        <v>-0.20358359091929701</v>
      </c>
      <c r="F14545" s="14">
        <v>0.58722989546601201</v>
      </c>
    </row>
    <row r="14546" spans="1:6" ht="15" customHeight="1" x14ac:dyDescent="0.25">
      <c r="A14546" s="11" t="s">
        <v>27321</v>
      </c>
      <c r="B14546" s="11" t="s">
        <v>36</v>
      </c>
      <c r="C14546" s="12" t="s">
        <v>24587</v>
      </c>
      <c r="D14546" s="11" t="s">
        <v>24588</v>
      </c>
      <c r="E14546" s="13">
        <v>0.102280355960933</v>
      </c>
      <c r="F14546" s="14">
        <v>0.84897012362874402</v>
      </c>
    </row>
    <row r="14547" spans="1:6" ht="15" customHeight="1" x14ac:dyDescent="0.25">
      <c r="A14547" s="11" t="s">
        <v>27322</v>
      </c>
      <c r="B14547" s="11" t="s">
        <v>36</v>
      </c>
      <c r="C14547" s="12" t="s">
        <v>24587</v>
      </c>
      <c r="D14547" s="11" t="s">
        <v>24588</v>
      </c>
      <c r="E14547" s="13">
        <v>1.79044977993785</v>
      </c>
      <c r="F14547" s="14">
        <v>7.0564138955403499E-4</v>
      </c>
    </row>
    <row r="14548" spans="1:6" ht="15" customHeight="1" x14ac:dyDescent="0.25">
      <c r="A14548" s="11" t="s">
        <v>27323</v>
      </c>
      <c r="B14548" s="11" t="s">
        <v>36</v>
      </c>
      <c r="C14548" s="12" t="s">
        <v>24587</v>
      </c>
      <c r="D14548" s="11" t="s">
        <v>24588</v>
      </c>
      <c r="E14548" s="13">
        <v>-1.1304806047701299</v>
      </c>
      <c r="F14548" s="14">
        <v>2.9023245178033999E-4</v>
      </c>
    </row>
    <row r="14549" spans="1:6" ht="15" customHeight="1" x14ac:dyDescent="0.25">
      <c r="A14549" s="11" t="s">
        <v>27324</v>
      </c>
      <c r="B14549" s="11" t="s">
        <v>36</v>
      </c>
      <c r="C14549" s="12" t="s">
        <v>24587</v>
      </c>
      <c r="D14549" s="11" t="s">
        <v>24588</v>
      </c>
      <c r="E14549" s="13">
        <v>0.75827283213795504</v>
      </c>
      <c r="F14549" s="14">
        <v>0.141299434861902</v>
      </c>
    </row>
    <row r="14550" spans="1:6" ht="15" customHeight="1" x14ac:dyDescent="0.25">
      <c r="A14550" s="11" t="s">
        <v>27325</v>
      </c>
      <c r="B14550" s="11" t="s">
        <v>27326</v>
      </c>
      <c r="C14550" s="12" t="s">
        <v>24587</v>
      </c>
      <c r="D14550" s="11" t="s">
        <v>24588</v>
      </c>
      <c r="E14550" s="13">
        <v>-0.60170685061865103</v>
      </c>
      <c r="F14550" s="14">
        <v>0.17063881272357201</v>
      </c>
    </row>
    <row r="14551" spans="1:6" ht="15" customHeight="1" x14ac:dyDescent="0.25">
      <c r="A14551" s="11" t="s">
        <v>27327</v>
      </c>
      <c r="B14551" s="11" t="s">
        <v>27326</v>
      </c>
      <c r="C14551" s="12" t="s">
        <v>24587</v>
      </c>
      <c r="D14551" s="11" t="s">
        <v>24588</v>
      </c>
      <c r="E14551" s="13">
        <v>6.4289152596035806E-2</v>
      </c>
      <c r="F14551" s="14">
        <v>0.82483147586774097</v>
      </c>
    </row>
    <row r="14552" spans="1:6" ht="15" customHeight="1" x14ac:dyDescent="0.25">
      <c r="A14552" s="11" t="s">
        <v>27328</v>
      </c>
      <c r="B14552" s="11" t="s">
        <v>36</v>
      </c>
      <c r="C14552" s="12" t="s">
        <v>24587</v>
      </c>
      <c r="D14552" s="11" t="s">
        <v>24588</v>
      </c>
      <c r="E14552" s="13">
        <v>0.100672201428365</v>
      </c>
      <c r="F14552" s="14">
        <v>0.86076087285367398</v>
      </c>
    </row>
    <row r="14553" spans="1:6" ht="15" customHeight="1" x14ac:dyDescent="0.25">
      <c r="A14553" s="11" t="s">
        <v>27329</v>
      </c>
      <c r="B14553" s="11" t="s">
        <v>36</v>
      </c>
      <c r="C14553" s="12" t="s">
        <v>24587</v>
      </c>
      <c r="D14553" s="11" t="s">
        <v>24588</v>
      </c>
      <c r="E14553" s="13">
        <v>0.212647608718917</v>
      </c>
      <c r="F14553" s="14">
        <v>0.14298734872993599</v>
      </c>
    </row>
    <row r="14554" spans="1:6" ht="15" customHeight="1" x14ac:dyDescent="0.25">
      <c r="A14554" s="11" t="s">
        <v>27330</v>
      </c>
      <c r="B14554" s="11" t="s">
        <v>36</v>
      </c>
      <c r="C14554" s="12" t="s">
        <v>24587</v>
      </c>
      <c r="D14554" s="11" t="s">
        <v>24588</v>
      </c>
      <c r="E14554" s="13">
        <v>-1.09244871695435</v>
      </c>
      <c r="F14554" s="14">
        <v>2.2743922964914401E-4</v>
      </c>
    </row>
    <row r="14555" spans="1:6" ht="15" customHeight="1" x14ac:dyDescent="0.25">
      <c r="A14555" s="11" t="s">
        <v>27331</v>
      </c>
      <c r="B14555" s="11" t="s">
        <v>36</v>
      </c>
      <c r="C14555" s="12" t="s">
        <v>24587</v>
      </c>
      <c r="D14555" s="11" t="s">
        <v>24588</v>
      </c>
      <c r="E14555" s="13">
        <v>-0.39171240337657198</v>
      </c>
      <c r="F14555" s="14">
        <v>4.93845807391654E-2</v>
      </c>
    </row>
    <row r="14556" spans="1:6" ht="15" customHeight="1" x14ac:dyDescent="0.25">
      <c r="A14556" s="11" t="s">
        <v>27332</v>
      </c>
      <c r="B14556" s="11" t="s">
        <v>36</v>
      </c>
      <c r="C14556" s="12" t="s">
        <v>24587</v>
      </c>
      <c r="D14556" s="11" t="s">
        <v>24588</v>
      </c>
      <c r="E14556" s="13">
        <v>-1.5499160195353701</v>
      </c>
      <c r="F14556" s="14">
        <v>2.47105873218073E-4</v>
      </c>
    </row>
    <row r="14557" spans="1:6" ht="15" customHeight="1" x14ac:dyDescent="0.25">
      <c r="A14557" s="11" t="s">
        <v>27333</v>
      </c>
      <c r="B14557" s="11" t="s">
        <v>19356</v>
      </c>
      <c r="C14557" s="12" t="s">
        <v>24587</v>
      </c>
      <c r="D14557" s="11" t="s">
        <v>24588</v>
      </c>
      <c r="E14557" s="13">
        <v>7.6758807946538402E-2</v>
      </c>
      <c r="F14557" s="14">
        <v>0.90011056559507396</v>
      </c>
    </row>
    <row r="14558" spans="1:6" ht="15" customHeight="1" x14ac:dyDescent="0.25">
      <c r="A14558" s="11" t="s">
        <v>27334</v>
      </c>
      <c r="B14558" s="11" t="s">
        <v>27335</v>
      </c>
      <c r="C14558" s="12" t="s">
        <v>24587</v>
      </c>
      <c r="D14558" s="11" t="s">
        <v>24588</v>
      </c>
      <c r="E14558" s="13">
        <v>-0.24685678388365601</v>
      </c>
      <c r="F14558" s="14">
        <v>0.37799984947537002</v>
      </c>
    </row>
    <row r="14559" spans="1:6" ht="15" customHeight="1" x14ac:dyDescent="0.25">
      <c r="A14559" s="11" t="s">
        <v>27336</v>
      </c>
      <c r="B14559" s="11" t="s">
        <v>27337</v>
      </c>
      <c r="C14559" s="12" t="s">
        <v>24587</v>
      </c>
      <c r="D14559" s="11" t="s">
        <v>24588</v>
      </c>
      <c r="E14559" s="13">
        <v>-0.17594358588772299</v>
      </c>
      <c r="F14559" s="14">
        <v>0.39035674988686397</v>
      </c>
    </row>
    <row r="14560" spans="1:6" ht="15" customHeight="1" x14ac:dyDescent="0.25">
      <c r="A14560" s="11" t="s">
        <v>27338</v>
      </c>
      <c r="B14560" s="11" t="s">
        <v>36</v>
      </c>
      <c r="C14560" s="12" t="s">
        <v>24587</v>
      </c>
      <c r="D14560" s="11" t="s">
        <v>24588</v>
      </c>
      <c r="E14560" s="13">
        <v>0.122875951649311</v>
      </c>
      <c r="F14560" s="14">
        <v>0.83815988366599403</v>
      </c>
    </row>
    <row r="14561" spans="1:6" ht="15" customHeight="1" x14ac:dyDescent="0.25">
      <c r="A14561" s="11" t="s">
        <v>7</v>
      </c>
      <c r="B14561" s="11" t="s">
        <v>27339</v>
      </c>
      <c r="C14561" s="12" t="s">
        <v>24587</v>
      </c>
      <c r="D14561" s="11" t="s">
        <v>24588</v>
      </c>
      <c r="E14561" s="13">
        <v>-4.2056357583214202E-2</v>
      </c>
      <c r="F14561" s="14">
        <v>0.78891974224741401</v>
      </c>
    </row>
    <row r="14562" spans="1:6" ht="15" customHeight="1" x14ac:dyDescent="0.25">
      <c r="A14562" s="11" t="s">
        <v>27340</v>
      </c>
      <c r="B14562" s="11" t="s">
        <v>36</v>
      </c>
      <c r="C14562" s="12" t="s">
        <v>24587</v>
      </c>
      <c r="D14562" s="11" t="s">
        <v>24588</v>
      </c>
      <c r="E14562" s="13">
        <v>0.70707882214511697</v>
      </c>
      <c r="F14562" s="14">
        <v>1.10622524445468E-2</v>
      </c>
    </row>
    <row r="14563" spans="1:6" ht="15" customHeight="1" x14ac:dyDescent="0.25">
      <c r="A14563" s="11" t="s">
        <v>27341</v>
      </c>
      <c r="B14563" s="11" t="s">
        <v>27342</v>
      </c>
      <c r="C14563" s="12" t="s">
        <v>24587</v>
      </c>
      <c r="D14563" s="11" t="s">
        <v>24588</v>
      </c>
      <c r="E14563" s="13">
        <v>-0.55923247447439395</v>
      </c>
      <c r="F14563" s="14">
        <v>0.115522464456093</v>
      </c>
    </row>
    <row r="14564" spans="1:6" ht="15" customHeight="1" x14ac:dyDescent="0.25">
      <c r="A14564" s="11" t="s">
        <v>27343</v>
      </c>
      <c r="B14564" s="11" t="s">
        <v>25347</v>
      </c>
      <c r="C14564" s="12" t="s">
        <v>24587</v>
      </c>
      <c r="D14564" s="11" t="s">
        <v>24588</v>
      </c>
      <c r="E14564" s="13">
        <v>-0.48674344248579798</v>
      </c>
      <c r="F14564" s="14">
        <v>1.2080738176807999E-2</v>
      </c>
    </row>
    <row r="14565" spans="1:6" ht="15" customHeight="1" x14ac:dyDescent="0.25">
      <c r="A14565" s="11" t="s">
        <v>27344</v>
      </c>
      <c r="B14565" s="11" t="s">
        <v>18469</v>
      </c>
      <c r="C14565" s="12" t="s">
        <v>24587</v>
      </c>
      <c r="D14565" s="11" t="s">
        <v>24588</v>
      </c>
      <c r="E14565" s="13">
        <v>0.227032765061532</v>
      </c>
      <c r="F14565" s="14">
        <v>0.72239491478000994</v>
      </c>
    </row>
    <row r="14566" spans="1:6" ht="15" customHeight="1" x14ac:dyDescent="0.25">
      <c r="A14566" s="11" t="s">
        <v>27345</v>
      </c>
      <c r="B14566" s="11" t="s">
        <v>27346</v>
      </c>
      <c r="C14566" s="12" t="s">
        <v>24587</v>
      </c>
      <c r="D14566" s="11" t="s">
        <v>24588</v>
      </c>
      <c r="E14566" s="13">
        <v>0.52455012288708203</v>
      </c>
      <c r="F14566" s="14">
        <v>6.4399203872002403E-2</v>
      </c>
    </row>
    <row r="14567" spans="1:6" ht="15" customHeight="1" x14ac:dyDescent="0.25">
      <c r="A14567" s="11" t="s">
        <v>27347</v>
      </c>
      <c r="B14567" s="11" t="s">
        <v>36</v>
      </c>
      <c r="C14567" s="12" t="s">
        <v>24587</v>
      </c>
      <c r="D14567" s="11" t="s">
        <v>24588</v>
      </c>
      <c r="E14567" s="13">
        <v>4.3008751519158797E-2</v>
      </c>
      <c r="F14567" s="14">
        <v>0.87593205042102396</v>
      </c>
    </row>
    <row r="14568" spans="1:6" ht="15" customHeight="1" x14ac:dyDescent="0.25">
      <c r="A14568" s="11" t="s">
        <v>27348</v>
      </c>
      <c r="B14568" s="11" t="s">
        <v>36</v>
      </c>
      <c r="C14568" s="12" t="s">
        <v>24587</v>
      </c>
      <c r="D14568" s="11" t="s">
        <v>24588</v>
      </c>
      <c r="E14568" s="13">
        <v>-1.6235754851320401</v>
      </c>
      <c r="F14568" s="14">
        <v>1.90159716266073E-3</v>
      </c>
    </row>
    <row r="14569" spans="1:6" ht="15" customHeight="1" x14ac:dyDescent="0.25">
      <c r="A14569" s="11" t="s">
        <v>27349</v>
      </c>
      <c r="B14569" s="11" t="s">
        <v>26503</v>
      </c>
      <c r="C14569" s="12" t="s">
        <v>24587</v>
      </c>
      <c r="D14569" s="11" t="s">
        <v>24588</v>
      </c>
      <c r="E14569" s="13">
        <v>-0.20248783519663899</v>
      </c>
      <c r="F14569" s="14">
        <v>0.51032832369376502</v>
      </c>
    </row>
    <row r="14570" spans="1:6" ht="15" customHeight="1" x14ac:dyDescent="0.25">
      <c r="A14570" s="11" t="s">
        <v>27350</v>
      </c>
      <c r="B14570" s="11" t="s">
        <v>27351</v>
      </c>
      <c r="C14570" s="12" t="s">
        <v>24587</v>
      </c>
      <c r="D14570" s="11" t="s">
        <v>24588</v>
      </c>
      <c r="E14570" s="13">
        <v>-1.35429620164112</v>
      </c>
      <c r="F14570" s="14">
        <v>7.6786952730890804E-4</v>
      </c>
    </row>
    <row r="14571" spans="1:6" ht="15" customHeight="1" x14ac:dyDescent="0.25">
      <c r="A14571" s="11" t="s">
        <v>27352</v>
      </c>
      <c r="B14571" s="11" t="s">
        <v>27353</v>
      </c>
      <c r="C14571" s="12" t="s">
        <v>24587</v>
      </c>
      <c r="D14571" s="11" t="s">
        <v>24588</v>
      </c>
      <c r="E14571" s="13">
        <v>-0.89451897800808</v>
      </c>
      <c r="F14571" s="14">
        <v>1.0734694639801599E-3</v>
      </c>
    </row>
    <row r="14572" spans="1:6" ht="15" customHeight="1" x14ac:dyDescent="0.25">
      <c r="A14572" s="11" t="s">
        <v>27354</v>
      </c>
      <c r="B14572" s="11" t="s">
        <v>36</v>
      </c>
      <c r="C14572" s="12" t="s">
        <v>24587</v>
      </c>
      <c r="D14572" s="11" t="s">
        <v>24588</v>
      </c>
      <c r="E14572" s="13">
        <v>-1.1634591158998699</v>
      </c>
      <c r="F14572" s="14">
        <v>3.08647118386231E-4</v>
      </c>
    </row>
    <row r="14573" spans="1:6" ht="15" customHeight="1" x14ac:dyDescent="0.25">
      <c r="A14573" s="11" t="s">
        <v>27355</v>
      </c>
      <c r="B14573" s="11" t="s">
        <v>18130</v>
      </c>
      <c r="C14573" s="12" t="s">
        <v>24587</v>
      </c>
      <c r="D14573" s="11" t="s">
        <v>24588</v>
      </c>
      <c r="E14573" s="13">
        <v>0.29222714838664399</v>
      </c>
      <c r="F14573" s="14">
        <v>0.183806567196172</v>
      </c>
    </row>
    <row r="14574" spans="1:6" ht="15" customHeight="1" x14ac:dyDescent="0.25">
      <c r="A14574" s="11" t="s">
        <v>27356</v>
      </c>
      <c r="B14574" s="11" t="s">
        <v>27357</v>
      </c>
      <c r="C14574" s="12" t="s">
        <v>24587</v>
      </c>
      <c r="D14574" s="11" t="s">
        <v>24588</v>
      </c>
      <c r="E14574" s="13">
        <v>-9.6848209853250197E-2</v>
      </c>
      <c r="F14574" s="14">
        <v>0.79468762474228904</v>
      </c>
    </row>
    <row r="14575" spans="1:6" ht="15" customHeight="1" x14ac:dyDescent="0.25">
      <c r="A14575" s="11" t="s">
        <v>27358</v>
      </c>
      <c r="B14575" s="11" t="s">
        <v>27357</v>
      </c>
      <c r="C14575" s="12" t="s">
        <v>24587</v>
      </c>
      <c r="D14575" s="11" t="s">
        <v>24588</v>
      </c>
      <c r="E14575" s="13">
        <v>0.404991587109576</v>
      </c>
      <c r="F14575" s="14">
        <v>0.18588061836219599</v>
      </c>
    </row>
    <row r="14576" spans="1:6" ht="15" customHeight="1" x14ac:dyDescent="0.25">
      <c r="A14576" s="11" t="s">
        <v>27359</v>
      </c>
      <c r="B14576" s="11" t="s">
        <v>27357</v>
      </c>
      <c r="C14576" s="12" t="s">
        <v>24587</v>
      </c>
      <c r="D14576" s="11" t="s">
        <v>24588</v>
      </c>
      <c r="E14576" s="13">
        <v>0.33654139121580201</v>
      </c>
      <c r="F14576" s="14">
        <v>4.0375519249847898E-2</v>
      </c>
    </row>
    <row r="14577" spans="1:6" ht="15" customHeight="1" x14ac:dyDescent="0.25">
      <c r="A14577" s="11" t="s">
        <v>27360</v>
      </c>
      <c r="B14577" s="11" t="s">
        <v>27361</v>
      </c>
      <c r="C14577" s="12" t="s">
        <v>24587</v>
      </c>
      <c r="D14577" s="11" t="s">
        <v>24588</v>
      </c>
      <c r="E14577" s="13">
        <v>0.33999165187750202</v>
      </c>
      <c r="F14577" s="14">
        <v>0.60985332543666904</v>
      </c>
    </row>
    <row r="14578" spans="1:6" ht="15" customHeight="1" x14ac:dyDescent="0.25">
      <c r="A14578" s="11" t="s">
        <v>27362</v>
      </c>
      <c r="B14578" s="11" t="s">
        <v>36</v>
      </c>
      <c r="C14578" s="12" t="s">
        <v>24587</v>
      </c>
      <c r="D14578" s="11" t="s">
        <v>24588</v>
      </c>
      <c r="E14578" s="13">
        <v>1.60815951338048</v>
      </c>
      <c r="F14578" s="14">
        <v>0.168331616781492</v>
      </c>
    </row>
    <row r="14579" spans="1:6" ht="15" customHeight="1" x14ac:dyDescent="0.25">
      <c r="A14579" s="11" t="s">
        <v>27363</v>
      </c>
      <c r="B14579" s="11" t="s">
        <v>27364</v>
      </c>
      <c r="C14579" s="12" t="s">
        <v>24587</v>
      </c>
      <c r="D14579" s="11" t="s">
        <v>24588</v>
      </c>
      <c r="E14579" s="13">
        <v>0.31851717976688498</v>
      </c>
      <c r="F14579" s="14">
        <v>2.3698920041119498E-2</v>
      </c>
    </row>
    <row r="14580" spans="1:6" ht="15" customHeight="1" x14ac:dyDescent="0.25">
      <c r="A14580" s="11" t="s">
        <v>27365</v>
      </c>
      <c r="B14580" s="11" t="s">
        <v>36</v>
      </c>
      <c r="C14580" s="12" t="s">
        <v>24587</v>
      </c>
      <c r="D14580" s="11" t="s">
        <v>24588</v>
      </c>
      <c r="E14580" s="13">
        <v>-0.261083315708731</v>
      </c>
      <c r="F14580" s="14">
        <v>0.62256931268376603</v>
      </c>
    </row>
    <row r="14581" spans="1:6" ht="15" customHeight="1" x14ac:dyDescent="0.25">
      <c r="A14581" s="11" t="s">
        <v>27366</v>
      </c>
      <c r="B14581" s="11" t="s">
        <v>27367</v>
      </c>
      <c r="C14581" s="12" t="s">
        <v>24587</v>
      </c>
      <c r="D14581" s="11" t="s">
        <v>24588</v>
      </c>
      <c r="E14581" s="13">
        <v>-0.83223856347319103</v>
      </c>
      <c r="F14581" s="14">
        <v>8.0196732844711599E-2</v>
      </c>
    </row>
    <row r="14582" spans="1:6" ht="15" customHeight="1" x14ac:dyDescent="0.25">
      <c r="A14582" s="11" t="s">
        <v>27368</v>
      </c>
      <c r="B14582" s="11" t="s">
        <v>5320</v>
      </c>
      <c r="C14582" s="12" t="s">
        <v>24587</v>
      </c>
      <c r="D14582" s="11" t="s">
        <v>24588</v>
      </c>
      <c r="E14582" s="13">
        <v>-0.81590731795348703</v>
      </c>
      <c r="F14582" s="14">
        <v>9.4338927045897303E-2</v>
      </c>
    </row>
    <row r="14583" spans="1:6" ht="15" customHeight="1" x14ac:dyDescent="0.25">
      <c r="A14583" s="11" t="s">
        <v>27369</v>
      </c>
      <c r="B14583" s="11" t="s">
        <v>5278</v>
      </c>
      <c r="C14583" s="12" t="s">
        <v>24587</v>
      </c>
      <c r="D14583" s="11" t="s">
        <v>24588</v>
      </c>
      <c r="E14583" s="13">
        <v>2.4723309387849599</v>
      </c>
      <c r="F14583" s="14">
        <v>0.250653803000848</v>
      </c>
    </row>
    <row r="14584" spans="1:6" ht="15" customHeight="1" x14ac:dyDescent="0.25">
      <c r="A14584" s="11" t="s">
        <v>27370</v>
      </c>
      <c r="B14584" s="11" t="s">
        <v>27371</v>
      </c>
      <c r="C14584" s="12" t="s">
        <v>24587</v>
      </c>
      <c r="D14584" s="11" t="s">
        <v>24588</v>
      </c>
      <c r="E14584" s="13">
        <v>0.91153282526278001</v>
      </c>
      <c r="F14584" s="14">
        <v>6.1586970116166097E-4</v>
      </c>
    </row>
    <row r="14585" spans="1:6" ht="15" customHeight="1" x14ac:dyDescent="0.25">
      <c r="A14585" s="11" t="s">
        <v>27372</v>
      </c>
      <c r="B14585" s="11" t="s">
        <v>20333</v>
      </c>
      <c r="C14585" s="12" t="s">
        <v>24587</v>
      </c>
      <c r="D14585" s="11" t="s">
        <v>24588</v>
      </c>
      <c r="E14585" s="13">
        <v>-0.14035313391109699</v>
      </c>
      <c r="F14585" s="14">
        <v>0.60487514533657605</v>
      </c>
    </row>
    <row r="14586" spans="1:6" ht="15" customHeight="1" x14ac:dyDescent="0.25">
      <c r="A14586" s="11" t="s">
        <v>27373</v>
      </c>
      <c r="B14586" s="11" t="s">
        <v>27374</v>
      </c>
      <c r="C14586" s="12" t="s">
        <v>24587</v>
      </c>
      <c r="D14586" s="11" t="s">
        <v>24588</v>
      </c>
      <c r="E14586" s="13">
        <v>0.19279836088718899</v>
      </c>
      <c r="F14586" s="14">
        <v>0.37494034762588502</v>
      </c>
    </row>
    <row r="14587" spans="1:6" ht="15" customHeight="1" x14ac:dyDescent="0.25">
      <c r="A14587" s="11" t="s">
        <v>27375</v>
      </c>
      <c r="B14587" s="11" t="s">
        <v>27376</v>
      </c>
      <c r="C14587" s="12" t="s">
        <v>24587</v>
      </c>
      <c r="D14587" s="11" t="s">
        <v>24588</v>
      </c>
      <c r="E14587" s="13">
        <v>-0.31944224566412299</v>
      </c>
      <c r="F14587" s="14">
        <v>0.809417015926155</v>
      </c>
    </row>
    <row r="14588" spans="1:6" ht="15" customHeight="1" x14ac:dyDescent="0.25">
      <c r="A14588" s="11" t="s">
        <v>27377</v>
      </c>
      <c r="B14588" s="11" t="s">
        <v>27378</v>
      </c>
      <c r="C14588" s="12" t="s">
        <v>24587</v>
      </c>
      <c r="D14588" s="11" t="s">
        <v>24588</v>
      </c>
      <c r="E14588" s="13">
        <v>3.1239126138078399</v>
      </c>
      <c r="F14588" s="14">
        <v>1.92066838433755E-3</v>
      </c>
    </row>
    <row r="14589" spans="1:6" ht="15" customHeight="1" x14ac:dyDescent="0.25">
      <c r="A14589" s="11" t="s">
        <v>27379</v>
      </c>
      <c r="B14589" s="11" t="s">
        <v>36</v>
      </c>
      <c r="C14589" s="12" t="s">
        <v>24587</v>
      </c>
      <c r="D14589" s="11" t="s">
        <v>24588</v>
      </c>
      <c r="E14589" s="13">
        <v>-2.2534795412234501</v>
      </c>
      <c r="F14589" s="14">
        <v>1.8702191942974501E-3</v>
      </c>
    </row>
    <row r="14590" spans="1:6" ht="15" customHeight="1" x14ac:dyDescent="0.25">
      <c r="A14590" s="11" t="s">
        <v>27380</v>
      </c>
      <c r="B14590" s="11" t="s">
        <v>36</v>
      </c>
      <c r="C14590" s="12" t="s">
        <v>24587</v>
      </c>
      <c r="D14590" s="11" t="s">
        <v>24588</v>
      </c>
      <c r="E14590" s="13">
        <v>0.38785059941622402</v>
      </c>
      <c r="F14590" s="14">
        <v>3.7157046585733898E-2</v>
      </c>
    </row>
    <row r="14591" spans="1:6" ht="15" customHeight="1" x14ac:dyDescent="0.25">
      <c r="A14591" s="11" t="s">
        <v>27381</v>
      </c>
      <c r="B14591" s="11" t="s">
        <v>36</v>
      </c>
      <c r="C14591" s="12" t="s">
        <v>24587</v>
      </c>
      <c r="D14591" s="11" t="s">
        <v>24588</v>
      </c>
      <c r="E14591" s="13">
        <v>-0.18137190265349001</v>
      </c>
      <c r="F14591" s="14">
        <v>0.22316322682026901</v>
      </c>
    </row>
    <row r="14592" spans="1:6" ht="15" customHeight="1" x14ac:dyDescent="0.25">
      <c r="A14592" s="11" t="s">
        <v>27382</v>
      </c>
      <c r="B14592" s="11" t="s">
        <v>36</v>
      </c>
      <c r="C14592" s="12" t="s">
        <v>24587</v>
      </c>
      <c r="D14592" s="11" t="s">
        <v>24588</v>
      </c>
      <c r="E14592" s="13">
        <v>-0.25924835999910401</v>
      </c>
      <c r="F14592" s="14">
        <v>0.57324485543221704</v>
      </c>
    </row>
    <row r="14593" spans="1:6" ht="15" customHeight="1" x14ac:dyDescent="0.25">
      <c r="A14593" s="11" t="s">
        <v>27383</v>
      </c>
      <c r="B14593" s="11" t="s">
        <v>36</v>
      </c>
      <c r="C14593" s="12" t="s">
        <v>24587</v>
      </c>
      <c r="D14593" s="11" t="s">
        <v>24588</v>
      </c>
      <c r="E14593" s="13">
        <v>7.5438403229611803E-2</v>
      </c>
      <c r="F14593" s="14">
        <v>0.86090137014830004</v>
      </c>
    </row>
    <row r="14594" spans="1:6" ht="15" customHeight="1" x14ac:dyDescent="0.25">
      <c r="A14594" s="11" t="s">
        <v>27384</v>
      </c>
      <c r="B14594" s="11" t="s">
        <v>36</v>
      </c>
      <c r="C14594" s="12" t="s">
        <v>24587</v>
      </c>
      <c r="D14594" s="11" t="s">
        <v>24588</v>
      </c>
      <c r="E14594" s="13">
        <v>-1.27131284423602</v>
      </c>
      <c r="F14594" s="14">
        <v>1.17030506151059E-3</v>
      </c>
    </row>
    <row r="14595" spans="1:6" ht="15" customHeight="1" x14ac:dyDescent="0.25">
      <c r="A14595" s="11" t="s">
        <v>27385</v>
      </c>
      <c r="B14595" s="11" t="s">
        <v>36</v>
      </c>
      <c r="C14595" s="12" t="s">
        <v>24587</v>
      </c>
      <c r="D14595" s="11" t="s">
        <v>24588</v>
      </c>
      <c r="E14595" s="13">
        <v>8.0940073469034396E-2</v>
      </c>
      <c r="F14595" s="14">
        <v>0.50195391615574203</v>
      </c>
    </row>
    <row r="14596" spans="1:6" ht="15" customHeight="1" x14ac:dyDescent="0.25">
      <c r="A14596" s="11" t="s">
        <v>27386</v>
      </c>
      <c r="B14596" s="11" t="s">
        <v>36</v>
      </c>
      <c r="C14596" s="12" t="s">
        <v>24587</v>
      </c>
      <c r="D14596" s="11" t="s">
        <v>24588</v>
      </c>
      <c r="E14596" s="13">
        <v>4.0844777956468903E-2</v>
      </c>
      <c r="F14596" s="14">
        <v>0.7896895026013</v>
      </c>
    </row>
    <row r="14597" spans="1:6" ht="15" customHeight="1" x14ac:dyDescent="0.25">
      <c r="A14597" s="11" t="s">
        <v>27387</v>
      </c>
      <c r="B14597" s="11" t="s">
        <v>27388</v>
      </c>
      <c r="C14597" s="12" t="s">
        <v>24587</v>
      </c>
      <c r="D14597" s="11" t="s">
        <v>24588</v>
      </c>
      <c r="E14597" s="13">
        <v>7.0768358691489605E-2</v>
      </c>
      <c r="F14597" s="14">
        <v>0.91806159615170402</v>
      </c>
    </row>
    <row r="14598" spans="1:6" ht="15" customHeight="1" x14ac:dyDescent="0.25">
      <c r="A14598" s="11" t="s">
        <v>27389</v>
      </c>
      <c r="B14598" s="11" t="s">
        <v>36</v>
      </c>
      <c r="C14598" s="12" t="s">
        <v>24587</v>
      </c>
      <c r="D14598" s="11" t="s">
        <v>24588</v>
      </c>
      <c r="E14598" s="13">
        <v>-0.48797867271555001</v>
      </c>
      <c r="F14598" s="14">
        <v>0.291915904930453</v>
      </c>
    </row>
    <row r="14599" spans="1:6" ht="15" customHeight="1" x14ac:dyDescent="0.25">
      <c r="A14599" s="11" t="s">
        <v>27390</v>
      </c>
      <c r="B14599" s="11" t="s">
        <v>36</v>
      </c>
      <c r="C14599" s="12" t="s">
        <v>24587</v>
      </c>
      <c r="D14599" s="11" t="s">
        <v>24588</v>
      </c>
      <c r="E14599" s="13">
        <v>-3.5519218233974699</v>
      </c>
      <c r="F14599" s="14">
        <v>6.5556691447545704E-3</v>
      </c>
    </row>
    <row r="14600" spans="1:6" ht="15" customHeight="1" x14ac:dyDescent="0.25">
      <c r="A14600" s="11" t="s">
        <v>27391</v>
      </c>
      <c r="B14600" s="11" t="s">
        <v>36</v>
      </c>
      <c r="C14600" s="12" t="s">
        <v>24587</v>
      </c>
      <c r="D14600" s="11" t="s">
        <v>24588</v>
      </c>
      <c r="E14600" s="13">
        <v>-2.86620298699034</v>
      </c>
      <c r="F14600" s="14">
        <v>8.5743519617319404E-4</v>
      </c>
    </row>
    <row r="14601" spans="1:6" ht="15" customHeight="1" x14ac:dyDescent="0.25">
      <c r="A14601" s="11" t="s">
        <v>27392</v>
      </c>
      <c r="B14601" s="11" t="s">
        <v>27393</v>
      </c>
      <c r="C14601" s="12" t="s">
        <v>24587</v>
      </c>
      <c r="D14601" s="11" t="s">
        <v>24588</v>
      </c>
      <c r="E14601" s="13">
        <v>-0.195095106371724</v>
      </c>
      <c r="F14601" s="14">
        <v>0.37347891376438702</v>
      </c>
    </row>
    <row r="14602" spans="1:6" ht="15" customHeight="1" x14ac:dyDescent="0.25">
      <c r="A14602" s="11" t="s">
        <v>27394</v>
      </c>
      <c r="B14602" s="11" t="s">
        <v>27395</v>
      </c>
      <c r="C14602" s="12" t="s">
        <v>24587</v>
      </c>
      <c r="D14602" s="11" t="s">
        <v>24588</v>
      </c>
      <c r="E14602" s="13">
        <v>-5.6843745847721797E-2</v>
      </c>
      <c r="F14602" s="14">
        <v>0.86422954936001795</v>
      </c>
    </row>
    <row r="14603" spans="1:6" ht="15" customHeight="1" x14ac:dyDescent="0.25">
      <c r="A14603" s="11" t="s">
        <v>27396</v>
      </c>
      <c r="B14603" s="11" t="s">
        <v>27397</v>
      </c>
      <c r="C14603" s="12" t="s">
        <v>24587</v>
      </c>
      <c r="D14603" s="11" t="s">
        <v>24588</v>
      </c>
      <c r="E14603" s="13">
        <v>0.23168428908645</v>
      </c>
      <c r="F14603" s="14">
        <v>0.38852584413364899</v>
      </c>
    </row>
    <row r="14604" spans="1:6" ht="15" customHeight="1" x14ac:dyDescent="0.25">
      <c r="A14604" s="11" t="s">
        <v>27398</v>
      </c>
      <c r="B14604" s="11" t="s">
        <v>16859</v>
      </c>
      <c r="C14604" s="12" t="s">
        <v>24587</v>
      </c>
      <c r="D14604" s="11" t="s">
        <v>24588</v>
      </c>
      <c r="E14604" s="13">
        <v>0.380850910914386</v>
      </c>
      <c r="F14604" s="14">
        <v>7.0985599920410897E-2</v>
      </c>
    </row>
    <row r="14605" spans="1:6" ht="15" customHeight="1" x14ac:dyDescent="0.25">
      <c r="A14605" s="11" t="s">
        <v>27399</v>
      </c>
      <c r="B14605" s="11" t="s">
        <v>27400</v>
      </c>
      <c r="C14605" s="12" t="s">
        <v>24587</v>
      </c>
      <c r="D14605" s="11" t="s">
        <v>24588</v>
      </c>
      <c r="E14605" s="13">
        <v>1.0759468011998701</v>
      </c>
      <c r="F14605" s="14">
        <v>2.5037719384614202E-2</v>
      </c>
    </row>
    <row r="14606" spans="1:6" ht="15" customHeight="1" x14ac:dyDescent="0.25">
      <c r="A14606" s="11" t="s">
        <v>27401</v>
      </c>
      <c r="B14606" s="11" t="s">
        <v>27400</v>
      </c>
      <c r="C14606" s="12" t="s">
        <v>24587</v>
      </c>
      <c r="D14606" s="11" t="s">
        <v>24588</v>
      </c>
      <c r="E14606" s="13">
        <v>1.11749769458241</v>
      </c>
      <c r="F14606" s="14">
        <v>8.4773943349098393E-2</v>
      </c>
    </row>
    <row r="14607" spans="1:6" ht="15" customHeight="1" x14ac:dyDescent="0.25">
      <c r="A14607" s="11" t="s">
        <v>27402</v>
      </c>
      <c r="B14607" s="11" t="s">
        <v>27403</v>
      </c>
      <c r="C14607" s="12" t="s">
        <v>24587</v>
      </c>
      <c r="D14607" s="11" t="s">
        <v>24588</v>
      </c>
      <c r="E14607" s="13">
        <v>-9.7690162752615398E-2</v>
      </c>
      <c r="F14607" s="14">
        <v>0.51583591642718096</v>
      </c>
    </row>
    <row r="14608" spans="1:6" ht="15" customHeight="1" x14ac:dyDescent="0.25">
      <c r="A14608" s="11" t="s">
        <v>27404</v>
      </c>
      <c r="B14608" s="11" t="s">
        <v>27403</v>
      </c>
      <c r="C14608" s="12" t="s">
        <v>24587</v>
      </c>
      <c r="D14608" s="11" t="s">
        <v>24588</v>
      </c>
      <c r="E14608" s="13">
        <v>0.64526031443012899</v>
      </c>
      <c r="F14608" s="14">
        <v>0.29661151888939702</v>
      </c>
    </row>
    <row r="14609" spans="1:6" ht="15" customHeight="1" x14ac:dyDescent="0.25">
      <c r="A14609" s="11" t="s">
        <v>27405</v>
      </c>
      <c r="B14609" s="11" t="s">
        <v>27406</v>
      </c>
      <c r="C14609" s="12" t="s">
        <v>24587</v>
      </c>
      <c r="D14609" s="11" t="s">
        <v>24588</v>
      </c>
      <c r="E14609" s="13">
        <v>0.53372954845961695</v>
      </c>
      <c r="F14609" s="14">
        <v>5.08504538983445E-2</v>
      </c>
    </row>
    <row r="14610" spans="1:6" ht="15" customHeight="1" x14ac:dyDescent="0.25">
      <c r="A14610" s="11" t="s">
        <v>27407</v>
      </c>
      <c r="B14610" s="11" t="s">
        <v>27408</v>
      </c>
      <c r="C14610" s="12" t="s">
        <v>24587</v>
      </c>
      <c r="D14610" s="11" t="s">
        <v>24588</v>
      </c>
      <c r="E14610" s="13">
        <v>9.5745383745228493E-2</v>
      </c>
      <c r="F14610" s="14">
        <v>0.53392721018904798</v>
      </c>
    </row>
    <row r="14611" spans="1:6" ht="15" customHeight="1" x14ac:dyDescent="0.25">
      <c r="A14611" s="11" t="s">
        <v>27409</v>
      </c>
      <c r="B14611" s="11" t="s">
        <v>27410</v>
      </c>
      <c r="C14611" s="12" t="s">
        <v>24587</v>
      </c>
      <c r="D14611" s="11" t="s">
        <v>24588</v>
      </c>
      <c r="E14611" s="13">
        <v>-1.5883713884152999</v>
      </c>
      <c r="F14611" s="14">
        <v>1.6704829962092399E-3</v>
      </c>
    </row>
    <row r="14612" spans="1:6" ht="15" customHeight="1" x14ac:dyDescent="0.25">
      <c r="A14612" s="11" t="s">
        <v>27411</v>
      </c>
      <c r="B14612" s="11" t="s">
        <v>27412</v>
      </c>
      <c r="C14612" s="12" t="s">
        <v>24587</v>
      </c>
      <c r="D14612" s="11" t="s">
        <v>24588</v>
      </c>
      <c r="E14612" s="13">
        <v>2.5218719302625501</v>
      </c>
      <c r="F14612" s="14">
        <v>3.1887047428993601E-4</v>
      </c>
    </row>
    <row r="14613" spans="1:6" ht="15" customHeight="1" x14ac:dyDescent="0.25">
      <c r="A14613" s="11" t="s">
        <v>27413</v>
      </c>
      <c r="B14613" s="11" t="s">
        <v>36</v>
      </c>
      <c r="C14613" s="12" t="s">
        <v>24587</v>
      </c>
      <c r="D14613" s="11" t="s">
        <v>24588</v>
      </c>
      <c r="E14613" s="13">
        <v>-0.407016701887702</v>
      </c>
      <c r="F14613" s="14">
        <v>0.12473250548517199</v>
      </c>
    </row>
    <row r="14614" spans="1:6" ht="15" customHeight="1" x14ac:dyDescent="0.25">
      <c r="A14614" s="11" t="s">
        <v>27414</v>
      </c>
      <c r="B14614" s="11" t="s">
        <v>27415</v>
      </c>
      <c r="C14614" s="12" t="s">
        <v>24587</v>
      </c>
      <c r="D14614" s="11" t="s">
        <v>24588</v>
      </c>
      <c r="E14614" s="13">
        <v>4.7891718705819701E-2</v>
      </c>
      <c r="F14614" s="14">
        <v>0.81307307354673597</v>
      </c>
    </row>
    <row r="14615" spans="1:6" ht="15" customHeight="1" x14ac:dyDescent="0.25">
      <c r="A14615" s="11" t="s">
        <v>157</v>
      </c>
      <c r="B14615" s="11" t="s">
        <v>4850</v>
      </c>
      <c r="C14615" s="12" t="s">
        <v>24587</v>
      </c>
      <c r="D14615" s="11" t="s">
        <v>24588</v>
      </c>
      <c r="E14615" s="13">
        <v>-0.851964207760737</v>
      </c>
      <c r="F14615" s="14">
        <v>1.5863367339900799E-3</v>
      </c>
    </row>
    <row r="14616" spans="1:6" ht="15" customHeight="1" x14ac:dyDescent="0.25">
      <c r="A14616" s="11" t="s">
        <v>27416</v>
      </c>
      <c r="B14616" s="11" t="s">
        <v>36</v>
      </c>
      <c r="C14616" s="12" t="s">
        <v>24587</v>
      </c>
      <c r="D14616" s="11" t="s">
        <v>24588</v>
      </c>
      <c r="E14616" s="13">
        <v>-0.62738426243765799</v>
      </c>
      <c r="F14616" s="14">
        <v>6.7288409553695805E-2</v>
      </c>
    </row>
    <row r="14617" spans="1:6" ht="15" customHeight="1" x14ac:dyDescent="0.25">
      <c r="A14617" s="11" t="s">
        <v>27417</v>
      </c>
      <c r="B14617" s="11" t="s">
        <v>24624</v>
      </c>
      <c r="C14617" s="12" t="s">
        <v>24587</v>
      </c>
      <c r="D14617" s="11" t="s">
        <v>24588</v>
      </c>
      <c r="E14617" s="13">
        <v>-0.59777895131880099</v>
      </c>
      <c r="F14617" s="14">
        <v>4.3802736347093498E-3</v>
      </c>
    </row>
    <row r="14618" spans="1:6" ht="15" customHeight="1" x14ac:dyDescent="0.25">
      <c r="A14618" s="11" t="s">
        <v>27418</v>
      </c>
      <c r="B14618" s="11" t="s">
        <v>27419</v>
      </c>
      <c r="C14618" s="12" t="s">
        <v>24587</v>
      </c>
      <c r="D14618" s="11" t="s">
        <v>24588</v>
      </c>
      <c r="E14618" s="13">
        <v>-1.12936953833802</v>
      </c>
      <c r="F14618" s="14">
        <v>5.7089487727713599E-2</v>
      </c>
    </row>
    <row r="14619" spans="1:6" ht="15" customHeight="1" x14ac:dyDescent="0.25">
      <c r="A14619" s="11" t="s">
        <v>27420</v>
      </c>
      <c r="B14619" s="11" t="s">
        <v>27421</v>
      </c>
      <c r="C14619" s="12" t="s">
        <v>24587</v>
      </c>
      <c r="D14619" s="11" t="s">
        <v>24588</v>
      </c>
      <c r="E14619" s="13">
        <v>0.59212122400513501</v>
      </c>
      <c r="F14619" s="14">
        <v>3.8289327008272098E-3</v>
      </c>
    </row>
    <row r="14620" spans="1:6" ht="15" customHeight="1" x14ac:dyDescent="0.25">
      <c r="A14620" s="11" t="s">
        <v>314</v>
      </c>
      <c r="B14620" s="11" t="s">
        <v>27422</v>
      </c>
      <c r="C14620" s="12" t="s">
        <v>24587</v>
      </c>
      <c r="D14620" s="11" t="s">
        <v>24588</v>
      </c>
      <c r="E14620" s="13">
        <v>6.6558869102705906E-2</v>
      </c>
      <c r="F14620" s="14">
        <v>0.69267600324238199</v>
      </c>
    </row>
    <row r="14621" spans="1:6" ht="15" customHeight="1" x14ac:dyDescent="0.25">
      <c r="A14621" s="11" t="s">
        <v>27423</v>
      </c>
      <c r="B14621" s="11" t="s">
        <v>36</v>
      </c>
      <c r="C14621" s="12" t="s">
        <v>24587</v>
      </c>
      <c r="D14621" s="11" t="s">
        <v>24588</v>
      </c>
      <c r="E14621" s="13">
        <v>-0.34692186905149902</v>
      </c>
      <c r="F14621" s="14">
        <v>0.20894144779498</v>
      </c>
    </row>
    <row r="14622" spans="1:6" ht="15" customHeight="1" x14ac:dyDescent="0.25">
      <c r="A14622" s="11" t="s">
        <v>27424</v>
      </c>
      <c r="B14622" s="11" t="s">
        <v>36</v>
      </c>
      <c r="C14622" s="12" t="s">
        <v>24587</v>
      </c>
      <c r="D14622" s="11" t="s">
        <v>24588</v>
      </c>
      <c r="E14622" s="13">
        <v>2.0331825819384202</v>
      </c>
      <c r="F14622" s="14">
        <v>8.1412092882833E-3</v>
      </c>
    </row>
    <row r="14623" spans="1:6" ht="15" customHeight="1" x14ac:dyDescent="0.25">
      <c r="A14623" s="11" t="s">
        <v>27425</v>
      </c>
      <c r="B14623" s="11" t="s">
        <v>36</v>
      </c>
      <c r="C14623" s="12" t="s">
        <v>24587</v>
      </c>
      <c r="D14623" s="11" t="s">
        <v>24588</v>
      </c>
      <c r="E14623" s="13">
        <v>0.86698553719633897</v>
      </c>
      <c r="F14623" s="14">
        <v>2.73158204433466E-2</v>
      </c>
    </row>
    <row r="14624" spans="1:6" ht="15" customHeight="1" x14ac:dyDescent="0.25">
      <c r="A14624" s="11" t="s">
        <v>27426</v>
      </c>
      <c r="B14624" s="11" t="s">
        <v>5681</v>
      </c>
      <c r="C14624" s="12" t="s">
        <v>24587</v>
      </c>
      <c r="D14624" s="11" t="s">
        <v>24588</v>
      </c>
      <c r="E14624" s="13">
        <v>-1.4400827283486901</v>
      </c>
      <c r="F14624" s="14">
        <v>3.9697121623226798E-2</v>
      </c>
    </row>
    <row r="14625" spans="1:6" ht="15" customHeight="1" x14ac:dyDescent="0.25">
      <c r="A14625" s="11" t="s">
        <v>27427</v>
      </c>
      <c r="B14625" s="11" t="s">
        <v>36</v>
      </c>
      <c r="C14625" s="12" t="s">
        <v>24587</v>
      </c>
      <c r="D14625" s="11" t="s">
        <v>24588</v>
      </c>
      <c r="E14625" s="13">
        <v>0.40399896605809499</v>
      </c>
      <c r="F14625" s="14">
        <v>0.10829350173171701</v>
      </c>
    </row>
    <row r="14626" spans="1:6" ht="15" customHeight="1" x14ac:dyDescent="0.25">
      <c r="A14626" s="11" t="s">
        <v>27428</v>
      </c>
      <c r="B14626" s="11" t="s">
        <v>36</v>
      </c>
      <c r="C14626" s="12" t="s">
        <v>24587</v>
      </c>
      <c r="D14626" s="11" t="s">
        <v>24588</v>
      </c>
      <c r="E14626" s="13">
        <v>-3.2260049879590298</v>
      </c>
      <c r="F14626" s="14">
        <v>2.6657258819903201E-3</v>
      </c>
    </row>
    <row r="14627" spans="1:6" ht="15" customHeight="1" x14ac:dyDescent="0.25">
      <c r="A14627" s="11" t="s">
        <v>27429</v>
      </c>
      <c r="B14627" s="11" t="s">
        <v>12217</v>
      </c>
      <c r="C14627" s="12" t="s">
        <v>24587</v>
      </c>
      <c r="D14627" s="11" t="s">
        <v>24588</v>
      </c>
      <c r="E14627" s="13">
        <v>-0.61610234709748002</v>
      </c>
      <c r="F14627" s="14">
        <v>0.12297236104876499</v>
      </c>
    </row>
    <row r="14628" spans="1:6" ht="15" customHeight="1" x14ac:dyDescent="0.25">
      <c r="A14628" s="11" t="s">
        <v>27430</v>
      </c>
      <c r="B14628" s="11" t="s">
        <v>27431</v>
      </c>
      <c r="C14628" s="12" t="s">
        <v>24587</v>
      </c>
      <c r="D14628" s="11" t="s">
        <v>24588</v>
      </c>
      <c r="E14628" s="13">
        <v>0.27639158835129501</v>
      </c>
      <c r="F14628" s="14">
        <v>0.77832850288672795</v>
      </c>
    </row>
    <row r="14629" spans="1:6" ht="15" customHeight="1" x14ac:dyDescent="0.25">
      <c r="A14629" s="11" t="s">
        <v>27432</v>
      </c>
      <c r="B14629" s="11" t="s">
        <v>36</v>
      </c>
      <c r="C14629" s="12" t="s">
        <v>24587</v>
      </c>
      <c r="D14629" s="11" t="s">
        <v>24588</v>
      </c>
      <c r="E14629" s="13">
        <v>0.206570419036543</v>
      </c>
      <c r="F14629" s="14">
        <v>0.25257182419595903</v>
      </c>
    </row>
    <row r="14630" spans="1:6" ht="15" customHeight="1" x14ac:dyDescent="0.25">
      <c r="A14630" s="11" t="s">
        <v>27433</v>
      </c>
      <c r="B14630" s="11" t="s">
        <v>26533</v>
      </c>
      <c r="C14630" s="12" t="s">
        <v>24587</v>
      </c>
      <c r="D14630" s="11" t="s">
        <v>24588</v>
      </c>
      <c r="E14630" s="13">
        <v>3.9729207632132</v>
      </c>
      <c r="F14630" s="14">
        <v>2.0215497148214201E-4</v>
      </c>
    </row>
    <row r="14631" spans="1:6" ht="15" customHeight="1" x14ac:dyDescent="0.25">
      <c r="A14631" s="11" t="s">
        <v>27434</v>
      </c>
      <c r="B14631" s="11" t="s">
        <v>27435</v>
      </c>
      <c r="C14631" s="12" t="s">
        <v>24587</v>
      </c>
      <c r="D14631" s="11" t="s">
        <v>24588</v>
      </c>
      <c r="E14631" s="13">
        <v>-1.4912546687116299</v>
      </c>
      <c r="F14631" s="14">
        <v>3.1443138302742597E-2</v>
      </c>
    </row>
    <row r="14632" spans="1:6" ht="15" customHeight="1" x14ac:dyDescent="0.25">
      <c r="A14632" s="11" t="s">
        <v>27436</v>
      </c>
      <c r="B14632" s="11" t="s">
        <v>22678</v>
      </c>
      <c r="C14632" s="12" t="s">
        <v>24587</v>
      </c>
      <c r="D14632" s="11" t="s">
        <v>24588</v>
      </c>
      <c r="E14632" s="13">
        <v>-0.98724603418462697</v>
      </c>
      <c r="F14632" s="14">
        <v>5.7268108662169401E-2</v>
      </c>
    </row>
    <row r="14633" spans="1:6" ht="15" customHeight="1" x14ac:dyDescent="0.25">
      <c r="A14633" s="11" t="s">
        <v>27437</v>
      </c>
      <c r="B14633" s="11" t="s">
        <v>27438</v>
      </c>
      <c r="C14633" s="12" t="s">
        <v>24587</v>
      </c>
      <c r="D14633" s="11" t="s">
        <v>24588</v>
      </c>
      <c r="E14633" s="13">
        <v>-2.0002872645843799</v>
      </c>
      <c r="F14633" s="14">
        <v>1.3485125867063999E-4</v>
      </c>
    </row>
    <row r="14634" spans="1:6" ht="15" customHeight="1" x14ac:dyDescent="0.25">
      <c r="A14634" s="11" t="s">
        <v>27439</v>
      </c>
      <c r="B14634" s="11" t="s">
        <v>25631</v>
      </c>
      <c r="C14634" s="12" t="s">
        <v>24587</v>
      </c>
      <c r="D14634" s="11" t="s">
        <v>24588</v>
      </c>
      <c r="E14634" s="13">
        <v>-0.81844348037400505</v>
      </c>
      <c r="F14634" s="14">
        <v>0.19941450252870499</v>
      </c>
    </row>
    <row r="14635" spans="1:6" ht="15" customHeight="1" x14ac:dyDescent="0.25">
      <c r="A14635" s="11" t="s">
        <v>27440</v>
      </c>
      <c r="B14635" s="11" t="s">
        <v>7182</v>
      </c>
      <c r="C14635" s="12" t="s">
        <v>24587</v>
      </c>
      <c r="D14635" s="11" t="s">
        <v>24588</v>
      </c>
      <c r="E14635" s="13">
        <v>-0.70544233026086001</v>
      </c>
      <c r="F14635" s="14">
        <v>1.2665366414052101E-2</v>
      </c>
    </row>
    <row r="14636" spans="1:6" ht="15" customHeight="1" x14ac:dyDescent="0.25">
      <c r="A14636" s="11" t="s">
        <v>27441</v>
      </c>
      <c r="B14636" s="11" t="s">
        <v>27442</v>
      </c>
      <c r="C14636" s="12" t="s">
        <v>24587</v>
      </c>
      <c r="D14636" s="11" t="s">
        <v>24588</v>
      </c>
      <c r="E14636" s="13">
        <v>-0.191166708993075</v>
      </c>
      <c r="F14636" s="14">
        <v>0.56193398841423403</v>
      </c>
    </row>
    <row r="14637" spans="1:6" ht="15" customHeight="1" x14ac:dyDescent="0.25">
      <c r="A14637" s="11" t="s">
        <v>27443</v>
      </c>
      <c r="B14637" s="11" t="s">
        <v>27444</v>
      </c>
      <c r="C14637" s="12" t="s">
        <v>24587</v>
      </c>
      <c r="D14637" s="11" t="s">
        <v>24588</v>
      </c>
      <c r="E14637" s="13">
        <v>8.5777221338357607E-2</v>
      </c>
      <c r="F14637" s="14">
        <v>0.75939061848331602</v>
      </c>
    </row>
    <row r="14638" spans="1:6" ht="15" customHeight="1" x14ac:dyDescent="0.25">
      <c r="A14638" s="11" t="s">
        <v>27445</v>
      </c>
      <c r="B14638" s="11" t="s">
        <v>27446</v>
      </c>
      <c r="C14638" s="12" t="s">
        <v>24587</v>
      </c>
      <c r="D14638" s="11" t="s">
        <v>24588</v>
      </c>
      <c r="E14638" s="13">
        <v>-2.0118811666738301</v>
      </c>
      <c r="F14638" s="14">
        <v>3.9313191806617303E-3</v>
      </c>
    </row>
    <row r="14639" spans="1:6" ht="15" customHeight="1" x14ac:dyDescent="0.25">
      <c r="A14639" s="11" t="s">
        <v>27447</v>
      </c>
      <c r="B14639" s="11" t="s">
        <v>27448</v>
      </c>
      <c r="C14639" s="12" t="s">
        <v>24587</v>
      </c>
      <c r="D14639" s="11" t="s">
        <v>24588</v>
      </c>
      <c r="E14639" s="13">
        <v>-3.7848214454843099E-2</v>
      </c>
      <c r="F14639" s="14">
        <v>0.81896244188779399</v>
      </c>
    </row>
    <row r="14640" spans="1:6" ht="15" customHeight="1" x14ac:dyDescent="0.25">
      <c r="A14640" s="11" t="s">
        <v>27449</v>
      </c>
      <c r="B14640" s="11" t="s">
        <v>36</v>
      </c>
      <c r="C14640" s="12" t="s">
        <v>24587</v>
      </c>
      <c r="D14640" s="11" t="s">
        <v>24588</v>
      </c>
      <c r="E14640" s="13">
        <v>1.13764779114472</v>
      </c>
      <c r="F14640" s="14">
        <v>1.8181881668514501E-2</v>
      </c>
    </row>
    <row r="14641" spans="1:6" ht="15" customHeight="1" x14ac:dyDescent="0.25">
      <c r="A14641" s="11" t="s">
        <v>27450</v>
      </c>
      <c r="B14641" s="11" t="s">
        <v>27451</v>
      </c>
      <c r="C14641" s="12" t="s">
        <v>24587</v>
      </c>
      <c r="D14641" s="11" t="s">
        <v>24588</v>
      </c>
      <c r="E14641" s="13">
        <v>-0.11227823921253401</v>
      </c>
      <c r="F14641" s="14">
        <v>0.40501474684904798</v>
      </c>
    </row>
    <row r="14642" spans="1:6" ht="15" customHeight="1" x14ac:dyDescent="0.25">
      <c r="A14642" s="11" t="s">
        <v>27452</v>
      </c>
      <c r="B14642" s="11" t="s">
        <v>4347</v>
      </c>
      <c r="C14642" s="12" t="s">
        <v>24587</v>
      </c>
      <c r="D14642" s="11" t="s">
        <v>24588</v>
      </c>
      <c r="E14642" s="13">
        <v>-5.08172794569224</v>
      </c>
      <c r="F14642" s="14">
        <v>7.0044968769258898E-4</v>
      </c>
    </row>
    <row r="14643" spans="1:6" ht="15" customHeight="1" x14ac:dyDescent="0.25">
      <c r="A14643" s="11" t="s">
        <v>27453</v>
      </c>
      <c r="B14643" s="11" t="s">
        <v>36</v>
      </c>
      <c r="C14643" s="12" t="s">
        <v>24587</v>
      </c>
      <c r="D14643" s="11" t="s">
        <v>24588</v>
      </c>
      <c r="E14643" s="13">
        <v>0.14329123141521799</v>
      </c>
      <c r="F14643" s="14">
        <v>0.89340748732294595</v>
      </c>
    </row>
    <row r="14644" spans="1:6" ht="15" customHeight="1" x14ac:dyDescent="0.25">
      <c r="A14644" s="11" t="s">
        <v>27454</v>
      </c>
      <c r="B14644" s="11" t="s">
        <v>36</v>
      </c>
      <c r="C14644" s="12" t="s">
        <v>24587</v>
      </c>
      <c r="D14644" s="11" t="s">
        <v>24588</v>
      </c>
      <c r="E14644" s="13">
        <v>-0.56227395436337202</v>
      </c>
      <c r="F14644" s="14">
        <v>0.25551869579803799</v>
      </c>
    </row>
    <row r="14645" spans="1:6" ht="15" customHeight="1" x14ac:dyDescent="0.25">
      <c r="A14645" s="11" t="s">
        <v>27455</v>
      </c>
      <c r="B14645" s="11" t="s">
        <v>7008</v>
      </c>
      <c r="C14645" s="12" t="s">
        <v>24587</v>
      </c>
      <c r="D14645" s="11" t="s">
        <v>24588</v>
      </c>
      <c r="E14645" s="13">
        <v>1.26880637789511</v>
      </c>
      <c r="F14645" s="14">
        <v>2.38841183587933E-2</v>
      </c>
    </row>
    <row r="14646" spans="1:6" ht="15" customHeight="1" x14ac:dyDescent="0.25">
      <c r="A14646" s="11" t="s">
        <v>27456</v>
      </c>
      <c r="B14646" s="11" t="s">
        <v>17988</v>
      </c>
      <c r="C14646" s="12" t="s">
        <v>24587</v>
      </c>
      <c r="D14646" s="11" t="s">
        <v>24588</v>
      </c>
      <c r="E14646" s="13">
        <v>0.66873771936428295</v>
      </c>
      <c r="F14646" s="14">
        <v>5.1301596491607003E-2</v>
      </c>
    </row>
    <row r="14647" spans="1:6" ht="15" customHeight="1" x14ac:dyDescent="0.25">
      <c r="A14647" s="11" t="s">
        <v>27457</v>
      </c>
      <c r="B14647" s="11" t="s">
        <v>36</v>
      </c>
      <c r="C14647" s="12" t="s">
        <v>24587</v>
      </c>
      <c r="D14647" s="11" t="s">
        <v>24588</v>
      </c>
      <c r="E14647" s="13">
        <v>0.133552216848043</v>
      </c>
      <c r="F14647" s="14">
        <v>0.61273511830578697</v>
      </c>
    </row>
    <row r="14648" spans="1:6" ht="15" customHeight="1" x14ac:dyDescent="0.25">
      <c r="A14648" s="11" t="s">
        <v>27458</v>
      </c>
      <c r="B14648" s="11" t="s">
        <v>25603</v>
      </c>
      <c r="C14648" s="12" t="s">
        <v>24587</v>
      </c>
      <c r="D14648" s="11" t="s">
        <v>24588</v>
      </c>
      <c r="E14648" s="13">
        <v>-0.16026218351639501</v>
      </c>
      <c r="F14648" s="14">
        <v>0.76948416274056397</v>
      </c>
    </row>
    <row r="14649" spans="1:6" ht="15" customHeight="1" x14ac:dyDescent="0.25">
      <c r="A14649" s="11" t="s">
        <v>27459</v>
      </c>
      <c r="B14649" s="11" t="s">
        <v>27460</v>
      </c>
      <c r="C14649" s="12" t="s">
        <v>24587</v>
      </c>
      <c r="D14649" s="11" t="s">
        <v>24588</v>
      </c>
      <c r="E14649" s="13">
        <v>-0.357793098813391</v>
      </c>
      <c r="F14649" s="14">
        <v>0.30746361419075102</v>
      </c>
    </row>
    <row r="14650" spans="1:6" ht="15" customHeight="1" x14ac:dyDescent="0.25">
      <c r="A14650" s="11" t="s">
        <v>27461</v>
      </c>
      <c r="B14650" s="11" t="s">
        <v>27462</v>
      </c>
      <c r="C14650" s="12" t="s">
        <v>24587</v>
      </c>
      <c r="D14650" s="11" t="s">
        <v>24588</v>
      </c>
      <c r="E14650" s="13">
        <v>4.8137962191829899E-2</v>
      </c>
      <c r="F14650" s="14">
        <v>0.80324525940090796</v>
      </c>
    </row>
    <row r="14651" spans="1:6" ht="15" customHeight="1" x14ac:dyDescent="0.25">
      <c r="A14651" s="11" t="s">
        <v>27463</v>
      </c>
      <c r="B14651" s="11" t="s">
        <v>36</v>
      </c>
      <c r="C14651" s="12" t="s">
        <v>24587</v>
      </c>
      <c r="D14651" s="11" t="s">
        <v>24588</v>
      </c>
      <c r="E14651" s="13">
        <v>0.63641270157473195</v>
      </c>
      <c r="F14651" s="14">
        <v>1.88946390436451E-3</v>
      </c>
    </row>
    <row r="14652" spans="1:6" ht="15" customHeight="1" x14ac:dyDescent="0.25">
      <c r="A14652" s="11" t="s">
        <v>27464</v>
      </c>
      <c r="B14652" s="11" t="s">
        <v>36</v>
      </c>
      <c r="C14652" s="12" t="s">
        <v>24587</v>
      </c>
      <c r="D14652" s="11" t="s">
        <v>24588</v>
      </c>
      <c r="E14652" s="13">
        <v>0.69029473526887597</v>
      </c>
      <c r="F14652" s="14">
        <v>0.87075581160507798</v>
      </c>
    </row>
    <row r="14653" spans="1:6" ht="15" customHeight="1" x14ac:dyDescent="0.25">
      <c r="A14653" s="11" t="s">
        <v>27465</v>
      </c>
      <c r="B14653" s="11" t="s">
        <v>27466</v>
      </c>
      <c r="C14653" s="12" t="s">
        <v>24587</v>
      </c>
      <c r="D14653" s="11" t="s">
        <v>24588</v>
      </c>
      <c r="E14653" s="13">
        <v>-0.233932673920694</v>
      </c>
      <c r="F14653" s="14">
        <v>0.16368570494630599</v>
      </c>
    </row>
    <row r="14654" spans="1:6" ht="15" customHeight="1" x14ac:dyDescent="0.25">
      <c r="A14654" s="11" t="s">
        <v>27467</v>
      </c>
      <c r="B14654" s="11" t="s">
        <v>27468</v>
      </c>
      <c r="C14654" s="12" t="s">
        <v>24587</v>
      </c>
      <c r="D14654" s="11" t="s">
        <v>24588</v>
      </c>
      <c r="E14654" s="13">
        <v>8.4041652124714705E-2</v>
      </c>
      <c r="F14654" s="14">
        <v>0.73742360452975397</v>
      </c>
    </row>
    <row r="14655" spans="1:6" ht="15" customHeight="1" x14ac:dyDescent="0.25">
      <c r="A14655" s="11" t="s">
        <v>27469</v>
      </c>
      <c r="B14655" s="11" t="s">
        <v>36</v>
      </c>
      <c r="C14655" s="12" t="s">
        <v>24587</v>
      </c>
      <c r="D14655" s="11" t="s">
        <v>24588</v>
      </c>
      <c r="E14655" s="13">
        <v>-1.11981261031353E-2</v>
      </c>
      <c r="F14655" s="14">
        <v>0.96859840890848403</v>
      </c>
    </row>
    <row r="14656" spans="1:6" ht="15" customHeight="1" x14ac:dyDescent="0.25">
      <c r="A14656" s="11" t="s">
        <v>27470</v>
      </c>
      <c r="B14656" s="11" t="s">
        <v>27471</v>
      </c>
      <c r="C14656" s="12" t="s">
        <v>24587</v>
      </c>
      <c r="D14656" s="11" t="s">
        <v>24588</v>
      </c>
      <c r="E14656" s="13">
        <v>0.104146319567594</v>
      </c>
      <c r="F14656" s="14">
        <v>0.76727897500476006</v>
      </c>
    </row>
    <row r="14657" spans="1:6" ht="15" customHeight="1" x14ac:dyDescent="0.25">
      <c r="A14657" s="11" t="s">
        <v>27472</v>
      </c>
      <c r="B14657" s="11" t="s">
        <v>27473</v>
      </c>
      <c r="C14657" s="12" t="s">
        <v>24587</v>
      </c>
      <c r="D14657" s="11" t="s">
        <v>24588</v>
      </c>
      <c r="E14657" s="13">
        <v>-0.35249115683844001</v>
      </c>
      <c r="F14657" s="14">
        <v>6.2245943492853201E-2</v>
      </c>
    </row>
    <row r="14658" spans="1:6" ht="15" customHeight="1" x14ac:dyDescent="0.25">
      <c r="A14658" s="11" t="s">
        <v>27474</v>
      </c>
      <c r="B14658" s="11" t="s">
        <v>27475</v>
      </c>
      <c r="C14658" s="12" t="s">
        <v>24587</v>
      </c>
      <c r="D14658" s="11" t="s">
        <v>24588</v>
      </c>
      <c r="E14658" s="13">
        <v>0.289982316419304</v>
      </c>
      <c r="F14658" s="14">
        <v>1.7309235787780399E-2</v>
      </c>
    </row>
    <row r="14659" spans="1:6" ht="15" customHeight="1" x14ac:dyDescent="0.25">
      <c r="A14659" s="11" t="s">
        <v>27476</v>
      </c>
      <c r="B14659" s="11" t="s">
        <v>27477</v>
      </c>
      <c r="C14659" s="12" t="s">
        <v>24587</v>
      </c>
      <c r="D14659" s="11" t="s">
        <v>24588</v>
      </c>
      <c r="E14659" s="13">
        <v>0.105088108476163</v>
      </c>
      <c r="F14659" s="14">
        <v>0.49107094664676798</v>
      </c>
    </row>
    <row r="14660" spans="1:6" ht="15" customHeight="1" x14ac:dyDescent="0.25">
      <c r="A14660" s="11" t="s">
        <v>27478</v>
      </c>
      <c r="B14660" s="11" t="s">
        <v>36</v>
      </c>
      <c r="C14660" s="12" t="s">
        <v>24587</v>
      </c>
      <c r="D14660" s="11" t="s">
        <v>24588</v>
      </c>
      <c r="E14660" s="13">
        <v>-0.64520449282728198</v>
      </c>
      <c r="F14660" s="14">
        <v>0.47169156797234002</v>
      </c>
    </row>
    <row r="14661" spans="1:6" ht="15" customHeight="1" x14ac:dyDescent="0.25">
      <c r="A14661" s="11" t="s">
        <v>27479</v>
      </c>
      <c r="B14661" s="11" t="s">
        <v>27480</v>
      </c>
      <c r="C14661" s="12" t="s">
        <v>24587</v>
      </c>
      <c r="D14661" s="11" t="s">
        <v>24588</v>
      </c>
      <c r="E14661" s="13">
        <v>9.7272532223161304E-2</v>
      </c>
      <c r="F14661" s="14">
        <v>0.64962524328914395</v>
      </c>
    </row>
    <row r="14662" spans="1:6" ht="15" customHeight="1" x14ac:dyDescent="0.25">
      <c r="A14662" s="11" t="s">
        <v>27481</v>
      </c>
      <c r="B14662" s="11" t="s">
        <v>27482</v>
      </c>
      <c r="C14662" s="12" t="s">
        <v>24587</v>
      </c>
      <c r="D14662" s="11" t="s">
        <v>24588</v>
      </c>
      <c r="E14662" s="13">
        <v>0.41807291518830703</v>
      </c>
      <c r="F14662" s="14">
        <v>1.12499562966101E-2</v>
      </c>
    </row>
    <row r="14663" spans="1:6" ht="15" customHeight="1" x14ac:dyDescent="0.25">
      <c r="A14663" s="11" t="s">
        <v>27483</v>
      </c>
      <c r="B14663" s="11" t="s">
        <v>16295</v>
      </c>
      <c r="C14663" s="12" t="s">
        <v>24587</v>
      </c>
      <c r="D14663" s="11" t="s">
        <v>24588</v>
      </c>
      <c r="E14663" s="13">
        <v>0.54152761731495802</v>
      </c>
      <c r="F14663" s="14">
        <v>0.155380736365929</v>
      </c>
    </row>
    <row r="14664" spans="1:6" ht="15" customHeight="1" x14ac:dyDescent="0.25">
      <c r="A14664" s="11" t="s">
        <v>27484</v>
      </c>
      <c r="B14664" s="11" t="s">
        <v>27485</v>
      </c>
      <c r="C14664" s="12" t="s">
        <v>24587</v>
      </c>
      <c r="D14664" s="11" t="s">
        <v>24588</v>
      </c>
      <c r="E14664" s="13">
        <v>-1.63884724676432</v>
      </c>
      <c r="F14664" s="14">
        <v>2.3151802922800701E-4</v>
      </c>
    </row>
    <row r="14665" spans="1:6" ht="15" customHeight="1" x14ac:dyDescent="0.25">
      <c r="A14665" s="11" t="s">
        <v>27486</v>
      </c>
      <c r="B14665" s="11" t="s">
        <v>36</v>
      </c>
      <c r="C14665" s="12" t="s">
        <v>24587</v>
      </c>
      <c r="D14665" s="11" t="s">
        <v>24588</v>
      </c>
      <c r="E14665" s="13">
        <v>-0.22571980177901299</v>
      </c>
      <c r="F14665" s="14">
        <v>0.542769445043782</v>
      </c>
    </row>
    <row r="14666" spans="1:6" ht="15" customHeight="1" x14ac:dyDescent="0.25">
      <c r="A14666" s="11" t="s">
        <v>27487</v>
      </c>
      <c r="B14666" s="11" t="s">
        <v>36</v>
      </c>
      <c r="C14666" s="12" t="s">
        <v>24587</v>
      </c>
      <c r="D14666" s="11" t="s">
        <v>24588</v>
      </c>
      <c r="E14666" s="13">
        <v>0.67018722540287601</v>
      </c>
      <c r="F14666" s="14">
        <v>0.412286177732896</v>
      </c>
    </row>
    <row r="14667" spans="1:6" ht="15" customHeight="1" x14ac:dyDescent="0.25">
      <c r="A14667" s="11" t="s">
        <v>27488</v>
      </c>
      <c r="B14667" s="11" t="s">
        <v>27489</v>
      </c>
      <c r="C14667" s="12" t="s">
        <v>24587</v>
      </c>
      <c r="D14667" s="11" t="s">
        <v>24588</v>
      </c>
      <c r="E14667" s="13">
        <v>-0.13331653762969201</v>
      </c>
      <c r="F14667" s="14">
        <v>0.49918611844817201</v>
      </c>
    </row>
    <row r="14668" spans="1:6" ht="15" customHeight="1" x14ac:dyDescent="0.25">
      <c r="A14668" s="11" t="s">
        <v>27490</v>
      </c>
      <c r="B14668" s="11" t="s">
        <v>27491</v>
      </c>
      <c r="C14668" s="12" t="s">
        <v>24587</v>
      </c>
      <c r="D14668" s="11" t="s">
        <v>24588</v>
      </c>
      <c r="E14668" s="13">
        <v>0.17277351723790699</v>
      </c>
      <c r="F14668" s="14">
        <v>0.50979664422563298</v>
      </c>
    </row>
    <row r="14669" spans="1:6" ht="15" customHeight="1" x14ac:dyDescent="0.25">
      <c r="A14669" s="11" t="s">
        <v>27492</v>
      </c>
      <c r="B14669" s="11" t="s">
        <v>36</v>
      </c>
      <c r="C14669" s="12" t="s">
        <v>24587</v>
      </c>
      <c r="D14669" s="11" t="s">
        <v>24588</v>
      </c>
      <c r="E14669" s="13">
        <v>-0.27751282461472399</v>
      </c>
      <c r="F14669" s="14">
        <v>0.26542803732675402</v>
      </c>
    </row>
    <row r="14670" spans="1:6" ht="15" customHeight="1" x14ac:dyDescent="0.25">
      <c r="A14670" s="11" t="s">
        <v>27493</v>
      </c>
      <c r="B14670" s="11" t="s">
        <v>27494</v>
      </c>
      <c r="C14670" s="12" t="s">
        <v>24587</v>
      </c>
      <c r="D14670" s="11" t="s">
        <v>24588</v>
      </c>
      <c r="E14670" s="13">
        <v>2.2956923622156299E-2</v>
      </c>
      <c r="F14670" s="14">
        <v>0.92188577066917199</v>
      </c>
    </row>
    <row r="14671" spans="1:6" ht="15" customHeight="1" x14ac:dyDescent="0.25">
      <c r="A14671" s="11" t="s">
        <v>27495</v>
      </c>
      <c r="B14671" s="11" t="s">
        <v>36</v>
      </c>
      <c r="C14671" s="12" t="s">
        <v>24587</v>
      </c>
      <c r="D14671" s="11" t="s">
        <v>24588</v>
      </c>
      <c r="E14671" s="13">
        <v>0.31314184827952202</v>
      </c>
      <c r="F14671" s="14">
        <v>3.6010892523283398E-2</v>
      </c>
    </row>
    <row r="14672" spans="1:6" ht="15" customHeight="1" x14ac:dyDescent="0.25">
      <c r="A14672" s="11" t="s">
        <v>27496</v>
      </c>
      <c r="B14672" s="11" t="s">
        <v>22685</v>
      </c>
      <c r="C14672" s="12" t="s">
        <v>24587</v>
      </c>
      <c r="D14672" s="11" t="s">
        <v>24588</v>
      </c>
      <c r="E14672" s="13">
        <v>-0.26471358392543098</v>
      </c>
      <c r="F14672" s="14">
        <v>0.15965016859175901</v>
      </c>
    </row>
    <row r="14673" spans="1:6" ht="15" customHeight="1" x14ac:dyDescent="0.25">
      <c r="A14673" s="11" t="s">
        <v>27497</v>
      </c>
      <c r="B14673" s="11" t="s">
        <v>22052</v>
      </c>
      <c r="C14673" s="12" t="s">
        <v>24587</v>
      </c>
      <c r="D14673" s="11" t="s">
        <v>24588</v>
      </c>
      <c r="E14673" s="13">
        <v>-0.580122845013194</v>
      </c>
      <c r="F14673" s="14">
        <v>5.1028318613618204E-4</v>
      </c>
    </row>
    <row r="14674" spans="1:6" ht="15" customHeight="1" x14ac:dyDescent="0.25">
      <c r="A14674" s="11" t="s">
        <v>27498</v>
      </c>
      <c r="B14674" s="11" t="s">
        <v>27499</v>
      </c>
      <c r="C14674" s="12" t="s">
        <v>24587</v>
      </c>
      <c r="D14674" s="11" t="s">
        <v>24588</v>
      </c>
      <c r="E14674" s="13">
        <v>-5.9559047297908001E-2</v>
      </c>
      <c r="F14674" s="14">
        <v>0.69338085676814998</v>
      </c>
    </row>
    <row r="14675" spans="1:6" ht="15" customHeight="1" x14ac:dyDescent="0.25">
      <c r="A14675" s="11" t="s">
        <v>27500</v>
      </c>
      <c r="B14675" s="11" t="s">
        <v>27501</v>
      </c>
      <c r="C14675" s="12" t="s">
        <v>24587</v>
      </c>
      <c r="D14675" s="11" t="s">
        <v>24588</v>
      </c>
      <c r="E14675" s="13">
        <v>-4.6697531174592702E-2</v>
      </c>
      <c r="F14675" s="14">
        <v>0.95283177312965694</v>
      </c>
    </row>
    <row r="14676" spans="1:6" ht="15" customHeight="1" x14ac:dyDescent="0.25">
      <c r="A14676" s="11" t="s">
        <v>27502</v>
      </c>
      <c r="B14676" s="11" t="s">
        <v>27503</v>
      </c>
      <c r="C14676" s="12" t="s">
        <v>24587</v>
      </c>
      <c r="D14676" s="11" t="s">
        <v>24588</v>
      </c>
      <c r="E14676" s="13">
        <v>-0.48713150735479099</v>
      </c>
      <c r="F14676" s="14">
        <v>1.7506408996066801E-3</v>
      </c>
    </row>
    <row r="14677" spans="1:6" ht="15" customHeight="1" x14ac:dyDescent="0.25">
      <c r="A14677" s="11" t="s">
        <v>27504</v>
      </c>
      <c r="B14677" s="11" t="s">
        <v>27505</v>
      </c>
      <c r="C14677" s="12" t="s">
        <v>24587</v>
      </c>
      <c r="D14677" s="11" t="s">
        <v>24588</v>
      </c>
      <c r="E14677" s="13">
        <v>0.57211179845946403</v>
      </c>
      <c r="F14677" s="14">
        <v>1.46266767483042E-4</v>
      </c>
    </row>
    <row r="14678" spans="1:6" ht="15" customHeight="1" x14ac:dyDescent="0.25">
      <c r="A14678" s="11" t="s">
        <v>27506</v>
      </c>
      <c r="B14678" s="11" t="s">
        <v>27507</v>
      </c>
      <c r="C14678" s="12" t="s">
        <v>24587</v>
      </c>
      <c r="D14678" s="11" t="s">
        <v>24588</v>
      </c>
      <c r="E14678" s="13">
        <v>0.31758321409738399</v>
      </c>
      <c r="F14678" s="14">
        <v>0.326043241672897</v>
      </c>
    </row>
    <row r="14679" spans="1:6" ht="15" customHeight="1" x14ac:dyDescent="0.25">
      <c r="A14679" s="11" t="s">
        <v>27508</v>
      </c>
      <c r="B14679" s="11" t="s">
        <v>27507</v>
      </c>
      <c r="C14679" s="12" t="s">
        <v>24587</v>
      </c>
      <c r="D14679" s="11" t="s">
        <v>24588</v>
      </c>
      <c r="E14679" s="13">
        <v>-0.20426404872162601</v>
      </c>
      <c r="F14679" s="14">
        <v>0.66514864554090602</v>
      </c>
    </row>
    <row r="14680" spans="1:6" ht="15" customHeight="1" x14ac:dyDescent="0.25">
      <c r="A14680" s="11" t="s">
        <v>27509</v>
      </c>
      <c r="B14680" s="11" t="s">
        <v>27510</v>
      </c>
      <c r="C14680" s="12" t="s">
        <v>24587</v>
      </c>
      <c r="D14680" s="11" t="s">
        <v>24588</v>
      </c>
      <c r="E14680" s="13">
        <v>0.62842814001256098</v>
      </c>
      <c r="F14680" s="14">
        <v>3.8261520694837601E-3</v>
      </c>
    </row>
    <row r="14681" spans="1:6" ht="15" customHeight="1" x14ac:dyDescent="0.25">
      <c r="A14681" s="11" t="s">
        <v>27511</v>
      </c>
      <c r="B14681" s="11" t="s">
        <v>36</v>
      </c>
      <c r="C14681" s="12" t="s">
        <v>24587</v>
      </c>
      <c r="D14681" s="11" t="s">
        <v>24588</v>
      </c>
      <c r="E14681" s="13">
        <v>0.20042223881654</v>
      </c>
      <c r="F14681" s="14">
        <v>0.35236542938085402</v>
      </c>
    </row>
    <row r="14682" spans="1:6" ht="15" customHeight="1" x14ac:dyDescent="0.25">
      <c r="A14682" s="11" t="s">
        <v>27512</v>
      </c>
      <c r="B14682" s="11" t="s">
        <v>8426</v>
      </c>
      <c r="C14682" s="12" t="s">
        <v>24587</v>
      </c>
      <c r="D14682" s="11" t="s">
        <v>24588</v>
      </c>
      <c r="E14682" s="13">
        <v>-1.0334538617803599</v>
      </c>
      <c r="F14682" s="14">
        <v>1.57618168939276E-2</v>
      </c>
    </row>
    <row r="14683" spans="1:6" ht="15" customHeight="1" x14ac:dyDescent="0.25">
      <c r="A14683" s="11" t="s">
        <v>27513</v>
      </c>
      <c r="B14683" s="11" t="s">
        <v>36</v>
      </c>
      <c r="C14683" s="12" t="s">
        <v>24587</v>
      </c>
      <c r="D14683" s="11" t="s">
        <v>24588</v>
      </c>
      <c r="E14683" s="13">
        <v>-1.39805068319851</v>
      </c>
      <c r="F14683" s="14">
        <v>1.7552722551695699E-2</v>
      </c>
    </row>
    <row r="14684" spans="1:6" ht="15" customHeight="1" x14ac:dyDescent="0.25">
      <c r="A14684" s="11" t="s">
        <v>27514</v>
      </c>
      <c r="B14684" s="11" t="s">
        <v>27515</v>
      </c>
      <c r="C14684" s="12" t="s">
        <v>24587</v>
      </c>
      <c r="D14684" s="11" t="s">
        <v>24588</v>
      </c>
      <c r="E14684" s="13">
        <v>-1.39458772472952</v>
      </c>
      <c r="F14684" s="14">
        <v>1.15103879909136E-2</v>
      </c>
    </row>
    <row r="14685" spans="1:6" ht="15" customHeight="1" x14ac:dyDescent="0.25">
      <c r="A14685" s="11" t="s">
        <v>27516</v>
      </c>
      <c r="B14685" s="11" t="s">
        <v>36</v>
      </c>
      <c r="C14685" s="12" t="s">
        <v>24587</v>
      </c>
      <c r="D14685" s="11" t="s">
        <v>24588</v>
      </c>
      <c r="E14685" s="13">
        <v>5.1201213132641803E-2</v>
      </c>
      <c r="F14685" s="14">
        <v>0.86387134986594405</v>
      </c>
    </row>
    <row r="14686" spans="1:6" ht="15" customHeight="1" x14ac:dyDescent="0.25">
      <c r="A14686" s="11" t="s">
        <v>27517</v>
      </c>
      <c r="B14686" s="11" t="s">
        <v>27518</v>
      </c>
      <c r="C14686" s="12" t="s">
        <v>24587</v>
      </c>
      <c r="D14686" s="11" t="s">
        <v>24588</v>
      </c>
      <c r="E14686" s="13">
        <v>-0.151393191067585</v>
      </c>
      <c r="F14686" s="14">
        <v>0.37614569424875099</v>
      </c>
    </row>
    <row r="14687" spans="1:6" ht="15" customHeight="1" x14ac:dyDescent="0.25">
      <c r="A14687" s="11" t="s">
        <v>27519</v>
      </c>
      <c r="B14687" s="11" t="s">
        <v>36</v>
      </c>
      <c r="C14687" s="12" t="s">
        <v>24587</v>
      </c>
      <c r="D14687" s="11" t="s">
        <v>24588</v>
      </c>
      <c r="E14687" s="13">
        <v>-2.1284140126036299</v>
      </c>
      <c r="F14687" s="14">
        <v>0.16142437832508599</v>
      </c>
    </row>
    <row r="14688" spans="1:6" ht="15" customHeight="1" x14ac:dyDescent="0.25">
      <c r="A14688" s="11" t="s">
        <v>27520</v>
      </c>
      <c r="B14688" s="11" t="s">
        <v>27521</v>
      </c>
      <c r="C14688" s="12" t="s">
        <v>24587</v>
      </c>
      <c r="D14688" s="11" t="s">
        <v>24588</v>
      </c>
      <c r="E14688" s="13">
        <v>0.109374179556016</v>
      </c>
      <c r="F14688" s="14">
        <v>0.47404613991280797</v>
      </c>
    </row>
    <row r="14689" spans="1:6" ht="15" customHeight="1" x14ac:dyDescent="0.25">
      <c r="A14689" s="11" t="s">
        <v>27522</v>
      </c>
      <c r="B14689" s="11" t="s">
        <v>36</v>
      </c>
      <c r="C14689" s="12" t="s">
        <v>24587</v>
      </c>
      <c r="D14689" s="11" t="s">
        <v>24588</v>
      </c>
      <c r="E14689" s="13">
        <v>-5.1086015358294797E-3</v>
      </c>
      <c r="F14689" s="14">
        <v>0.97562766522590805</v>
      </c>
    </row>
    <row r="14690" spans="1:6" ht="15" customHeight="1" x14ac:dyDescent="0.25">
      <c r="A14690" s="11" t="s">
        <v>27523</v>
      </c>
      <c r="B14690" s="11" t="s">
        <v>36</v>
      </c>
      <c r="C14690" s="12" t="s">
        <v>24587</v>
      </c>
      <c r="D14690" s="11" t="s">
        <v>24588</v>
      </c>
      <c r="E14690" s="13">
        <v>0.15508074980518899</v>
      </c>
      <c r="F14690" s="14">
        <v>0.340257470780088</v>
      </c>
    </row>
    <row r="14691" spans="1:6" ht="15" customHeight="1" x14ac:dyDescent="0.25">
      <c r="A14691" s="11" t="s">
        <v>27524</v>
      </c>
      <c r="B14691" s="11" t="s">
        <v>26481</v>
      </c>
      <c r="C14691" s="12" t="s">
        <v>24587</v>
      </c>
      <c r="D14691" s="11" t="s">
        <v>24588</v>
      </c>
      <c r="E14691" s="13">
        <v>-9.4042731167977206E-2</v>
      </c>
      <c r="F14691" s="14">
        <v>0.71376042977056997</v>
      </c>
    </row>
    <row r="14692" spans="1:6" ht="15" customHeight="1" x14ac:dyDescent="0.25">
      <c r="A14692" s="11" t="s">
        <v>27525</v>
      </c>
      <c r="B14692" s="11" t="s">
        <v>27526</v>
      </c>
      <c r="C14692" s="12" t="s">
        <v>24587</v>
      </c>
      <c r="D14692" s="11" t="s">
        <v>24588</v>
      </c>
      <c r="E14692" s="13">
        <v>-8.50431028265239E-2</v>
      </c>
      <c r="F14692" s="14">
        <v>0.69561623941162898</v>
      </c>
    </row>
    <row r="14693" spans="1:6" ht="15" customHeight="1" x14ac:dyDescent="0.25">
      <c r="A14693" s="11" t="s">
        <v>27527</v>
      </c>
      <c r="B14693" s="11" t="s">
        <v>36</v>
      </c>
      <c r="C14693" s="12" t="s">
        <v>24587</v>
      </c>
      <c r="D14693" s="11" t="s">
        <v>24588</v>
      </c>
      <c r="E14693" s="13">
        <v>-0.72559901401691596</v>
      </c>
      <c r="F14693" s="14">
        <v>0.51095868708592496</v>
      </c>
    </row>
    <row r="14694" spans="1:6" ht="15" customHeight="1" x14ac:dyDescent="0.25">
      <c r="A14694" s="11" t="s">
        <v>27528</v>
      </c>
      <c r="B14694" s="11" t="s">
        <v>36</v>
      </c>
      <c r="C14694" s="12" t="s">
        <v>24587</v>
      </c>
      <c r="D14694" s="11" t="s">
        <v>24588</v>
      </c>
      <c r="E14694" s="13">
        <v>8.8777536450577593E-2</v>
      </c>
      <c r="F14694" s="14">
        <v>0.83190447657529798</v>
      </c>
    </row>
    <row r="14695" spans="1:6" ht="15" customHeight="1" x14ac:dyDescent="0.25">
      <c r="A14695" s="11" t="s">
        <v>27529</v>
      </c>
      <c r="B14695" s="11" t="s">
        <v>27530</v>
      </c>
      <c r="C14695" s="12" t="s">
        <v>24587</v>
      </c>
      <c r="D14695" s="11" t="s">
        <v>24588</v>
      </c>
      <c r="E14695" s="13">
        <v>0.123332354048991</v>
      </c>
      <c r="F14695" s="14">
        <v>0.52711198677664195</v>
      </c>
    </row>
    <row r="14696" spans="1:6" ht="15" customHeight="1" x14ac:dyDescent="0.25">
      <c r="A14696" s="11" t="s">
        <v>27531</v>
      </c>
      <c r="B14696" s="11" t="s">
        <v>27532</v>
      </c>
      <c r="C14696" s="12" t="s">
        <v>24587</v>
      </c>
      <c r="D14696" s="11" t="s">
        <v>24588</v>
      </c>
      <c r="E14696" s="13">
        <v>0.17728119698610401</v>
      </c>
      <c r="F14696" s="14">
        <v>0.11696163049158199</v>
      </c>
    </row>
    <row r="14697" spans="1:6" ht="15" customHeight="1" x14ac:dyDescent="0.25">
      <c r="A14697" s="11" t="s">
        <v>27533</v>
      </c>
      <c r="B14697" s="11" t="s">
        <v>27534</v>
      </c>
      <c r="C14697" s="12" t="s">
        <v>24587</v>
      </c>
      <c r="D14697" s="11" t="s">
        <v>24588</v>
      </c>
      <c r="E14697" s="13">
        <v>0.21142990332678999</v>
      </c>
      <c r="F14697" s="14">
        <v>0.29022245459312801</v>
      </c>
    </row>
    <row r="14698" spans="1:6" ht="15" customHeight="1" x14ac:dyDescent="0.25">
      <c r="A14698" s="11" t="s">
        <v>27535</v>
      </c>
      <c r="B14698" s="11" t="s">
        <v>27536</v>
      </c>
      <c r="C14698" s="12" t="s">
        <v>24587</v>
      </c>
      <c r="D14698" s="11" t="s">
        <v>24588</v>
      </c>
      <c r="E14698" s="13">
        <v>0.16159773030695199</v>
      </c>
      <c r="F14698" s="14">
        <v>0.131053626216527</v>
      </c>
    </row>
    <row r="14699" spans="1:6" ht="15" customHeight="1" x14ac:dyDescent="0.25">
      <c r="A14699" s="11" t="s">
        <v>27537</v>
      </c>
      <c r="B14699" s="11" t="s">
        <v>27538</v>
      </c>
      <c r="C14699" s="12" t="s">
        <v>24587</v>
      </c>
      <c r="D14699" s="11" t="s">
        <v>24588</v>
      </c>
      <c r="E14699" s="13">
        <v>3.8792010165706402E-2</v>
      </c>
      <c r="F14699" s="14">
        <v>0.81241773392481897</v>
      </c>
    </row>
    <row r="14700" spans="1:6" ht="15" customHeight="1" x14ac:dyDescent="0.25">
      <c r="A14700" s="11" t="s">
        <v>27539</v>
      </c>
      <c r="B14700" s="11" t="s">
        <v>27540</v>
      </c>
      <c r="C14700" s="12" t="s">
        <v>24587</v>
      </c>
      <c r="D14700" s="11" t="s">
        <v>24588</v>
      </c>
      <c r="E14700" s="13">
        <v>-7.2467102109179402E-3</v>
      </c>
      <c r="F14700" s="14">
        <v>0.956455191170965</v>
      </c>
    </row>
    <row r="14701" spans="1:6" ht="15" customHeight="1" x14ac:dyDescent="0.25">
      <c r="A14701" s="11" t="s">
        <v>27541</v>
      </c>
      <c r="B14701" s="11" t="s">
        <v>36</v>
      </c>
      <c r="C14701" s="12" t="s">
        <v>24587</v>
      </c>
      <c r="D14701" s="11" t="s">
        <v>24588</v>
      </c>
      <c r="E14701" s="13">
        <v>-1.1929975090762299</v>
      </c>
      <c r="F14701" s="14">
        <v>0.20593875080131899</v>
      </c>
    </row>
    <row r="14702" spans="1:6" ht="15" customHeight="1" x14ac:dyDescent="0.25">
      <c r="A14702" s="11" t="s">
        <v>27542</v>
      </c>
      <c r="B14702" s="11" t="s">
        <v>36</v>
      </c>
      <c r="C14702" s="12" t="s">
        <v>24587</v>
      </c>
      <c r="D14702" s="11" t="s">
        <v>24588</v>
      </c>
      <c r="E14702" s="13">
        <v>-0.30719184856514098</v>
      </c>
      <c r="F14702" s="14">
        <v>0.91410006969476798</v>
      </c>
    </row>
    <row r="14703" spans="1:6" ht="15" customHeight="1" x14ac:dyDescent="0.25">
      <c r="A14703" s="11" t="s">
        <v>27543</v>
      </c>
      <c r="B14703" s="11" t="s">
        <v>36</v>
      </c>
      <c r="C14703" s="12" t="s">
        <v>24587</v>
      </c>
      <c r="D14703" s="11" t="s">
        <v>24588</v>
      </c>
      <c r="E14703" s="13">
        <v>-0.55479281736209196</v>
      </c>
      <c r="F14703" s="14">
        <v>0.108213918805697</v>
      </c>
    </row>
    <row r="14704" spans="1:6" ht="15" customHeight="1" x14ac:dyDescent="0.25">
      <c r="A14704" s="11" t="s">
        <v>27544</v>
      </c>
      <c r="B14704" s="11" t="s">
        <v>1879</v>
      </c>
      <c r="C14704" s="12" t="s">
        <v>24587</v>
      </c>
      <c r="D14704" s="11" t="s">
        <v>24588</v>
      </c>
      <c r="E14704" s="13">
        <v>-1.46997409885453</v>
      </c>
      <c r="F14704" s="14">
        <v>1.6612787047556999E-5</v>
      </c>
    </row>
    <row r="14705" spans="1:6" ht="15" customHeight="1" x14ac:dyDescent="0.25">
      <c r="A14705" s="11" t="s">
        <v>27545</v>
      </c>
      <c r="B14705" s="11" t="s">
        <v>11916</v>
      </c>
      <c r="C14705" s="12" t="s">
        <v>24587</v>
      </c>
      <c r="D14705" s="11" t="s">
        <v>24588</v>
      </c>
      <c r="E14705" s="13">
        <v>0.45940940544634901</v>
      </c>
      <c r="F14705" s="14">
        <v>0.10543259604074701</v>
      </c>
    </row>
    <row r="14706" spans="1:6" ht="15" customHeight="1" x14ac:dyDescent="0.25">
      <c r="A14706" s="11" t="s">
        <v>27546</v>
      </c>
      <c r="B14706" s="11" t="s">
        <v>24251</v>
      </c>
      <c r="C14706" s="12" t="s">
        <v>24587</v>
      </c>
      <c r="D14706" s="11" t="s">
        <v>24588</v>
      </c>
      <c r="E14706" s="13">
        <v>-0.27026832309868498</v>
      </c>
      <c r="F14706" s="14">
        <v>0.54713709781896303</v>
      </c>
    </row>
    <row r="14707" spans="1:6" ht="15" customHeight="1" x14ac:dyDescent="0.25">
      <c r="A14707" s="11" t="s">
        <v>27547</v>
      </c>
      <c r="B14707" s="11" t="s">
        <v>5052</v>
      </c>
      <c r="C14707" s="12" t="s">
        <v>24587</v>
      </c>
      <c r="D14707" s="11" t="s">
        <v>24588</v>
      </c>
      <c r="E14707" s="13">
        <v>0.27552768794587201</v>
      </c>
      <c r="F14707" s="14">
        <v>0.86141387170219397</v>
      </c>
    </row>
    <row r="14708" spans="1:6" ht="15" customHeight="1" x14ac:dyDescent="0.25">
      <c r="A14708" s="11" t="s">
        <v>27548</v>
      </c>
      <c r="B14708" s="11" t="s">
        <v>5052</v>
      </c>
      <c r="C14708" s="12" t="s">
        <v>24587</v>
      </c>
      <c r="D14708" s="11" t="s">
        <v>24588</v>
      </c>
      <c r="E14708" s="13">
        <v>0.35515115744454201</v>
      </c>
      <c r="F14708" s="14">
        <v>0.78845140822093795</v>
      </c>
    </row>
    <row r="14709" spans="1:6" ht="15" customHeight="1" x14ac:dyDescent="0.25">
      <c r="A14709" s="11" t="s">
        <v>27549</v>
      </c>
      <c r="B14709" s="11" t="s">
        <v>4229</v>
      </c>
      <c r="C14709" s="12" t="s">
        <v>24587</v>
      </c>
      <c r="D14709" s="11" t="s">
        <v>24588</v>
      </c>
      <c r="E14709" s="13">
        <v>0.43409010786968499</v>
      </c>
      <c r="F14709" s="14">
        <v>6.8512302644005096E-2</v>
      </c>
    </row>
    <row r="14710" spans="1:6" ht="15" customHeight="1" x14ac:dyDescent="0.25">
      <c r="A14710" s="11" t="s">
        <v>27550</v>
      </c>
      <c r="B14710" s="11" t="s">
        <v>27551</v>
      </c>
      <c r="C14710" s="12" t="s">
        <v>24587</v>
      </c>
      <c r="D14710" s="11" t="s">
        <v>24588</v>
      </c>
      <c r="E14710" s="13">
        <v>3.7455984174810102E-2</v>
      </c>
      <c r="F14710" s="14">
        <v>0.92691841902391503</v>
      </c>
    </row>
    <row r="14711" spans="1:6" ht="15" customHeight="1" x14ac:dyDescent="0.25">
      <c r="A14711" s="11" t="s">
        <v>27552</v>
      </c>
      <c r="B14711" s="11" t="s">
        <v>36</v>
      </c>
      <c r="C14711" s="12" t="s">
        <v>24587</v>
      </c>
      <c r="D14711" s="11" t="s">
        <v>24588</v>
      </c>
      <c r="E14711" s="13">
        <v>1.52902212828846</v>
      </c>
      <c r="F14711" s="14">
        <v>1.2071228540007501E-5</v>
      </c>
    </row>
    <row r="14712" spans="1:6" ht="15" customHeight="1" x14ac:dyDescent="0.25">
      <c r="A14712" s="11" t="s">
        <v>27553</v>
      </c>
      <c r="B14712" s="11" t="s">
        <v>36</v>
      </c>
      <c r="C14712" s="12" t="s">
        <v>24587</v>
      </c>
      <c r="D14712" s="11" t="s">
        <v>24588</v>
      </c>
      <c r="E14712" s="13">
        <v>-4.0927730572755898</v>
      </c>
      <c r="F14712" s="14">
        <v>2.1767174091904401E-2</v>
      </c>
    </row>
    <row r="14713" spans="1:6" ht="15" customHeight="1" x14ac:dyDescent="0.25">
      <c r="A14713" s="11" t="s">
        <v>27554</v>
      </c>
      <c r="B14713" s="11" t="s">
        <v>36</v>
      </c>
      <c r="C14713" s="12" t="s">
        <v>24587</v>
      </c>
      <c r="D14713" s="11" t="s">
        <v>24588</v>
      </c>
      <c r="E14713" s="13">
        <v>0.43890485483911601</v>
      </c>
      <c r="F14713" s="14">
        <v>5.79382695961254E-2</v>
      </c>
    </row>
    <row r="14714" spans="1:6" ht="15" customHeight="1" x14ac:dyDescent="0.25">
      <c r="A14714" s="11" t="s">
        <v>27555</v>
      </c>
      <c r="B14714" s="11" t="s">
        <v>36</v>
      </c>
      <c r="C14714" s="12" t="s">
        <v>24587</v>
      </c>
      <c r="D14714" s="11" t="s">
        <v>24588</v>
      </c>
      <c r="E14714" s="13">
        <v>-2.76892879670614E-2</v>
      </c>
      <c r="F14714" s="14">
        <v>0.96688450536719295</v>
      </c>
    </row>
    <row r="14715" spans="1:6" ht="15" customHeight="1" x14ac:dyDescent="0.25">
      <c r="A14715" s="11" t="s">
        <v>27556</v>
      </c>
      <c r="B14715" s="11" t="s">
        <v>36</v>
      </c>
      <c r="C14715" s="12" t="s">
        <v>24587</v>
      </c>
      <c r="D14715" s="11" t="s">
        <v>24588</v>
      </c>
      <c r="E14715" s="13">
        <v>0.35168540866375803</v>
      </c>
      <c r="F14715" s="14">
        <v>0.48609092592153502</v>
      </c>
    </row>
    <row r="14716" spans="1:6" ht="15" customHeight="1" x14ac:dyDescent="0.25">
      <c r="A14716" s="11" t="s">
        <v>27557</v>
      </c>
      <c r="B14716" s="11" t="s">
        <v>36</v>
      </c>
      <c r="C14716" s="12" t="s">
        <v>24587</v>
      </c>
      <c r="D14716" s="11" t="s">
        <v>24588</v>
      </c>
      <c r="E14716" s="13">
        <v>0.79515433216674003</v>
      </c>
      <c r="F14716" s="14">
        <v>4.62149575558745E-4</v>
      </c>
    </row>
    <row r="14717" spans="1:6" ht="15" customHeight="1" x14ac:dyDescent="0.25">
      <c r="A14717" s="11" t="s">
        <v>27558</v>
      </c>
      <c r="B14717" s="11" t="s">
        <v>27559</v>
      </c>
      <c r="C14717" s="12" t="s">
        <v>24587</v>
      </c>
      <c r="D14717" s="11" t="s">
        <v>24588</v>
      </c>
      <c r="E14717" s="13">
        <v>-3.4457034063167601E-2</v>
      </c>
      <c r="F14717" s="14">
        <v>0.82993197712589595</v>
      </c>
    </row>
    <row r="14718" spans="1:6" ht="15" customHeight="1" x14ac:dyDescent="0.25">
      <c r="A14718" s="11" t="s">
        <v>27560</v>
      </c>
      <c r="B14718" s="11" t="s">
        <v>27561</v>
      </c>
      <c r="C14718" s="12" t="s">
        <v>24587</v>
      </c>
      <c r="D14718" s="11" t="s">
        <v>24588</v>
      </c>
      <c r="E14718" s="13">
        <v>-0.22923751608100701</v>
      </c>
      <c r="F14718" s="14">
        <v>0.35556849203548602</v>
      </c>
    </row>
    <row r="14719" spans="1:6" ht="15" customHeight="1" x14ac:dyDescent="0.25">
      <c r="A14719" s="11" t="s">
        <v>27562</v>
      </c>
      <c r="B14719" s="11" t="s">
        <v>36</v>
      </c>
      <c r="C14719" s="12" t="s">
        <v>24587</v>
      </c>
      <c r="D14719" s="11" t="s">
        <v>24588</v>
      </c>
      <c r="E14719" s="13">
        <v>0.146179168423481</v>
      </c>
      <c r="F14719" s="14">
        <v>0.62197131649293802</v>
      </c>
    </row>
    <row r="14720" spans="1:6" ht="15" customHeight="1" x14ac:dyDescent="0.25">
      <c r="A14720" s="11" t="s">
        <v>27563</v>
      </c>
      <c r="B14720" s="11" t="s">
        <v>36</v>
      </c>
      <c r="C14720" s="12" t="s">
        <v>24587</v>
      </c>
      <c r="D14720" s="11" t="s">
        <v>24588</v>
      </c>
      <c r="E14720" s="13">
        <v>9.2038502522034896E-2</v>
      </c>
      <c r="F14720" s="14">
        <v>0.82252382843188199</v>
      </c>
    </row>
    <row r="14721" spans="1:6" ht="15" customHeight="1" x14ac:dyDescent="0.25">
      <c r="A14721" s="11" t="s">
        <v>27564</v>
      </c>
      <c r="B14721" s="11" t="s">
        <v>36</v>
      </c>
      <c r="C14721" s="12" t="s">
        <v>24587</v>
      </c>
      <c r="D14721" s="11" t="s">
        <v>24588</v>
      </c>
      <c r="E14721" s="13">
        <v>-0.53253023977145897</v>
      </c>
      <c r="F14721" s="14">
        <v>0.196841051612861</v>
      </c>
    </row>
    <row r="14722" spans="1:6" ht="15" customHeight="1" x14ac:dyDescent="0.25">
      <c r="A14722" s="11" t="s">
        <v>27565</v>
      </c>
      <c r="B14722" s="11" t="s">
        <v>36</v>
      </c>
      <c r="C14722" s="12" t="s">
        <v>24587</v>
      </c>
      <c r="D14722" s="11" t="s">
        <v>24588</v>
      </c>
      <c r="E14722" s="13">
        <v>-0.35763593995132598</v>
      </c>
      <c r="F14722" s="14">
        <v>0.41640796664389501</v>
      </c>
    </row>
    <row r="14723" spans="1:6" ht="15" customHeight="1" x14ac:dyDescent="0.25">
      <c r="A14723" s="11" t="s">
        <v>27566</v>
      </c>
      <c r="B14723" s="11" t="s">
        <v>36</v>
      </c>
      <c r="C14723" s="12" t="s">
        <v>24587</v>
      </c>
      <c r="D14723" s="11" t="s">
        <v>24588</v>
      </c>
      <c r="E14723" s="13">
        <v>1.1598226316390201</v>
      </c>
      <c r="F14723" s="14">
        <v>7.3954127192821699E-3</v>
      </c>
    </row>
    <row r="14724" spans="1:6" ht="15" customHeight="1" x14ac:dyDescent="0.25">
      <c r="A14724" s="11" t="s">
        <v>27567</v>
      </c>
      <c r="B14724" s="11" t="s">
        <v>36</v>
      </c>
      <c r="C14724" s="12" t="s">
        <v>24587</v>
      </c>
      <c r="D14724" s="11" t="s">
        <v>24588</v>
      </c>
      <c r="E14724" s="13">
        <v>-0.52931376001218799</v>
      </c>
      <c r="F14724" s="14">
        <v>0.28185659025118098</v>
      </c>
    </row>
    <row r="14725" spans="1:6" ht="15" customHeight="1" x14ac:dyDescent="0.25">
      <c r="A14725" s="11" t="s">
        <v>27568</v>
      </c>
      <c r="B14725" s="11" t="s">
        <v>36</v>
      </c>
      <c r="C14725" s="12" t="s">
        <v>24587</v>
      </c>
      <c r="D14725" s="11" t="s">
        <v>24588</v>
      </c>
      <c r="E14725" s="13">
        <v>-0.78048352219532002</v>
      </c>
      <c r="F14725" s="14">
        <v>0.20853435814326299</v>
      </c>
    </row>
    <row r="14726" spans="1:6" ht="15" customHeight="1" x14ac:dyDescent="0.25">
      <c r="A14726" s="11" t="s">
        <v>27569</v>
      </c>
      <c r="B14726" s="11" t="s">
        <v>3544</v>
      </c>
      <c r="C14726" s="12" t="s">
        <v>24587</v>
      </c>
      <c r="D14726" s="11" t="s">
        <v>24588</v>
      </c>
      <c r="E14726" s="13">
        <v>-0.38715135501215497</v>
      </c>
      <c r="F14726" s="14">
        <v>5.8413462869192502E-2</v>
      </c>
    </row>
    <row r="14727" spans="1:6" ht="15" customHeight="1" x14ac:dyDescent="0.25">
      <c r="A14727" s="11" t="s">
        <v>27570</v>
      </c>
      <c r="B14727" s="11" t="s">
        <v>26329</v>
      </c>
      <c r="C14727" s="12" t="s">
        <v>24587</v>
      </c>
      <c r="D14727" s="11" t="s">
        <v>24588</v>
      </c>
      <c r="E14727" s="13">
        <v>0.67206661418324298</v>
      </c>
      <c r="F14727" s="14">
        <v>0.23140703859536599</v>
      </c>
    </row>
    <row r="14728" spans="1:6" ht="15" customHeight="1" x14ac:dyDescent="0.25">
      <c r="A14728" s="11" t="s">
        <v>27571</v>
      </c>
      <c r="B14728" s="11" t="s">
        <v>8772</v>
      </c>
      <c r="C14728" s="12" t="s">
        <v>24587</v>
      </c>
      <c r="D14728" s="11" t="s">
        <v>24588</v>
      </c>
      <c r="E14728" s="13">
        <v>-0.33794253250643902</v>
      </c>
      <c r="F14728" s="14">
        <v>0.15595594350084999</v>
      </c>
    </row>
    <row r="14729" spans="1:6" ht="15" customHeight="1" x14ac:dyDescent="0.25">
      <c r="A14729" s="11" t="s">
        <v>27572</v>
      </c>
      <c r="B14729" s="11" t="s">
        <v>36</v>
      </c>
      <c r="C14729" s="12" t="s">
        <v>24587</v>
      </c>
      <c r="D14729" s="11" t="s">
        <v>24588</v>
      </c>
      <c r="E14729" s="13">
        <v>-0.40391785775196298</v>
      </c>
      <c r="F14729" s="14">
        <v>1.9520822906618201E-2</v>
      </c>
    </row>
    <row r="14730" spans="1:6" ht="15" customHeight="1" x14ac:dyDescent="0.25">
      <c r="A14730" s="11" t="s">
        <v>27573</v>
      </c>
      <c r="B14730" s="11" t="s">
        <v>6134</v>
      </c>
      <c r="C14730" s="12" t="s">
        <v>24587</v>
      </c>
      <c r="D14730" s="11" t="s">
        <v>24588</v>
      </c>
      <c r="E14730" s="13">
        <v>0.42234193824007499</v>
      </c>
      <c r="F14730" s="14">
        <v>0.524924909133615</v>
      </c>
    </row>
    <row r="14731" spans="1:6" ht="15" customHeight="1" x14ac:dyDescent="0.25">
      <c r="A14731" s="11" t="s">
        <v>27574</v>
      </c>
      <c r="B14731" s="11" t="s">
        <v>36</v>
      </c>
      <c r="C14731" s="12" t="s">
        <v>24587</v>
      </c>
      <c r="D14731" s="11" t="s">
        <v>24588</v>
      </c>
      <c r="E14731" s="13">
        <v>-0.120098161772629</v>
      </c>
      <c r="F14731" s="14">
        <v>0.74377547789546095</v>
      </c>
    </row>
    <row r="14732" spans="1:6" ht="15" customHeight="1" x14ac:dyDescent="0.25">
      <c r="A14732" s="11" t="s">
        <v>27575</v>
      </c>
      <c r="B14732" s="11" t="s">
        <v>10153</v>
      </c>
      <c r="C14732" s="12" t="s">
        <v>24587</v>
      </c>
      <c r="D14732" s="11" t="s">
        <v>24588</v>
      </c>
      <c r="E14732" s="13">
        <v>-1.25256275422992</v>
      </c>
      <c r="F14732" s="14">
        <v>1.9881432408945202E-2</v>
      </c>
    </row>
    <row r="14733" spans="1:6" ht="15" customHeight="1" x14ac:dyDescent="0.25">
      <c r="A14733" s="11" t="s">
        <v>27576</v>
      </c>
      <c r="B14733" s="11" t="s">
        <v>36</v>
      </c>
      <c r="C14733" s="12" t="s">
        <v>24587</v>
      </c>
      <c r="D14733" s="11" t="s">
        <v>24588</v>
      </c>
      <c r="E14733" s="13">
        <v>0.154343219135197</v>
      </c>
      <c r="F14733" s="14">
        <v>0.41444280875501499</v>
      </c>
    </row>
    <row r="14734" spans="1:6" ht="15" customHeight="1" x14ac:dyDescent="0.25">
      <c r="A14734" s="11" t="s">
        <v>27577</v>
      </c>
      <c r="B14734" s="11" t="s">
        <v>36</v>
      </c>
      <c r="C14734" s="12" t="s">
        <v>24587</v>
      </c>
      <c r="D14734" s="11" t="s">
        <v>24588</v>
      </c>
      <c r="E14734" s="13">
        <v>-0.46584661308542402</v>
      </c>
      <c r="F14734" s="14">
        <v>0.35474132422717097</v>
      </c>
    </row>
    <row r="14735" spans="1:6" ht="15" customHeight="1" x14ac:dyDescent="0.25">
      <c r="A14735" s="11" t="s">
        <v>27578</v>
      </c>
      <c r="B14735" s="11" t="s">
        <v>36</v>
      </c>
      <c r="C14735" s="12" t="s">
        <v>24587</v>
      </c>
      <c r="D14735" s="11" t="s">
        <v>24588</v>
      </c>
      <c r="E14735" s="13">
        <v>-2.6172651045431001</v>
      </c>
      <c r="F14735" s="14">
        <v>4.7099877820352097E-2</v>
      </c>
    </row>
    <row r="14736" spans="1:6" ht="15" customHeight="1" x14ac:dyDescent="0.25">
      <c r="A14736" s="11" t="s">
        <v>27579</v>
      </c>
      <c r="B14736" s="11" t="s">
        <v>36</v>
      </c>
      <c r="C14736" s="12" t="s">
        <v>24587</v>
      </c>
      <c r="D14736" s="11" t="s">
        <v>24588</v>
      </c>
      <c r="E14736" s="13">
        <v>3.4524592864913402</v>
      </c>
      <c r="F14736" s="14">
        <v>8.0344047656671298E-6</v>
      </c>
    </row>
    <row r="14737" spans="1:6" ht="15" customHeight="1" x14ac:dyDescent="0.25">
      <c r="A14737" s="11" t="s">
        <v>27580</v>
      </c>
      <c r="B14737" s="11" t="s">
        <v>36</v>
      </c>
      <c r="C14737" s="12" t="s">
        <v>24587</v>
      </c>
      <c r="D14737" s="11" t="s">
        <v>24588</v>
      </c>
      <c r="E14737" s="13">
        <v>6.1149277024953896</v>
      </c>
      <c r="F14737" s="14">
        <v>6.2448049019774097E-6</v>
      </c>
    </row>
    <row r="14738" spans="1:6" ht="15" customHeight="1" x14ac:dyDescent="0.25">
      <c r="A14738" s="11" t="s">
        <v>27581</v>
      </c>
      <c r="B14738" s="11" t="s">
        <v>36</v>
      </c>
      <c r="C14738" s="12" t="s">
        <v>24587</v>
      </c>
      <c r="D14738" s="11" t="s">
        <v>24588</v>
      </c>
      <c r="E14738" s="13">
        <v>-1.6025469905861001</v>
      </c>
      <c r="F14738" s="14">
        <v>1.2631168436598899E-2</v>
      </c>
    </row>
    <row r="14739" spans="1:6" ht="15" customHeight="1" x14ac:dyDescent="0.25">
      <c r="A14739" s="11" t="s">
        <v>27582</v>
      </c>
      <c r="B14739" s="11" t="s">
        <v>27217</v>
      </c>
      <c r="C14739" s="12" t="s">
        <v>24587</v>
      </c>
      <c r="D14739" s="11" t="s">
        <v>24588</v>
      </c>
      <c r="E14739" s="13">
        <v>-1.0015282028772401</v>
      </c>
      <c r="F14739" s="14">
        <v>0.29860275071610898</v>
      </c>
    </row>
    <row r="14740" spans="1:6" ht="15" customHeight="1" x14ac:dyDescent="0.25">
      <c r="A14740" s="11" t="s">
        <v>27583</v>
      </c>
      <c r="B14740" s="11" t="s">
        <v>27584</v>
      </c>
      <c r="C14740" s="12" t="s">
        <v>24587</v>
      </c>
      <c r="D14740" s="11" t="s">
        <v>24588</v>
      </c>
      <c r="E14740" s="13">
        <v>0.31473896129803502</v>
      </c>
      <c r="F14740" s="14">
        <v>0.257353247227392</v>
      </c>
    </row>
    <row r="14741" spans="1:6" ht="15" customHeight="1" x14ac:dyDescent="0.25">
      <c r="A14741" s="11" t="s">
        <v>27585</v>
      </c>
      <c r="B14741" s="11" t="s">
        <v>36</v>
      </c>
      <c r="C14741" s="12" t="s">
        <v>24587</v>
      </c>
      <c r="D14741" s="11" t="s">
        <v>24588</v>
      </c>
      <c r="E14741" s="13">
        <v>-1.20095736092581</v>
      </c>
      <c r="F14741" s="14">
        <v>5.7559596931688502E-3</v>
      </c>
    </row>
    <row r="14742" spans="1:6" ht="15" customHeight="1" x14ac:dyDescent="0.25">
      <c r="A14742" s="11" t="s">
        <v>27586</v>
      </c>
      <c r="B14742" s="11" t="s">
        <v>27229</v>
      </c>
      <c r="C14742" s="12" t="s">
        <v>24587</v>
      </c>
      <c r="D14742" s="11" t="s">
        <v>24588</v>
      </c>
      <c r="E14742" s="13">
        <v>0.101765097919421</v>
      </c>
      <c r="F14742" s="14">
        <v>0.79648720745624102</v>
      </c>
    </row>
    <row r="14743" spans="1:6" ht="15" customHeight="1" x14ac:dyDescent="0.25">
      <c r="A14743" s="11" t="s">
        <v>182</v>
      </c>
      <c r="B14743" s="11" t="s">
        <v>36</v>
      </c>
      <c r="C14743" s="12" t="s">
        <v>24587</v>
      </c>
      <c r="D14743" s="11" t="s">
        <v>24588</v>
      </c>
      <c r="E14743" s="13">
        <v>-1.4783099125896599</v>
      </c>
      <c r="F14743" s="14">
        <v>8.1330095344182496E-5</v>
      </c>
    </row>
    <row r="14744" spans="1:6" ht="15" customHeight="1" x14ac:dyDescent="0.25">
      <c r="A14744" s="11" t="s">
        <v>27587</v>
      </c>
      <c r="B14744" s="11" t="s">
        <v>27241</v>
      </c>
      <c r="C14744" s="12" t="s">
        <v>24587</v>
      </c>
      <c r="D14744" s="11" t="s">
        <v>24588</v>
      </c>
      <c r="E14744" s="13">
        <v>-0.19529596818429101</v>
      </c>
      <c r="F14744" s="14">
        <v>0.31440754999404003</v>
      </c>
    </row>
    <row r="14745" spans="1:6" ht="15" customHeight="1" x14ac:dyDescent="0.25">
      <c r="A14745" s="11" t="s">
        <v>27588</v>
      </c>
      <c r="B14745" s="11" t="s">
        <v>36</v>
      </c>
      <c r="C14745" s="12" t="s">
        <v>24587</v>
      </c>
      <c r="D14745" s="11" t="s">
        <v>24588</v>
      </c>
      <c r="E14745" s="13">
        <v>-0.80324799644864997</v>
      </c>
      <c r="F14745" s="14">
        <v>0.33186543185485601</v>
      </c>
    </row>
    <row r="14746" spans="1:6" ht="15" customHeight="1" x14ac:dyDescent="0.25">
      <c r="A14746" s="11" t="s">
        <v>27589</v>
      </c>
      <c r="B14746" s="11" t="s">
        <v>36</v>
      </c>
      <c r="C14746" s="12" t="s">
        <v>24587</v>
      </c>
      <c r="D14746" s="11" t="s">
        <v>24588</v>
      </c>
      <c r="E14746" s="13">
        <v>-0.16770530823039301</v>
      </c>
      <c r="F14746" s="14">
        <v>0.68108450133003595</v>
      </c>
    </row>
    <row r="14747" spans="1:6" ht="15" customHeight="1" x14ac:dyDescent="0.25">
      <c r="A14747" s="11" t="s">
        <v>27590</v>
      </c>
      <c r="B14747" s="11" t="s">
        <v>36</v>
      </c>
      <c r="C14747" s="12" t="s">
        <v>24587</v>
      </c>
      <c r="D14747" s="11" t="s">
        <v>24588</v>
      </c>
      <c r="E14747" s="13">
        <v>-1.1885457336836E-2</v>
      </c>
      <c r="F14747" s="14">
        <v>0.97418748010857004</v>
      </c>
    </row>
    <row r="14748" spans="1:6" ht="15" customHeight="1" x14ac:dyDescent="0.25">
      <c r="A14748" s="11" t="s">
        <v>27591</v>
      </c>
      <c r="B14748" s="11" t="s">
        <v>36</v>
      </c>
      <c r="C14748" s="12" t="s">
        <v>24587</v>
      </c>
      <c r="D14748" s="11" t="s">
        <v>24588</v>
      </c>
      <c r="E14748" s="13">
        <v>-0.21836740499114601</v>
      </c>
      <c r="F14748" s="14">
        <v>0.70698570798738702</v>
      </c>
    </row>
    <row r="14749" spans="1:6" ht="15" customHeight="1" x14ac:dyDescent="0.25">
      <c r="A14749" s="11" t="s">
        <v>27592</v>
      </c>
      <c r="B14749" s="11" t="s">
        <v>27593</v>
      </c>
      <c r="C14749" s="12" t="s">
        <v>24587</v>
      </c>
      <c r="D14749" s="11" t="s">
        <v>24588</v>
      </c>
      <c r="E14749" s="13">
        <v>-0.77509285225140001</v>
      </c>
      <c r="F14749" s="14">
        <v>2.0194182059688199E-3</v>
      </c>
    </row>
    <row r="14750" spans="1:6" ht="15" customHeight="1" x14ac:dyDescent="0.25">
      <c r="A14750" s="11" t="s">
        <v>27594</v>
      </c>
      <c r="B14750" s="11" t="s">
        <v>36</v>
      </c>
      <c r="C14750" s="12" t="s">
        <v>24587</v>
      </c>
      <c r="D14750" s="11" t="s">
        <v>24588</v>
      </c>
      <c r="E14750" s="13">
        <v>-1.0199052765486001</v>
      </c>
      <c r="F14750" s="14">
        <v>0.53266848212308804</v>
      </c>
    </row>
    <row r="14751" spans="1:6" ht="15" customHeight="1" x14ac:dyDescent="0.25">
      <c r="A14751" s="11" t="s">
        <v>27595</v>
      </c>
      <c r="B14751" s="11" t="s">
        <v>27596</v>
      </c>
      <c r="C14751" s="12" t="s">
        <v>24587</v>
      </c>
      <c r="D14751" s="11" t="s">
        <v>24588</v>
      </c>
      <c r="E14751" s="13">
        <v>-0.21619861010841099</v>
      </c>
      <c r="F14751" s="14">
        <v>0.57872377555208299</v>
      </c>
    </row>
    <row r="14752" spans="1:6" ht="15" customHeight="1" x14ac:dyDescent="0.25">
      <c r="A14752" s="11" t="s">
        <v>27597</v>
      </c>
      <c r="B14752" s="11" t="s">
        <v>36</v>
      </c>
      <c r="C14752" s="12" t="s">
        <v>24587</v>
      </c>
      <c r="D14752" s="11" t="s">
        <v>24588</v>
      </c>
      <c r="E14752" s="13">
        <v>0.27450868440333798</v>
      </c>
      <c r="F14752" s="14">
        <v>0.81317178923968703</v>
      </c>
    </row>
    <row r="14753" spans="1:6" ht="15" customHeight="1" x14ac:dyDescent="0.25">
      <c r="A14753" s="11" t="s">
        <v>27598</v>
      </c>
      <c r="B14753" s="11" t="s">
        <v>36</v>
      </c>
      <c r="C14753" s="12" t="s">
        <v>24587</v>
      </c>
      <c r="D14753" s="11" t="s">
        <v>24588</v>
      </c>
      <c r="E14753" s="13">
        <v>-6.0972601779341197E-2</v>
      </c>
      <c r="F14753" s="14">
        <v>0.89232019372932703</v>
      </c>
    </row>
    <row r="14754" spans="1:6" ht="15" customHeight="1" x14ac:dyDescent="0.25">
      <c r="A14754" s="11" t="s">
        <v>27599</v>
      </c>
      <c r="B14754" s="11" t="s">
        <v>27286</v>
      </c>
      <c r="C14754" s="12" t="s">
        <v>24587</v>
      </c>
      <c r="D14754" s="11" t="s">
        <v>24588</v>
      </c>
      <c r="E14754" s="13">
        <v>-2.3911309556942499</v>
      </c>
      <c r="F14754" s="14">
        <v>0.28647543752172899</v>
      </c>
    </row>
    <row r="14755" spans="1:6" ht="15" customHeight="1" x14ac:dyDescent="0.25">
      <c r="A14755" s="11" t="s">
        <v>27600</v>
      </c>
      <c r="B14755" s="11" t="s">
        <v>5493</v>
      </c>
      <c r="C14755" s="12" t="s">
        <v>24587</v>
      </c>
      <c r="D14755" s="11" t="s">
        <v>24588</v>
      </c>
      <c r="E14755" s="13">
        <v>-5.8213366249302699E-2</v>
      </c>
      <c r="F14755" s="14">
        <v>0.960880960709808</v>
      </c>
    </row>
    <row r="14756" spans="1:6" ht="15" customHeight="1" x14ac:dyDescent="0.25">
      <c r="A14756" s="11" t="s">
        <v>27601</v>
      </c>
      <c r="B14756" s="11" t="s">
        <v>27602</v>
      </c>
      <c r="C14756" s="12" t="s">
        <v>24587</v>
      </c>
      <c r="D14756" s="11" t="s">
        <v>24588</v>
      </c>
      <c r="E14756" s="13">
        <v>0.56291522793941395</v>
      </c>
      <c r="F14756" s="14">
        <v>2.0186148313791199E-2</v>
      </c>
    </row>
    <row r="14757" spans="1:6" ht="15" customHeight="1" x14ac:dyDescent="0.25">
      <c r="A14757" s="11" t="s">
        <v>27603</v>
      </c>
      <c r="B14757" s="11" t="s">
        <v>27604</v>
      </c>
      <c r="C14757" s="12" t="s">
        <v>24587</v>
      </c>
      <c r="D14757" s="11" t="s">
        <v>24588</v>
      </c>
      <c r="E14757" s="13">
        <v>0.58735890769058496</v>
      </c>
      <c r="F14757" s="14">
        <v>4.4683779251214799E-2</v>
      </c>
    </row>
    <row r="14758" spans="1:6" ht="15" customHeight="1" x14ac:dyDescent="0.25">
      <c r="A14758" s="11" t="s">
        <v>27605</v>
      </c>
      <c r="B14758" s="11" t="s">
        <v>36</v>
      </c>
      <c r="C14758" s="12" t="s">
        <v>24587</v>
      </c>
      <c r="D14758" s="11" t="s">
        <v>24588</v>
      </c>
      <c r="E14758" s="13">
        <v>-0.59217149690038395</v>
      </c>
      <c r="F14758" s="14">
        <v>2.5103907409826402E-3</v>
      </c>
    </row>
    <row r="14759" spans="1:6" ht="15" customHeight="1" x14ac:dyDescent="0.25">
      <c r="A14759" s="11" t="s">
        <v>27606</v>
      </c>
      <c r="B14759" s="11" t="s">
        <v>27314</v>
      </c>
      <c r="C14759" s="12" t="s">
        <v>24587</v>
      </c>
      <c r="D14759" s="11" t="s">
        <v>24588</v>
      </c>
      <c r="E14759" s="13">
        <v>0.28785195946022202</v>
      </c>
      <c r="F14759" s="14">
        <v>3.3419268285832499E-2</v>
      </c>
    </row>
    <row r="14760" spans="1:6" ht="15" customHeight="1" x14ac:dyDescent="0.25">
      <c r="A14760" s="11" t="s">
        <v>27607</v>
      </c>
      <c r="B14760" s="11" t="s">
        <v>36</v>
      </c>
      <c r="C14760" s="12" t="s">
        <v>24587</v>
      </c>
      <c r="D14760" s="11" t="s">
        <v>24588</v>
      </c>
      <c r="E14760" s="13">
        <v>0.16928373968285099</v>
      </c>
      <c r="F14760" s="14">
        <v>0.65542320928650399</v>
      </c>
    </row>
    <row r="14761" spans="1:6" ht="15" customHeight="1" x14ac:dyDescent="0.25">
      <c r="A14761" s="11" t="s">
        <v>27608</v>
      </c>
      <c r="B14761" s="11" t="s">
        <v>5052</v>
      </c>
      <c r="C14761" s="12" t="s">
        <v>24587</v>
      </c>
      <c r="D14761" s="11" t="s">
        <v>24588</v>
      </c>
      <c r="E14761" s="13">
        <v>1.1565251665357001E-2</v>
      </c>
      <c r="F14761" s="14">
        <v>0.983726204323773</v>
      </c>
    </row>
    <row r="14762" spans="1:6" ht="15" customHeight="1" x14ac:dyDescent="0.25">
      <c r="A14762" s="11" t="s">
        <v>27609</v>
      </c>
      <c r="B14762" s="11" t="s">
        <v>36</v>
      </c>
      <c r="C14762" s="12" t="s">
        <v>24587</v>
      </c>
      <c r="D14762" s="11" t="s">
        <v>24588</v>
      </c>
      <c r="E14762" s="13">
        <v>-0.35996613784713</v>
      </c>
      <c r="F14762" s="14">
        <v>0.54199219904818097</v>
      </c>
    </row>
    <row r="14763" spans="1:6" ht="15" customHeight="1" x14ac:dyDescent="0.25">
      <c r="A14763" s="11" t="s">
        <v>27610</v>
      </c>
      <c r="B14763" s="11" t="s">
        <v>36</v>
      </c>
      <c r="C14763" s="12" t="s">
        <v>24587</v>
      </c>
      <c r="D14763" s="11" t="s">
        <v>24588</v>
      </c>
      <c r="E14763" s="13">
        <v>-0.44762125969752597</v>
      </c>
      <c r="F14763" s="14">
        <v>7.0366289403077306E-2</v>
      </c>
    </row>
    <row r="14764" spans="1:6" ht="15" customHeight="1" x14ac:dyDescent="0.25">
      <c r="A14764" s="11" t="s">
        <v>27611</v>
      </c>
      <c r="B14764" s="11" t="s">
        <v>36</v>
      </c>
      <c r="C14764" s="12" t="s">
        <v>24587</v>
      </c>
      <c r="D14764" s="11" t="s">
        <v>24588</v>
      </c>
      <c r="E14764" s="13">
        <v>3.63416437103059</v>
      </c>
      <c r="F14764" s="14">
        <v>1.1959738105545599E-2</v>
      </c>
    </row>
    <row r="14765" spans="1:6" ht="15" customHeight="1" x14ac:dyDescent="0.25">
      <c r="A14765" s="11" t="s">
        <v>27612</v>
      </c>
      <c r="B14765" s="11" t="s">
        <v>27613</v>
      </c>
      <c r="C14765" s="12" t="s">
        <v>24587</v>
      </c>
      <c r="D14765" s="11" t="s">
        <v>24588</v>
      </c>
      <c r="E14765" s="13">
        <v>-0.66455340527524298</v>
      </c>
      <c r="F14765" s="14">
        <v>0.38945355355445699</v>
      </c>
    </row>
    <row r="14766" spans="1:6" ht="15" customHeight="1" x14ac:dyDescent="0.25">
      <c r="A14766" s="11" t="s">
        <v>27614</v>
      </c>
      <c r="B14766" s="11" t="s">
        <v>27615</v>
      </c>
      <c r="C14766" s="12" t="s">
        <v>24587</v>
      </c>
      <c r="D14766" s="11" t="s">
        <v>24588</v>
      </c>
      <c r="E14766" s="13">
        <v>-0.41662805609308401</v>
      </c>
      <c r="F14766" s="14">
        <v>0.31843802786026798</v>
      </c>
    </row>
    <row r="14767" spans="1:6" ht="15" customHeight="1" x14ac:dyDescent="0.25">
      <c r="A14767" s="11" t="s">
        <v>27616</v>
      </c>
      <c r="B14767" s="11" t="s">
        <v>36</v>
      </c>
      <c r="C14767" s="12" t="s">
        <v>24587</v>
      </c>
      <c r="D14767" s="11" t="s">
        <v>24588</v>
      </c>
      <c r="E14767" s="13">
        <v>0.35262190826668899</v>
      </c>
      <c r="F14767" s="14">
        <v>0.31515258356968401</v>
      </c>
    </row>
    <row r="14768" spans="1:6" ht="15" customHeight="1" x14ac:dyDescent="0.25">
      <c r="A14768" s="11" t="s">
        <v>27617</v>
      </c>
      <c r="B14768" s="11" t="s">
        <v>27618</v>
      </c>
      <c r="C14768" s="12" t="s">
        <v>24587</v>
      </c>
      <c r="D14768" s="11" t="s">
        <v>24588</v>
      </c>
      <c r="E14768" s="13">
        <v>0.105414391076566</v>
      </c>
      <c r="F14768" s="14">
        <v>0.63816127417817203</v>
      </c>
    </row>
    <row r="14769" spans="1:6" ht="15" customHeight="1" x14ac:dyDescent="0.25">
      <c r="A14769" s="11" t="s">
        <v>27619</v>
      </c>
      <c r="B14769" s="11" t="s">
        <v>36</v>
      </c>
      <c r="C14769" s="12" t="s">
        <v>24587</v>
      </c>
      <c r="D14769" s="11" t="s">
        <v>24588</v>
      </c>
      <c r="E14769" s="13">
        <v>0.54358117878803602</v>
      </c>
      <c r="F14769" s="14">
        <v>0.27528915314154401</v>
      </c>
    </row>
    <row r="14770" spans="1:6" ht="15" customHeight="1" x14ac:dyDescent="0.25">
      <c r="A14770" s="11" t="s">
        <v>27620</v>
      </c>
      <c r="B14770" s="11" t="s">
        <v>24619</v>
      </c>
      <c r="C14770" s="12" t="s">
        <v>24587</v>
      </c>
      <c r="D14770" s="11" t="s">
        <v>24588</v>
      </c>
      <c r="E14770" s="13">
        <v>-2.3549114279800398</v>
      </c>
      <c r="F14770" s="14">
        <v>4.6721077590563002E-4</v>
      </c>
    </row>
    <row r="14771" spans="1:6" ht="15" customHeight="1" x14ac:dyDescent="0.25">
      <c r="A14771" s="11" t="s">
        <v>27621</v>
      </c>
      <c r="B14771" s="11" t="s">
        <v>26503</v>
      </c>
      <c r="C14771" s="12" t="s">
        <v>24587</v>
      </c>
      <c r="D14771" s="11" t="s">
        <v>24588</v>
      </c>
      <c r="E14771" s="13">
        <v>-0.18583089465268501</v>
      </c>
      <c r="F14771" s="14">
        <v>0.36375374755556</v>
      </c>
    </row>
    <row r="14772" spans="1:6" ht="15" customHeight="1" x14ac:dyDescent="0.25">
      <c r="A14772" s="11" t="s">
        <v>27622</v>
      </c>
      <c r="B14772" s="11" t="s">
        <v>36</v>
      </c>
      <c r="C14772" s="12" t="s">
        <v>24587</v>
      </c>
      <c r="D14772" s="11" t="s">
        <v>24588</v>
      </c>
      <c r="E14772" s="13">
        <v>-1.4361077843902901</v>
      </c>
      <c r="F14772" s="14">
        <v>3.22147255982729E-4</v>
      </c>
    </row>
    <row r="14773" spans="1:6" ht="15" customHeight="1" x14ac:dyDescent="0.25">
      <c r="A14773" s="11" t="s">
        <v>27623</v>
      </c>
      <c r="B14773" s="11" t="s">
        <v>36</v>
      </c>
      <c r="C14773" s="12" t="s">
        <v>24587</v>
      </c>
      <c r="D14773" s="11" t="s">
        <v>24588</v>
      </c>
      <c r="E14773" s="13">
        <v>1.5520580883270301</v>
      </c>
      <c r="F14773" s="14">
        <v>0.16598677422151401</v>
      </c>
    </row>
    <row r="14774" spans="1:6" ht="15" customHeight="1" x14ac:dyDescent="0.25">
      <c r="A14774" s="11" t="s">
        <v>27624</v>
      </c>
      <c r="B14774" s="11" t="s">
        <v>11150</v>
      </c>
      <c r="C14774" s="12" t="s">
        <v>24587</v>
      </c>
      <c r="D14774" s="11" t="s">
        <v>24588</v>
      </c>
      <c r="E14774" s="13">
        <v>0.63697539809449899</v>
      </c>
      <c r="F14774" s="14">
        <v>8.8108032358013698E-4</v>
      </c>
    </row>
    <row r="14775" spans="1:6" ht="15" customHeight="1" x14ac:dyDescent="0.25">
      <c r="A14775" s="11" t="s">
        <v>27625</v>
      </c>
      <c r="B14775" s="11" t="s">
        <v>27626</v>
      </c>
      <c r="C14775" s="12" t="s">
        <v>24587</v>
      </c>
      <c r="D14775" s="11" t="s">
        <v>24588</v>
      </c>
      <c r="E14775" s="13">
        <v>0.22322459374115999</v>
      </c>
      <c r="F14775" s="14">
        <v>0.48920101182425002</v>
      </c>
    </row>
    <row r="14776" spans="1:6" ht="15" customHeight="1" x14ac:dyDescent="0.25">
      <c r="A14776" s="11" t="s">
        <v>27627</v>
      </c>
      <c r="B14776" s="11" t="s">
        <v>24643</v>
      </c>
      <c r="C14776" s="12" t="s">
        <v>24587</v>
      </c>
      <c r="D14776" s="11" t="s">
        <v>24588</v>
      </c>
      <c r="E14776" s="13">
        <v>0.55512425055916503</v>
      </c>
      <c r="F14776" s="14">
        <v>0.452003083329301</v>
      </c>
    </row>
    <row r="14777" spans="1:6" ht="15" customHeight="1" x14ac:dyDescent="0.25">
      <c r="A14777" s="11" t="s">
        <v>27628</v>
      </c>
      <c r="B14777" s="11" t="s">
        <v>24643</v>
      </c>
      <c r="C14777" s="12" t="s">
        <v>24587</v>
      </c>
      <c r="D14777" s="11" t="s">
        <v>24588</v>
      </c>
      <c r="E14777" s="13">
        <v>0.73908800141134201</v>
      </c>
      <c r="F14777" s="14">
        <v>0.48418980649892102</v>
      </c>
    </row>
    <row r="14778" spans="1:6" ht="15" customHeight="1" x14ac:dyDescent="0.25">
      <c r="A14778" s="11" t="s">
        <v>27629</v>
      </c>
      <c r="B14778" s="11" t="s">
        <v>36</v>
      </c>
      <c r="C14778" s="12" t="s">
        <v>24587</v>
      </c>
      <c r="D14778" s="11" t="s">
        <v>24588</v>
      </c>
      <c r="E14778" s="13">
        <v>1.5555697913751201</v>
      </c>
      <c r="F14778" s="14">
        <v>1.5397094013140801E-3</v>
      </c>
    </row>
    <row r="14779" spans="1:6" ht="15" customHeight="1" x14ac:dyDescent="0.25">
      <c r="A14779" s="11" t="s">
        <v>27630</v>
      </c>
      <c r="B14779" s="11" t="s">
        <v>36</v>
      </c>
      <c r="C14779" s="12" t="s">
        <v>24587</v>
      </c>
      <c r="D14779" s="11" t="s">
        <v>24588</v>
      </c>
      <c r="E14779" s="13">
        <v>1.17095424451617</v>
      </c>
      <c r="F14779" s="14">
        <v>3.25654531217019E-2</v>
      </c>
    </row>
    <row r="14780" spans="1:6" ht="15" customHeight="1" x14ac:dyDescent="0.25">
      <c r="A14780" s="11" t="s">
        <v>27631</v>
      </c>
      <c r="B14780" s="11" t="s">
        <v>27397</v>
      </c>
      <c r="C14780" s="12" t="s">
        <v>24587</v>
      </c>
      <c r="D14780" s="11" t="s">
        <v>24588</v>
      </c>
      <c r="E14780" s="13">
        <v>0.24841484363365501</v>
      </c>
      <c r="F14780" s="14">
        <v>0.82410678029512696</v>
      </c>
    </row>
    <row r="14781" spans="1:6" ht="15" customHeight="1" x14ac:dyDescent="0.25">
      <c r="A14781" s="11" t="s">
        <v>27632</v>
      </c>
      <c r="B14781" s="11" t="s">
        <v>18872</v>
      </c>
      <c r="C14781" s="12" t="s">
        <v>24587</v>
      </c>
      <c r="D14781" s="11" t="s">
        <v>24588</v>
      </c>
      <c r="E14781" s="13">
        <v>1.39394730701291</v>
      </c>
      <c r="F14781" s="14">
        <v>1.34906817455573E-4</v>
      </c>
    </row>
    <row r="14782" spans="1:6" ht="15" customHeight="1" x14ac:dyDescent="0.25">
      <c r="A14782" s="11" t="s">
        <v>27633</v>
      </c>
      <c r="B14782" s="11" t="s">
        <v>27397</v>
      </c>
      <c r="C14782" s="12" t="s">
        <v>24587</v>
      </c>
      <c r="D14782" s="11" t="s">
        <v>24588</v>
      </c>
      <c r="E14782" s="13">
        <v>3.2391581672531797E-2</v>
      </c>
      <c r="F14782" s="14">
        <v>0.92359195367411095</v>
      </c>
    </row>
    <row r="14783" spans="1:6" ht="15" customHeight="1" x14ac:dyDescent="0.25">
      <c r="A14783" s="11" t="s">
        <v>27634</v>
      </c>
      <c r="B14783" s="11" t="s">
        <v>18872</v>
      </c>
      <c r="C14783" s="12" t="s">
        <v>24587</v>
      </c>
      <c r="D14783" s="11" t="s">
        <v>24588</v>
      </c>
      <c r="E14783" s="13">
        <v>-0.26749798132573799</v>
      </c>
      <c r="F14783" s="14">
        <v>0.56875766336123401</v>
      </c>
    </row>
    <row r="14784" spans="1:6" ht="15" customHeight="1" x14ac:dyDescent="0.25">
      <c r="A14784" s="11" t="s">
        <v>27635</v>
      </c>
      <c r="B14784" s="11" t="s">
        <v>36</v>
      </c>
      <c r="C14784" s="12" t="s">
        <v>24587</v>
      </c>
      <c r="D14784" s="11" t="s">
        <v>24588</v>
      </c>
      <c r="E14784" s="13">
        <v>0.77413244370119105</v>
      </c>
      <c r="F14784" s="14">
        <v>0.17473929192446</v>
      </c>
    </row>
    <row r="14785" spans="1:6" ht="15" customHeight="1" x14ac:dyDescent="0.25">
      <c r="A14785" s="11" t="s">
        <v>27636</v>
      </c>
      <c r="B14785" s="11" t="s">
        <v>36</v>
      </c>
      <c r="C14785" s="12" t="s">
        <v>24587</v>
      </c>
      <c r="D14785" s="11" t="s">
        <v>24588</v>
      </c>
      <c r="E14785" s="13">
        <v>0.65007817530773404</v>
      </c>
      <c r="F14785" s="14">
        <v>0.35619422779497101</v>
      </c>
    </row>
    <row r="14786" spans="1:6" ht="15" customHeight="1" x14ac:dyDescent="0.25">
      <c r="A14786" s="11" t="s">
        <v>27637</v>
      </c>
      <c r="B14786" s="11" t="s">
        <v>27415</v>
      </c>
      <c r="C14786" s="12" t="s">
        <v>24587</v>
      </c>
      <c r="D14786" s="11" t="s">
        <v>24588</v>
      </c>
      <c r="E14786" s="13">
        <v>1.1722202403805499</v>
      </c>
      <c r="F14786" s="14">
        <v>0.18245379077672899</v>
      </c>
    </row>
    <row r="14787" spans="1:6" ht="15" customHeight="1" x14ac:dyDescent="0.25">
      <c r="A14787" s="11" t="s">
        <v>27638</v>
      </c>
      <c r="B14787" s="11" t="s">
        <v>27639</v>
      </c>
      <c r="C14787" s="12" t="s">
        <v>24587</v>
      </c>
      <c r="D14787" s="11" t="s">
        <v>24588</v>
      </c>
      <c r="E14787" s="13">
        <v>0.97261818819636503</v>
      </c>
      <c r="F14787" s="14">
        <v>2.5966207496366501E-3</v>
      </c>
    </row>
    <row r="14788" spans="1:6" ht="15" customHeight="1" x14ac:dyDescent="0.25">
      <c r="A14788" s="11" t="s">
        <v>27640</v>
      </c>
      <c r="B14788" s="11" t="s">
        <v>36</v>
      </c>
      <c r="C14788" s="12" t="s">
        <v>24587</v>
      </c>
      <c r="D14788" s="11" t="s">
        <v>24588</v>
      </c>
      <c r="E14788" s="13">
        <v>-0.183711367297028</v>
      </c>
      <c r="F14788" s="14">
        <v>0.21912578332705901</v>
      </c>
    </row>
    <row r="14789" spans="1:6" ht="15" customHeight="1" x14ac:dyDescent="0.25">
      <c r="A14789" s="11" t="s">
        <v>27641</v>
      </c>
      <c r="B14789" s="11" t="s">
        <v>24636</v>
      </c>
      <c r="C14789" s="12" t="s">
        <v>24587</v>
      </c>
      <c r="D14789" s="11" t="s">
        <v>24588</v>
      </c>
      <c r="E14789" s="13">
        <v>-0.25380838969847802</v>
      </c>
      <c r="F14789" s="14">
        <v>0.20351534553693701</v>
      </c>
    </row>
    <row r="14790" spans="1:6" ht="15" customHeight="1" x14ac:dyDescent="0.25">
      <c r="A14790" s="11" t="s">
        <v>27642</v>
      </c>
      <c r="B14790" s="11" t="s">
        <v>36</v>
      </c>
      <c r="C14790" s="12" t="s">
        <v>24587</v>
      </c>
      <c r="D14790" s="11" t="s">
        <v>24588</v>
      </c>
      <c r="E14790" s="13">
        <v>0.96800049791383103</v>
      </c>
      <c r="F14790" s="14">
        <v>7.70551057651368E-2</v>
      </c>
    </row>
    <row r="14791" spans="1:6" ht="15" customHeight="1" x14ac:dyDescent="0.25">
      <c r="A14791" s="11" t="s">
        <v>27643</v>
      </c>
      <c r="B14791" s="11" t="s">
        <v>36</v>
      </c>
      <c r="C14791" s="12" t="s">
        <v>24587</v>
      </c>
      <c r="D14791" s="11" t="s">
        <v>24588</v>
      </c>
      <c r="E14791" s="13">
        <v>1.0909395250100899</v>
      </c>
      <c r="F14791" s="14">
        <v>1.6933246673597701E-2</v>
      </c>
    </row>
    <row r="14792" spans="1:6" ht="15" customHeight="1" x14ac:dyDescent="0.25">
      <c r="A14792" s="11" t="s">
        <v>27644</v>
      </c>
      <c r="B14792" s="11" t="s">
        <v>36</v>
      </c>
      <c r="C14792" s="12" t="s">
        <v>24587</v>
      </c>
      <c r="D14792" s="11" t="s">
        <v>24588</v>
      </c>
      <c r="E14792" s="13">
        <v>0.20109441320643301</v>
      </c>
      <c r="F14792" s="14">
        <v>0.118589715531204</v>
      </c>
    </row>
    <row r="14793" spans="1:6" ht="15" customHeight="1" x14ac:dyDescent="0.25">
      <c r="A14793" s="11" t="s">
        <v>27645</v>
      </c>
      <c r="B14793" s="11" t="s">
        <v>27639</v>
      </c>
      <c r="C14793" s="12" t="s">
        <v>24587</v>
      </c>
      <c r="D14793" s="11" t="s">
        <v>24588</v>
      </c>
      <c r="E14793" s="13">
        <v>-0.207176341817847</v>
      </c>
      <c r="F14793" s="14">
        <v>0.76734306139339103</v>
      </c>
    </row>
    <row r="14794" spans="1:6" ht="15" customHeight="1" x14ac:dyDescent="0.25">
      <c r="A14794" s="11" t="s">
        <v>27646</v>
      </c>
      <c r="B14794" s="11" t="s">
        <v>36</v>
      </c>
      <c r="C14794" s="12" t="s">
        <v>24587</v>
      </c>
      <c r="D14794" s="11" t="s">
        <v>24588</v>
      </c>
      <c r="E14794" s="13">
        <v>0.34084497657933899</v>
      </c>
      <c r="F14794" s="14">
        <v>0.197511783388401</v>
      </c>
    </row>
    <row r="14795" spans="1:6" ht="15" customHeight="1" x14ac:dyDescent="0.25">
      <c r="A14795" s="11" t="s">
        <v>27647</v>
      </c>
      <c r="B14795" s="11" t="s">
        <v>5868</v>
      </c>
      <c r="C14795" s="12" t="s">
        <v>24587</v>
      </c>
      <c r="D14795" s="11" t="s">
        <v>24588</v>
      </c>
      <c r="E14795" s="13">
        <v>-0.16877162581911401</v>
      </c>
      <c r="F14795" s="14">
        <v>0.71473758449802904</v>
      </c>
    </row>
    <row r="14796" spans="1:6" ht="15" customHeight="1" x14ac:dyDescent="0.25">
      <c r="A14796" s="11" t="s">
        <v>27648</v>
      </c>
      <c r="B14796" s="11" t="s">
        <v>36</v>
      </c>
      <c r="C14796" s="12" t="s">
        <v>24587</v>
      </c>
      <c r="D14796" s="11" t="s">
        <v>24588</v>
      </c>
      <c r="E14796" s="13">
        <v>0.43365791977684798</v>
      </c>
      <c r="F14796" s="14">
        <v>2.5811465363444499E-2</v>
      </c>
    </row>
    <row r="14797" spans="1:6" ht="15" customHeight="1" x14ac:dyDescent="0.25">
      <c r="A14797" s="11" t="s">
        <v>27649</v>
      </c>
      <c r="B14797" s="11" t="s">
        <v>36</v>
      </c>
      <c r="C14797" s="12" t="s">
        <v>24587</v>
      </c>
      <c r="D14797" s="11" t="s">
        <v>24588</v>
      </c>
      <c r="E14797" s="13">
        <v>-0.58894905796048602</v>
      </c>
      <c r="F14797" s="14">
        <v>0.168027984195354</v>
      </c>
    </row>
    <row r="14798" spans="1:6" ht="15" customHeight="1" x14ac:dyDescent="0.25">
      <c r="A14798" s="11" t="s">
        <v>27650</v>
      </c>
      <c r="B14798" s="11" t="s">
        <v>26829</v>
      </c>
      <c r="C14798" s="12" t="s">
        <v>24587</v>
      </c>
      <c r="D14798" s="11" t="s">
        <v>24588</v>
      </c>
      <c r="E14798" s="13">
        <v>1.18451282655417</v>
      </c>
      <c r="F14798" s="14">
        <v>8.0644637302498801E-4</v>
      </c>
    </row>
    <row r="14799" spans="1:6" ht="15" customHeight="1" x14ac:dyDescent="0.25">
      <c r="A14799" s="11" t="s">
        <v>27651</v>
      </c>
      <c r="B14799" s="11" t="s">
        <v>36</v>
      </c>
      <c r="C14799" s="12" t="s">
        <v>24587</v>
      </c>
      <c r="D14799" s="11" t="s">
        <v>24588</v>
      </c>
      <c r="E14799" s="13">
        <v>-0.48312515825812602</v>
      </c>
      <c r="F14799" s="14">
        <v>0.55364298133647605</v>
      </c>
    </row>
    <row r="14800" spans="1:6" ht="15" customHeight="1" x14ac:dyDescent="0.25">
      <c r="A14800" s="11" t="s">
        <v>27652</v>
      </c>
      <c r="B14800" s="11" t="s">
        <v>36</v>
      </c>
      <c r="C14800" s="12" t="s">
        <v>24587</v>
      </c>
      <c r="D14800" s="11" t="s">
        <v>24588</v>
      </c>
      <c r="E14800" s="13">
        <v>0.42916827302761701</v>
      </c>
      <c r="F14800" s="14">
        <v>0.22981659238223501</v>
      </c>
    </row>
    <row r="14801" spans="1:6" ht="15" customHeight="1" x14ac:dyDescent="0.25">
      <c r="A14801" s="11" t="s">
        <v>27653</v>
      </c>
      <c r="B14801" s="11" t="s">
        <v>23938</v>
      </c>
      <c r="C14801" s="12" t="s">
        <v>24587</v>
      </c>
      <c r="D14801" s="11" t="s">
        <v>24588</v>
      </c>
      <c r="E14801" s="13">
        <v>0.13224918097493801</v>
      </c>
      <c r="F14801" s="14">
        <v>0.39330200888705602</v>
      </c>
    </row>
    <row r="14802" spans="1:6" x14ac:dyDescent="0.25">
      <c r="A14802" s="11" t="s">
        <v>27654</v>
      </c>
      <c r="B14802" s="11" t="s">
        <v>36</v>
      </c>
      <c r="C14802" s="12" t="s">
        <v>24587</v>
      </c>
      <c r="D14802" s="11" t="s">
        <v>24588</v>
      </c>
      <c r="E14802" s="13">
        <v>0.24096859501550499</v>
      </c>
      <c r="F14802" s="14">
        <v>0.38353048299950998</v>
      </c>
    </row>
    <row r="14803" spans="1:6" ht="15" customHeight="1" x14ac:dyDescent="0.25">
      <c r="A14803" s="11" t="s">
        <v>27655</v>
      </c>
      <c r="B14803" s="11" t="s">
        <v>6296</v>
      </c>
      <c r="C14803" s="12" t="s">
        <v>24587</v>
      </c>
      <c r="D14803" s="11" t="s">
        <v>24588</v>
      </c>
      <c r="E14803" s="13">
        <v>-0.81182548483015904</v>
      </c>
      <c r="F14803" s="14">
        <v>8.6433310965071605E-2</v>
      </c>
    </row>
    <row r="14804" spans="1:6" ht="15" customHeight="1" x14ac:dyDescent="0.25">
      <c r="A14804" s="11" t="s">
        <v>27656</v>
      </c>
      <c r="B14804" s="11" t="s">
        <v>7674</v>
      </c>
      <c r="C14804" s="12" t="s">
        <v>24587</v>
      </c>
      <c r="D14804" s="11" t="s">
        <v>24588</v>
      </c>
      <c r="E14804" s="13">
        <v>-1.5431725572633801</v>
      </c>
      <c r="F14804" s="14">
        <v>0.561550114895498</v>
      </c>
    </row>
    <row r="14805" spans="1:6" ht="15" customHeight="1" x14ac:dyDescent="0.25">
      <c r="A14805" s="11" t="s">
        <v>27657</v>
      </c>
      <c r="B14805" s="11" t="s">
        <v>36</v>
      </c>
      <c r="C14805" s="12" t="s">
        <v>24587</v>
      </c>
      <c r="D14805" s="11" t="s">
        <v>24588</v>
      </c>
      <c r="E14805" s="13">
        <v>1.1181661304568</v>
      </c>
      <c r="F14805" s="14">
        <v>4.0629248829833098E-2</v>
      </c>
    </row>
    <row r="14806" spans="1:6" ht="15" customHeight="1" x14ac:dyDescent="0.25">
      <c r="A14806" s="11" t="s">
        <v>27658</v>
      </c>
      <c r="B14806" s="11" t="s">
        <v>11936</v>
      </c>
      <c r="C14806" s="12" t="s">
        <v>24587</v>
      </c>
      <c r="D14806" s="11" t="s">
        <v>24588</v>
      </c>
      <c r="E14806" s="13">
        <v>-5.0738711661475503E-3</v>
      </c>
      <c r="F14806" s="14">
        <v>0.98457667843304497</v>
      </c>
    </row>
    <row r="14807" spans="1:6" ht="15" customHeight="1" x14ac:dyDescent="0.25">
      <c r="A14807" s="11" t="s">
        <v>318</v>
      </c>
      <c r="B14807" s="11" t="s">
        <v>6992</v>
      </c>
      <c r="C14807" s="12" t="s">
        <v>24587</v>
      </c>
      <c r="D14807" s="11" t="s">
        <v>24588</v>
      </c>
      <c r="E14807" s="13">
        <v>0.35998091472845101</v>
      </c>
      <c r="F14807" s="14">
        <v>0.27967111848834902</v>
      </c>
    </row>
    <row r="14808" spans="1:6" ht="15" customHeight="1" x14ac:dyDescent="0.25">
      <c r="A14808" s="11" t="s">
        <v>27659</v>
      </c>
      <c r="B14808" s="11" t="s">
        <v>36</v>
      </c>
      <c r="C14808" s="12" t="s">
        <v>24587</v>
      </c>
      <c r="D14808" s="11" t="s">
        <v>24588</v>
      </c>
      <c r="E14808" s="13">
        <v>0.39831118895162398</v>
      </c>
      <c r="F14808" s="14">
        <v>0.24399565129963399</v>
      </c>
    </row>
    <row r="14809" spans="1:6" ht="15" customHeight="1" x14ac:dyDescent="0.25">
      <c r="A14809" s="11" t="s">
        <v>27660</v>
      </c>
      <c r="B14809" s="11" t="s">
        <v>27661</v>
      </c>
      <c r="C14809" s="12" t="s">
        <v>24587</v>
      </c>
      <c r="D14809" s="11" t="s">
        <v>24588</v>
      </c>
      <c r="E14809" s="13">
        <v>0.87258776190654297</v>
      </c>
      <c r="F14809" s="14">
        <v>1.7470592085769801E-2</v>
      </c>
    </row>
    <row r="14810" spans="1:6" ht="15" customHeight="1" x14ac:dyDescent="0.25">
      <c r="A14810" s="11" t="s">
        <v>27662</v>
      </c>
      <c r="B14810" s="11" t="s">
        <v>27663</v>
      </c>
      <c r="C14810" s="12" t="s">
        <v>24587</v>
      </c>
      <c r="D14810" s="11" t="s">
        <v>24588</v>
      </c>
      <c r="E14810" s="13">
        <v>0.15471141087726401</v>
      </c>
      <c r="F14810" s="14">
        <v>0.25152180428217102</v>
      </c>
    </row>
    <row r="14811" spans="1:6" ht="15" customHeight="1" x14ac:dyDescent="0.25">
      <c r="A14811" s="11" t="s">
        <v>27664</v>
      </c>
      <c r="B14811" s="11" t="s">
        <v>36</v>
      </c>
      <c r="C14811" s="12" t="s">
        <v>24587</v>
      </c>
      <c r="D14811" s="11" t="s">
        <v>24588</v>
      </c>
      <c r="E14811" s="13">
        <v>0.31476642978918701</v>
      </c>
      <c r="F14811" s="14">
        <v>0.81307307354673597</v>
      </c>
    </row>
    <row r="14812" spans="1:6" ht="15" customHeight="1" x14ac:dyDescent="0.25">
      <c r="A14812" s="11" t="s">
        <v>27665</v>
      </c>
      <c r="B14812" s="11" t="s">
        <v>36</v>
      </c>
      <c r="C14812" s="12" t="s">
        <v>24587</v>
      </c>
      <c r="D14812" s="11" t="s">
        <v>24588</v>
      </c>
      <c r="E14812" s="13">
        <v>-0.192830122078095</v>
      </c>
      <c r="F14812" s="14">
        <v>0.51286165836708297</v>
      </c>
    </row>
    <row r="14813" spans="1:6" ht="15" customHeight="1" x14ac:dyDescent="0.25">
      <c r="A14813" s="11" t="s">
        <v>27666</v>
      </c>
      <c r="B14813" s="11" t="s">
        <v>36</v>
      </c>
      <c r="C14813" s="12" t="s">
        <v>24587</v>
      </c>
      <c r="D14813" s="11" t="s">
        <v>24588</v>
      </c>
      <c r="E14813" s="13">
        <v>2.6349365434146401</v>
      </c>
      <c r="F14813" s="14">
        <v>3.1109229364922599E-3</v>
      </c>
    </row>
    <row r="14814" spans="1:6" ht="15" customHeight="1" x14ac:dyDescent="0.25">
      <c r="A14814" s="11" t="s">
        <v>27667</v>
      </c>
      <c r="B14814" s="11" t="s">
        <v>36</v>
      </c>
      <c r="C14814" s="12" t="s">
        <v>24587</v>
      </c>
      <c r="D14814" s="11" t="s">
        <v>24588</v>
      </c>
      <c r="E14814" s="13">
        <v>1.0263849111807699</v>
      </c>
      <c r="F14814" s="14">
        <v>2.6174170802035601E-2</v>
      </c>
    </row>
    <row r="14815" spans="1:6" ht="15" customHeight="1" x14ac:dyDescent="0.25">
      <c r="A14815" s="11" t="s">
        <v>27668</v>
      </c>
      <c r="B14815" s="11" t="s">
        <v>27669</v>
      </c>
      <c r="C14815" s="12" t="s">
        <v>24587</v>
      </c>
      <c r="D14815" s="11" t="s">
        <v>24588</v>
      </c>
      <c r="E14815" s="13">
        <v>0.26135214796919998</v>
      </c>
      <c r="F14815" s="14">
        <v>0.66442526885693598</v>
      </c>
    </row>
    <row r="14816" spans="1:6" ht="15" customHeight="1" x14ac:dyDescent="0.25">
      <c r="A14816" s="11" t="s">
        <v>27670</v>
      </c>
      <c r="B14816" s="11" t="s">
        <v>27671</v>
      </c>
      <c r="C14816" s="12" t="s">
        <v>24587</v>
      </c>
      <c r="D14816" s="11" t="s">
        <v>24588</v>
      </c>
      <c r="E14816" s="13">
        <v>0.72543620818592702</v>
      </c>
      <c r="F14816" s="14">
        <v>0.24108626025164301</v>
      </c>
    </row>
    <row r="14817" spans="1:6" ht="15" customHeight="1" x14ac:dyDescent="0.25">
      <c r="A14817" s="11" t="s">
        <v>27672</v>
      </c>
      <c r="B14817" s="11" t="s">
        <v>36</v>
      </c>
      <c r="C14817" s="12" t="s">
        <v>24587</v>
      </c>
      <c r="D14817" s="11" t="s">
        <v>24588</v>
      </c>
      <c r="E14817" s="13">
        <v>0.61620623827454102</v>
      </c>
      <c r="F14817" s="14">
        <v>0.32654485545619699</v>
      </c>
    </row>
    <row r="14818" spans="1:6" ht="15" customHeight="1" x14ac:dyDescent="0.25">
      <c r="A14818" s="11" t="s">
        <v>27673</v>
      </c>
      <c r="B14818" s="11" t="s">
        <v>27671</v>
      </c>
      <c r="C14818" s="12" t="s">
        <v>24587</v>
      </c>
      <c r="D14818" s="11" t="s">
        <v>24588</v>
      </c>
      <c r="E14818" s="13">
        <v>1.19963450881581</v>
      </c>
      <c r="F14818" s="14">
        <v>0.30882126611101801</v>
      </c>
    </row>
    <row r="14819" spans="1:6" ht="15" customHeight="1" x14ac:dyDescent="0.25">
      <c r="A14819" s="11" t="s">
        <v>27674</v>
      </c>
      <c r="B14819" s="11" t="s">
        <v>27671</v>
      </c>
      <c r="C14819" s="12" t="s">
        <v>24587</v>
      </c>
      <c r="D14819" s="11" t="s">
        <v>24588</v>
      </c>
      <c r="E14819" s="13">
        <v>2.2743227683740401</v>
      </c>
      <c r="F14819" s="14">
        <v>0.21283154747909599</v>
      </c>
    </row>
    <row r="14820" spans="1:6" ht="15" customHeight="1" x14ac:dyDescent="0.25">
      <c r="A14820" s="11" t="s">
        <v>27675</v>
      </c>
      <c r="B14820" s="11" t="s">
        <v>5570</v>
      </c>
      <c r="C14820" s="12" t="s">
        <v>24587</v>
      </c>
      <c r="D14820" s="11" t="s">
        <v>24588</v>
      </c>
      <c r="E14820" s="13">
        <v>0.99614248401512695</v>
      </c>
      <c r="F14820" s="14">
        <v>0.32737052704375103</v>
      </c>
    </row>
    <row r="14821" spans="1:6" ht="15" customHeight="1" x14ac:dyDescent="0.25">
      <c r="A14821" s="11" t="s">
        <v>27676</v>
      </c>
      <c r="B14821" s="11" t="s">
        <v>27378</v>
      </c>
      <c r="C14821" s="12" t="s">
        <v>24587</v>
      </c>
      <c r="D14821" s="11" t="s">
        <v>24588</v>
      </c>
      <c r="E14821" s="13">
        <v>0.192763116109049</v>
      </c>
      <c r="F14821" s="14">
        <v>0.406329892841652</v>
      </c>
    </row>
    <row r="14822" spans="1:6" ht="15" customHeight="1" x14ac:dyDescent="0.25">
      <c r="A14822" s="11" t="s">
        <v>27677</v>
      </c>
      <c r="B14822" s="11" t="s">
        <v>27378</v>
      </c>
      <c r="C14822" s="12" t="s">
        <v>24587</v>
      </c>
      <c r="D14822" s="11" t="s">
        <v>24588</v>
      </c>
      <c r="E14822" s="13">
        <v>0.18300362869113901</v>
      </c>
      <c r="F14822" s="14">
        <v>0.440543702889304</v>
      </c>
    </row>
    <row r="14823" spans="1:6" ht="15" customHeight="1" x14ac:dyDescent="0.25">
      <c r="A14823" s="11" t="s">
        <v>27678</v>
      </c>
      <c r="B14823" s="11" t="s">
        <v>27378</v>
      </c>
      <c r="C14823" s="12" t="s">
        <v>24587</v>
      </c>
      <c r="D14823" s="11" t="s">
        <v>24588</v>
      </c>
      <c r="E14823" s="13">
        <v>0.36176769301397599</v>
      </c>
      <c r="F14823" s="14">
        <v>0.34371543620547901</v>
      </c>
    </row>
    <row r="14824" spans="1:6" ht="15" customHeight="1" x14ac:dyDescent="0.25">
      <c r="A14824" s="11" t="s">
        <v>27679</v>
      </c>
      <c r="B14824" s="11" t="s">
        <v>26454</v>
      </c>
      <c r="C14824" s="12" t="s">
        <v>24587</v>
      </c>
      <c r="D14824" s="11" t="s">
        <v>24588</v>
      </c>
      <c r="E14824" s="13">
        <v>0.54196776193354101</v>
      </c>
      <c r="F14824" s="14">
        <v>5.5339374685100702E-3</v>
      </c>
    </row>
    <row r="14825" spans="1:6" ht="15" customHeight="1" x14ac:dyDescent="0.25">
      <c r="A14825" s="11" t="s">
        <v>27680</v>
      </c>
      <c r="B14825" s="11" t="s">
        <v>36</v>
      </c>
      <c r="C14825" s="12" t="s">
        <v>24587</v>
      </c>
      <c r="D14825" s="11" t="s">
        <v>24588</v>
      </c>
      <c r="E14825" s="13">
        <v>-1.23556962072079</v>
      </c>
      <c r="F14825" s="14">
        <v>0.26044143276070397</v>
      </c>
    </row>
    <row r="14826" spans="1:6" ht="15" customHeight="1" x14ac:dyDescent="0.25">
      <c r="A14826" s="11" t="s">
        <v>27681</v>
      </c>
      <c r="B14826" s="11" t="s">
        <v>27682</v>
      </c>
      <c r="C14826" s="12" t="s">
        <v>24587</v>
      </c>
      <c r="D14826" s="11" t="s">
        <v>24588</v>
      </c>
      <c r="E14826" s="13">
        <v>0.120631421791445</v>
      </c>
      <c r="F14826" s="14">
        <v>0.70280506392305397</v>
      </c>
    </row>
    <row r="14827" spans="1:6" ht="15" customHeight="1" x14ac:dyDescent="0.25">
      <c r="A14827" s="11" t="s">
        <v>27683</v>
      </c>
      <c r="B14827" s="11" t="s">
        <v>27684</v>
      </c>
      <c r="C14827" s="12" t="s">
        <v>24587</v>
      </c>
      <c r="D14827" s="11" t="s">
        <v>24588</v>
      </c>
      <c r="E14827" s="13">
        <v>-2.0838667689955499</v>
      </c>
      <c r="F14827" s="14">
        <v>2.89710807734672E-2</v>
      </c>
    </row>
    <row r="14828" spans="1:6" ht="15" customHeight="1" x14ac:dyDescent="0.25">
      <c r="A14828" s="11" t="s">
        <v>27685</v>
      </c>
      <c r="B14828" s="11" t="s">
        <v>27686</v>
      </c>
      <c r="C14828" s="12" t="s">
        <v>24587</v>
      </c>
      <c r="D14828" s="11" t="s">
        <v>24588</v>
      </c>
      <c r="E14828" s="13">
        <v>0.32372177899976601</v>
      </c>
      <c r="F14828" s="14">
        <v>0.38954163720599799</v>
      </c>
    </row>
    <row r="14829" spans="1:6" ht="15" customHeight="1" x14ac:dyDescent="0.25">
      <c r="A14829" s="11" t="s">
        <v>27687</v>
      </c>
      <c r="B14829" s="11" t="s">
        <v>27688</v>
      </c>
      <c r="C14829" s="12" t="s">
        <v>24587</v>
      </c>
      <c r="D14829" s="11" t="s">
        <v>24588</v>
      </c>
      <c r="E14829" s="13">
        <v>-0.28732440576597201</v>
      </c>
      <c r="F14829" s="14">
        <v>0.50539199468483598</v>
      </c>
    </row>
    <row r="14830" spans="1:6" ht="15" customHeight="1" x14ac:dyDescent="0.25">
      <c r="A14830" s="11" t="s">
        <v>27689</v>
      </c>
      <c r="B14830" s="11" t="s">
        <v>1672</v>
      </c>
      <c r="C14830" s="12" t="s">
        <v>24587</v>
      </c>
      <c r="D14830" s="11" t="s">
        <v>24588</v>
      </c>
      <c r="E14830" s="13">
        <v>-0.196530302702737</v>
      </c>
      <c r="F14830" s="14">
        <v>0.26818188624157502</v>
      </c>
    </row>
    <row r="14831" spans="1:6" ht="15" customHeight="1" x14ac:dyDescent="0.25">
      <c r="A14831" s="11" t="s">
        <v>27690</v>
      </c>
      <c r="B14831" s="11" t="s">
        <v>27691</v>
      </c>
      <c r="C14831" s="12" t="s">
        <v>24587</v>
      </c>
      <c r="D14831" s="11" t="s">
        <v>24588</v>
      </c>
      <c r="E14831" s="13">
        <v>2.2573151225303101</v>
      </c>
      <c r="F14831" s="14">
        <v>5.15840309293078E-2</v>
      </c>
    </row>
    <row r="14832" spans="1:6" ht="15" customHeight="1" x14ac:dyDescent="0.25">
      <c r="A14832" s="11" t="s">
        <v>27692</v>
      </c>
      <c r="B14832" s="11" t="s">
        <v>11925</v>
      </c>
      <c r="C14832" s="12" t="s">
        <v>24587</v>
      </c>
      <c r="D14832" s="11" t="s">
        <v>24588</v>
      </c>
      <c r="E14832" s="13">
        <v>-9.0389038903771604E-2</v>
      </c>
      <c r="F14832" s="14">
        <v>0.69066599594961398</v>
      </c>
    </row>
    <row r="14833" spans="1:6" ht="15" customHeight="1" x14ac:dyDescent="0.25">
      <c r="A14833" s="11" t="s">
        <v>27693</v>
      </c>
      <c r="B14833" s="11" t="s">
        <v>36</v>
      </c>
      <c r="C14833" s="12" t="s">
        <v>24587</v>
      </c>
      <c r="D14833" s="11" t="s">
        <v>24588</v>
      </c>
      <c r="E14833" s="13">
        <v>1.7172760217981</v>
      </c>
      <c r="F14833" s="14">
        <v>3.3452453109029199E-3</v>
      </c>
    </row>
    <row r="14834" spans="1:6" ht="15" customHeight="1" x14ac:dyDescent="0.25">
      <c r="A14834" s="11" t="s">
        <v>27694</v>
      </c>
      <c r="B14834" s="11" t="s">
        <v>27695</v>
      </c>
      <c r="C14834" s="12" t="s">
        <v>24587</v>
      </c>
      <c r="D14834" s="11" t="s">
        <v>24588</v>
      </c>
      <c r="E14834" s="13">
        <v>0.22848555952004801</v>
      </c>
      <c r="F14834" s="14">
        <v>0.11467617573194799</v>
      </c>
    </row>
    <row r="14835" spans="1:6" ht="15" customHeight="1" x14ac:dyDescent="0.25">
      <c r="A14835" s="11" t="s">
        <v>27696</v>
      </c>
      <c r="B14835" s="11" t="s">
        <v>25347</v>
      </c>
      <c r="C14835" s="12" t="s">
        <v>24587</v>
      </c>
      <c r="D14835" s="11" t="s">
        <v>24588</v>
      </c>
      <c r="E14835" s="13">
        <v>-0.414515986196199</v>
      </c>
      <c r="F14835" s="14">
        <v>7.0406644717179903E-2</v>
      </c>
    </row>
    <row r="14836" spans="1:6" ht="15" customHeight="1" x14ac:dyDescent="0.25">
      <c r="A14836" s="11" t="s">
        <v>27697</v>
      </c>
      <c r="B14836" s="11" t="s">
        <v>27698</v>
      </c>
      <c r="C14836" s="12" t="s">
        <v>24587</v>
      </c>
      <c r="D14836" s="11" t="s">
        <v>24588</v>
      </c>
      <c r="E14836" s="13">
        <v>4.91821187005222E-2</v>
      </c>
      <c r="F14836" s="14">
        <v>0.90361865082955595</v>
      </c>
    </row>
    <row r="14837" spans="1:6" ht="15" customHeight="1" x14ac:dyDescent="0.25">
      <c r="A14837" s="11" t="s">
        <v>27699</v>
      </c>
      <c r="B14837" s="11" t="s">
        <v>36</v>
      </c>
      <c r="C14837" s="12" t="s">
        <v>24587</v>
      </c>
      <c r="D14837" s="11" t="s">
        <v>24588</v>
      </c>
      <c r="E14837" s="13">
        <v>-1.6876635978243899</v>
      </c>
      <c r="F14837" s="14">
        <v>0.52221211055765804</v>
      </c>
    </row>
    <row r="14838" spans="1:6" ht="15" customHeight="1" x14ac:dyDescent="0.25">
      <c r="A14838" s="11" t="s">
        <v>27700</v>
      </c>
      <c r="B14838" s="11" t="s">
        <v>2852</v>
      </c>
      <c r="C14838" s="12" t="s">
        <v>24587</v>
      </c>
      <c r="D14838" s="11" t="s">
        <v>24588</v>
      </c>
      <c r="E14838" s="13">
        <v>-0.92865216664192296</v>
      </c>
      <c r="F14838" s="14">
        <v>6.7034295728070998E-4</v>
      </c>
    </row>
    <row r="14839" spans="1:6" ht="15" customHeight="1" x14ac:dyDescent="0.25">
      <c r="A14839" s="11" t="s">
        <v>27701</v>
      </c>
      <c r="B14839" s="11" t="s">
        <v>15801</v>
      </c>
      <c r="C14839" s="12" t="s">
        <v>24587</v>
      </c>
      <c r="D14839" s="11" t="s">
        <v>24588</v>
      </c>
      <c r="E14839" s="13">
        <v>0.32575783723295898</v>
      </c>
      <c r="F14839" s="14">
        <v>0.37105300659372698</v>
      </c>
    </row>
    <row r="14840" spans="1:6" ht="15" customHeight="1" x14ac:dyDescent="0.25">
      <c r="A14840" s="11" t="s">
        <v>27702</v>
      </c>
      <c r="B14840" s="11" t="s">
        <v>36</v>
      </c>
      <c r="C14840" s="12" t="s">
        <v>24587</v>
      </c>
      <c r="D14840" s="11" t="s">
        <v>24588</v>
      </c>
      <c r="E14840" s="13">
        <v>0.82499005515986801</v>
      </c>
      <c r="F14840" s="14">
        <v>3.77351211100284E-2</v>
      </c>
    </row>
    <row r="14841" spans="1:6" ht="15" customHeight="1" x14ac:dyDescent="0.25">
      <c r="A14841" s="11" t="s">
        <v>27703</v>
      </c>
      <c r="B14841" s="11" t="s">
        <v>27704</v>
      </c>
      <c r="C14841" s="12" t="s">
        <v>24587</v>
      </c>
      <c r="D14841" s="11" t="s">
        <v>24588</v>
      </c>
      <c r="E14841" s="13">
        <v>0.70311981689711101</v>
      </c>
      <c r="F14841" s="14">
        <v>3.5774896938397499E-2</v>
      </c>
    </row>
    <row r="14842" spans="1:6" ht="15" customHeight="1" x14ac:dyDescent="0.25">
      <c r="A14842" s="11" t="s">
        <v>27705</v>
      </c>
      <c r="B14842" s="11" t="s">
        <v>27704</v>
      </c>
      <c r="C14842" s="12" t="s">
        <v>24587</v>
      </c>
      <c r="D14842" s="11" t="s">
        <v>24588</v>
      </c>
      <c r="E14842" s="13">
        <v>-0.43065493855360898</v>
      </c>
      <c r="F14842" s="14">
        <v>2.45665360892546E-2</v>
      </c>
    </row>
    <row r="14843" spans="1:6" ht="15" customHeight="1" x14ac:dyDescent="0.25">
      <c r="A14843" s="11" t="s">
        <v>27706</v>
      </c>
      <c r="B14843" s="11" t="s">
        <v>1676</v>
      </c>
      <c r="C14843" s="12" t="s">
        <v>24587</v>
      </c>
      <c r="D14843" s="11" t="s">
        <v>24588</v>
      </c>
      <c r="E14843" s="13">
        <v>0.183040582860758</v>
      </c>
      <c r="F14843" s="14">
        <v>0.81227974871408404</v>
      </c>
    </row>
    <row r="14844" spans="1:6" ht="15" customHeight="1" x14ac:dyDescent="0.25">
      <c r="A14844" s="11" t="s">
        <v>27707</v>
      </c>
      <c r="B14844" s="11" t="s">
        <v>1676</v>
      </c>
      <c r="C14844" s="12" t="s">
        <v>24587</v>
      </c>
      <c r="D14844" s="11" t="s">
        <v>24588</v>
      </c>
      <c r="E14844" s="13">
        <v>0.71921023730579003</v>
      </c>
      <c r="F14844" s="14">
        <v>8.6531461077452997E-4</v>
      </c>
    </row>
    <row r="14845" spans="1:6" ht="15" customHeight="1" x14ac:dyDescent="0.25">
      <c r="A14845" s="11" t="s">
        <v>27708</v>
      </c>
      <c r="B14845" s="11" t="s">
        <v>36</v>
      </c>
      <c r="C14845" s="12" t="s">
        <v>24587</v>
      </c>
      <c r="D14845" s="11" t="s">
        <v>24588</v>
      </c>
      <c r="E14845" s="13">
        <v>-0.63276789909996101</v>
      </c>
      <c r="F14845" s="14">
        <v>0.31071076869555703</v>
      </c>
    </row>
    <row r="14846" spans="1:6" ht="15" customHeight="1" x14ac:dyDescent="0.25">
      <c r="A14846" s="11" t="s">
        <v>27709</v>
      </c>
      <c r="B14846" s="11" t="s">
        <v>27710</v>
      </c>
      <c r="C14846" s="12" t="s">
        <v>24587</v>
      </c>
      <c r="D14846" s="11" t="s">
        <v>24588</v>
      </c>
      <c r="E14846" s="13">
        <v>0.108960552606194</v>
      </c>
      <c r="F14846" s="14">
        <v>0.77435492750005797</v>
      </c>
    </row>
    <row r="14847" spans="1:6" ht="15" customHeight="1" x14ac:dyDescent="0.25">
      <c r="A14847" s="11" t="s">
        <v>27711</v>
      </c>
      <c r="B14847" s="11" t="s">
        <v>27712</v>
      </c>
      <c r="C14847" s="12" t="s">
        <v>24587</v>
      </c>
      <c r="D14847" s="11" t="s">
        <v>24588</v>
      </c>
      <c r="E14847" s="13">
        <v>-0.161174309958726</v>
      </c>
      <c r="F14847" s="14">
        <v>0.31353360270175701</v>
      </c>
    </row>
    <row r="14848" spans="1:6" ht="15" customHeight="1" x14ac:dyDescent="0.25">
      <c r="A14848" s="11" t="s">
        <v>27713</v>
      </c>
      <c r="B14848" s="11" t="s">
        <v>25652</v>
      </c>
      <c r="C14848" s="12" t="s">
        <v>24587</v>
      </c>
      <c r="D14848" s="11" t="s">
        <v>24588</v>
      </c>
      <c r="E14848" s="13">
        <v>4.3623316010216601E-2</v>
      </c>
      <c r="F14848" s="14">
        <v>0.91253787980858703</v>
      </c>
    </row>
    <row r="14849" spans="1:6" ht="15" customHeight="1" x14ac:dyDescent="0.25">
      <c r="A14849" s="11" t="s">
        <v>27714</v>
      </c>
      <c r="B14849" s="11" t="s">
        <v>25652</v>
      </c>
      <c r="C14849" s="12" t="s">
        <v>24587</v>
      </c>
      <c r="D14849" s="11" t="s">
        <v>24588</v>
      </c>
      <c r="E14849" s="13">
        <v>0.236036561483076</v>
      </c>
      <c r="F14849" s="14">
        <v>0.3466908988447</v>
      </c>
    </row>
    <row r="14850" spans="1:6" ht="15" customHeight="1" x14ac:dyDescent="0.25">
      <c r="A14850" s="11" t="s">
        <v>27715</v>
      </c>
      <c r="B14850" s="11" t="s">
        <v>27716</v>
      </c>
      <c r="C14850" s="12" t="s">
        <v>24587</v>
      </c>
      <c r="D14850" s="11" t="s">
        <v>24588</v>
      </c>
      <c r="E14850" s="13">
        <v>0.88925734144828705</v>
      </c>
      <c r="F14850" s="14">
        <v>3.2805342037538501E-2</v>
      </c>
    </row>
    <row r="14851" spans="1:6" ht="15" customHeight="1" x14ac:dyDescent="0.25">
      <c r="A14851" s="11" t="s">
        <v>27717</v>
      </c>
      <c r="B14851" s="11" t="s">
        <v>36</v>
      </c>
      <c r="C14851" s="12" t="s">
        <v>24587</v>
      </c>
      <c r="D14851" s="11" t="s">
        <v>24588</v>
      </c>
      <c r="E14851" s="13">
        <v>0.52132135237585697</v>
      </c>
      <c r="F14851" s="14">
        <v>0.345964194334418</v>
      </c>
    </row>
    <row r="14852" spans="1:6" ht="15" customHeight="1" x14ac:dyDescent="0.25">
      <c r="A14852" s="11" t="s">
        <v>27718</v>
      </c>
      <c r="B14852" s="11" t="s">
        <v>36</v>
      </c>
      <c r="C14852" s="12" t="s">
        <v>24587</v>
      </c>
      <c r="D14852" s="11" t="s">
        <v>24588</v>
      </c>
      <c r="E14852" s="13">
        <v>1.11021456838328</v>
      </c>
      <c r="F14852" s="14">
        <v>4.95040313174007E-2</v>
      </c>
    </row>
    <row r="14853" spans="1:6" ht="15" customHeight="1" x14ac:dyDescent="0.25">
      <c r="A14853" s="11" t="s">
        <v>27719</v>
      </c>
      <c r="B14853" s="11" t="s">
        <v>36</v>
      </c>
      <c r="C14853" s="12" t="s">
        <v>24587</v>
      </c>
      <c r="D14853" s="11" t="s">
        <v>24588</v>
      </c>
      <c r="E14853" s="13">
        <v>-0.798969119741056</v>
      </c>
      <c r="F14853" s="14">
        <v>0.254369849114437</v>
      </c>
    </row>
    <row r="14854" spans="1:6" ht="15" customHeight="1" x14ac:dyDescent="0.25">
      <c r="A14854" s="11" t="s">
        <v>27720</v>
      </c>
      <c r="B14854" s="11" t="s">
        <v>36</v>
      </c>
      <c r="C14854" s="12" t="s">
        <v>24587</v>
      </c>
      <c r="D14854" s="11" t="s">
        <v>24588</v>
      </c>
      <c r="E14854" s="13">
        <v>-0.93774461836388201</v>
      </c>
      <c r="F14854" s="14">
        <v>9.8981348228083105E-2</v>
      </c>
    </row>
    <row r="14855" spans="1:6" ht="15" customHeight="1" x14ac:dyDescent="0.25">
      <c r="A14855" s="11" t="s">
        <v>27721</v>
      </c>
      <c r="B14855" s="11" t="s">
        <v>36</v>
      </c>
      <c r="C14855" s="12" t="s">
        <v>24587</v>
      </c>
      <c r="D14855" s="11" t="s">
        <v>24588</v>
      </c>
      <c r="E14855" s="13">
        <v>1.34500194265666</v>
      </c>
      <c r="F14855" s="14">
        <v>7.3301160150523306E-2</v>
      </c>
    </row>
    <row r="14856" spans="1:6" ht="15" customHeight="1" x14ac:dyDescent="0.25">
      <c r="A14856" s="11" t="s">
        <v>27722</v>
      </c>
      <c r="B14856" s="11" t="s">
        <v>36</v>
      </c>
      <c r="C14856" s="12" t="s">
        <v>24587</v>
      </c>
      <c r="D14856" s="11" t="s">
        <v>24588</v>
      </c>
      <c r="E14856" s="13">
        <v>0.99132156038902797</v>
      </c>
      <c r="F14856" s="14">
        <v>0.27815988437476102</v>
      </c>
    </row>
    <row r="14857" spans="1:6" ht="15" customHeight="1" x14ac:dyDescent="0.25">
      <c r="A14857" s="11" t="s">
        <v>27723</v>
      </c>
      <c r="B14857" s="11" t="s">
        <v>19340</v>
      </c>
      <c r="C14857" s="12" t="s">
        <v>24587</v>
      </c>
      <c r="D14857" s="11" t="s">
        <v>24588</v>
      </c>
      <c r="E14857" s="13">
        <v>1.01132394402911</v>
      </c>
      <c r="F14857" s="14">
        <v>3.5334127615737898E-3</v>
      </c>
    </row>
    <row r="14858" spans="1:6" ht="15" customHeight="1" x14ac:dyDescent="0.25">
      <c r="A14858" s="11" t="s">
        <v>27724</v>
      </c>
      <c r="B14858" s="11" t="s">
        <v>36</v>
      </c>
      <c r="C14858" s="12" t="s">
        <v>24587</v>
      </c>
      <c r="D14858" s="11" t="s">
        <v>24588</v>
      </c>
      <c r="E14858" s="13">
        <v>0.691401396524988</v>
      </c>
      <c r="F14858" s="14">
        <v>5.6890520618237399E-2</v>
      </c>
    </row>
    <row r="14859" spans="1:6" ht="15" customHeight="1" x14ac:dyDescent="0.25">
      <c r="A14859" s="11" t="s">
        <v>27725</v>
      </c>
      <c r="B14859" s="11" t="s">
        <v>36</v>
      </c>
      <c r="C14859" s="12" t="s">
        <v>24587</v>
      </c>
      <c r="D14859" s="11" t="s">
        <v>24588</v>
      </c>
      <c r="E14859" s="13">
        <v>-5.9769400790065597E-2</v>
      </c>
      <c r="F14859" s="14">
        <v>0.87678141387388497</v>
      </c>
    </row>
    <row r="14860" spans="1:6" ht="15" customHeight="1" x14ac:dyDescent="0.25">
      <c r="A14860" s="11" t="s">
        <v>27726</v>
      </c>
      <c r="B14860" s="11" t="s">
        <v>36</v>
      </c>
      <c r="C14860" s="12" t="s">
        <v>24587</v>
      </c>
      <c r="D14860" s="11" t="s">
        <v>24588</v>
      </c>
      <c r="E14860" s="13">
        <v>-0.15339259107518999</v>
      </c>
      <c r="F14860" s="14">
        <v>0.40911977546202299</v>
      </c>
    </row>
    <row r="14861" spans="1:6" ht="15" customHeight="1" x14ac:dyDescent="0.25">
      <c r="A14861" s="11" t="s">
        <v>27727</v>
      </c>
      <c r="B14861" s="11" t="s">
        <v>36</v>
      </c>
      <c r="C14861" s="12" t="s">
        <v>24587</v>
      </c>
      <c r="D14861" s="11" t="s">
        <v>24588</v>
      </c>
      <c r="E14861" s="13">
        <v>-0.226618755923299</v>
      </c>
      <c r="F14861" s="14">
        <v>0.41608878445508701</v>
      </c>
    </row>
    <row r="14862" spans="1:6" ht="15" customHeight="1" x14ac:dyDescent="0.25">
      <c r="A14862" s="11" t="s">
        <v>27728</v>
      </c>
      <c r="B14862" s="11" t="s">
        <v>27729</v>
      </c>
      <c r="C14862" s="12" t="s">
        <v>24587</v>
      </c>
      <c r="D14862" s="11" t="s">
        <v>24588</v>
      </c>
      <c r="E14862" s="13">
        <v>9.9841331027094499E-2</v>
      </c>
      <c r="F14862" s="14">
        <v>0.84777927634865602</v>
      </c>
    </row>
    <row r="14863" spans="1:6" ht="15" customHeight="1" x14ac:dyDescent="0.25">
      <c r="A14863" s="11" t="s">
        <v>27730</v>
      </c>
      <c r="B14863" s="11" t="s">
        <v>3365</v>
      </c>
      <c r="C14863" s="12" t="s">
        <v>24587</v>
      </c>
      <c r="D14863" s="11" t="s">
        <v>24588</v>
      </c>
      <c r="E14863" s="13">
        <v>-0.11561400246629</v>
      </c>
      <c r="F14863" s="14">
        <v>0.58562244568599497</v>
      </c>
    </row>
    <row r="14864" spans="1:6" ht="15" customHeight="1" x14ac:dyDescent="0.25">
      <c r="A14864" s="11" t="s">
        <v>27731</v>
      </c>
      <c r="B14864" s="11" t="s">
        <v>36</v>
      </c>
      <c r="C14864" s="12" t="s">
        <v>24587</v>
      </c>
      <c r="D14864" s="11" t="s">
        <v>24588</v>
      </c>
      <c r="E14864" s="13">
        <v>-0.125109944874819</v>
      </c>
      <c r="F14864" s="14">
        <v>0.78493557655047896</v>
      </c>
    </row>
    <row r="14865" spans="1:6" ht="15" customHeight="1" x14ac:dyDescent="0.25">
      <c r="A14865" s="11" t="s">
        <v>27732</v>
      </c>
      <c r="B14865" s="11" t="s">
        <v>36</v>
      </c>
      <c r="C14865" s="12" t="s">
        <v>24587</v>
      </c>
      <c r="D14865" s="11" t="s">
        <v>24588</v>
      </c>
      <c r="E14865" s="13">
        <v>4.03962139661131E-2</v>
      </c>
      <c r="F14865" s="14">
        <v>0.81885052992029805</v>
      </c>
    </row>
    <row r="14866" spans="1:6" ht="15" customHeight="1" x14ac:dyDescent="0.25">
      <c r="A14866" s="11" t="s">
        <v>27733</v>
      </c>
      <c r="B14866" s="11" t="s">
        <v>12458</v>
      </c>
      <c r="C14866" s="12" t="s">
        <v>24587</v>
      </c>
      <c r="D14866" s="11" t="s">
        <v>24588</v>
      </c>
      <c r="E14866" s="13">
        <v>0.85466437952970897</v>
      </c>
      <c r="F14866" s="14">
        <v>7.1896197611414803E-2</v>
      </c>
    </row>
    <row r="14867" spans="1:6" ht="15" customHeight="1" x14ac:dyDescent="0.25">
      <c r="A14867" s="11" t="s">
        <v>27734</v>
      </c>
      <c r="B14867" s="11" t="s">
        <v>36</v>
      </c>
      <c r="C14867" s="12" t="s">
        <v>24587</v>
      </c>
      <c r="D14867" s="11" t="s">
        <v>24588</v>
      </c>
      <c r="E14867" s="13">
        <v>9.8149158604223005E-2</v>
      </c>
      <c r="F14867" s="14">
        <v>0.85929185871539604</v>
      </c>
    </row>
    <row r="14868" spans="1:6" ht="15" customHeight="1" x14ac:dyDescent="0.25">
      <c r="A14868" s="11" t="s">
        <v>27735</v>
      </c>
      <c r="B14868" s="11" t="s">
        <v>36</v>
      </c>
      <c r="C14868" s="12" t="s">
        <v>24587</v>
      </c>
      <c r="D14868" s="11" t="s">
        <v>24588</v>
      </c>
      <c r="E14868" s="13">
        <v>-2.00126717997852</v>
      </c>
      <c r="F14868" s="14">
        <v>0.103155663607884</v>
      </c>
    </row>
    <row r="14869" spans="1:6" ht="15" customHeight="1" x14ac:dyDescent="0.25">
      <c r="A14869" s="11" t="s">
        <v>27736</v>
      </c>
      <c r="B14869" s="11" t="s">
        <v>27737</v>
      </c>
      <c r="C14869" s="12" t="s">
        <v>24587</v>
      </c>
      <c r="D14869" s="11" t="s">
        <v>24588</v>
      </c>
      <c r="E14869" s="13">
        <v>0.25769842550278099</v>
      </c>
      <c r="F14869" s="14">
        <v>7.7022403104777107E-2</v>
      </c>
    </row>
    <row r="14870" spans="1:6" ht="15" customHeight="1" x14ac:dyDescent="0.25">
      <c r="A14870" s="11" t="s">
        <v>27738</v>
      </c>
      <c r="B14870" s="11" t="s">
        <v>27739</v>
      </c>
      <c r="C14870" s="12" t="s">
        <v>24587</v>
      </c>
      <c r="D14870" s="11" t="s">
        <v>24588</v>
      </c>
      <c r="E14870" s="13">
        <v>0.360650753943144</v>
      </c>
      <c r="F14870" s="14">
        <v>0.71417217126995503</v>
      </c>
    </row>
    <row r="14871" spans="1:6" ht="15" customHeight="1" x14ac:dyDescent="0.25">
      <c r="A14871" s="11" t="s">
        <v>27740</v>
      </c>
      <c r="B14871" s="11" t="s">
        <v>27741</v>
      </c>
      <c r="C14871" s="12" t="s">
        <v>24587</v>
      </c>
      <c r="D14871" s="11" t="s">
        <v>24588</v>
      </c>
      <c r="E14871" s="13">
        <v>0.58227054729618599</v>
      </c>
      <c r="F14871" s="14">
        <v>7.7446035310158399E-3</v>
      </c>
    </row>
    <row r="14872" spans="1:6" ht="15" customHeight="1" x14ac:dyDescent="0.25">
      <c r="A14872" s="11" t="s">
        <v>27742</v>
      </c>
      <c r="B14872" s="11" t="s">
        <v>26348</v>
      </c>
      <c r="C14872" s="12" t="s">
        <v>24587</v>
      </c>
      <c r="D14872" s="11" t="s">
        <v>24588</v>
      </c>
      <c r="E14872" s="13">
        <v>-0.45133647272417798</v>
      </c>
      <c r="F14872" s="14">
        <v>4.1011205294458397E-2</v>
      </c>
    </row>
    <row r="14873" spans="1:6" ht="15" customHeight="1" x14ac:dyDescent="0.25">
      <c r="A14873" s="11" t="s">
        <v>27743</v>
      </c>
      <c r="B14873" s="11" t="s">
        <v>27744</v>
      </c>
      <c r="C14873" s="12" t="s">
        <v>24587</v>
      </c>
      <c r="D14873" s="11" t="s">
        <v>24588</v>
      </c>
      <c r="E14873" s="13">
        <v>-0.169274387587214</v>
      </c>
      <c r="F14873" s="14">
        <v>0.223268184285628</v>
      </c>
    </row>
    <row r="14874" spans="1:6" ht="15" customHeight="1" x14ac:dyDescent="0.25">
      <c r="A14874" s="11" t="s">
        <v>27745</v>
      </c>
      <c r="B14874" s="11" t="s">
        <v>26866</v>
      </c>
      <c r="C14874" s="12" t="s">
        <v>24587</v>
      </c>
      <c r="D14874" s="11" t="s">
        <v>24588</v>
      </c>
      <c r="E14874" s="13">
        <v>1.5263748793366101</v>
      </c>
      <c r="F14874" s="14">
        <v>2.1418385173976099E-2</v>
      </c>
    </row>
    <row r="14875" spans="1:6" ht="15" customHeight="1" x14ac:dyDescent="0.25">
      <c r="A14875" s="11" t="s">
        <v>27746</v>
      </c>
      <c r="B14875" s="11" t="s">
        <v>27747</v>
      </c>
      <c r="C14875" s="12" t="s">
        <v>24587</v>
      </c>
      <c r="D14875" s="11" t="s">
        <v>24588</v>
      </c>
      <c r="E14875" s="13">
        <v>8.6737222787264895E-2</v>
      </c>
      <c r="F14875" s="14">
        <v>0.84989504676121896</v>
      </c>
    </row>
    <row r="14876" spans="1:6" ht="15" customHeight="1" x14ac:dyDescent="0.25">
      <c r="A14876" s="11" t="s">
        <v>27748</v>
      </c>
      <c r="B14876" s="11" t="s">
        <v>8931</v>
      </c>
      <c r="C14876" s="12" t="s">
        <v>24587</v>
      </c>
      <c r="D14876" s="11" t="s">
        <v>24588</v>
      </c>
      <c r="E14876" s="13">
        <v>0.49525612431395899</v>
      </c>
      <c r="F14876" s="14">
        <v>0.14522832173331601</v>
      </c>
    </row>
    <row r="14877" spans="1:6" ht="15" customHeight="1" x14ac:dyDescent="0.25">
      <c r="A14877" s="11" t="s">
        <v>27749</v>
      </c>
      <c r="B14877" s="11" t="s">
        <v>27750</v>
      </c>
      <c r="C14877" s="12" t="s">
        <v>24587</v>
      </c>
      <c r="D14877" s="11" t="s">
        <v>24588</v>
      </c>
      <c r="E14877" s="13">
        <v>-1.1262225869859099</v>
      </c>
      <c r="F14877" s="14">
        <v>2.2013674031612899E-4</v>
      </c>
    </row>
    <row r="14878" spans="1:6" ht="15" customHeight="1" x14ac:dyDescent="0.25">
      <c r="A14878" s="11" t="s">
        <v>27751</v>
      </c>
      <c r="B14878" s="11" t="s">
        <v>7245</v>
      </c>
      <c r="C14878" s="12" t="s">
        <v>24587</v>
      </c>
      <c r="D14878" s="11" t="s">
        <v>24588</v>
      </c>
      <c r="E14878" s="13">
        <v>-0.45341764208046198</v>
      </c>
      <c r="F14878" s="14">
        <v>0.19831235087818599</v>
      </c>
    </row>
    <row r="14879" spans="1:6" ht="15" customHeight="1" x14ac:dyDescent="0.25">
      <c r="A14879" s="11" t="s">
        <v>27752</v>
      </c>
      <c r="B14879" s="11" t="s">
        <v>27753</v>
      </c>
      <c r="C14879" s="12" t="s">
        <v>24587</v>
      </c>
      <c r="D14879" s="11" t="s">
        <v>24588</v>
      </c>
      <c r="E14879" s="13">
        <v>8.7983908543062497E-2</v>
      </c>
      <c r="F14879" s="14">
        <v>0.67951951805920596</v>
      </c>
    </row>
    <row r="14880" spans="1:6" ht="15" customHeight="1" x14ac:dyDescent="0.25">
      <c r="A14880" s="11" t="s">
        <v>27754</v>
      </c>
      <c r="B14880" s="11" t="s">
        <v>27755</v>
      </c>
      <c r="C14880" s="12" t="s">
        <v>24587</v>
      </c>
      <c r="D14880" s="11" t="s">
        <v>24588</v>
      </c>
      <c r="E14880" s="13">
        <v>0.23766584731474</v>
      </c>
      <c r="F14880" s="14">
        <v>0.254069916649872</v>
      </c>
    </row>
    <row r="14881" spans="1:6" ht="15" customHeight="1" x14ac:dyDescent="0.25">
      <c r="A14881" s="11" t="s">
        <v>27756</v>
      </c>
      <c r="B14881" s="11" t="s">
        <v>27757</v>
      </c>
      <c r="C14881" s="12" t="s">
        <v>24587</v>
      </c>
      <c r="D14881" s="11" t="s">
        <v>24588</v>
      </c>
      <c r="E14881" s="13">
        <v>-0.19775129878068401</v>
      </c>
      <c r="F14881" s="14">
        <v>0.14526469140214701</v>
      </c>
    </row>
    <row r="14882" spans="1:6" ht="15" customHeight="1" x14ac:dyDescent="0.25">
      <c r="A14882" s="11" t="s">
        <v>27758</v>
      </c>
      <c r="B14882" s="11" t="s">
        <v>27759</v>
      </c>
      <c r="C14882" s="12" t="s">
        <v>24587</v>
      </c>
      <c r="D14882" s="11" t="s">
        <v>24588</v>
      </c>
      <c r="E14882" s="13">
        <v>-0.36812008060632401</v>
      </c>
      <c r="F14882" s="14">
        <v>3.49939107716307E-2</v>
      </c>
    </row>
    <row r="14883" spans="1:6" ht="15" customHeight="1" x14ac:dyDescent="0.25">
      <c r="A14883" s="11" t="s">
        <v>27760</v>
      </c>
      <c r="B14883" s="11" t="s">
        <v>27761</v>
      </c>
      <c r="C14883" s="12" t="s">
        <v>24587</v>
      </c>
      <c r="D14883" s="11" t="s">
        <v>24588</v>
      </c>
      <c r="E14883" s="13">
        <v>-6.6091617220630602E-2</v>
      </c>
      <c r="F14883" s="14">
        <v>0.89004490822583804</v>
      </c>
    </row>
    <row r="14884" spans="1:6" ht="15" customHeight="1" x14ac:dyDescent="0.25">
      <c r="A14884" s="11" t="s">
        <v>27762</v>
      </c>
      <c r="B14884" s="11" t="s">
        <v>36</v>
      </c>
      <c r="C14884" s="12" t="s">
        <v>24587</v>
      </c>
      <c r="D14884" s="11" t="s">
        <v>24588</v>
      </c>
      <c r="E14884" s="13">
        <v>1.1019425066402699</v>
      </c>
      <c r="F14884" s="14">
        <v>6.1090073081510304E-4</v>
      </c>
    </row>
    <row r="14885" spans="1:6" ht="15" customHeight="1" x14ac:dyDescent="0.25">
      <c r="A14885" s="11" t="s">
        <v>27763</v>
      </c>
      <c r="B14885" s="11" t="s">
        <v>26218</v>
      </c>
      <c r="C14885" s="12" t="s">
        <v>24587</v>
      </c>
      <c r="D14885" s="11" t="s">
        <v>24588</v>
      </c>
      <c r="E14885" s="13">
        <v>0.472450363460378</v>
      </c>
      <c r="F14885" s="14">
        <v>2.7026648620995402E-3</v>
      </c>
    </row>
    <row r="14886" spans="1:6" ht="15" customHeight="1" x14ac:dyDescent="0.25">
      <c r="A14886" s="11" t="s">
        <v>27764</v>
      </c>
      <c r="B14886" s="11" t="s">
        <v>20071</v>
      </c>
      <c r="C14886" s="12" t="s">
        <v>24587</v>
      </c>
      <c r="D14886" s="11" t="s">
        <v>24588</v>
      </c>
      <c r="E14886" s="13">
        <v>2.4240783067207401</v>
      </c>
      <c r="F14886" s="14">
        <v>1.36480411535869E-5</v>
      </c>
    </row>
    <row r="14887" spans="1:6" ht="15" customHeight="1" x14ac:dyDescent="0.25">
      <c r="A14887" s="11" t="s">
        <v>27765</v>
      </c>
      <c r="B14887" s="11" t="s">
        <v>36</v>
      </c>
      <c r="C14887" s="12" t="s">
        <v>24587</v>
      </c>
      <c r="D14887" s="11" t="s">
        <v>24588</v>
      </c>
      <c r="E14887" s="13">
        <v>1.37026096918707</v>
      </c>
      <c r="F14887" s="14">
        <v>9.5518128953220704E-5</v>
      </c>
    </row>
    <row r="14888" spans="1:6" ht="15" customHeight="1" x14ac:dyDescent="0.25">
      <c r="A14888" s="11" t="s">
        <v>27766</v>
      </c>
      <c r="B14888" s="11" t="s">
        <v>27767</v>
      </c>
      <c r="C14888" s="12" t="s">
        <v>24587</v>
      </c>
      <c r="D14888" s="11" t="s">
        <v>24588</v>
      </c>
      <c r="E14888" s="13">
        <v>1.40253616641375E-2</v>
      </c>
      <c r="F14888" s="14">
        <v>0.95222852199757502</v>
      </c>
    </row>
    <row r="14889" spans="1:6" ht="15" customHeight="1" x14ac:dyDescent="0.25">
      <c r="A14889" s="11" t="s">
        <v>27768</v>
      </c>
      <c r="B14889" s="11" t="s">
        <v>27741</v>
      </c>
      <c r="C14889" s="12" t="s">
        <v>24587</v>
      </c>
      <c r="D14889" s="11" t="s">
        <v>24588</v>
      </c>
      <c r="E14889" s="13">
        <v>-0.30135420480478597</v>
      </c>
      <c r="F14889" s="14">
        <v>0.43368864353091302</v>
      </c>
    </row>
    <row r="14890" spans="1:6" ht="15" customHeight="1" x14ac:dyDescent="0.25">
      <c r="A14890" s="11" t="s">
        <v>27769</v>
      </c>
      <c r="B14890" s="11" t="s">
        <v>27770</v>
      </c>
      <c r="C14890" s="12" t="s">
        <v>24587</v>
      </c>
      <c r="D14890" s="11" t="s">
        <v>24588</v>
      </c>
      <c r="E14890" s="13">
        <v>-0.232061930489984</v>
      </c>
      <c r="F14890" s="14">
        <v>8.0217750328428594E-2</v>
      </c>
    </row>
    <row r="14891" spans="1:6" ht="15" customHeight="1" x14ac:dyDescent="0.25">
      <c r="A14891" s="11" t="s">
        <v>27771</v>
      </c>
      <c r="B14891" s="11" t="s">
        <v>11639</v>
      </c>
      <c r="C14891" s="12" t="s">
        <v>24587</v>
      </c>
      <c r="D14891" s="11" t="s">
        <v>24588</v>
      </c>
      <c r="E14891" s="13">
        <v>1.5815447532511699</v>
      </c>
      <c r="F14891" s="14">
        <v>7.4008063318555702E-3</v>
      </c>
    </row>
    <row r="14892" spans="1:6" ht="15" customHeight="1" x14ac:dyDescent="0.25">
      <c r="A14892" s="11" t="s">
        <v>27772</v>
      </c>
      <c r="B14892" s="11" t="s">
        <v>27773</v>
      </c>
      <c r="C14892" s="12" t="s">
        <v>24587</v>
      </c>
      <c r="D14892" s="11" t="s">
        <v>24588</v>
      </c>
      <c r="E14892" s="13">
        <v>-0.121508830638137</v>
      </c>
      <c r="F14892" s="14">
        <v>0.59148057511193297</v>
      </c>
    </row>
    <row r="14893" spans="1:6" ht="15" customHeight="1" x14ac:dyDescent="0.25">
      <c r="A14893" s="11" t="s">
        <v>27774</v>
      </c>
      <c r="B14893" s="11" t="s">
        <v>23761</v>
      </c>
      <c r="C14893" s="12" t="s">
        <v>24587</v>
      </c>
      <c r="D14893" s="11" t="s">
        <v>24588</v>
      </c>
      <c r="E14893" s="13">
        <v>-0.19359360946936599</v>
      </c>
      <c r="F14893" s="14">
        <v>0.60771048046884701</v>
      </c>
    </row>
    <row r="14894" spans="1:6" ht="15" customHeight="1" x14ac:dyDescent="0.25">
      <c r="A14894" s="11" t="s">
        <v>27775</v>
      </c>
      <c r="B14894" s="11" t="s">
        <v>27776</v>
      </c>
      <c r="C14894" s="12" t="s">
        <v>24587</v>
      </c>
      <c r="D14894" s="11" t="s">
        <v>24588</v>
      </c>
      <c r="E14894" s="13">
        <v>3.5740499749881999E-2</v>
      </c>
      <c r="F14894" s="14">
        <v>0.86210798832942204</v>
      </c>
    </row>
    <row r="14895" spans="1:6" ht="15" customHeight="1" x14ac:dyDescent="0.25">
      <c r="A14895" s="11" t="s">
        <v>27777</v>
      </c>
      <c r="B14895" s="11" t="s">
        <v>27778</v>
      </c>
      <c r="C14895" s="12" t="s">
        <v>24587</v>
      </c>
      <c r="D14895" s="11" t="s">
        <v>24588</v>
      </c>
      <c r="E14895" s="13">
        <v>-0.18382249974168399</v>
      </c>
      <c r="F14895" s="14">
        <v>0.151750944957427</v>
      </c>
    </row>
    <row r="14896" spans="1:6" ht="15" customHeight="1" x14ac:dyDescent="0.25">
      <c r="A14896" s="11" t="s">
        <v>27779</v>
      </c>
      <c r="B14896" s="11" t="s">
        <v>25176</v>
      </c>
      <c r="C14896" s="12" t="s">
        <v>24587</v>
      </c>
      <c r="D14896" s="11" t="s">
        <v>24588</v>
      </c>
      <c r="E14896" s="13">
        <v>-0.208375546879633</v>
      </c>
      <c r="F14896" s="14">
        <v>0.53462875294498102</v>
      </c>
    </row>
    <row r="14897" spans="1:6" ht="15" customHeight="1" x14ac:dyDescent="0.25">
      <c r="A14897" s="11" t="s">
        <v>27780</v>
      </c>
      <c r="B14897" s="11" t="s">
        <v>27781</v>
      </c>
      <c r="C14897" s="12" t="s">
        <v>24587</v>
      </c>
      <c r="D14897" s="11" t="s">
        <v>24588</v>
      </c>
      <c r="E14897" s="13">
        <v>0.42087519570177001</v>
      </c>
      <c r="F14897" s="14">
        <v>0.24926286750034099</v>
      </c>
    </row>
    <row r="14898" spans="1:6" ht="15" customHeight="1" x14ac:dyDescent="0.25">
      <c r="A14898" s="11" t="s">
        <v>27782</v>
      </c>
      <c r="B14898" s="11" t="s">
        <v>10806</v>
      </c>
      <c r="C14898" s="12" t="s">
        <v>24587</v>
      </c>
      <c r="D14898" s="11" t="s">
        <v>24588</v>
      </c>
      <c r="E14898" s="13">
        <v>-0.155388626326775</v>
      </c>
      <c r="F14898" s="14">
        <v>0.464170918969744</v>
      </c>
    </row>
    <row r="14899" spans="1:6" ht="15" customHeight="1" x14ac:dyDescent="0.25">
      <c r="A14899" s="11" t="s">
        <v>27783</v>
      </c>
      <c r="B14899" s="11" t="s">
        <v>36</v>
      </c>
      <c r="C14899" s="12" t="s">
        <v>24587</v>
      </c>
      <c r="D14899" s="11" t="s">
        <v>24588</v>
      </c>
      <c r="E14899" s="13">
        <v>-0.44479626868507499</v>
      </c>
      <c r="F14899" s="14">
        <v>0.66298901193160897</v>
      </c>
    </row>
    <row r="14900" spans="1:6" ht="15" customHeight="1" x14ac:dyDescent="0.25">
      <c r="A14900" s="11" t="s">
        <v>27784</v>
      </c>
      <c r="B14900" s="11" t="s">
        <v>27785</v>
      </c>
      <c r="C14900" s="12" t="s">
        <v>24587</v>
      </c>
      <c r="D14900" s="11" t="s">
        <v>24588</v>
      </c>
      <c r="E14900" s="13">
        <v>0.94481657268187502</v>
      </c>
      <c r="F14900" s="14">
        <v>3.7372877861125302E-2</v>
      </c>
    </row>
    <row r="14901" spans="1:6" ht="15" customHeight="1" x14ac:dyDescent="0.25">
      <c r="A14901" s="11" t="s">
        <v>27786</v>
      </c>
      <c r="B14901" s="11" t="s">
        <v>36</v>
      </c>
      <c r="C14901" s="12" t="s">
        <v>24587</v>
      </c>
      <c r="D14901" s="11" t="s">
        <v>24588</v>
      </c>
      <c r="E14901" s="13">
        <v>-0.78869013383904996</v>
      </c>
      <c r="F14901" s="14">
        <v>0.12242832860014199</v>
      </c>
    </row>
    <row r="14902" spans="1:6" ht="15" customHeight="1" x14ac:dyDescent="0.25">
      <c r="A14902" s="11" t="s">
        <v>27787</v>
      </c>
      <c r="B14902" s="11" t="s">
        <v>27788</v>
      </c>
      <c r="C14902" s="12" t="s">
        <v>24587</v>
      </c>
      <c r="D14902" s="11" t="s">
        <v>24588</v>
      </c>
      <c r="E14902" s="13">
        <v>-0.31070728778844398</v>
      </c>
      <c r="F14902" s="14">
        <v>8.2791531143079106E-2</v>
      </c>
    </row>
    <row r="14903" spans="1:6" ht="15" customHeight="1" x14ac:dyDescent="0.25">
      <c r="A14903" s="11" t="s">
        <v>27789</v>
      </c>
      <c r="B14903" s="11" t="s">
        <v>27790</v>
      </c>
      <c r="C14903" s="12" t="s">
        <v>24587</v>
      </c>
      <c r="D14903" s="11" t="s">
        <v>24588</v>
      </c>
      <c r="E14903" s="13">
        <v>0.56920772878046</v>
      </c>
      <c r="F14903" s="14">
        <v>2.32107435243023E-4</v>
      </c>
    </row>
    <row r="14904" spans="1:6" ht="15" customHeight="1" x14ac:dyDescent="0.25">
      <c r="A14904" s="11" t="s">
        <v>27791</v>
      </c>
      <c r="B14904" s="11" t="s">
        <v>27792</v>
      </c>
      <c r="C14904" s="12" t="s">
        <v>24587</v>
      </c>
      <c r="D14904" s="11" t="s">
        <v>24588</v>
      </c>
      <c r="E14904" s="13">
        <v>-5.75080186941479E-3</v>
      </c>
      <c r="F14904" s="14">
        <v>0.99221239046202103</v>
      </c>
    </row>
    <row r="14905" spans="1:6" ht="15" customHeight="1" x14ac:dyDescent="0.25">
      <c r="A14905" s="11" t="s">
        <v>27793</v>
      </c>
      <c r="B14905" s="11" t="s">
        <v>27794</v>
      </c>
      <c r="C14905" s="12" t="s">
        <v>24587</v>
      </c>
      <c r="D14905" s="11" t="s">
        <v>24588</v>
      </c>
      <c r="E14905" s="13">
        <v>-0.23186544010767099</v>
      </c>
      <c r="F14905" s="14">
        <v>0.40771796649117897</v>
      </c>
    </row>
    <row r="14906" spans="1:6" ht="15" customHeight="1" x14ac:dyDescent="0.25">
      <c r="A14906" s="11" t="s">
        <v>27795</v>
      </c>
      <c r="B14906" s="11" t="s">
        <v>22727</v>
      </c>
      <c r="C14906" s="12" t="s">
        <v>24587</v>
      </c>
      <c r="D14906" s="11" t="s">
        <v>24588</v>
      </c>
      <c r="E14906" s="13">
        <v>0.119341488589349</v>
      </c>
      <c r="F14906" s="14">
        <v>0.64522007665690695</v>
      </c>
    </row>
    <row r="14907" spans="1:6" ht="15" customHeight="1" x14ac:dyDescent="0.25">
      <c r="A14907" s="11" t="s">
        <v>27796</v>
      </c>
      <c r="B14907" s="11" t="s">
        <v>27797</v>
      </c>
      <c r="C14907" s="12" t="s">
        <v>24587</v>
      </c>
      <c r="D14907" s="11" t="s">
        <v>24588</v>
      </c>
      <c r="E14907" s="13">
        <v>-0.63983244085660496</v>
      </c>
      <c r="F14907" s="14">
        <v>7.8814872202644399E-3</v>
      </c>
    </row>
    <row r="14908" spans="1:6" ht="15" customHeight="1" x14ac:dyDescent="0.25">
      <c r="A14908" s="11" t="s">
        <v>27798</v>
      </c>
      <c r="B14908" s="11" t="s">
        <v>21041</v>
      </c>
      <c r="C14908" s="12" t="s">
        <v>24587</v>
      </c>
      <c r="D14908" s="11" t="s">
        <v>24588</v>
      </c>
      <c r="E14908" s="13">
        <v>0.27284762069565399</v>
      </c>
      <c r="F14908" s="14">
        <v>0.41606946908248998</v>
      </c>
    </row>
    <row r="14909" spans="1:6" ht="15" customHeight="1" x14ac:dyDescent="0.25">
      <c r="A14909" s="11" t="s">
        <v>27799</v>
      </c>
      <c r="B14909" s="11" t="s">
        <v>27800</v>
      </c>
      <c r="C14909" s="12" t="s">
        <v>24587</v>
      </c>
      <c r="D14909" s="11" t="s">
        <v>24588</v>
      </c>
      <c r="E14909" s="13">
        <v>0.58358493020300894</v>
      </c>
      <c r="F14909" s="14">
        <v>1.53963471744516E-2</v>
      </c>
    </row>
    <row r="14910" spans="1:6" ht="15" customHeight="1" x14ac:dyDescent="0.25">
      <c r="A14910" s="11" t="s">
        <v>27801</v>
      </c>
      <c r="B14910" s="11" t="s">
        <v>36</v>
      </c>
      <c r="C14910" s="12" t="s">
        <v>24587</v>
      </c>
      <c r="D14910" s="11" t="s">
        <v>24588</v>
      </c>
      <c r="E14910" s="13">
        <v>0.15783280394211199</v>
      </c>
      <c r="F14910" s="14">
        <v>0.83377646388843496</v>
      </c>
    </row>
    <row r="14911" spans="1:6" ht="15" customHeight="1" x14ac:dyDescent="0.25">
      <c r="A14911" s="11" t="s">
        <v>27802</v>
      </c>
      <c r="B14911" s="11" t="s">
        <v>36</v>
      </c>
      <c r="C14911" s="12" t="s">
        <v>24587</v>
      </c>
      <c r="D14911" s="11" t="s">
        <v>24588</v>
      </c>
      <c r="E14911" s="13">
        <v>0.22320151001188401</v>
      </c>
      <c r="F14911" s="14">
        <v>0.31914836437469701</v>
      </c>
    </row>
    <row r="14912" spans="1:6" ht="15" customHeight="1" x14ac:dyDescent="0.25">
      <c r="A14912" s="11" t="s">
        <v>27803</v>
      </c>
      <c r="B14912" s="11" t="s">
        <v>27804</v>
      </c>
      <c r="C14912" s="12" t="s">
        <v>24587</v>
      </c>
      <c r="D14912" s="11" t="s">
        <v>24588</v>
      </c>
      <c r="E14912" s="13">
        <v>0.29787386165694701</v>
      </c>
      <c r="F14912" s="14">
        <v>0.105553670055946</v>
      </c>
    </row>
    <row r="14913" spans="1:6" ht="15" customHeight="1" x14ac:dyDescent="0.25">
      <c r="A14913" s="11" t="s">
        <v>27805</v>
      </c>
      <c r="B14913" s="11" t="s">
        <v>27806</v>
      </c>
      <c r="C14913" s="12" t="s">
        <v>24587</v>
      </c>
      <c r="D14913" s="11" t="s">
        <v>24588</v>
      </c>
      <c r="E14913" s="13">
        <v>0.36010957299581298</v>
      </c>
      <c r="F14913" s="14">
        <v>9.4440098228019298E-2</v>
      </c>
    </row>
    <row r="14914" spans="1:6" ht="15" customHeight="1" x14ac:dyDescent="0.25">
      <c r="A14914" s="11" t="s">
        <v>27807</v>
      </c>
      <c r="B14914" s="11" t="s">
        <v>36</v>
      </c>
      <c r="C14914" s="12" t="s">
        <v>24587</v>
      </c>
      <c r="D14914" s="11" t="s">
        <v>24588</v>
      </c>
      <c r="E14914" s="13">
        <v>-2.26362072264391</v>
      </c>
      <c r="F14914" s="14">
        <v>0.28059269802209702</v>
      </c>
    </row>
    <row r="14915" spans="1:6" ht="15" customHeight="1" x14ac:dyDescent="0.25">
      <c r="A14915" s="11" t="s">
        <v>27808</v>
      </c>
      <c r="B14915" s="11" t="s">
        <v>36</v>
      </c>
      <c r="C14915" s="12" t="s">
        <v>24587</v>
      </c>
      <c r="D14915" s="11" t="s">
        <v>24588</v>
      </c>
      <c r="E14915" s="13">
        <v>0.465446359455368</v>
      </c>
      <c r="F14915" s="14">
        <v>0.39164060474941198</v>
      </c>
    </row>
    <row r="14916" spans="1:6" ht="15" customHeight="1" x14ac:dyDescent="0.25">
      <c r="A14916" s="11" t="s">
        <v>27809</v>
      </c>
      <c r="B14916" s="11" t="s">
        <v>15270</v>
      </c>
      <c r="C14916" s="12" t="s">
        <v>24587</v>
      </c>
      <c r="D14916" s="11" t="s">
        <v>24588</v>
      </c>
      <c r="E14916" s="13">
        <v>-0.90939635638779004</v>
      </c>
      <c r="F14916" s="14">
        <v>1.8244615776311E-2</v>
      </c>
    </row>
    <row r="14917" spans="1:6" ht="15" customHeight="1" x14ac:dyDescent="0.25">
      <c r="A14917" s="11" t="s">
        <v>27810</v>
      </c>
      <c r="B14917" s="11" t="s">
        <v>36</v>
      </c>
      <c r="C14917" s="12" t="s">
        <v>24587</v>
      </c>
      <c r="D14917" s="11" t="s">
        <v>24588</v>
      </c>
      <c r="E14917" s="13">
        <v>-0.93094476758373801</v>
      </c>
      <c r="F14917" s="14">
        <v>4.2004706336819297E-2</v>
      </c>
    </row>
    <row r="14918" spans="1:6" ht="15" customHeight="1" x14ac:dyDescent="0.25">
      <c r="A14918" s="11" t="s">
        <v>27811</v>
      </c>
      <c r="B14918" s="11" t="s">
        <v>27812</v>
      </c>
      <c r="C14918" s="12" t="s">
        <v>24587</v>
      </c>
      <c r="D14918" s="11" t="s">
        <v>24588</v>
      </c>
      <c r="E14918" s="13">
        <v>1.8003543278649801E-2</v>
      </c>
      <c r="F14918" s="14">
        <v>0.95144792773292397</v>
      </c>
    </row>
    <row r="14919" spans="1:6" ht="15" customHeight="1" x14ac:dyDescent="0.25">
      <c r="A14919" s="11" t="s">
        <v>27813</v>
      </c>
      <c r="B14919" s="11" t="s">
        <v>27814</v>
      </c>
      <c r="C14919" s="12" t="s">
        <v>24587</v>
      </c>
      <c r="D14919" s="11" t="s">
        <v>24588</v>
      </c>
      <c r="E14919" s="13">
        <v>0.72670175574153395</v>
      </c>
      <c r="F14919" s="14">
        <v>6.9533763437298196E-4</v>
      </c>
    </row>
    <row r="14920" spans="1:6" ht="15" customHeight="1" x14ac:dyDescent="0.25">
      <c r="A14920" s="11" t="s">
        <v>27815</v>
      </c>
      <c r="B14920" s="11" t="s">
        <v>27816</v>
      </c>
      <c r="C14920" s="12" t="s">
        <v>24587</v>
      </c>
      <c r="D14920" s="11" t="s">
        <v>24588</v>
      </c>
      <c r="E14920" s="13">
        <v>-0.35379179503696001</v>
      </c>
      <c r="F14920" s="14">
        <v>5.7321294514212001E-2</v>
      </c>
    </row>
    <row r="14921" spans="1:6" ht="15" customHeight="1" x14ac:dyDescent="0.25">
      <c r="A14921" s="11" t="s">
        <v>27817</v>
      </c>
      <c r="B14921" s="11" t="s">
        <v>36</v>
      </c>
      <c r="C14921" s="12" t="s">
        <v>24587</v>
      </c>
      <c r="D14921" s="11" t="s">
        <v>24588</v>
      </c>
      <c r="E14921" s="13">
        <v>1.43258209227876</v>
      </c>
      <c r="F14921" s="14">
        <v>1.7961348125735E-3</v>
      </c>
    </row>
    <row r="14922" spans="1:6" ht="15" customHeight="1" x14ac:dyDescent="0.25">
      <c r="A14922" s="11" t="s">
        <v>27818</v>
      </c>
      <c r="B14922" s="11" t="s">
        <v>27819</v>
      </c>
      <c r="C14922" s="12" t="s">
        <v>24587</v>
      </c>
      <c r="D14922" s="11" t="s">
        <v>24588</v>
      </c>
      <c r="E14922" s="13">
        <v>0.46245198988922398</v>
      </c>
      <c r="F14922" s="14">
        <v>0.103473686136071</v>
      </c>
    </row>
    <row r="14923" spans="1:6" ht="15" customHeight="1" x14ac:dyDescent="0.25">
      <c r="A14923" s="11" t="s">
        <v>27820</v>
      </c>
      <c r="B14923" s="11" t="s">
        <v>27821</v>
      </c>
      <c r="C14923" s="12" t="s">
        <v>24587</v>
      </c>
      <c r="D14923" s="11" t="s">
        <v>24588</v>
      </c>
      <c r="E14923" s="13">
        <v>-1.1222937564123601</v>
      </c>
      <c r="F14923" s="14">
        <v>5.2337525631143402E-3</v>
      </c>
    </row>
    <row r="14924" spans="1:6" ht="15" customHeight="1" x14ac:dyDescent="0.25">
      <c r="A14924" s="11" t="s">
        <v>27822</v>
      </c>
      <c r="B14924" s="11" t="s">
        <v>17723</v>
      </c>
      <c r="C14924" s="12" t="s">
        <v>24587</v>
      </c>
      <c r="D14924" s="11" t="s">
        <v>24588</v>
      </c>
      <c r="E14924" s="13">
        <v>-0.17265807922962301</v>
      </c>
      <c r="F14924" s="14">
        <v>0.36553295099776301</v>
      </c>
    </row>
    <row r="14925" spans="1:6" ht="15" customHeight="1" x14ac:dyDescent="0.25">
      <c r="A14925" s="11" t="s">
        <v>27823</v>
      </c>
      <c r="B14925" s="11" t="s">
        <v>18961</v>
      </c>
      <c r="C14925" s="12" t="s">
        <v>24587</v>
      </c>
      <c r="D14925" s="11" t="s">
        <v>24588</v>
      </c>
      <c r="E14925" s="13">
        <v>0.57784017814537902</v>
      </c>
      <c r="F14925" s="14">
        <v>6.9127504878916E-3</v>
      </c>
    </row>
    <row r="14926" spans="1:6" ht="15" customHeight="1" x14ac:dyDescent="0.25">
      <c r="A14926" s="11" t="s">
        <v>27824</v>
      </c>
      <c r="B14926" s="11" t="s">
        <v>15688</v>
      </c>
      <c r="C14926" s="12" t="s">
        <v>24587</v>
      </c>
      <c r="D14926" s="11" t="s">
        <v>24588</v>
      </c>
      <c r="E14926" s="13">
        <v>1.0450253664381699</v>
      </c>
      <c r="F14926" s="14">
        <v>0.37763236537315498</v>
      </c>
    </row>
    <row r="14927" spans="1:6" ht="15" customHeight="1" x14ac:dyDescent="0.25">
      <c r="A14927" s="11" t="s">
        <v>27825</v>
      </c>
      <c r="B14927" s="11" t="s">
        <v>21378</v>
      </c>
      <c r="C14927" s="12" t="s">
        <v>24587</v>
      </c>
      <c r="D14927" s="11" t="s">
        <v>24588</v>
      </c>
      <c r="E14927" s="13">
        <v>0.13420551380757501</v>
      </c>
      <c r="F14927" s="14">
        <v>0.481567820337162</v>
      </c>
    </row>
    <row r="14928" spans="1:6" ht="15" customHeight="1" x14ac:dyDescent="0.25">
      <c r="A14928" s="11" t="s">
        <v>27826</v>
      </c>
      <c r="B14928" s="11" t="s">
        <v>4171</v>
      </c>
      <c r="C14928" s="12" t="s">
        <v>24587</v>
      </c>
      <c r="D14928" s="11" t="s">
        <v>24588</v>
      </c>
      <c r="E14928" s="13">
        <v>-1.2308380674548101</v>
      </c>
      <c r="F14928" s="14">
        <v>1.9878872067569898E-3</v>
      </c>
    </row>
    <row r="14929" spans="1:6" ht="15" customHeight="1" x14ac:dyDescent="0.25">
      <c r="A14929" s="11" t="s">
        <v>27827</v>
      </c>
      <c r="B14929" s="11" t="s">
        <v>36</v>
      </c>
      <c r="C14929" s="12" t="s">
        <v>24587</v>
      </c>
      <c r="D14929" s="11" t="s">
        <v>24588</v>
      </c>
      <c r="E14929" s="13">
        <v>0.30139227540897801</v>
      </c>
      <c r="F14929" s="14">
        <v>0.111238042087706</v>
      </c>
    </row>
    <row r="14930" spans="1:6" ht="15" customHeight="1" x14ac:dyDescent="0.25">
      <c r="A14930" s="11" t="s">
        <v>27828</v>
      </c>
      <c r="B14930" s="11" t="s">
        <v>36</v>
      </c>
      <c r="C14930" s="12" t="s">
        <v>24587</v>
      </c>
      <c r="D14930" s="11" t="s">
        <v>24588</v>
      </c>
      <c r="E14930" s="13">
        <v>1.07736573512704</v>
      </c>
      <c r="F14930" s="14">
        <v>5.7037923231992901E-2</v>
      </c>
    </row>
    <row r="14931" spans="1:6" ht="15" customHeight="1" x14ac:dyDescent="0.25">
      <c r="A14931" s="11" t="s">
        <v>27829</v>
      </c>
      <c r="B14931" s="11" t="s">
        <v>27830</v>
      </c>
      <c r="C14931" s="12" t="s">
        <v>24587</v>
      </c>
      <c r="D14931" s="11" t="s">
        <v>24588</v>
      </c>
      <c r="E14931" s="13">
        <v>1.2646820258793501</v>
      </c>
      <c r="F14931" s="14">
        <v>1.45479430084571E-2</v>
      </c>
    </row>
    <row r="14932" spans="1:6" ht="15" customHeight="1" x14ac:dyDescent="0.25">
      <c r="A14932" s="11" t="s">
        <v>27831</v>
      </c>
      <c r="B14932" s="11" t="s">
        <v>27832</v>
      </c>
      <c r="C14932" s="12" t="s">
        <v>24587</v>
      </c>
      <c r="D14932" s="11" t="s">
        <v>24588</v>
      </c>
      <c r="E14932" s="13">
        <v>-0.59532340165770103</v>
      </c>
      <c r="F14932" s="14">
        <v>1.09947844335103E-3</v>
      </c>
    </row>
    <row r="14933" spans="1:6" ht="15" customHeight="1" x14ac:dyDescent="0.25">
      <c r="A14933" s="11" t="s">
        <v>27833</v>
      </c>
      <c r="B14933" s="11" t="s">
        <v>11052</v>
      </c>
      <c r="C14933" s="12" t="s">
        <v>24587</v>
      </c>
      <c r="D14933" s="11" t="s">
        <v>24588</v>
      </c>
      <c r="E14933" s="13">
        <v>9.7633586828049804E-2</v>
      </c>
      <c r="F14933" s="14">
        <v>0.58456846027843901</v>
      </c>
    </row>
    <row r="14934" spans="1:6" ht="15" customHeight="1" x14ac:dyDescent="0.25">
      <c r="A14934" s="11" t="s">
        <v>27834</v>
      </c>
      <c r="B14934" s="11" t="s">
        <v>27835</v>
      </c>
      <c r="C14934" s="12" t="s">
        <v>24587</v>
      </c>
      <c r="D14934" s="11" t="s">
        <v>24588</v>
      </c>
      <c r="E14934" s="13">
        <v>-0.345589789816795</v>
      </c>
      <c r="F14934" s="14">
        <v>0.44979804917525201</v>
      </c>
    </row>
    <row r="14935" spans="1:6" ht="15" customHeight="1" x14ac:dyDescent="0.25">
      <c r="A14935" s="11" t="s">
        <v>27836</v>
      </c>
      <c r="B14935" s="11" t="s">
        <v>27837</v>
      </c>
      <c r="C14935" s="12" t="s">
        <v>24587</v>
      </c>
      <c r="D14935" s="11" t="s">
        <v>24588</v>
      </c>
      <c r="E14935" s="13">
        <v>0.52069101202548995</v>
      </c>
      <c r="F14935" s="14">
        <v>4.2885397238799999E-2</v>
      </c>
    </row>
    <row r="14936" spans="1:6" ht="15" customHeight="1" x14ac:dyDescent="0.25">
      <c r="A14936" s="11" t="s">
        <v>27838</v>
      </c>
      <c r="B14936" s="11" t="s">
        <v>27839</v>
      </c>
      <c r="C14936" s="12" t="s">
        <v>24587</v>
      </c>
      <c r="D14936" s="11" t="s">
        <v>24588</v>
      </c>
      <c r="E14936" s="13">
        <v>-2.4017774999995498E-2</v>
      </c>
      <c r="F14936" s="14">
        <v>0.84222672749773198</v>
      </c>
    </row>
    <row r="14937" spans="1:6" ht="15" customHeight="1" x14ac:dyDescent="0.25">
      <c r="A14937" s="11" t="s">
        <v>27840</v>
      </c>
      <c r="B14937" s="11" t="s">
        <v>27841</v>
      </c>
      <c r="C14937" s="12" t="s">
        <v>24587</v>
      </c>
      <c r="D14937" s="11" t="s">
        <v>24588</v>
      </c>
      <c r="E14937" s="13">
        <v>0.20025044228031599</v>
      </c>
      <c r="F14937" s="14">
        <v>0.222418466129812</v>
      </c>
    </row>
    <row r="14938" spans="1:6" ht="15" customHeight="1" x14ac:dyDescent="0.25">
      <c r="A14938" s="11" t="s">
        <v>27842</v>
      </c>
      <c r="B14938" s="11" t="s">
        <v>27843</v>
      </c>
      <c r="C14938" s="12" t="s">
        <v>24587</v>
      </c>
      <c r="D14938" s="11" t="s">
        <v>24588</v>
      </c>
      <c r="E14938" s="13">
        <v>-0.130346387398355</v>
      </c>
      <c r="F14938" s="14">
        <v>0.74194829514119898</v>
      </c>
    </row>
    <row r="14939" spans="1:6" ht="15" customHeight="1" x14ac:dyDescent="0.25">
      <c r="A14939" s="11" t="s">
        <v>27844</v>
      </c>
      <c r="B14939" s="11" t="s">
        <v>36</v>
      </c>
      <c r="C14939" s="12" t="s">
        <v>24587</v>
      </c>
      <c r="D14939" s="11" t="s">
        <v>24588</v>
      </c>
      <c r="E14939" s="13">
        <v>-0.28682824358032699</v>
      </c>
      <c r="F14939" s="14">
        <v>0.26706465820494402</v>
      </c>
    </row>
    <row r="14940" spans="1:6" ht="15" customHeight="1" x14ac:dyDescent="0.25">
      <c r="A14940" s="11" t="s">
        <v>27845</v>
      </c>
      <c r="B14940" s="11" t="s">
        <v>36</v>
      </c>
      <c r="C14940" s="12" t="s">
        <v>24587</v>
      </c>
      <c r="D14940" s="11" t="s">
        <v>24588</v>
      </c>
      <c r="E14940" s="13">
        <v>-1.0052481470029</v>
      </c>
      <c r="F14940" s="14">
        <v>0.26643400010423801</v>
      </c>
    </row>
    <row r="14941" spans="1:6" ht="15" customHeight="1" x14ac:dyDescent="0.25">
      <c r="A14941" s="11" t="s">
        <v>27846</v>
      </c>
      <c r="B14941" s="11" t="s">
        <v>27847</v>
      </c>
      <c r="C14941" s="12" t="s">
        <v>24587</v>
      </c>
      <c r="D14941" s="11" t="s">
        <v>24588</v>
      </c>
      <c r="E14941" s="13">
        <v>-0.29800658900458499</v>
      </c>
      <c r="F14941" s="14">
        <v>7.5578486143852902E-2</v>
      </c>
    </row>
    <row r="14942" spans="1:6" ht="15" customHeight="1" x14ac:dyDescent="0.25">
      <c r="A14942" s="11" t="s">
        <v>27848</v>
      </c>
      <c r="B14942" s="11" t="s">
        <v>27849</v>
      </c>
      <c r="C14942" s="12" t="s">
        <v>24587</v>
      </c>
      <c r="D14942" s="11" t="s">
        <v>24588</v>
      </c>
      <c r="E14942" s="13">
        <v>1.4364257733158901</v>
      </c>
      <c r="F14942" s="14">
        <v>5.0746820769532099E-3</v>
      </c>
    </row>
    <row r="14943" spans="1:6" ht="15" customHeight="1" x14ac:dyDescent="0.25">
      <c r="A14943" s="11" t="s">
        <v>27850</v>
      </c>
      <c r="B14943" s="11" t="s">
        <v>18293</v>
      </c>
      <c r="C14943" s="12" t="s">
        <v>24587</v>
      </c>
      <c r="D14943" s="11" t="s">
        <v>24588</v>
      </c>
      <c r="E14943" s="13">
        <v>0.62778099344997096</v>
      </c>
      <c r="F14943" s="14">
        <v>7.8562878346670306E-2</v>
      </c>
    </row>
    <row r="14944" spans="1:6" ht="15" customHeight="1" x14ac:dyDescent="0.25">
      <c r="A14944" s="11" t="s">
        <v>27851</v>
      </c>
      <c r="B14944" s="11" t="s">
        <v>7188</v>
      </c>
      <c r="C14944" s="12" t="s">
        <v>24587</v>
      </c>
      <c r="D14944" s="11" t="s">
        <v>24588</v>
      </c>
      <c r="E14944" s="13">
        <v>-1.0473072165058701</v>
      </c>
      <c r="F14944" s="14">
        <v>6.1221773246020097E-3</v>
      </c>
    </row>
    <row r="14945" spans="1:6" ht="15" customHeight="1" x14ac:dyDescent="0.25">
      <c r="A14945" s="11" t="s">
        <v>27852</v>
      </c>
      <c r="B14945" s="11" t="s">
        <v>36</v>
      </c>
      <c r="C14945" s="12" t="s">
        <v>24587</v>
      </c>
      <c r="D14945" s="11" t="s">
        <v>24588</v>
      </c>
      <c r="E14945" s="13">
        <v>0.26217695928440399</v>
      </c>
      <c r="F14945" s="14">
        <v>4.8497396946742301E-2</v>
      </c>
    </row>
    <row r="14946" spans="1:6" ht="15" customHeight="1" x14ac:dyDescent="0.25">
      <c r="A14946" s="11" t="s">
        <v>27853</v>
      </c>
      <c r="B14946" s="11" t="s">
        <v>27854</v>
      </c>
      <c r="C14946" s="12" t="s">
        <v>24587</v>
      </c>
      <c r="D14946" s="11" t="s">
        <v>24588</v>
      </c>
      <c r="E14946" s="13">
        <v>-0.65437008580242795</v>
      </c>
      <c r="F14946" s="14">
        <v>7.1766692979856606E-2</v>
      </c>
    </row>
    <row r="14947" spans="1:6" ht="15" customHeight="1" x14ac:dyDescent="0.25">
      <c r="A14947" s="11" t="s">
        <v>27855</v>
      </c>
      <c r="B14947" s="11" t="s">
        <v>36</v>
      </c>
      <c r="C14947" s="12" t="s">
        <v>24587</v>
      </c>
      <c r="D14947" s="11" t="s">
        <v>24588</v>
      </c>
      <c r="E14947" s="13">
        <v>0.150612859121313</v>
      </c>
      <c r="F14947" s="14">
        <v>0.551319409859647</v>
      </c>
    </row>
    <row r="14948" spans="1:6" ht="15" customHeight="1" x14ac:dyDescent="0.25">
      <c r="A14948" s="11" t="s">
        <v>27856</v>
      </c>
      <c r="B14948" s="11" t="s">
        <v>27857</v>
      </c>
      <c r="C14948" s="12" t="s">
        <v>24587</v>
      </c>
      <c r="D14948" s="11" t="s">
        <v>24588</v>
      </c>
      <c r="E14948" s="13">
        <v>0.40317895354573802</v>
      </c>
      <c r="F14948" s="14">
        <v>5.0516890287117004E-3</v>
      </c>
    </row>
    <row r="14949" spans="1:6" ht="15" customHeight="1" x14ac:dyDescent="0.25">
      <c r="A14949" s="11" t="s">
        <v>27858</v>
      </c>
      <c r="B14949" s="11" t="s">
        <v>3091</v>
      </c>
      <c r="C14949" s="12" t="s">
        <v>24587</v>
      </c>
      <c r="D14949" s="11" t="s">
        <v>24588</v>
      </c>
      <c r="E14949" s="13">
        <v>0.126980464965223</v>
      </c>
      <c r="F14949" s="14">
        <v>0.64060145135592295</v>
      </c>
    </row>
    <row r="14950" spans="1:6" ht="15" customHeight="1" x14ac:dyDescent="0.25">
      <c r="A14950" s="11" t="s">
        <v>27859</v>
      </c>
      <c r="B14950" s="11" t="s">
        <v>27860</v>
      </c>
      <c r="C14950" s="12" t="s">
        <v>24587</v>
      </c>
      <c r="D14950" s="11" t="s">
        <v>24588</v>
      </c>
      <c r="E14950" s="13">
        <v>1.18505749339108</v>
      </c>
      <c r="F14950" s="14">
        <v>3.2347049879282901E-3</v>
      </c>
    </row>
    <row r="14951" spans="1:6" ht="15" customHeight="1" x14ac:dyDescent="0.25">
      <c r="A14951" s="11" t="s">
        <v>27861</v>
      </c>
      <c r="B14951" s="11" t="s">
        <v>27862</v>
      </c>
      <c r="C14951" s="12" t="s">
        <v>24587</v>
      </c>
      <c r="D14951" s="11" t="s">
        <v>24588</v>
      </c>
      <c r="E14951" s="13">
        <v>0.65440223750364201</v>
      </c>
      <c r="F14951" s="14">
        <v>6.1266183944095201E-3</v>
      </c>
    </row>
    <row r="14952" spans="1:6" ht="15" customHeight="1" x14ac:dyDescent="0.25">
      <c r="A14952" s="11" t="s">
        <v>27863</v>
      </c>
      <c r="B14952" s="11" t="s">
        <v>36</v>
      </c>
      <c r="C14952" s="12" t="s">
        <v>24587</v>
      </c>
      <c r="D14952" s="11" t="s">
        <v>24588</v>
      </c>
      <c r="E14952" s="13">
        <v>-1.0979922840138201</v>
      </c>
      <c r="F14952" s="14">
        <v>1.3368002273137201E-2</v>
      </c>
    </row>
    <row r="14953" spans="1:6" ht="15" customHeight="1" x14ac:dyDescent="0.25">
      <c r="A14953" s="11" t="s">
        <v>27864</v>
      </c>
      <c r="B14953" s="11" t="s">
        <v>27865</v>
      </c>
      <c r="C14953" s="12" t="s">
        <v>24587</v>
      </c>
      <c r="D14953" s="11" t="s">
        <v>24588</v>
      </c>
      <c r="E14953" s="13">
        <v>-0.42810989019022599</v>
      </c>
      <c r="F14953" s="14">
        <v>0.29118513387368</v>
      </c>
    </row>
    <row r="14954" spans="1:6" ht="15" customHeight="1" x14ac:dyDescent="0.25">
      <c r="A14954" s="11" t="s">
        <v>27866</v>
      </c>
      <c r="B14954" s="11" t="s">
        <v>27867</v>
      </c>
      <c r="C14954" s="12" t="s">
        <v>24587</v>
      </c>
      <c r="D14954" s="11" t="s">
        <v>24588</v>
      </c>
      <c r="E14954" s="13">
        <v>-0.141461727106135</v>
      </c>
      <c r="F14954" s="14">
        <v>0.418530315961474</v>
      </c>
    </row>
    <row r="14955" spans="1:6" ht="15" customHeight="1" x14ac:dyDescent="0.25">
      <c r="A14955" s="11" t="s">
        <v>27868</v>
      </c>
      <c r="B14955" s="11" t="s">
        <v>36</v>
      </c>
      <c r="C14955" s="12" t="s">
        <v>24587</v>
      </c>
      <c r="D14955" s="11" t="s">
        <v>24588</v>
      </c>
      <c r="E14955" s="13">
        <v>-0.58862335661689102</v>
      </c>
      <c r="F14955" s="14">
        <v>6.4940068200832396E-2</v>
      </c>
    </row>
    <row r="14956" spans="1:6" ht="15" customHeight="1" x14ac:dyDescent="0.25">
      <c r="A14956" s="11" t="s">
        <v>27869</v>
      </c>
      <c r="B14956" s="11" t="s">
        <v>27870</v>
      </c>
      <c r="C14956" s="12" t="s">
        <v>24587</v>
      </c>
      <c r="D14956" s="11" t="s">
        <v>24588</v>
      </c>
      <c r="E14956" s="13">
        <v>8.5093281754788905E-2</v>
      </c>
      <c r="F14956" s="14">
        <v>0.62917159247714205</v>
      </c>
    </row>
    <row r="14957" spans="1:6" ht="15" customHeight="1" x14ac:dyDescent="0.25">
      <c r="A14957" s="11" t="s">
        <v>27871</v>
      </c>
      <c r="B14957" s="11" t="s">
        <v>9693</v>
      </c>
      <c r="C14957" s="12" t="s">
        <v>24587</v>
      </c>
      <c r="D14957" s="11" t="s">
        <v>24588</v>
      </c>
      <c r="E14957" s="13">
        <v>-0.13553424740384701</v>
      </c>
      <c r="F14957" s="14">
        <v>0.42543352978363203</v>
      </c>
    </row>
    <row r="14958" spans="1:6" ht="15" customHeight="1" x14ac:dyDescent="0.25">
      <c r="A14958" s="11" t="s">
        <v>27872</v>
      </c>
      <c r="B14958" s="11" t="s">
        <v>27873</v>
      </c>
      <c r="C14958" s="12" t="s">
        <v>24587</v>
      </c>
      <c r="D14958" s="11" t="s">
        <v>24588</v>
      </c>
      <c r="E14958" s="13">
        <v>0.12327622183898899</v>
      </c>
      <c r="F14958" s="14">
        <v>0.26597965123884798</v>
      </c>
    </row>
    <row r="14959" spans="1:6" ht="15" customHeight="1" x14ac:dyDescent="0.25">
      <c r="A14959" s="11" t="s">
        <v>27874</v>
      </c>
      <c r="B14959" s="11" t="s">
        <v>27875</v>
      </c>
      <c r="C14959" s="12" t="s">
        <v>24587</v>
      </c>
      <c r="D14959" s="11" t="s">
        <v>24588</v>
      </c>
      <c r="E14959" s="13">
        <v>2.3083570464652099E-2</v>
      </c>
      <c r="F14959" s="14">
        <v>0.88132462034315096</v>
      </c>
    </row>
    <row r="14960" spans="1:6" ht="15" customHeight="1" x14ac:dyDescent="0.25">
      <c r="A14960" s="11" t="s">
        <v>27876</v>
      </c>
      <c r="B14960" s="11" t="s">
        <v>36</v>
      </c>
      <c r="C14960" s="12" t="s">
        <v>24587</v>
      </c>
      <c r="D14960" s="11" t="s">
        <v>24588</v>
      </c>
      <c r="E14960" s="13">
        <v>0.33070594742214399</v>
      </c>
      <c r="F14960" s="14">
        <v>4.27628933317045E-2</v>
      </c>
    </row>
    <row r="14961" spans="1:6" ht="15" customHeight="1" x14ac:dyDescent="0.25">
      <c r="A14961" s="11" t="s">
        <v>27877</v>
      </c>
      <c r="B14961" s="11" t="s">
        <v>27878</v>
      </c>
      <c r="C14961" s="12" t="s">
        <v>24587</v>
      </c>
      <c r="D14961" s="11" t="s">
        <v>24588</v>
      </c>
      <c r="E14961" s="13">
        <v>-1.450994769657</v>
      </c>
      <c r="F14961" s="14">
        <v>1.4108735848058201E-3</v>
      </c>
    </row>
    <row r="14962" spans="1:6" ht="15" customHeight="1" x14ac:dyDescent="0.25">
      <c r="A14962" s="11" t="s">
        <v>27879</v>
      </c>
      <c r="B14962" s="11" t="s">
        <v>36</v>
      </c>
      <c r="C14962" s="12" t="s">
        <v>24587</v>
      </c>
      <c r="D14962" s="11" t="s">
        <v>24588</v>
      </c>
      <c r="E14962" s="13">
        <v>-1.0335834984073999</v>
      </c>
      <c r="F14962" s="14">
        <v>3.6452098920922897E-4</v>
      </c>
    </row>
    <row r="14963" spans="1:6" ht="15" customHeight="1" x14ac:dyDescent="0.25">
      <c r="A14963" s="11" t="s">
        <v>27880</v>
      </c>
      <c r="B14963" s="11" t="s">
        <v>27881</v>
      </c>
      <c r="C14963" s="12" t="s">
        <v>24587</v>
      </c>
      <c r="D14963" s="11" t="s">
        <v>24588</v>
      </c>
      <c r="E14963" s="13">
        <v>-9.0750786181753806E-2</v>
      </c>
      <c r="F14963" s="14">
        <v>0.88271897605490901</v>
      </c>
    </row>
    <row r="14964" spans="1:6" ht="15" customHeight="1" x14ac:dyDescent="0.25">
      <c r="A14964" s="11" t="s">
        <v>27882</v>
      </c>
      <c r="B14964" s="11" t="s">
        <v>26810</v>
      </c>
      <c r="C14964" s="12" t="s">
        <v>24587</v>
      </c>
      <c r="D14964" s="11" t="s">
        <v>24588</v>
      </c>
      <c r="E14964" s="13">
        <v>0.91907204869202597</v>
      </c>
      <c r="F14964" s="14">
        <v>6.8377876892788195E-2</v>
      </c>
    </row>
    <row r="14965" spans="1:6" ht="15" customHeight="1" x14ac:dyDescent="0.25">
      <c r="A14965" s="11" t="s">
        <v>27883</v>
      </c>
      <c r="B14965" s="11" t="s">
        <v>27884</v>
      </c>
      <c r="C14965" s="12" t="s">
        <v>24587</v>
      </c>
      <c r="D14965" s="11" t="s">
        <v>24588</v>
      </c>
      <c r="E14965" s="13">
        <v>-0.25268523465499099</v>
      </c>
      <c r="F14965" s="14">
        <v>0.171137618889007</v>
      </c>
    </row>
    <row r="14966" spans="1:6" ht="15" customHeight="1" x14ac:dyDescent="0.25">
      <c r="A14966" s="11" t="s">
        <v>27885</v>
      </c>
      <c r="B14966" s="11" t="s">
        <v>27886</v>
      </c>
      <c r="C14966" s="12" t="s">
        <v>24587</v>
      </c>
      <c r="D14966" s="11" t="s">
        <v>24588</v>
      </c>
      <c r="E14966" s="13">
        <v>-0.49237730057409901</v>
      </c>
      <c r="F14966" s="14">
        <v>9.6973206384145805E-2</v>
      </c>
    </row>
    <row r="14967" spans="1:6" ht="15" customHeight="1" x14ac:dyDescent="0.25">
      <c r="A14967" s="11" t="s">
        <v>27887</v>
      </c>
      <c r="B14967" s="11" t="s">
        <v>36</v>
      </c>
      <c r="C14967" s="12" t="s">
        <v>24587</v>
      </c>
      <c r="D14967" s="11" t="s">
        <v>24588</v>
      </c>
      <c r="E14967" s="13">
        <v>2.6855483700134699</v>
      </c>
      <c r="F14967" s="14">
        <v>0.103585050854413</v>
      </c>
    </row>
    <row r="14968" spans="1:6" ht="15" customHeight="1" x14ac:dyDescent="0.25">
      <c r="A14968" s="11" t="s">
        <v>27888</v>
      </c>
      <c r="B14968" s="11" t="s">
        <v>27889</v>
      </c>
      <c r="C14968" s="12" t="s">
        <v>24587</v>
      </c>
      <c r="D14968" s="11" t="s">
        <v>24588</v>
      </c>
      <c r="E14968" s="13">
        <v>1.7185608231846401</v>
      </c>
      <c r="F14968" s="14">
        <v>0.364519997177567</v>
      </c>
    </row>
    <row r="14969" spans="1:6" ht="15" customHeight="1" x14ac:dyDescent="0.25">
      <c r="A14969" s="11" t="s">
        <v>27890</v>
      </c>
      <c r="B14969" s="11" t="s">
        <v>27891</v>
      </c>
      <c r="C14969" s="12" t="s">
        <v>24587</v>
      </c>
      <c r="D14969" s="11" t="s">
        <v>24588</v>
      </c>
      <c r="E14969" s="13">
        <v>-3.3974987565444401</v>
      </c>
      <c r="F14969" s="14">
        <v>6.4084966961244601E-5</v>
      </c>
    </row>
    <row r="14970" spans="1:6" ht="15" customHeight="1" x14ac:dyDescent="0.25">
      <c r="A14970" s="11" t="s">
        <v>27892</v>
      </c>
      <c r="B14970" s="11" t="s">
        <v>27893</v>
      </c>
      <c r="C14970" s="12" t="s">
        <v>24587</v>
      </c>
      <c r="D14970" s="11" t="s">
        <v>24588</v>
      </c>
      <c r="E14970" s="13">
        <v>0.77566207900964501</v>
      </c>
      <c r="F14970" s="14">
        <v>1.14603561737868E-3</v>
      </c>
    </row>
    <row r="14971" spans="1:6" ht="15" customHeight="1" x14ac:dyDescent="0.25">
      <c r="A14971" s="11" t="s">
        <v>27894</v>
      </c>
      <c r="B14971" s="11" t="s">
        <v>36</v>
      </c>
      <c r="C14971" s="12" t="s">
        <v>24587</v>
      </c>
      <c r="D14971" s="11" t="s">
        <v>24588</v>
      </c>
      <c r="E14971" s="13">
        <v>1.50249391810872</v>
      </c>
      <c r="F14971" s="14">
        <v>0.38681688071819997</v>
      </c>
    </row>
    <row r="14972" spans="1:6" ht="15" customHeight="1" x14ac:dyDescent="0.25">
      <c r="A14972" s="11" t="s">
        <v>27895</v>
      </c>
      <c r="B14972" s="11" t="s">
        <v>36</v>
      </c>
      <c r="C14972" s="12" t="s">
        <v>24587</v>
      </c>
      <c r="D14972" s="11" t="s">
        <v>24588</v>
      </c>
      <c r="E14972" s="13">
        <v>-0.52473822545678905</v>
      </c>
      <c r="F14972" s="14">
        <v>9.4303504901637594E-2</v>
      </c>
    </row>
    <row r="14973" spans="1:6" ht="15" customHeight="1" x14ac:dyDescent="0.25">
      <c r="A14973" s="11" t="s">
        <v>27896</v>
      </c>
      <c r="B14973" s="11" t="s">
        <v>27897</v>
      </c>
      <c r="C14973" s="12" t="s">
        <v>24587</v>
      </c>
      <c r="D14973" s="11" t="s">
        <v>24588</v>
      </c>
      <c r="E14973" s="13">
        <v>-0.111174291569301</v>
      </c>
      <c r="F14973" s="14">
        <v>0.74953285821592497</v>
      </c>
    </row>
    <row r="14974" spans="1:6" ht="15" customHeight="1" x14ac:dyDescent="0.25">
      <c r="A14974" s="11" t="s">
        <v>27898</v>
      </c>
      <c r="B14974" s="11" t="s">
        <v>36</v>
      </c>
      <c r="C14974" s="12" t="s">
        <v>24587</v>
      </c>
      <c r="D14974" s="11" t="s">
        <v>24588</v>
      </c>
      <c r="E14974" s="13">
        <v>-0.414862620459993</v>
      </c>
      <c r="F14974" s="14">
        <v>0.30570960768599797</v>
      </c>
    </row>
    <row r="14975" spans="1:6" ht="15" customHeight="1" x14ac:dyDescent="0.25">
      <c r="A14975" s="11" t="s">
        <v>27899</v>
      </c>
      <c r="B14975" s="11" t="s">
        <v>27900</v>
      </c>
      <c r="C14975" s="12" t="s">
        <v>24587</v>
      </c>
      <c r="D14975" s="11" t="s">
        <v>24588</v>
      </c>
      <c r="E14975" s="13">
        <v>1.31234255849153</v>
      </c>
      <c r="F14975" s="14">
        <v>2.79242187716505E-3</v>
      </c>
    </row>
    <row r="14976" spans="1:6" ht="15" customHeight="1" x14ac:dyDescent="0.25">
      <c r="A14976" s="11" t="s">
        <v>27901</v>
      </c>
      <c r="B14976" s="11" t="s">
        <v>27902</v>
      </c>
      <c r="C14976" s="12" t="s">
        <v>24587</v>
      </c>
      <c r="D14976" s="11" t="s">
        <v>24588</v>
      </c>
      <c r="E14976" s="13">
        <v>-0.89946455919110702</v>
      </c>
      <c r="F14976" s="14">
        <v>2.1855483921229498E-3</v>
      </c>
    </row>
    <row r="14977" spans="1:6" ht="15" customHeight="1" x14ac:dyDescent="0.25">
      <c r="A14977" s="11" t="s">
        <v>27903</v>
      </c>
      <c r="B14977" s="11" t="s">
        <v>27904</v>
      </c>
      <c r="C14977" s="12" t="s">
        <v>24587</v>
      </c>
      <c r="D14977" s="11" t="s">
        <v>24588</v>
      </c>
      <c r="E14977" s="13">
        <v>-0.231037080435232</v>
      </c>
      <c r="F14977" s="14">
        <v>0.434291116315977</v>
      </c>
    </row>
    <row r="14978" spans="1:6" ht="15" customHeight="1" x14ac:dyDescent="0.25">
      <c r="A14978" s="11" t="s">
        <v>27905</v>
      </c>
      <c r="B14978" s="11" t="s">
        <v>27906</v>
      </c>
      <c r="C14978" s="12" t="s">
        <v>24587</v>
      </c>
      <c r="D14978" s="11" t="s">
        <v>24588</v>
      </c>
      <c r="E14978" s="13">
        <v>-0.42026350932384798</v>
      </c>
      <c r="F14978" s="14">
        <v>4.5135940162927199E-2</v>
      </c>
    </row>
    <row r="14979" spans="1:6" ht="15" customHeight="1" x14ac:dyDescent="0.25">
      <c r="A14979" s="11" t="s">
        <v>27907</v>
      </c>
      <c r="B14979" s="11" t="s">
        <v>27908</v>
      </c>
      <c r="C14979" s="12" t="s">
        <v>24587</v>
      </c>
      <c r="D14979" s="11" t="s">
        <v>24588</v>
      </c>
      <c r="E14979" s="13">
        <v>0.70429388539586202</v>
      </c>
      <c r="F14979" s="14">
        <v>3.8607501820256199E-3</v>
      </c>
    </row>
    <row r="14980" spans="1:6" ht="15" customHeight="1" x14ac:dyDescent="0.25">
      <c r="A14980" s="11" t="s">
        <v>27909</v>
      </c>
      <c r="B14980" s="11" t="s">
        <v>36</v>
      </c>
      <c r="C14980" s="12" t="s">
        <v>24587</v>
      </c>
      <c r="D14980" s="11" t="s">
        <v>24588</v>
      </c>
      <c r="E14980" s="13">
        <v>0.15507015064934199</v>
      </c>
      <c r="F14980" s="14">
        <v>0.75953704737264105</v>
      </c>
    </row>
    <row r="14981" spans="1:6" ht="15" customHeight="1" x14ac:dyDescent="0.25">
      <c r="A14981" s="11" t="s">
        <v>27910</v>
      </c>
      <c r="B14981" s="11" t="s">
        <v>4590</v>
      </c>
      <c r="C14981" s="12" t="s">
        <v>24587</v>
      </c>
      <c r="D14981" s="11" t="s">
        <v>24588</v>
      </c>
      <c r="E14981" s="13">
        <v>0.406617727738111</v>
      </c>
      <c r="F14981" s="14">
        <v>3.9858967723904098E-2</v>
      </c>
    </row>
    <row r="14982" spans="1:6" ht="15" customHeight="1" x14ac:dyDescent="0.25">
      <c r="A14982" s="11" t="s">
        <v>27911</v>
      </c>
      <c r="B14982" s="11" t="s">
        <v>36</v>
      </c>
      <c r="C14982" s="12" t="s">
        <v>24587</v>
      </c>
      <c r="D14982" s="11" t="s">
        <v>24588</v>
      </c>
      <c r="E14982" s="13">
        <v>-2.1592565083462101</v>
      </c>
      <c r="F14982" s="14">
        <v>1.59830005589967E-6</v>
      </c>
    </row>
    <row r="14983" spans="1:6" ht="15" customHeight="1" x14ac:dyDescent="0.25">
      <c r="A14983" s="11" t="s">
        <v>27912</v>
      </c>
      <c r="B14983" s="11" t="s">
        <v>27913</v>
      </c>
      <c r="C14983" s="12" t="s">
        <v>24587</v>
      </c>
      <c r="D14983" s="11" t="s">
        <v>24588</v>
      </c>
      <c r="E14983" s="13">
        <v>-0.155164329056316</v>
      </c>
      <c r="F14983" s="14">
        <v>0.56792937499849805</v>
      </c>
    </row>
    <row r="14984" spans="1:6" ht="15" customHeight="1" x14ac:dyDescent="0.25">
      <c r="A14984" s="11" t="s">
        <v>27914</v>
      </c>
      <c r="B14984" s="11" t="s">
        <v>27915</v>
      </c>
      <c r="C14984" s="12" t="s">
        <v>24587</v>
      </c>
      <c r="D14984" s="11" t="s">
        <v>24588</v>
      </c>
      <c r="E14984" s="13">
        <v>-0.23770163582981099</v>
      </c>
      <c r="F14984" s="14">
        <v>0.140761551563726</v>
      </c>
    </row>
    <row r="14985" spans="1:6" ht="15" customHeight="1" x14ac:dyDescent="0.25">
      <c r="A14985" s="11" t="s">
        <v>27916</v>
      </c>
      <c r="B14985" s="11" t="s">
        <v>27917</v>
      </c>
      <c r="C14985" s="12" t="s">
        <v>24587</v>
      </c>
      <c r="D14985" s="11" t="s">
        <v>24588</v>
      </c>
      <c r="E14985" s="13">
        <v>-0.41796872053558898</v>
      </c>
      <c r="F14985" s="14">
        <v>3.4088848585447099E-2</v>
      </c>
    </row>
    <row r="14986" spans="1:6" ht="15" customHeight="1" x14ac:dyDescent="0.25">
      <c r="A14986" s="11" t="s">
        <v>27918</v>
      </c>
      <c r="B14986" s="11" t="s">
        <v>36</v>
      </c>
      <c r="C14986" s="12" t="s">
        <v>24587</v>
      </c>
      <c r="D14986" s="11" t="s">
        <v>24588</v>
      </c>
      <c r="E14986" s="13">
        <v>1.4609080992300001</v>
      </c>
      <c r="F14986" s="14">
        <v>2.03522419788896E-3</v>
      </c>
    </row>
    <row r="14987" spans="1:6" ht="15" customHeight="1" x14ac:dyDescent="0.25">
      <c r="A14987" s="11" t="s">
        <v>27919</v>
      </c>
      <c r="B14987" s="11" t="s">
        <v>27920</v>
      </c>
      <c r="C14987" s="12" t="s">
        <v>24587</v>
      </c>
      <c r="D14987" s="11" t="s">
        <v>24588</v>
      </c>
      <c r="E14987" s="13">
        <v>0.34030276451685998</v>
      </c>
      <c r="F14987" s="14">
        <v>1.27173312184365E-2</v>
      </c>
    </row>
    <row r="14988" spans="1:6" ht="15" customHeight="1" x14ac:dyDescent="0.25">
      <c r="A14988" s="11" t="s">
        <v>27921</v>
      </c>
      <c r="B14988" s="11" t="s">
        <v>36</v>
      </c>
      <c r="C14988" s="12" t="s">
        <v>24587</v>
      </c>
      <c r="D14988" s="11" t="s">
        <v>24588</v>
      </c>
      <c r="E14988" s="13">
        <v>1.22737678764821</v>
      </c>
      <c r="F14988" s="14">
        <v>0.64132011309083103</v>
      </c>
    </row>
    <row r="14989" spans="1:6" ht="15" customHeight="1" x14ac:dyDescent="0.25">
      <c r="A14989" s="11" t="s">
        <v>27922</v>
      </c>
      <c r="B14989" s="11" t="s">
        <v>9467</v>
      </c>
      <c r="C14989" s="12" t="s">
        <v>24587</v>
      </c>
      <c r="D14989" s="11" t="s">
        <v>24588</v>
      </c>
      <c r="E14989" s="13">
        <v>-0.82479246941984397</v>
      </c>
      <c r="F14989" s="14">
        <v>2.7984409702912799E-2</v>
      </c>
    </row>
    <row r="14990" spans="1:6" ht="15" customHeight="1" x14ac:dyDescent="0.25">
      <c r="A14990" s="11" t="s">
        <v>27923</v>
      </c>
      <c r="B14990" s="11" t="s">
        <v>36</v>
      </c>
      <c r="C14990" s="12" t="s">
        <v>24587</v>
      </c>
      <c r="D14990" s="11" t="s">
        <v>24588</v>
      </c>
      <c r="E14990" s="13">
        <v>-0.57429365734280702</v>
      </c>
      <c r="F14990" s="14">
        <v>5.0082233698427103E-3</v>
      </c>
    </row>
    <row r="14991" spans="1:6" ht="15" customHeight="1" x14ac:dyDescent="0.25">
      <c r="A14991" s="11" t="s">
        <v>27924</v>
      </c>
      <c r="B14991" s="11" t="s">
        <v>16059</v>
      </c>
      <c r="C14991" s="12" t="s">
        <v>24587</v>
      </c>
      <c r="D14991" s="11" t="s">
        <v>24588</v>
      </c>
      <c r="E14991" s="13">
        <v>-4.4314306769068799E-2</v>
      </c>
      <c r="F14991" s="14">
        <v>0.86625017542649196</v>
      </c>
    </row>
    <row r="14992" spans="1:6" ht="15" customHeight="1" x14ac:dyDescent="0.25">
      <c r="A14992" s="11" t="s">
        <v>27925</v>
      </c>
      <c r="B14992" s="11" t="s">
        <v>27926</v>
      </c>
      <c r="C14992" s="12" t="s">
        <v>24587</v>
      </c>
      <c r="D14992" s="11" t="s">
        <v>24588</v>
      </c>
      <c r="E14992" s="13">
        <v>4.79830821603753E-2</v>
      </c>
      <c r="F14992" s="14">
        <v>0.95565067337117304</v>
      </c>
    </row>
    <row r="14993" spans="1:6" ht="15" customHeight="1" x14ac:dyDescent="0.25">
      <c r="A14993" s="11" t="s">
        <v>27927</v>
      </c>
      <c r="B14993" s="11" t="s">
        <v>27928</v>
      </c>
      <c r="C14993" s="12" t="s">
        <v>24587</v>
      </c>
      <c r="D14993" s="11" t="s">
        <v>24588</v>
      </c>
      <c r="E14993" s="13">
        <v>-0.352713233614939</v>
      </c>
      <c r="F14993" s="14">
        <v>5.7321294514212001E-2</v>
      </c>
    </row>
    <row r="14994" spans="1:6" ht="15" customHeight="1" x14ac:dyDescent="0.25">
      <c r="A14994" s="11" t="s">
        <v>27929</v>
      </c>
      <c r="B14994" s="11" t="s">
        <v>27930</v>
      </c>
      <c r="C14994" s="12" t="s">
        <v>24587</v>
      </c>
      <c r="D14994" s="11" t="s">
        <v>24588</v>
      </c>
      <c r="E14994" s="13">
        <v>-0.67643874969062301</v>
      </c>
      <c r="F14994" s="14">
        <v>0.186149980460905</v>
      </c>
    </row>
    <row r="14995" spans="1:6" ht="15" customHeight="1" x14ac:dyDescent="0.25">
      <c r="A14995" s="11" t="s">
        <v>27931</v>
      </c>
      <c r="B14995" s="11" t="s">
        <v>27932</v>
      </c>
      <c r="C14995" s="12" t="s">
        <v>24587</v>
      </c>
      <c r="D14995" s="11" t="s">
        <v>24588</v>
      </c>
      <c r="E14995" s="13">
        <v>-0.72858189193948897</v>
      </c>
      <c r="F14995" s="14">
        <v>9.32185075689493E-3</v>
      </c>
    </row>
    <row r="14996" spans="1:6" ht="15" customHeight="1" x14ac:dyDescent="0.25">
      <c r="A14996" s="11" t="s">
        <v>27933</v>
      </c>
      <c r="B14996" s="11" t="s">
        <v>36</v>
      </c>
      <c r="C14996" s="12" t="s">
        <v>24587</v>
      </c>
      <c r="D14996" s="11" t="s">
        <v>24588</v>
      </c>
      <c r="E14996" s="13">
        <v>-0.26856736716662399</v>
      </c>
      <c r="F14996" s="14">
        <v>0.62810110114954198</v>
      </c>
    </row>
    <row r="14997" spans="1:6" ht="15" customHeight="1" x14ac:dyDescent="0.25">
      <c r="A14997" s="11" t="s">
        <v>27934</v>
      </c>
      <c r="B14997" s="11" t="s">
        <v>26985</v>
      </c>
      <c r="C14997" s="12" t="s">
        <v>24587</v>
      </c>
      <c r="D14997" s="11" t="s">
        <v>24588</v>
      </c>
      <c r="E14997" s="13">
        <v>0.45248745298778098</v>
      </c>
      <c r="F14997" s="14">
        <v>2.7732694742827801E-2</v>
      </c>
    </row>
    <row r="14998" spans="1:6" ht="15" customHeight="1" x14ac:dyDescent="0.25">
      <c r="A14998" s="11" t="s">
        <v>27935</v>
      </c>
      <c r="B14998" s="11" t="s">
        <v>27936</v>
      </c>
      <c r="C14998" s="12" t="s">
        <v>24587</v>
      </c>
      <c r="D14998" s="11" t="s">
        <v>24588</v>
      </c>
      <c r="E14998" s="13">
        <v>-0.133676816391047</v>
      </c>
      <c r="F14998" s="14">
        <v>0.82145651601835801</v>
      </c>
    </row>
    <row r="14999" spans="1:6" ht="15" customHeight="1" x14ac:dyDescent="0.25">
      <c r="A14999" s="11" t="s">
        <v>27937</v>
      </c>
      <c r="B14999" s="11" t="s">
        <v>27938</v>
      </c>
      <c r="C14999" s="12" t="s">
        <v>24587</v>
      </c>
      <c r="D14999" s="11" t="s">
        <v>24588</v>
      </c>
      <c r="E14999" s="13">
        <v>-0.20340368839057599</v>
      </c>
      <c r="F14999" s="14">
        <v>0.348567050105757</v>
      </c>
    </row>
    <row r="15000" spans="1:6" ht="15" customHeight="1" x14ac:dyDescent="0.25">
      <c r="A15000" s="11" t="s">
        <v>27939</v>
      </c>
      <c r="B15000" s="11" t="s">
        <v>27940</v>
      </c>
      <c r="C15000" s="12" t="s">
        <v>24587</v>
      </c>
      <c r="D15000" s="11" t="s">
        <v>24588</v>
      </c>
      <c r="E15000" s="13">
        <v>6.2450726189252202E-2</v>
      </c>
      <c r="F15000" s="14">
        <v>0.91475740836129105</v>
      </c>
    </row>
    <row r="15001" spans="1:6" ht="15" customHeight="1" x14ac:dyDescent="0.25">
      <c r="A15001" s="11" t="s">
        <v>27941</v>
      </c>
      <c r="B15001" s="11" t="s">
        <v>36</v>
      </c>
      <c r="C15001" s="12" t="s">
        <v>24587</v>
      </c>
      <c r="D15001" s="11" t="s">
        <v>24588</v>
      </c>
      <c r="E15001" s="13">
        <v>4.1028107282531097E-2</v>
      </c>
      <c r="F15001" s="14">
        <v>0.86506181185725195</v>
      </c>
    </row>
    <row r="15002" spans="1:6" ht="15" customHeight="1" x14ac:dyDescent="0.25">
      <c r="A15002" s="11" t="s">
        <v>27942</v>
      </c>
      <c r="B15002" s="11" t="s">
        <v>27943</v>
      </c>
      <c r="C15002" s="12" t="s">
        <v>24587</v>
      </c>
      <c r="D15002" s="11" t="s">
        <v>24588</v>
      </c>
      <c r="E15002" s="13">
        <v>-0.95960576831462197</v>
      </c>
      <c r="F15002" s="14">
        <v>2.4349887684489398E-3</v>
      </c>
    </row>
    <row r="15003" spans="1:6" ht="15" customHeight="1" x14ac:dyDescent="0.25">
      <c r="A15003" s="11" t="s">
        <v>27944</v>
      </c>
      <c r="B15003" s="11" t="s">
        <v>27945</v>
      </c>
      <c r="C15003" s="12" t="s">
        <v>24587</v>
      </c>
      <c r="D15003" s="11" t="s">
        <v>24588</v>
      </c>
      <c r="E15003" s="13">
        <v>-0.55798530269899105</v>
      </c>
      <c r="F15003" s="14">
        <v>2.8187094416363401E-2</v>
      </c>
    </row>
    <row r="15004" spans="1:6" ht="15" customHeight="1" x14ac:dyDescent="0.25">
      <c r="A15004" s="11" t="s">
        <v>27946</v>
      </c>
      <c r="B15004" s="11" t="s">
        <v>36</v>
      </c>
      <c r="C15004" s="12" t="s">
        <v>24587</v>
      </c>
      <c r="D15004" s="11" t="s">
        <v>24588</v>
      </c>
      <c r="E15004" s="13">
        <v>-2.0443727318507698</v>
      </c>
      <c r="F15004" s="14">
        <v>8.0344047656671298E-6</v>
      </c>
    </row>
    <row r="15005" spans="1:6" ht="15" customHeight="1" x14ac:dyDescent="0.25">
      <c r="A15005" s="11" t="s">
        <v>27947</v>
      </c>
      <c r="B15005" s="11" t="s">
        <v>36</v>
      </c>
      <c r="C15005" s="12" t="s">
        <v>24587</v>
      </c>
      <c r="D15005" s="11" t="s">
        <v>24588</v>
      </c>
      <c r="E15005" s="13">
        <v>0.38707340137085899</v>
      </c>
      <c r="F15005" s="14">
        <v>0.83370404224558403</v>
      </c>
    </row>
    <row r="15006" spans="1:6" ht="15" customHeight="1" x14ac:dyDescent="0.25">
      <c r="A15006" s="11" t="s">
        <v>27948</v>
      </c>
      <c r="B15006" s="11" t="s">
        <v>27949</v>
      </c>
      <c r="C15006" s="12" t="s">
        <v>24587</v>
      </c>
      <c r="D15006" s="11" t="s">
        <v>24588</v>
      </c>
      <c r="E15006" s="13">
        <v>0.32948334830034198</v>
      </c>
      <c r="F15006" s="14">
        <v>0.74377547789546095</v>
      </c>
    </row>
    <row r="15007" spans="1:6" ht="15" customHeight="1" x14ac:dyDescent="0.25">
      <c r="A15007" s="11" t="s">
        <v>27950</v>
      </c>
      <c r="B15007" s="11" t="s">
        <v>36</v>
      </c>
      <c r="C15007" s="12" t="s">
        <v>24587</v>
      </c>
      <c r="D15007" s="11" t="s">
        <v>24588</v>
      </c>
      <c r="E15007" s="13">
        <v>-0.72161513447932502</v>
      </c>
      <c r="F15007" s="14">
        <v>0.17217261426612901</v>
      </c>
    </row>
    <row r="15008" spans="1:6" ht="15" customHeight="1" x14ac:dyDescent="0.25">
      <c r="A15008" s="11" t="s">
        <v>27951</v>
      </c>
      <c r="B15008" s="11" t="s">
        <v>27952</v>
      </c>
      <c r="C15008" s="12" t="s">
        <v>24587</v>
      </c>
      <c r="D15008" s="11" t="s">
        <v>24588</v>
      </c>
      <c r="E15008" s="13">
        <v>2.16145820747071</v>
      </c>
      <c r="F15008" s="14">
        <v>5.6959378693299803E-5</v>
      </c>
    </row>
    <row r="15009" spans="1:6" ht="15" customHeight="1" x14ac:dyDescent="0.25">
      <c r="A15009" s="11" t="s">
        <v>27953</v>
      </c>
      <c r="B15009" s="11" t="s">
        <v>36</v>
      </c>
      <c r="C15009" s="12" t="s">
        <v>24587</v>
      </c>
      <c r="D15009" s="11" t="s">
        <v>24588</v>
      </c>
      <c r="E15009" s="13">
        <v>-0.205986060188356</v>
      </c>
      <c r="F15009" s="14">
        <v>0.47752321317346702</v>
      </c>
    </row>
    <row r="15010" spans="1:6" ht="15" customHeight="1" x14ac:dyDescent="0.25">
      <c r="A15010" s="11" t="s">
        <v>27954</v>
      </c>
      <c r="B15010" s="11" t="s">
        <v>27955</v>
      </c>
      <c r="C15010" s="12" t="s">
        <v>24587</v>
      </c>
      <c r="D15010" s="11" t="s">
        <v>24588</v>
      </c>
      <c r="E15010" s="13">
        <v>-0.83510311219758804</v>
      </c>
      <c r="F15010" s="14">
        <v>1.6848480971551E-3</v>
      </c>
    </row>
    <row r="15011" spans="1:6" ht="15" customHeight="1" x14ac:dyDescent="0.25">
      <c r="A15011" s="11" t="s">
        <v>27956</v>
      </c>
      <c r="B15011" s="11" t="s">
        <v>27957</v>
      </c>
      <c r="C15011" s="12" t="s">
        <v>24587</v>
      </c>
      <c r="D15011" s="11" t="s">
        <v>24588</v>
      </c>
      <c r="E15011" s="13">
        <v>-0.85028443000298104</v>
      </c>
      <c r="F15011" s="14">
        <v>3.87988139447019E-3</v>
      </c>
    </row>
    <row r="15012" spans="1:6" ht="15" customHeight="1" x14ac:dyDescent="0.25">
      <c r="A15012" s="11" t="s">
        <v>27958</v>
      </c>
      <c r="B15012" s="11" t="s">
        <v>17322</v>
      </c>
      <c r="C15012" s="12" t="s">
        <v>24587</v>
      </c>
      <c r="D15012" s="11" t="s">
        <v>24588</v>
      </c>
      <c r="E15012" s="13">
        <v>-0.90193714826411298</v>
      </c>
      <c r="F15012" s="14">
        <v>7.2550572521407003E-3</v>
      </c>
    </row>
    <row r="15013" spans="1:6" ht="15" customHeight="1" x14ac:dyDescent="0.25">
      <c r="A15013" s="11" t="s">
        <v>27959</v>
      </c>
      <c r="B15013" s="11" t="s">
        <v>27960</v>
      </c>
      <c r="C15013" s="12" t="s">
        <v>24587</v>
      </c>
      <c r="D15013" s="11" t="s">
        <v>24588</v>
      </c>
      <c r="E15013" s="13">
        <v>0.29050480968301301</v>
      </c>
      <c r="F15013" s="14">
        <v>9.5567111985095099E-2</v>
      </c>
    </row>
    <row r="15014" spans="1:6" ht="15" customHeight="1" x14ac:dyDescent="0.25">
      <c r="A15014" s="11" t="s">
        <v>27961</v>
      </c>
      <c r="B15014" s="11" t="s">
        <v>36</v>
      </c>
      <c r="C15014" s="12" t="s">
        <v>24587</v>
      </c>
      <c r="D15014" s="11" t="s">
        <v>24588</v>
      </c>
      <c r="E15014" s="13">
        <v>0.63523920276883705</v>
      </c>
      <c r="F15014" s="14">
        <v>0.26213735903312102</v>
      </c>
    </row>
    <row r="15015" spans="1:6" ht="15" customHeight="1" x14ac:dyDescent="0.25">
      <c r="A15015" s="11" t="s">
        <v>27962</v>
      </c>
      <c r="B15015" s="11" t="s">
        <v>36</v>
      </c>
      <c r="C15015" s="12" t="s">
        <v>24587</v>
      </c>
      <c r="D15015" s="11" t="s">
        <v>24588</v>
      </c>
      <c r="E15015" s="13">
        <v>-0.54038673243284396</v>
      </c>
      <c r="F15015" s="14">
        <v>0.33621569486533498</v>
      </c>
    </row>
    <row r="15016" spans="1:6" ht="15" customHeight="1" x14ac:dyDescent="0.25">
      <c r="A15016" s="11" t="s">
        <v>27963</v>
      </c>
      <c r="B15016" s="11" t="s">
        <v>27964</v>
      </c>
      <c r="C15016" s="12" t="s">
        <v>24587</v>
      </c>
      <c r="D15016" s="11" t="s">
        <v>24588</v>
      </c>
      <c r="E15016" s="13">
        <v>-0.23091638996387301</v>
      </c>
      <c r="F15016" s="14">
        <v>0.139097144185858</v>
      </c>
    </row>
    <row r="15017" spans="1:6" ht="15" customHeight="1" x14ac:dyDescent="0.25">
      <c r="A15017" s="11" t="s">
        <v>27965</v>
      </c>
      <c r="B15017" s="11" t="s">
        <v>36</v>
      </c>
      <c r="C15017" s="12" t="s">
        <v>24587</v>
      </c>
      <c r="D15017" s="11" t="s">
        <v>24588</v>
      </c>
      <c r="E15017" s="13">
        <v>3.9245357633207197E-2</v>
      </c>
      <c r="F15017" s="14">
        <v>0.93437901211779595</v>
      </c>
    </row>
    <row r="15018" spans="1:6" ht="15" customHeight="1" x14ac:dyDescent="0.25">
      <c r="A15018" s="11" t="s">
        <v>27966</v>
      </c>
      <c r="B15018" s="11" t="s">
        <v>27967</v>
      </c>
      <c r="C15018" s="12" t="s">
        <v>24587</v>
      </c>
      <c r="D15018" s="11" t="s">
        <v>24588</v>
      </c>
      <c r="E15018" s="13">
        <v>-0.36702788191122898</v>
      </c>
      <c r="F15018" s="14">
        <v>5.1830671903298799E-2</v>
      </c>
    </row>
    <row r="15019" spans="1:6" ht="15" customHeight="1" x14ac:dyDescent="0.25">
      <c r="A15019" s="11" t="s">
        <v>27968</v>
      </c>
      <c r="B15019" s="11" t="s">
        <v>27969</v>
      </c>
      <c r="C15019" s="12" t="s">
        <v>24587</v>
      </c>
      <c r="D15019" s="11" t="s">
        <v>24588</v>
      </c>
      <c r="E15019" s="13">
        <v>-1.6011692268554301</v>
      </c>
      <c r="F15019" s="14">
        <v>1.50845945381778E-3</v>
      </c>
    </row>
    <row r="15020" spans="1:6" ht="15" customHeight="1" x14ac:dyDescent="0.25">
      <c r="A15020" s="11" t="s">
        <v>27970</v>
      </c>
      <c r="B15020" s="11" t="s">
        <v>27971</v>
      </c>
      <c r="C15020" s="12" t="s">
        <v>24587</v>
      </c>
      <c r="D15020" s="11" t="s">
        <v>24588</v>
      </c>
      <c r="E15020" s="13">
        <v>-0.93811919341730499</v>
      </c>
      <c r="F15020" s="14">
        <v>8.11676126075557E-3</v>
      </c>
    </row>
    <row r="15021" spans="1:6" ht="15" customHeight="1" x14ac:dyDescent="0.25">
      <c r="A15021" s="11" t="s">
        <v>27972</v>
      </c>
      <c r="B15021" s="11" t="s">
        <v>27973</v>
      </c>
      <c r="C15021" s="12" t="s">
        <v>24587</v>
      </c>
      <c r="D15021" s="11" t="s">
        <v>24588</v>
      </c>
      <c r="E15021" s="13">
        <v>0.55844775933925195</v>
      </c>
      <c r="F15021" s="14">
        <v>6.91141324767168E-3</v>
      </c>
    </row>
    <row r="15022" spans="1:6" ht="15" customHeight="1" x14ac:dyDescent="0.25">
      <c r="A15022" s="11" t="s">
        <v>27974</v>
      </c>
      <c r="B15022" s="11" t="s">
        <v>27975</v>
      </c>
      <c r="C15022" s="12" t="s">
        <v>24587</v>
      </c>
      <c r="D15022" s="11" t="s">
        <v>24588</v>
      </c>
      <c r="E15022" s="13">
        <v>-1.3794624044303001</v>
      </c>
      <c r="F15022" s="14">
        <v>2.5397788408032199E-3</v>
      </c>
    </row>
    <row r="15023" spans="1:6" ht="15" customHeight="1" x14ac:dyDescent="0.25">
      <c r="A15023" s="11" t="s">
        <v>27976</v>
      </c>
      <c r="B15023" s="11" t="s">
        <v>36</v>
      </c>
      <c r="C15023" s="12" t="s">
        <v>24587</v>
      </c>
      <c r="D15023" s="11" t="s">
        <v>24588</v>
      </c>
      <c r="E15023" s="13">
        <v>1.3182051148645</v>
      </c>
      <c r="F15023" s="14">
        <v>4.2089353905106999E-5</v>
      </c>
    </row>
    <row r="15024" spans="1:6" ht="15" customHeight="1" x14ac:dyDescent="0.25">
      <c r="A15024" s="11" t="s">
        <v>27977</v>
      </c>
      <c r="B15024" s="11" t="s">
        <v>27978</v>
      </c>
      <c r="C15024" s="12" t="s">
        <v>24587</v>
      </c>
      <c r="D15024" s="11" t="s">
        <v>24588</v>
      </c>
      <c r="E15024" s="13">
        <v>-6.7696035961169798E-2</v>
      </c>
      <c r="F15024" s="14">
        <v>0.71937525315172302</v>
      </c>
    </row>
    <row r="15025" spans="1:6" ht="15" customHeight="1" x14ac:dyDescent="0.25">
      <c r="A15025" s="11" t="s">
        <v>27979</v>
      </c>
      <c r="B15025" s="11" t="s">
        <v>27980</v>
      </c>
      <c r="C15025" s="12" t="s">
        <v>24587</v>
      </c>
      <c r="D15025" s="11" t="s">
        <v>24588</v>
      </c>
      <c r="E15025" s="13">
        <v>0.11916154443687001</v>
      </c>
      <c r="F15025" s="14">
        <v>0.62617445837335395</v>
      </c>
    </row>
    <row r="15026" spans="1:6" ht="15" customHeight="1" x14ac:dyDescent="0.25">
      <c r="A15026" s="11" t="s">
        <v>27981</v>
      </c>
      <c r="B15026" s="11" t="s">
        <v>4596</v>
      </c>
      <c r="C15026" s="12" t="s">
        <v>24587</v>
      </c>
      <c r="D15026" s="11" t="s">
        <v>24588</v>
      </c>
      <c r="E15026" s="13">
        <v>1.58720472640969</v>
      </c>
      <c r="F15026" s="14">
        <v>6.1326367952809602E-2</v>
      </c>
    </row>
    <row r="15027" spans="1:6" ht="15" customHeight="1" x14ac:dyDescent="0.25">
      <c r="A15027" s="11" t="s">
        <v>27982</v>
      </c>
      <c r="B15027" s="11" t="s">
        <v>36</v>
      </c>
      <c r="C15027" s="12" t="s">
        <v>24587</v>
      </c>
      <c r="D15027" s="11" t="s">
        <v>24588</v>
      </c>
      <c r="E15027" s="13">
        <v>-1.0840194792282201</v>
      </c>
      <c r="F15027" s="14">
        <v>2.2039045952402001E-2</v>
      </c>
    </row>
    <row r="15028" spans="1:6" ht="15" customHeight="1" x14ac:dyDescent="0.25">
      <c r="A15028" s="11" t="s">
        <v>27983</v>
      </c>
      <c r="B15028" s="11" t="s">
        <v>27984</v>
      </c>
      <c r="C15028" s="12" t="s">
        <v>24587</v>
      </c>
      <c r="D15028" s="11" t="s">
        <v>24588</v>
      </c>
      <c r="E15028" s="13">
        <v>0.38708875671002302</v>
      </c>
      <c r="F15028" s="14">
        <v>2.6769321800186801E-2</v>
      </c>
    </row>
    <row r="15029" spans="1:6" ht="15" customHeight="1" x14ac:dyDescent="0.25">
      <c r="A15029" s="11" t="s">
        <v>27985</v>
      </c>
      <c r="B15029" s="11" t="s">
        <v>36</v>
      </c>
      <c r="C15029" s="12" t="s">
        <v>24587</v>
      </c>
      <c r="D15029" s="11" t="s">
        <v>24588</v>
      </c>
      <c r="E15029" s="13">
        <v>-1.1607777808423301</v>
      </c>
      <c r="F15029" s="14">
        <v>0.62617445837335395</v>
      </c>
    </row>
    <row r="15030" spans="1:6" ht="15" customHeight="1" x14ac:dyDescent="0.25">
      <c r="A15030" s="11" t="s">
        <v>27986</v>
      </c>
      <c r="B15030" s="11" t="s">
        <v>36</v>
      </c>
      <c r="C15030" s="12" t="s">
        <v>24587</v>
      </c>
      <c r="D15030" s="11" t="s">
        <v>24588</v>
      </c>
      <c r="E15030" s="13">
        <v>0.89339042054511397</v>
      </c>
      <c r="F15030" s="14">
        <v>7.8301816072309902E-4</v>
      </c>
    </row>
    <row r="15031" spans="1:6" ht="15" customHeight="1" x14ac:dyDescent="0.25">
      <c r="A15031" s="11" t="s">
        <v>27987</v>
      </c>
      <c r="B15031" s="11" t="s">
        <v>36</v>
      </c>
      <c r="C15031" s="12" t="s">
        <v>24587</v>
      </c>
      <c r="D15031" s="11" t="s">
        <v>24588</v>
      </c>
      <c r="E15031" s="13">
        <v>-0.53409453426416298</v>
      </c>
      <c r="F15031" s="14">
        <v>3.1160155772508198E-3</v>
      </c>
    </row>
    <row r="15032" spans="1:6" ht="15" customHeight="1" x14ac:dyDescent="0.25">
      <c r="A15032" s="11" t="s">
        <v>27988</v>
      </c>
      <c r="B15032" s="11" t="s">
        <v>7252</v>
      </c>
      <c r="C15032" s="12" t="s">
        <v>24587</v>
      </c>
      <c r="D15032" s="11" t="s">
        <v>24588</v>
      </c>
      <c r="E15032" s="13">
        <v>-6.7864326484523604E-2</v>
      </c>
      <c r="F15032" s="14">
        <v>0.81510482649944604</v>
      </c>
    </row>
    <row r="15033" spans="1:6" ht="15" customHeight="1" x14ac:dyDescent="0.25">
      <c r="A15033" s="11" t="s">
        <v>27989</v>
      </c>
      <c r="B15033" s="11" t="s">
        <v>27990</v>
      </c>
      <c r="C15033" s="12" t="s">
        <v>24587</v>
      </c>
      <c r="D15033" s="11" t="s">
        <v>24588</v>
      </c>
      <c r="E15033" s="13">
        <v>-1.76992572346544E-2</v>
      </c>
      <c r="F15033" s="14">
        <v>0.91752858003797999</v>
      </c>
    </row>
    <row r="15034" spans="1:6" ht="15" customHeight="1" x14ac:dyDescent="0.25">
      <c r="A15034" s="11" t="s">
        <v>27991</v>
      </c>
      <c r="B15034" s="11" t="s">
        <v>36</v>
      </c>
      <c r="C15034" s="12" t="s">
        <v>24587</v>
      </c>
      <c r="D15034" s="11" t="s">
        <v>24588</v>
      </c>
      <c r="E15034" s="13">
        <v>-0.62762646161704305</v>
      </c>
      <c r="F15034" s="14">
        <v>0.58237273810495105</v>
      </c>
    </row>
    <row r="15035" spans="1:6" x14ac:dyDescent="0.25">
      <c r="A15035" s="11" t="s">
        <v>27992</v>
      </c>
      <c r="B15035" s="11" t="s">
        <v>10421</v>
      </c>
      <c r="C15035" s="12" t="s">
        <v>24587</v>
      </c>
      <c r="D15035" s="11" t="s">
        <v>24588</v>
      </c>
      <c r="E15035" s="13">
        <v>-0.69041102247026098</v>
      </c>
      <c r="F15035" s="14">
        <v>1.3779330330138801E-3</v>
      </c>
    </row>
    <row r="15036" spans="1:6" ht="15" customHeight="1" x14ac:dyDescent="0.25">
      <c r="A15036" s="11" t="s">
        <v>27993</v>
      </c>
      <c r="B15036" s="11" t="s">
        <v>27994</v>
      </c>
      <c r="C15036" s="12" t="s">
        <v>24587</v>
      </c>
      <c r="D15036" s="11" t="s">
        <v>24588</v>
      </c>
      <c r="E15036" s="13">
        <v>-0.20195665953671199</v>
      </c>
      <c r="F15036" s="14">
        <v>0.29788661438988701</v>
      </c>
    </row>
    <row r="15037" spans="1:6" ht="15" customHeight="1" x14ac:dyDescent="0.25">
      <c r="A15037" s="11" t="s">
        <v>27995</v>
      </c>
      <c r="B15037" s="11" t="s">
        <v>27996</v>
      </c>
      <c r="C15037" s="12" t="s">
        <v>24587</v>
      </c>
      <c r="D15037" s="11" t="s">
        <v>24588</v>
      </c>
      <c r="E15037" s="13">
        <v>0.57318887493248405</v>
      </c>
      <c r="F15037" s="14">
        <v>0.33256709491964298</v>
      </c>
    </row>
    <row r="15038" spans="1:6" ht="15" customHeight="1" x14ac:dyDescent="0.25">
      <c r="A15038" s="11" t="s">
        <v>27997</v>
      </c>
      <c r="B15038" s="11" t="s">
        <v>36</v>
      </c>
      <c r="C15038" s="12" t="s">
        <v>24587</v>
      </c>
      <c r="D15038" s="11" t="s">
        <v>24588</v>
      </c>
      <c r="E15038" s="13">
        <v>0.542587834798827</v>
      </c>
      <c r="F15038" s="14">
        <v>7.2048557697617396E-4</v>
      </c>
    </row>
    <row r="15039" spans="1:6" ht="15" customHeight="1" x14ac:dyDescent="0.25">
      <c r="A15039" s="11" t="s">
        <v>27998</v>
      </c>
      <c r="B15039" s="11" t="s">
        <v>27999</v>
      </c>
      <c r="C15039" s="12" t="s">
        <v>24587</v>
      </c>
      <c r="D15039" s="11" t="s">
        <v>24588</v>
      </c>
      <c r="E15039" s="13">
        <v>0.416723535809854</v>
      </c>
      <c r="F15039" s="14">
        <v>3.7043837191715397E-2</v>
      </c>
    </row>
    <row r="15040" spans="1:6" ht="15" customHeight="1" x14ac:dyDescent="0.25">
      <c r="A15040" s="11" t="s">
        <v>28000</v>
      </c>
      <c r="B15040" s="11" t="s">
        <v>28001</v>
      </c>
      <c r="C15040" s="12" t="s">
        <v>24587</v>
      </c>
      <c r="D15040" s="11" t="s">
        <v>24588</v>
      </c>
      <c r="E15040" s="13">
        <v>0.55646906948736696</v>
      </c>
      <c r="F15040" s="14">
        <v>2.53334907459683E-4</v>
      </c>
    </row>
    <row r="15041" spans="1:6" ht="15" customHeight="1" x14ac:dyDescent="0.25">
      <c r="A15041" s="11" t="s">
        <v>28002</v>
      </c>
      <c r="B15041" s="11" t="s">
        <v>28003</v>
      </c>
      <c r="C15041" s="12" t="s">
        <v>24587</v>
      </c>
      <c r="D15041" s="11" t="s">
        <v>24588</v>
      </c>
      <c r="E15041" s="13">
        <v>-0.866273270821872</v>
      </c>
      <c r="F15041" s="14">
        <v>8.2384141511666995E-4</v>
      </c>
    </row>
    <row r="15042" spans="1:6" ht="15" customHeight="1" x14ac:dyDescent="0.25">
      <c r="A15042" s="11" t="s">
        <v>28004</v>
      </c>
      <c r="B15042" s="11" t="s">
        <v>28005</v>
      </c>
      <c r="C15042" s="12" t="s">
        <v>24587</v>
      </c>
      <c r="D15042" s="11" t="s">
        <v>24588</v>
      </c>
      <c r="E15042" s="13">
        <v>7.9115210108068504E-2</v>
      </c>
      <c r="F15042" s="14">
        <v>0.55648118496299204</v>
      </c>
    </row>
    <row r="15043" spans="1:6" ht="15" customHeight="1" x14ac:dyDescent="0.25">
      <c r="A15043" s="11" t="s">
        <v>28006</v>
      </c>
      <c r="B15043" s="11" t="s">
        <v>36</v>
      </c>
      <c r="C15043" s="12" t="s">
        <v>24587</v>
      </c>
      <c r="D15043" s="11" t="s">
        <v>24588</v>
      </c>
      <c r="E15043" s="13">
        <v>-4.0749227079557304</v>
      </c>
      <c r="F15043" s="14">
        <v>3.4632132845736398E-4</v>
      </c>
    </row>
    <row r="15044" spans="1:6" ht="15" customHeight="1" x14ac:dyDescent="0.25">
      <c r="A15044" s="11" t="s">
        <v>28007</v>
      </c>
      <c r="B15044" s="11" t="s">
        <v>28008</v>
      </c>
      <c r="C15044" s="12" t="s">
        <v>24587</v>
      </c>
      <c r="D15044" s="11" t="s">
        <v>24588</v>
      </c>
      <c r="E15044" s="13">
        <v>0.181834507274034</v>
      </c>
      <c r="F15044" s="14">
        <v>0.282277821349249</v>
      </c>
    </row>
    <row r="15045" spans="1:6" ht="15" customHeight="1" x14ac:dyDescent="0.25">
      <c r="A15045" s="11" t="s">
        <v>28009</v>
      </c>
      <c r="B15045" s="11" t="s">
        <v>26721</v>
      </c>
      <c r="C15045" s="12" t="s">
        <v>24587</v>
      </c>
      <c r="D15045" s="11" t="s">
        <v>24588</v>
      </c>
      <c r="E15045" s="13">
        <v>0.14359265327703999</v>
      </c>
      <c r="F15045" s="14">
        <v>0.34321201531641299</v>
      </c>
    </row>
    <row r="15046" spans="1:6" ht="15" customHeight="1" x14ac:dyDescent="0.25">
      <c r="A15046" s="11" t="s">
        <v>28010</v>
      </c>
      <c r="B15046" s="11" t="s">
        <v>28011</v>
      </c>
      <c r="C15046" s="12" t="s">
        <v>24587</v>
      </c>
      <c r="D15046" s="11" t="s">
        <v>24588</v>
      </c>
      <c r="E15046" s="13">
        <v>0.285961244631878</v>
      </c>
      <c r="F15046" s="14">
        <v>0.11738225862327301</v>
      </c>
    </row>
    <row r="15047" spans="1:6" ht="15" customHeight="1" x14ac:dyDescent="0.25">
      <c r="A15047" s="11" t="s">
        <v>28012</v>
      </c>
      <c r="B15047" s="11" t="s">
        <v>28013</v>
      </c>
      <c r="C15047" s="12" t="s">
        <v>24587</v>
      </c>
      <c r="D15047" s="11" t="s">
        <v>24588</v>
      </c>
      <c r="E15047" s="13">
        <v>-0.36284875465740801</v>
      </c>
      <c r="F15047" s="14">
        <v>0.48560890632283099</v>
      </c>
    </row>
    <row r="15048" spans="1:6" ht="15" customHeight="1" x14ac:dyDescent="0.25">
      <c r="A15048" s="11" t="s">
        <v>28014</v>
      </c>
      <c r="B15048" s="11" t="s">
        <v>36</v>
      </c>
      <c r="C15048" s="12" t="s">
        <v>24587</v>
      </c>
      <c r="D15048" s="11" t="s">
        <v>24588</v>
      </c>
      <c r="E15048" s="13">
        <v>-0.82737333353475595</v>
      </c>
      <c r="F15048" s="14">
        <v>1.6315304643934499E-2</v>
      </c>
    </row>
    <row r="15049" spans="1:6" ht="15" customHeight="1" x14ac:dyDescent="0.25">
      <c r="A15049" s="11" t="s">
        <v>28015</v>
      </c>
      <c r="B15049" s="11" t="s">
        <v>36</v>
      </c>
      <c r="C15049" s="12" t="s">
        <v>24587</v>
      </c>
      <c r="D15049" s="11" t="s">
        <v>24588</v>
      </c>
      <c r="E15049" s="13">
        <v>0.26248082830137598</v>
      </c>
      <c r="F15049" s="14">
        <v>0.13629318113793601</v>
      </c>
    </row>
    <row r="15050" spans="1:6" ht="15" customHeight="1" x14ac:dyDescent="0.25">
      <c r="A15050" s="11" t="s">
        <v>28016</v>
      </c>
      <c r="B15050" s="11" t="s">
        <v>26710</v>
      </c>
      <c r="C15050" s="12" t="s">
        <v>24587</v>
      </c>
      <c r="D15050" s="11" t="s">
        <v>24588</v>
      </c>
      <c r="E15050" s="13">
        <v>-6.2693782243711901E-2</v>
      </c>
      <c r="F15050" s="14">
        <v>0.758491498339249</v>
      </c>
    </row>
    <row r="15051" spans="1:6" ht="15" customHeight="1" x14ac:dyDescent="0.25">
      <c r="A15051" s="11" t="s">
        <v>28017</v>
      </c>
      <c r="B15051" s="11" t="s">
        <v>28018</v>
      </c>
      <c r="C15051" s="12" t="s">
        <v>24587</v>
      </c>
      <c r="D15051" s="11" t="s">
        <v>24588</v>
      </c>
      <c r="E15051" s="13">
        <v>0.44701409238880901</v>
      </c>
      <c r="F15051" s="14">
        <v>2.1220849004684302E-2</v>
      </c>
    </row>
    <row r="15052" spans="1:6" ht="15" customHeight="1" x14ac:dyDescent="0.25">
      <c r="A15052" s="11" t="s">
        <v>28019</v>
      </c>
      <c r="B15052" s="11" t="s">
        <v>28020</v>
      </c>
      <c r="C15052" s="12" t="s">
        <v>24587</v>
      </c>
      <c r="D15052" s="11" t="s">
        <v>24588</v>
      </c>
      <c r="E15052" s="13">
        <v>-0.61776603497412197</v>
      </c>
      <c r="F15052" s="14">
        <v>0.22682175211027</v>
      </c>
    </row>
    <row r="15053" spans="1:6" ht="15" customHeight="1" x14ac:dyDescent="0.25">
      <c r="A15053" s="11" t="s">
        <v>28021</v>
      </c>
      <c r="B15053" s="11" t="s">
        <v>28022</v>
      </c>
      <c r="C15053" s="12" t="s">
        <v>24587</v>
      </c>
      <c r="D15053" s="11" t="s">
        <v>24588</v>
      </c>
      <c r="E15053" s="13">
        <v>-1.2967916657042999</v>
      </c>
      <c r="F15053" s="14">
        <v>0.16605694330713699</v>
      </c>
    </row>
    <row r="15054" spans="1:6" ht="15" customHeight="1" x14ac:dyDescent="0.25">
      <c r="A15054" s="11" t="s">
        <v>28023</v>
      </c>
      <c r="B15054" s="11" t="s">
        <v>28024</v>
      </c>
      <c r="C15054" s="12" t="s">
        <v>24587</v>
      </c>
      <c r="D15054" s="11" t="s">
        <v>24588</v>
      </c>
      <c r="E15054" s="13">
        <v>-0.106188112698359</v>
      </c>
      <c r="F15054" s="14">
        <v>0.63681248703932902</v>
      </c>
    </row>
    <row r="15055" spans="1:6" ht="15" customHeight="1" x14ac:dyDescent="0.25">
      <c r="A15055" s="11" t="s">
        <v>28025</v>
      </c>
      <c r="B15055" s="11" t="s">
        <v>28026</v>
      </c>
      <c r="C15055" s="12" t="s">
        <v>24587</v>
      </c>
      <c r="D15055" s="11" t="s">
        <v>24588</v>
      </c>
      <c r="E15055" s="13">
        <v>0.28122922887769097</v>
      </c>
      <c r="F15055" s="14">
        <v>0.42776771263049002</v>
      </c>
    </row>
    <row r="15056" spans="1:6" ht="15" customHeight="1" x14ac:dyDescent="0.25">
      <c r="A15056" s="11" t="s">
        <v>28027</v>
      </c>
      <c r="B15056" s="11" t="s">
        <v>28028</v>
      </c>
      <c r="C15056" s="12" t="s">
        <v>24587</v>
      </c>
      <c r="D15056" s="11" t="s">
        <v>24588</v>
      </c>
      <c r="E15056" s="13">
        <v>0.24078100481944301</v>
      </c>
      <c r="F15056" s="14">
        <v>0.35514352122005699</v>
      </c>
    </row>
    <row r="15057" spans="1:6" ht="15" customHeight="1" x14ac:dyDescent="0.25">
      <c r="A15057" s="11" t="s">
        <v>28029</v>
      </c>
      <c r="B15057" s="11" t="s">
        <v>28030</v>
      </c>
      <c r="C15057" s="12" t="s">
        <v>24587</v>
      </c>
      <c r="D15057" s="11" t="s">
        <v>24588</v>
      </c>
      <c r="E15057" s="13">
        <v>-0.26908277584702001</v>
      </c>
      <c r="F15057" s="14">
        <v>5.6809063747732799E-2</v>
      </c>
    </row>
    <row r="15058" spans="1:6" ht="15" customHeight="1" x14ac:dyDescent="0.25">
      <c r="A15058" s="11" t="s">
        <v>28031</v>
      </c>
      <c r="B15058" s="11" t="s">
        <v>21343</v>
      </c>
      <c r="C15058" s="12" t="s">
        <v>24587</v>
      </c>
      <c r="D15058" s="11" t="s">
        <v>24588</v>
      </c>
      <c r="E15058" s="13">
        <v>3.57680742178028E-2</v>
      </c>
      <c r="F15058" s="14">
        <v>0.95267990994458396</v>
      </c>
    </row>
    <row r="15059" spans="1:6" ht="15" customHeight="1" x14ac:dyDescent="0.25">
      <c r="A15059" s="11" t="s">
        <v>28032</v>
      </c>
      <c r="B15059" s="11" t="s">
        <v>9419</v>
      </c>
      <c r="C15059" s="12" t="s">
        <v>24587</v>
      </c>
      <c r="D15059" s="11" t="s">
        <v>24588</v>
      </c>
      <c r="E15059" s="13">
        <v>-1.0001375137472801</v>
      </c>
      <c r="F15059" s="14">
        <v>2.2676165371147802E-2</v>
      </c>
    </row>
    <row r="15060" spans="1:6" ht="15" customHeight="1" x14ac:dyDescent="0.25">
      <c r="A15060" s="11" t="s">
        <v>28033</v>
      </c>
      <c r="B15060" s="11" t="s">
        <v>36</v>
      </c>
      <c r="C15060" s="12" t="s">
        <v>24587</v>
      </c>
      <c r="D15060" s="11" t="s">
        <v>24588</v>
      </c>
      <c r="E15060" s="13">
        <v>9.1817139757102401E-2</v>
      </c>
      <c r="F15060" s="14">
        <v>0.87886083493332301</v>
      </c>
    </row>
    <row r="15061" spans="1:6" ht="15" customHeight="1" x14ac:dyDescent="0.25">
      <c r="A15061" s="11" t="s">
        <v>28034</v>
      </c>
      <c r="B15061" s="11" t="s">
        <v>36</v>
      </c>
      <c r="C15061" s="12" t="s">
        <v>24587</v>
      </c>
      <c r="D15061" s="11" t="s">
        <v>24588</v>
      </c>
      <c r="E15061" s="13">
        <v>-3.6559463086499398E-2</v>
      </c>
      <c r="F15061" s="14">
        <v>0.90221112270616799</v>
      </c>
    </row>
    <row r="15062" spans="1:6" ht="15" customHeight="1" x14ac:dyDescent="0.25">
      <c r="A15062" s="11" t="s">
        <v>28035</v>
      </c>
      <c r="B15062" s="11" t="s">
        <v>28036</v>
      </c>
      <c r="C15062" s="12" t="s">
        <v>24587</v>
      </c>
      <c r="D15062" s="11" t="s">
        <v>24588</v>
      </c>
      <c r="E15062" s="13">
        <v>-0.69537265013147898</v>
      </c>
      <c r="F15062" s="14">
        <v>0.66619478024728296</v>
      </c>
    </row>
    <row r="15063" spans="1:6" ht="15" customHeight="1" x14ac:dyDescent="0.25">
      <c r="A15063" s="11" t="s">
        <v>28037</v>
      </c>
      <c r="B15063" s="11" t="s">
        <v>17177</v>
      </c>
      <c r="C15063" s="12" t="s">
        <v>24587</v>
      </c>
      <c r="D15063" s="11" t="s">
        <v>24588</v>
      </c>
      <c r="E15063" s="13">
        <v>-0.116209585802229</v>
      </c>
      <c r="F15063" s="14">
        <v>0.37748030119988701</v>
      </c>
    </row>
    <row r="15064" spans="1:6" ht="15" customHeight="1" x14ac:dyDescent="0.25">
      <c r="A15064" s="11" t="s">
        <v>28038</v>
      </c>
      <c r="B15064" s="11" t="s">
        <v>28039</v>
      </c>
      <c r="C15064" s="12" t="s">
        <v>24587</v>
      </c>
      <c r="D15064" s="11" t="s">
        <v>24588</v>
      </c>
      <c r="E15064" s="13">
        <v>5.8372437649491703E-2</v>
      </c>
      <c r="F15064" s="14">
        <v>0.88404922697169497</v>
      </c>
    </row>
    <row r="15065" spans="1:6" ht="15" customHeight="1" x14ac:dyDescent="0.25">
      <c r="A15065" s="11" t="s">
        <v>28040</v>
      </c>
      <c r="B15065" s="11" t="s">
        <v>36</v>
      </c>
      <c r="C15065" s="12" t="s">
        <v>24587</v>
      </c>
      <c r="D15065" s="11" t="s">
        <v>24588</v>
      </c>
      <c r="E15065" s="13">
        <v>-0.127993839181749</v>
      </c>
      <c r="F15065" s="14">
        <v>0.85507704124899397</v>
      </c>
    </row>
    <row r="15066" spans="1:6" ht="15" customHeight="1" x14ac:dyDescent="0.25">
      <c r="A15066" s="11" t="s">
        <v>28041</v>
      </c>
      <c r="B15066" s="11" t="s">
        <v>28039</v>
      </c>
      <c r="C15066" s="12" t="s">
        <v>24587</v>
      </c>
      <c r="D15066" s="11" t="s">
        <v>24588</v>
      </c>
      <c r="E15066" s="13">
        <v>7.3703053044570102E-2</v>
      </c>
      <c r="F15066" s="14">
        <v>0.64059329736717796</v>
      </c>
    </row>
    <row r="15067" spans="1:6" ht="15" customHeight="1" x14ac:dyDescent="0.25">
      <c r="A15067" s="11" t="s">
        <v>28042</v>
      </c>
      <c r="B15067" s="11" t="s">
        <v>28043</v>
      </c>
      <c r="C15067" s="12" t="s">
        <v>24587</v>
      </c>
      <c r="D15067" s="11" t="s">
        <v>24588</v>
      </c>
      <c r="E15067" s="13">
        <v>-0.27496401942100301</v>
      </c>
      <c r="F15067" s="14">
        <v>9.7155592010455302E-2</v>
      </c>
    </row>
    <row r="15068" spans="1:6" ht="15" customHeight="1" x14ac:dyDescent="0.25">
      <c r="A15068" s="11" t="s">
        <v>28044</v>
      </c>
      <c r="B15068" s="11" t="s">
        <v>28045</v>
      </c>
      <c r="C15068" s="12" t="s">
        <v>24587</v>
      </c>
      <c r="D15068" s="11" t="s">
        <v>24588</v>
      </c>
      <c r="E15068" s="13">
        <v>-0.52132524484560105</v>
      </c>
      <c r="F15068" s="14">
        <v>0.56361572643566504</v>
      </c>
    </row>
    <row r="15069" spans="1:6" ht="15" customHeight="1" x14ac:dyDescent="0.25">
      <c r="A15069" s="11" t="s">
        <v>28046</v>
      </c>
      <c r="B15069" s="11" t="s">
        <v>28047</v>
      </c>
      <c r="C15069" s="12" t="s">
        <v>24587</v>
      </c>
      <c r="D15069" s="11" t="s">
        <v>24588</v>
      </c>
      <c r="E15069" s="13">
        <v>-0.13132248673914201</v>
      </c>
      <c r="F15069" s="14">
        <v>0.63251925544097598</v>
      </c>
    </row>
    <row r="15070" spans="1:6" ht="15" customHeight="1" x14ac:dyDescent="0.25">
      <c r="A15070" s="11" t="s">
        <v>28048</v>
      </c>
      <c r="B15070" s="11" t="s">
        <v>28049</v>
      </c>
      <c r="C15070" s="12" t="s">
        <v>24587</v>
      </c>
      <c r="D15070" s="11" t="s">
        <v>24588</v>
      </c>
      <c r="E15070" s="13">
        <v>-0.99453321024929797</v>
      </c>
      <c r="F15070" s="14">
        <v>0.27070743133089897</v>
      </c>
    </row>
    <row r="15071" spans="1:6" ht="15" customHeight="1" x14ac:dyDescent="0.25">
      <c r="A15071" s="11" t="s">
        <v>28050</v>
      </c>
      <c r="B15071" s="11" t="s">
        <v>28051</v>
      </c>
      <c r="C15071" s="12" t="s">
        <v>24587</v>
      </c>
      <c r="D15071" s="11" t="s">
        <v>24588</v>
      </c>
      <c r="E15071" s="13">
        <v>1.68316766893745</v>
      </c>
      <c r="F15071" s="14">
        <v>4.5390882130543701E-2</v>
      </c>
    </row>
    <row r="15072" spans="1:6" ht="15" customHeight="1" x14ac:dyDescent="0.25">
      <c r="A15072" s="11" t="s">
        <v>28052</v>
      </c>
      <c r="B15072" s="11" t="s">
        <v>28053</v>
      </c>
      <c r="C15072" s="12" t="s">
        <v>24587</v>
      </c>
      <c r="D15072" s="11" t="s">
        <v>24588</v>
      </c>
      <c r="E15072" s="13">
        <v>-0.188003353515005</v>
      </c>
      <c r="F15072" s="14">
        <v>0.35902287539029998</v>
      </c>
    </row>
    <row r="15073" spans="1:6" ht="15" customHeight="1" x14ac:dyDescent="0.25">
      <c r="A15073" s="11" t="s">
        <v>28054</v>
      </c>
      <c r="B15073" s="11" t="s">
        <v>28055</v>
      </c>
      <c r="C15073" s="12" t="s">
        <v>24587</v>
      </c>
      <c r="D15073" s="11" t="s">
        <v>24588</v>
      </c>
      <c r="E15073" s="13">
        <v>0.66722777167185499</v>
      </c>
      <c r="F15073" s="14">
        <v>2.7989695011978798E-2</v>
      </c>
    </row>
    <row r="15074" spans="1:6" ht="15" customHeight="1" x14ac:dyDescent="0.25">
      <c r="A15074" s="11" t="s">
        <v>28056</v>
      </c>
      <c r="B15074" s="11" t="s">
        <v>4524</v>
      </c>
      <c r="C15074" s="12" t="s">
        <v>24587</v>
      </c>
      <c r="D15074" s="11" t="s">
        <v>24588</v>
      </c>
      <c r="E15074" s="13">
        <v>0.13585534606716601</v>
      </c>
      <c r="F15074" s="14">
        <v>0.45841386532726502</v>
      </c>
    </row>
    <row r="15075" spans="1:6" ht="15" customHeight="1" x14ac:dyDescent="0.25">
      <c r="A15075" s="11" t="s">
        <v>28057</v>
      </c>
      <c r="B15075" s="11" t="s">
        <v>36</v>
      </c>
      <c r="C15075" s="12" t="s">
        <v>24587</v>
      </c>
      <c r="D15075" s="11" t="s">
        <v>24588</v>
      </c>
      <c r="E15075" s="13">
        <v>-0.99616655525058495</v>
      </c>
      <c r="F15075" s="14">
        <v>6.1318878738939302E-3</v>
      </c>
    </row>
    <row r="15076" spans="1:6" ht="15" customHeight="1" x14ac:dyDescent="0.25">
      <c r="A15076" s="11" t="s">
        <v>28058</v>
      </c>
      <c r="B15076" s="11" t="s">
        <v>28059</v>
      </c>
      <c r="C15076" s="12" t="s">
        <v>24587</v>
      </c>
      <c r="D15076" s="11" t="s">
        <v>24588</v>
      </c>
      <c r="E15076" s="13">
        <v>-1.20089903168931</v>
      </c>
      <c r="F15076" s="14">
        <v>1.5393780566022601E-3</v>
      </c>
    </row>
    <row r="15077" spans="1:6" ht="15" customHeight="1" x14ac:dyDescent="0.25">
      <c r="A15077" s="11" t="s">
        <v>28060</v>
      </c>
      <c r="B15077" s="11" t="s">
        <v>28061</v>
      </c>
      <c r="C15077" s="12" t="s">
        <v>24587</v>
      </c>
      <c r="D15077" s="11" t="s">
        <v>24588</v>
      </c>
      <c r="E15077" s="13">
        <v>0.64065620489414599</v>
      </c>
      <c r="F15077" s="14">
        <v>4.4537926377746198E-4</v>
      </c>
    </row>
    <row r="15078" spans="1:6" x14ac:dyDescent="0.25">
      <c r="A15078" s="11" t="s">
        <v>28062</v>
      </c>
      <c r="B15078" s="11" t="s">
        <v>36</v>
      </c>
      <c r="C15078" s="12" t="s">
        <v>24587</v>
      </c>
      <c r="D15078" s="11" t="s">
        <v>24588</v>
      </c>
      <c r="E15078" s="13">
        <v>-0.14934991662411601</v>
      </c>
      <c r="F15078" s="14">
        <v>0.65363959362364299</v>
      </c>
    </row>
    <row r="15079" spans="1:6" x14ac:dyDescent="0.25">
      <c r="A15079" s="11" t="s">
        <v>28063</v>
      </c>
      <c r="B15079" s="11" t="s">
        <v>36</v>
      </c>
      <c r="C15079" s="12" t="s">
        <v>24587</v>
      </c>
      <c r="D15079" s="11" t="s">
        <v>24588</v>
      </c>
      <c r="E15079" s="13">
        <v>6.8784518362521793E-2</v>
      </c>
      <c r="F15079" s="14">
        <v>0.67301405604866704</v>
      </c>
    </row>
    <row r="15080" spans="1:6" x14ac:dyDescent="0.25">
      <c r="A15080" s="11" t="s">
        <v>28064</v>
      </c>
      <c r="B15080" s="11" t="s">
        <v>36</v>
      </c>
      <c r="C15080" s="12" t="s">
        <v>24587</v>
      </c>
      <c r="D15080" s="11" t="s">
        <v>24588</v>
      </c>
      <c r="E15080" s="13">
        <v>-0.27133240093724098</v>
      </c>
      <c r="F15080" s="14">
        <v>1.49583925324998E-2</v>
      </c>
    </row>
    <row r="15081" spans="1:6" x14ac:dyDescent="0.25">
      <c r="A15081" s="11" t="s">
        <v>28065</v>
      </c>
      <c r="B15081" s="11" t="s">
        <v>19090</v>
      </c>
      <c r="C15081" s="12" t="s">
        <v>24587</v>
      </c>
      <c r="D15081" s="11" t="s">
        <v>24588</v>
      </c>
      <c r="E15081" s="13">
        <v>1.6457951597743801</v>
      </c>
      <c r="F15081" s="14">
        <v>0.204097030582333</v>
      </c>
    </row>
    <row r="15082" spans="1:6" x14ac:dyDescent="0.25">
      <c r="A15082" s="11" t="s">
        <v>28066</v>
      </c>
      <c r="B15082" s="11" t="s">
        <v>36</v>
      </c>
      <c r="C15082" s="12" t="s">
        <v>24587</v>
      </c>
      <c r="D15082" s="11" t="s">
        <v>24588</v>
      </c>
      <c r="E15082" s="13">
        <v>-0.14601548155402799</v>
      </c>
      <c r="F15082" s="14">
        <v>0.90524760060984</v>
      </c>
    </row>
    <row r="15083" spans="1:6" x14ac:dyDescent="0.25">
      <c r="A15083" s="11" t="s">
        <v>28067</v>
      </c>
      <c r="B15083" s="11" t="s">
        <v>11384</v>
      </c>
      <c r="C15083" s="12" t="s">
        <v>24587</v>
      </c>
      <c r="D15083" s="11" t="s">
        <v>24588</v>
      </c>
      <c r="E15083" s="13">
        <v>-7.2061371630399093E-2</v>
      </c>
      <c r="F15083" s="14">
        <v>0.89726026605416098</v>
      </c>
    </row>
    <row r="15084" spans="1:6" x14ac:dyDescent="0.25">
      <c r="A15084" s="11" t="s">
        <v>28068</v>
      </c>
      <c r="B15084" s="11" t="s">
        <v>28069</v>
      </c>
      <c r="C15084" s="12" t="s">
        <v>24587</v>
      </c>
      <c r="D15084" s="11" t="s">
        <v>24588</v>
      </c>
      <c r="E15084" s="13">
        <v>-1.29015549450957E-2</v>
      </c>
      <c r="F15084" s="14">
        <v>0.95936994096126504</v>
      </c>
    </row>
    <row r="15085" spans="1:6" x14ac:dyDescent="0.25">
      <c r="A15085" s="11" t="s">
        <v>28070</v>
      </c>
      <c r="B15085" s="11" t="s">
        <v>26665</v>
      </c>
      <c r="C15085" s="12" t="s">
        <v>24587</v>
      </c>
      <c r="D15085" s="11" t="s">
        <v>24588</v>
      </c>
      <c r="E15085" s="13">
        <v>0.83479983133173097</v>
      </c>
      <c r="F15085" s="14">
        <v>0.10056643913272401</v>
      </c>
    </row>
    <row r="15086" spans="1:6" x14ac:dyDescent="0.25">
      <c r="A15086" s="11" t="s">
        <v>28071</v>
      </c>
      <c r="B15086" s="11" t="s">
        <v>26665</v>
      </c>
      <c r="C15086" s="12" t="s">
        <v>24587</v>
      </c>
      <c r="D15086" s="11" t="s">
        <v>24588</v>
      </c>
      <c r="E15086" s="13">
        <v>0.39448737988621702</v>
      </c>
      <c r="F15086" s="14">
        <v>0.68642634569323402</v>
      </c>
    </row>
    <row r="15087" spans="1:6" x14ac:dyDescent="0.25">
      <c r="A15087" s="11" t="s">
        <v>28072</v>
      </c>
      <c r="B15087" s="11" t="s">
        <v>8035</v>
      </c>
      <c r="C15087" s="12" t="s">
        <v>24587</v>
      </c>
      <c r="D15087" s="11" t="s">
        <v>24588</v>
      </c>
      <c r="E15087" s="13">
        <v>2.20832472262614</v>
      </c>
      <c r="F15087" s="14">
        <v>1.07839805748054E-2</v>
      </c>
    </row>
    <row r="15088" spans="1:6" x14ac:dyDescent="0.25">
      <c r="A15088" s="11" t="s">
        <v>28073</v>
      </c>
      <c r="B15088" s="11" t="s">
        <v>36</v>
      </c>
      <c r="C15088" s="12" t="s">
        <v>24587</v>
      </c>
      <c r="D15088" s="11" t="s">
        <v>24588</v>
      </c>
      <c r="E15088" s="13">
        <v>-0.135057166490374</v>
      </c>
      <c r="F15088" s="14">
        <v>0.48736989097786698</v>
      </c>
    </row>
    <row r="15089" spans="1:6" x14ac:dyDescent="0.25">
      <c r="A15089" s="11" t="s">
        <v>28074</v>
      </c>
      <c r="B15089" s="11" t="s">
        <v>28075</v>
      </c>
      <c r="C15089" s="12" t="s">
        <v>24587</v>
      </c>
      <c r="D15089" s="11" t="s">
        <v>24588</v>
      </c>
      <c r="E15089" s="13">
        <v>-1.67895080641506</v>
      </c>
      <c r="F15089" s="14">
        <v>2.9532842257266601E-3</v>
      </c>
    </row>
    <row r="15090" spans="1:6" x14ac:dyDescent="0.25">
      <c r="A15090" s="11" t="s">
        <v>28076</v>
      </c>
      <c r="B15090" s="11" t="s">
        <v>36</v>
      </c>
      <c r="C15090" s="12" t="s">
        <v>24587</v>
      </c>
      <c r="D15090" s="11" t="s">
        <v>24588</v>
      </c>
      <c r="E15090" s="13">
        <v>-0.69201500623017198</v>
      </c>
      <c r="F15090" s="14">
        <v>0.48218304641798898</v>
      </c>
    </row>
    <row r="15091" spans="1:6" x14ac:dyDescent="0.25">
      <c r="A15091" s="11" t="s">
        <v>28077</v>
      </c>
      <c r="B15091" s="11" t="s">
        <v>28078</v>
      </c>
      <c r="C15091" s="12" t="s">
        <v>24587</v>
      </c>
      <c r="D15091" s="11" t="s">
        <v>24588</v>
      </c>
      <c r="E15091" s="13">
        <v>0.22476955143673499</v>
      </c>
      <c r="F15091" s="14">
        <v>0.73031679578505104</v>
      </c>
    </row>
    <row r="15092" spans="1:6" x14ac:dyDescent="0.25">
      <c r="A15092" s="11" t="s">
        <v>28079</v>
      </c>
      <c r="B15092" s="11" t="s">
        <v>28080</v>
      </c>
      <c r="C15092" s="12" t="s">
        <v>24587</v>
      </c>
      <c r="D15092" s="11" t="s">
        <v>24588</v>
      </c>
      <c r="E15092" s="13">
        <v>-0.474726776906016</v>
      </c>
      <c r="F15092" s="14">
        <v>0.29443634908982302</v>
      </c>
    </row>
    <row r="15093" spans="1:6" ht="15" customHeight="1" x14ac:dyDescent="0.25">
      <c r="A15093" s="11" t="s">
        <v>28081</v>
      </c>
      <c r="B15093" s="11" t="s">
        <v>28082</v>
      </c>
      <c r="C15093" s="12" t="s">
        <v>24587</v>
      </c>
      <c r="D15093" s="11" t="s">
        <v>24588</v>
      </c>
      <c r="E15093" s="13">
        <v>2.7929597111472999</v>
      </c>
      <c r="F15093" s="14">
        <v>3.57229466018643E-3</v>
      </c>
    </row>
    <row r="15094" spans="1:6" x14ac:dyDescent="0.25">
      <c r="A15094" s="11" t="s">
        <v>28083</v>
      </c>
      <c r="B15094" s="11" t="s">
        <v>28082</v>
      </c>
      <c r="C15094" s="12" t="s">
        <v>24587</v>
      </c>
      <c r="D15094" s="11" t="s">
        <v>24588</v>
      </c>
      <c r="E15094" s="13">
        <v>0.58018345882403399</v>
      </c>
      <c r="F15094" s="14">
        <v>1.0406670728545699E-3</v>
      </c>
    </row>
    <row r="15095" spans="1:6" x14ac:dyDescent="0.25">
      <c r="A15095" s="11" t="s">
        <v>28084</v>
      </c>
      <c r="B15095" s="11" t="s">
        <v>16801</v>
      </c>
      <c r="C15095" s="12" t="s">
        <v>24587</v>
      </c>
      <c r="D15095" s="11" t="s">
        <v>24588</v>
      </c>
      <c r="E15095" s="13">
        <v>1.73268309322989</v>
      </c>
      <c r="F15095" s="14">
        <v>7.8660272209764206E-3</v>
      </c>
    </row>
    <row r="15096" spans="1:6" x14ac:dyDescent="0.25">
      <c r="A15096" s="11" t="s">
        <v>28085</v>
      </c>
      <c r="B15096" s="11" t="s">
        <v>12228</v>
      </c>
      <c r="C15096" s="12" t="s">
        <v>24587</v>
      </c>
      <c r="D15096" s="11" t="s">
        <v>24588</v>
      </c>
      <c r="E15096" s="13">
        <v>-1.72159126978282</v>
      </c>
      <c r="F15096" s="14">
        <v>3.8575163223845102E-3</v>
      </c>
    </row>
    <row r="15097" spans="1:6" x14ac:dyDescent="0.25">
      <c r="A15097" s="11" t="s">
        <v>28086</v>
      </c>
      <c r="B15097" s="11" t="s">
        <v>28087</v>
      </c>
      <c r="C15097" s="12" t="s">
        <v>24587</v>
      </c>
      <c r="D15097" s="11" t="s">
        <v>24588</v>
      </c>
      <c r="E15097" s="13">
        <v>-1.62220052423434</v>
      </c>
      <c r="F15097" s="14">
        <v>8.1330095344182496E-5</v>
      </c>
    </row>
    <row r="15098" spans="1:6" x14ac:dyDescent="0.25">
      <c r="A15098" s="11" t="s">
        <v>28088</v>
      </c>
      <c r="B15098" s="11" t="s">
        <v>36</v>
      </c>
      <c r="C15098" s="12" t="s">
        <v>24587</v>
      </c>
      <c r="D15098" s="11" t="s">
        <v>24588</v>
      </c>
      <c r="E15098" s="13">
        <v>-2.38951507608405</v>
      </c>
      <c r="F15098" s="14">
        <v>9.28537971938338E-5</v>
      </c>
    </row>
    <row r="15099" spans="1:6" x14ac:dyDescent="0.25">
      <c r="A15099" s="11" t="s">
        <v>28089</v>
      </c>
      <c r="B15099" s="11" t="s">
        <v>28090</v>
      </c>
      <c r="C15099" s="12" t="s">
        <v>24587</v>
      </c>
      <c r="D15099" s="11" t="s">
        <v>24588</v>
      </c>
      <c r="E15099" s="13">
        <v>0.117697854198659</v>
      </c>
      <c r="F15099" s="14">
        <v>0.40618781817736799</v>
      </c>
    </row>
    <row r="15100" spans="1:6" x14ac:dyDescent="0.25">
      <c r="A15100" s="11" t="s">
        <v>28091</v>
      </c>
      <c r="B15100" s="11" t="s">
        <v>28092</v>
      </c>
      <c r="C15100" s="12" t="s">
        <v>24587</v>
      </c>
      <c r="D15100" s="11" t="s">
        <v>24588</v>
      </c>
      <c r="E15100" s="13">
        <v>-1.1494497289701</v>
      </c>
      <c r="F15100" s="14">
        <v>0.18246649469508699</v>
      </c>
    </row>
    <row r="15101" spans="1:6" x14ac:dyDescent="0.25">
      <c r="A15101" s="11" t="s">
        <v>28093</v>
      </c>
      <c r="B15101" s="11" t="s">
        <v>28094</v>
      </c>
      <c r="C15101" s="12" t="s">
        <v>24587</v>
      </c>
      <c r="D15101" s="11" t="s">
        <v>24588</v>
      </c>
      <c r="E15101" s="13">
        <v>-0.13634590395146101</v>
      </c>
      <c r="F15101" s="14">
        <v>0.90173718579771101</v>
      </c>
    </row>
    <row r="15102" spans="1:6" x14ac:dyDescent="0.25">
      <c r="A15102" s="11" t="s">
        <v>28095</v>
      </c>
      <c r="B15102" s="11" t="s">
        <v>36</v>
      </c>
      <c r="C15102" s="12" t="s">
        <v>24587</v>
      </c>
      <c r="D15102" s="11" t="s">
        <v>24588</v>
      </c>
      <c r="E15102" s="13">
        <v>2.3965884095300298</v>
      </c>
      <c r="F15102" s="14">
        <v>7.6231583013945995E-4</v>
      </c>
    </row>
    <row r="15103" spans="1:6" x14ac:dyDescent="0.25">
      <c r="A15103" s="11" t="s">
        <v>28096</v>
      </c>
      <c r="B15103" s="11" t="s">
        <v>28097</v>
      </c>
      <c r="C15103" s="12" t="s">
        <v>24587</v>
      </c>
      <c r="D15103" s="11" t="s">
        <v>24588</v>
      </c>
      <c r="E15103" s="13">
        <v>-3.870107934421E-3</v>
      </c>
      <c r="F15103" s="14">
        <v>0.987605339583988</v>
      </c>
    </row>
    <row r="15104" spans="1:6" x14ac:dyDescent="0.25">
      <c r="A15104" s="11" t="s">
        <v>28098</v>
      </c>
      <c r="B15104" s="11" t="s">
        <v>27854</v>
      </c>
      <c r="C15104" s="12" t="s">
        <v>24587</v>
      </c>
      <c r="D15104" s="11" t="s">
        <v>24588</v>
      </c>
      <c r="E15104" s="13">
        <v>-5.37807266114595</v>
      </c>
      <c r="F15104" s="14">
        <v>1.4869787843097501E-3</v>
      </c>
    </row>
    <row r="15105" spans="1:6" x14ac:dyDescent="0.25">
      <c r="A15105" s="11" t="s">
        <v>28099</v>
      </c>
      <c r="B15105" s="11" t="s">
        <v>26798</v>
      </c>
      <c r="C15105" s="12" t="s">
        <v>24587</v>
      </c>
      <c r="D15105" s="11" t="s">
        <v>24588</v>
      </c>
      <c r="E15105" s="13">
        <v>-0.149019935260775</v>
      </c>
      <c r="F15105" s="14">
        <v>0.39437914393311801</v>
      </c>
    </row>
    <row r="15106" spans="1:6" x14ac:dyDescent="0.25">
      <c r="A15106" s="11" t="s">
        <v>28100</v>
      </c>
      <c r="B15106" s="11" t="s">
        <v>36</v>
      </c>
      <c r="C15106" s="12" t="s">
        <v>24587</v>
      </c>
      <c r="D15106" s="11" t="s">
        <v>24588</v>
      </c>
      <c r="E15106" s="13">
        <v>-1.7003925854614299</v>
      </c>
      <c r="F15106" s="14">
        <v>6.10392878864216E-3</v>
      </c>
    </row>
    <row r="15107" spans="1:6" x14ac:dyDescent="0.25">
      <c r="A15107" s="11" t="s">
        <v>28101</v>
      </c>
      <c r="B15107" s="11" t="s">
        <v>28102</v>
      </c>
      <c r="C15107" s="12" t="s">
        <v>24587</v>
      </c>
      <c r="D15107" s="11" t="s">
        <v>24588</v>
      </c>
      <c r="E15107" s="13">
        <v>0.47691502365935201</v>
      </c>
      <c r="F15107" s="14">
        <v>2.5155924298382302E-3</v>
      </c>
    </row>
    <row r="15108" spans="1:6" ht="15" customHeight="1" x14ac:dyDescent="0.25">
      <c r="A15108" s="11" t="s">
        <v>28103</v>
      </c>
      <c r="B15108" s="11" t="s">
        <v>36</v>
      </c>
      <c r="C15108" s="12" t="s">
        <v>24587</v>
      </c>
      <c r="D15108" s="11" t="s">
        <v>24588</v>
      </c>
      <c r="E15108" s="13">
        <v>-0.46951447282803299</v>
      </c>
      <c r="F15108" s="14">
        <v>0.206604736112977</v>
      </c>
    </row>
    <row r="15109" spans="1:6" ht="15" customHeight="1" x14ac:dyDescent="0.25">
      <c r="A15109" s="11" t="s">
        <v>28104</v>
      </c>
      <c r="B15109" s="11" t="s">
        <v>36</v>
      </c>
      <c r="C15109" s="12" t="s">
        <v>24587</v>
      </c>
      <c r="D15109" s="11" t="s">
        <v>24588</v>
      </c>
      <c r="E15109" s="13">
        <v>-1.2388769997731199</v>
      </c>
      <c r="F15109" s="14">
        <v>0.17841635960389901</v>
      </c>
    </row>
    <row r="15110" spans="1:6" ht="15" customHeight="1" x14ac:dyDescent="0.25">
      <c r="A15110" s="11" t="s">
        <v>28105</v>
      </c>
      <c r="B15110" s="11" t="s">
        <v>28106</v>
      </c>
      <c r="C15110" s="12" t="s">
        <v>24587</v>
      </c>
      <c r="D15110" s="11" t="s">
        <v>24588</v>
      </c>
      <c r="E15110" s="13">
        <v>0.30464070684156802</v>
      </c>
      <c r="F15110" s="14">
        <v>0.117094218066964</v>
      </c>
    </row>
    <row r="15111" spans="1:6" ht="15" customHeight="1" x14ac:dyDescent="0.25">
      <c r="A15111" s="11" t="s">
        <v>28107</v>
      </c>
      <c r="B15111" s="11" t="s">
        <v>28108</v>
      </c>
      <c r="C15111" s="12" t="s">
        <v>24587</v>
      </c>
      <c r="D15111" s="11" t="s">
        <v>24588</v>
      </c>
      <c r="E15111" s="13">
        <v>0.70393243503458003</v>
      </c>
      <c r="F15111" s="14">
        <v>0.117322142363277</v>
      </c>
    </row>
    <row r="15112" spans="1:6" ht="15" customHeight="1" x14ac:dyDescent="0.25">
      <c r="A15112" s="11" t="s">
        <v>28109</v>
      </c>
      <c r="B15112" s="11" t="s">
        <v>27881</v>
      </c>
      <c r="C15112" s="12" t="s">
        <v>24587</v>
      </c>
      <c r="D15112" s="11" t="s">
        <v>24588</v>
      </c>
      <c r="E15112" s="13">
        <v>0.50432780993052595</v>
      </c>
      <c r="F15112" s="14">
        <v>0.12625362779691299</v>
      </c>
    </row>
    <row r="15113" spans="1:6" ht="15" customHeight="1" x14ac:dyDescent="0.25">
      <c r="A15113" s="11" t="s">
        <v>28110</v>
      </c>
      <c r="B15113" s="11" t="s">
        <v>28111</v>
      </c>
      <c r="C15113" s="12" t="s">
        <v>24587</v>
      </c>
      <c r="D15113" s="11" t="s">
        <v>24588</v>
      </c>
      <c r="E15113" s="13">
        <v>-5.82197478915241E-2</v>
      </c>
      <c r="F15113" s="14">
        <v>0.82650453647203503</v>
      </c>
    </row>
    <row r="15114" spans="1:6" ht="15" customHeight="1" x14ac:dyDescent="0.25">
      <c r="A15114" s="11" t="s">
        <v>28112</v>
      </c>
      <c r="B15114" s="11" t="s">
        <v>36</v>
      </c>
      <c r="C15114" s="12" t="s">
        <v>24587</v>
      </c>
      <c r="D15114" s="11" t="s">
        <v>24588</v>
      </c>
      <c r="E15114" s="13">
        <v>0.404237014879544</v>
      </c>
      <c r="F15114" s="14">
        <v>0.44869767223025198</v>
      </c>
    </row>
    <row r="15115" spans="1:6" ht="15" customHeight="1" x14ac:dyDescent="0.25">
      <c r="A15115" s="11" t="s">
        <v>28113</v>
      </c>
      <c r="B15115" s="11" t="s">
        <v>36</v>
      </c>
      <c r="C15115" s="12" t="s">
        <v>24587</v>
      </c>
      <c r="D15115" s="11" t="s">
        <v>24588</v>
      </c>
      <c r="E15115" s="13">
        <v>-8.5877544844371601E-2</v>
      </c>
      <c r="F15115" s="14">
        <v>0.84346083442056696</v>
      </c>
    </row>
    <row r="15116" spans="1:6" ht="15" customHeight="1" x14ac:dyDescent="0.25">
      <c r="A15116" s="11" t="s">
        <v>28114</v>
      </c>
      <c r="B15116" s="11" t="s">
        <v>28115</v>
      </c>
      <c r="C15116" s="12" t="s">
        <v>24587</v>
      </c>
      <c r="D15116" s="11" t="s">
        <v>24588</v>
      </c>
      <c r="E15116" s="13">
        <v>-0.35913865967374198</v>
      </c>
      <c r="F15116" s="14">
        <v>0.75515517233177898</v>
      </c>
    </row>
    <row r="15117" spans="1:6" ht="15" customHeight="1" x14ac:dyDescent="0.25">
      <c r="A15117" s="11" t="s">
        <v>28116</v>
      </c>
      <c r="B15117" s="11" t="s">
        <v>28117</v>
      </c>
      <c r="C15117" s="12" t="s">
        <v>24587</v>
      </c>
      <c r="D15117" s="11" t="s">
        <v>24588</v>
      </c>
      <c r="E15117" s="13">
        <v>-2.16384622894117</v>
      </c>
      <c r="F15117" s="14">
        <v>6.8831922042361604E-2</v>
      </c>
    </row>
    <row r="15118" spans="1:6" ht="15" customHeight="1" x14ac:dyDescent="0.25">
      <c r="A15118" s="11" t="s">
        <v>28118</v>
      </c>
      <c r="B15118" s="11" t="s">
        <v>28119</v>
      </c>
      <c r="C15118" s="12" t="s">
        <v>24587</v>
      </c>
      <c r="D15118" s="11" t="s">
        <v>24588</v>
      </c>
      <c r="E15118" s="13">
        <v>-1.61386373553753</v>
      </c>
      <c r="F15118" s="14">
        <v>2.1925808328303001E-2</v>
      </c>
    </row>
    <row r="15119" spans="1:6" ht="15" customHeight="1" x14ac:dyDescent="0.25">
      <c r="A15119" s="11" t="s">
        <v>28120</v>
      </c>
      <c r="B15119" s="11" t="s">
        <v>28121</v>
      </c>
      <c r="C15119" s="12" t="s">
        <v>24587</v>
      </c>
      <c r="D15119" s="11" t="s">
        <v>24588</v>
      </c>
      <c r="E15119" s="13">
        <v>-7.5871345225348996E-3</v>
      </c>
      <c r="F15119" s="14">
        <v>0.97570590358203402</v>
      </c>
    </row>
    <row r="15120" spans="1:6" ht="15" customHeight="1" x14ac:dyDescent="0.25">
      <c r="A15120" s="11" t="s">
        <v>28122</v>
      </c>
      <c r="B15120" s="11" t="s">
        <v>28121</v>
      </c>
      <c r="C15120" s="12" t="s">
        <v>24587</v>
      </c>
      <c r="D15120" s="11" t="s">
        <v>24588</v>
      </c>
      <c r="E15120" s="13">
        <v>-0.662480179717854</v>
      </c>
      <c r="F15120" s="14">
        <v>0.233356997494514</v>
      </c>
    </row>
    <row r="15121" spans="1:6" ht="15" customHeight="1" x14ac:dyDescent="0.25">
      <c r="A15121" s="11" t="s">
        <v>28123</v>
      </c>
      <c r="B15121" s="11" t="s">
        <v>36</v>
      </c>
      <c r="C15121" s="12" t="s">
        <v>24587</v>
      </c>
      <c r="D15121" s="11" t="s">
        <v>24588</v>
      </c>
      <c r="E15121" s="13">
        <v>-0.30904202095500599</v>
      </c>
      <c r="F15121" s="14">
        <v>0.225530347817754</v>
      </c>
    </row>
    <row r="15122" spans="1:6" ht="15" customHeight="1" x14ac:dyDescent="0.25">
      <c r="A15122" s="11" t="s">
        <v>28124</v>
      </c>
      <c r="B15122" s="11" t="s">
        <v>36</v>
      </c>
      <c r="C15122" s="12" t="s">
        <v>24587</v>
      </c>
      <c r="D15122" s="11" t="s">
        <v>24588</v>
      </c>
      <c r="E15122" s="13">
        <v>-0.90702200108722597</v>
      </c>
      <c r="F15122" s="14">
        <v>2.06742564610254E-2</v>
      </c>
    </row>
    <row r="15123" spans="1:6" ht="15" customHeight="1" x14ac:dyDescent="0.25">
      <c r="A15123" s="11" t="s">
        <v>28125</v>
      </c>
      <c r="B15123" s="11" t="s">
        <v>22778</v>
      </c>
      <c r="C15123" s="12" t="s">
        <v>24587</v>
      </c>
      <c r="D15123" s="11" t="s">
        <v>24588</v>
      </c>
      <c r="E15123" s="13">
        <v>0.42838504350319001</v>
      </c>
      <c r="F15123" s="14">
        <v>0.22301255073144999</v>
      </c>
    </row>
    <row r="15124" spans="1:6" ht="15" customHeight="1" x14ac:dyDescent="0.25">
      <c r="A15124" s="11" t="s">
        <v>28126</v>
      </c>
      <c r="B15124" s="11" t="s">
        <v>8818</v>
      </c>
      <c r="C15124" s="12" t="s">
        <v>24587</v>
      </c>
      <c r="D15124" s="11" t="s">
        <v>24588</v>
      </c>
      <c r="E15124" s="13">
        <v>0.16934155003490101</v>
      </c>
      <c r="F15124" s="14">
        <v>0.33485516042260199</v>
      </c>
    </row>
    <row r="15125" spans="1:6" ht="15" customHeight="1" x14ac:dyDescent="0.25">
      <c r="A15125" s="11" t="s">
        <v>28127</v>
      </c>
      <c r="B15125" s="11" t="s">
        <v>28128</v>
      </c>
      <c r="C15125" s="12" t="s">
        <v>24587</v>
      </c>
      <c r="D15125" s="11" t="s">
        <v>24588</v>
      </c>
      <c r="E15125" s="13">
        <v>-2.2944390704455202</v>
      </c>
      <c r="F15125" s="14">
        <v>9.7616922622755398E-4</v>
      </c>
    </row>
    <row r="15126" spans="1:6" ht="15" customHeight="1" x14ac:dyDescent="0.25">
      <c r="A15126" s="11" t="s">
        <v>28129</v>
      </c>
      <c r="B15126" s="11" t="s">
        <v>28130</v>
      </c>
      <c r="C15126" s="12" t="s">
        <v>24587</v>
      </c>
      <c r="D15126" s="11" t="s">
        <v>24588</v>
      </c>
      <c r="E15126" s="13">
        <v>-0.60244388670453897</v>
      </c>
      <c r="F15126" s="14">
        <v>0.25551869579803799</v>
      </c>
    </row>
    <row r="15127" spans="1:6" ht="15" customHeight="1" x14ac:dyDescent="0.25">
      <c r="A15127" s="11" t="s">
        <v>28131</v>
      </c>
      <c r="B15127" s="11" t="s">
        <v>36</v>
      </c>
      <c r="C15127" s="12" t="s">
        <v>24587</v>
      </c>
      <c r="D15127" s="11" t="s">
        <v>24588</v>
      </c>
      <c r="E15127" s="13">
        <v>0.33502860024053799</v>
      </c>
      <c r="F15127" s="14">
        <v>3.3461209176583399E-2</v>
      </c>
    </row>
    <row r="15128" spans="1:6" ht="15" customHeight="1" x14ac:dyDescent="0.25">
      <c r="A15128" s="11" t="s">
        <v>28132</v>
      </c>
      <c r="B15128" s="11" t="s">
        <v>36</v>
      </c>
      <c r="C15128" s="12" t="s">
        <v>24587</v>
      </c>
      <c r="D15128" s="11" t="s">
        <v>24588</v>
      </c>
      <c r="E15128" s="13">
        <v>2.2947963453652398</v>
      </c>
      <c r="F15128" s="14">
        <v>2.6924821929853299E-3</v>
      </c>
    </row>
    <row r="15129" spans="1:6" ht="15" customHeight="1" x14ac:dyDescent="0.25">
      <c r="A15129" s="11" t="s">
        <v>28133</v>
      </c>
      <c r="B15129" s="11" t="s">
        <v>28134</v>
      </c>
      <c r="C15129" s="12" t="s">
        <v>24587</v>
      </c>
      <c r="D15129" s="11" t="s">
        <v>24588</v>
      </c>
      <c r="E15129" s="13">
        <v>1.37875002183492</v>
      </c>
      <c r="F15129" s="14">
        <v>5.3025820204197098E-2</v>
      </c>
    </row>
    <row r="15130" spans="1:6" ht="15" customHeight="1" x14ac:dyDescent="0.25">
      <c r="A15130" s="11" t="s">
        <v>28135</v>
      </c>
      <c r="B15130" s="11" t="s">
        <v>2320</v>
      </c>
      <c r="C15130" s="12" t="s">
        <v>24587</v>
      </c>
      <c r="D15130" s="11" t="s">
        <v>24588</v>
      </c>
      <c r="E15130" s="13">
        <v>0.18333050311829399</v>
      </c>
      <c r="F15130" s="14">
        <v>0.16447385093168099</v>
      </c>
    </row>
    <row r="15131" spans="1:6" ht="15" customHeight="1" x14ac:dyDescent="0.25">
      <c r="A15131" s="11" t="s">
        <v>28136</v>
      </c>
      <c r="B15131" s="11" t="s">
        <v>9115</v>
      </c>
      <c r="C15131" s="12" t="s">
        <v>24587</v>
      </c>
      <c r="D15131" s="11" t="s">
        <v>24588</v>
      </c>
      <c r="E15131" s="13">
        <v>0.55965908355579697</v>
      </c>
      <c r="F15131" s="14">
        <v>1.8503670454770998E-2</v>
      </c>
    </row>
    <row r="15132" spans="1:6" ht="15" customHeight="1" x14ac:dyDescent="0.25">
      <c r="A15132" s="11" t="s">
        <v>28137</v>
      </c>
      <c r="B15132" s="11" t="s">
        <v>36</v>
      </c>
      <c r="C15132" s="12" t="s">
        <v>24587</v>
      </c>
      <c r="D15132" s="11" t="s">
        <v>24588</v>
      </c>
      <c r="E15132" s="13">
        <v>-1.62376340754701</v>
      </c>
      <c r="F15132" s="14">
        <v>0.52789099071097001</v>
      </c>
    </row>
    <row r="15133" spans="1:6" ht="15" customHeight="1" x14ac:dyDescent="0.25">
      <c r="A15133" s="11" t="s">
        <v>28138</v>
      </c>
      <c r="B15133" s="11" t="s">
        <v>28139</v>
      </c>
      <c r="C15133" s="12" t="s">
        <v>24587</v>
      </c>
      <c r="D15133" s="11" t="s">
        <v>24588</v>
      </c>
      <c r="E15133" s="13">
        <v>-0.64410107547273898</v>
      </c>
      <c r="F15133" s="14">
        <v>0.53621667323251498</v>
      </c>
    </row>
    <row r="15134" spans="1:6" ht="15" customHeight="1" x14ac:dyDescent="0.25">
      <c r="A15134" s="11" t="s">
        <v>28140</v>
      </c>
      <c r="B15134" s="11" t="s">
        <v>36</v>
      </c>
      <c r="C15134" s="12" t="s">
        <v>24587</v>
      </c>
      <c r="D15134" s="11" t="s">
        <v>24588</v>
      </c>
      <c r="E15134" s="13">
        <v>-0.25339869798407</v>
      </c>
      <c r="F15134" s="14">
        <v>0.54863514229951305</v>
      </c>
    </row>
    <row r="15135" spans="1:6" ht="15" customHeight="1" x14ac:dyDescent="0.25">
      <c r="A15135" s="11" t="s">
        <v>28141</v>
      </c>
      <c r="B15135" s="11" t="s">
        <v>36</v>
      </c>
      <c r="C15135" s="12" t="s">
        <v>24587</v>
      </c>
      <c r="D15135" s="11" t="s">
        <v>24588</v>
      </c>
      <c r="E15135" s="13">
        <v>0.248403153318454</v>
      </c>
      <c r="F15135" s="14">
        <v>5.4882144036762601E-2</v>
      </c>
    </row>
    <row r="15136" spans="1:6" ht="15" customHeight="1" x14ac:dyDescent="0.25">
      <c r="A15136" s="11" t="s">
        <v>28142</v>
      </c>
      <c r="B15136" s="11" t="s">
        <v>28143</v>
      </c>
      <c r="C15136" s="12" t="s">
        <v>24587</v>
      </c>
      <c r="D15136" s="11" t="s">
        <v>24588</v>
      </c>
      <c r="E15136" s="13">
        <v>0.57039731483103295</v>
      </c>
      <c r="F15136" s="14">
        <v>6.4145416588964302E-4</v>
      </c>
    </row>
    <row r="15137" spans="1:6" ht="15" customHeight="1" x14ac:dyDescent="0.25">
      <c r="A15137" s="11" t="s">
        <v>28144</v>
      </c>
      <c r="B15137" s="11" t="s">
        <v>28145</v>
      </c>
      <c r="C15137" s="12" t="s">
        <v>24587</v>
      </c>
      <c r="D15137" s="11" t="s">
        <v>24588</v>
      </c>
      <c r="E15137" s="13">
        <v>-0.72671530250668404</v>
      </c>
      <c r="F15137" s="14">
        <v>1.1114303893867901E-2</v>
      </c>
    </row>
    <row r="15138" spans="1:6" ht="15" customHeight="1" x14ac:dyDescent="0.25">
      <c r="A15138" s="11" t="s">
        <v>28146</v>
      </c>
      <c r="B15138" s="11" t="s">
        <v>28147</v>
      </c>
      <c r="C15138" s="12" t="s">
        <v>24587</v>
      </c>
      <c r="D15138" s="11" t="s">
        <v>24588</v>
      </c>
      <c r="E15138" s="13">
        <v>1.76671874087695</v>
      </c>
      <c r="F15138" s="14">
        <v>3.4676926839322497E-2</v>
      </c>
    </row>
    <row r="15139" spans="1:6" ht="15" customHeight="1" x14ac:dyDescent="0.25">
      <c r="A15139" s="11" t="s">
        <v>28148</v>
      </c>
      <c r="B15139" s="11" t="s">
        <v>23739</v>
      </c>
      <c r="C15139" s="12" t="s">
        <v>24587</v>
      </c>
      <c r="D15139" s="11" t="s">
        <v>24588</v>
      </c>
      <c r="E15139" s="13">
        <v>0.59630746967182602</v>
      </c>
      <c r="F15139" s="14">
        <v>1.87798701177063E-2</v>
      </c>
    </row>
    <row r="15140" spans="1:6" ht="15" customHeight="1" x14ac:dyDescent="0.25">
      <c r="A15140" s="11" t="s">
        <v>28149</v>
      </c>
      <c r="B15140" s="11" t="s">
        <v>36</v>
      </c>
      <c r="C15140" s="12" t="s">
        <v>24587</v>
      </c>
      <c r="D15140" s="11" t="s">
        <v>24588</v>
      </c>
      <c r="E15140" s="13">
        <v>-1.09617323633706</v>
      </c>
      <c r="F15140" s="14">
        <v>8.6372777531682505E-3</v>
      </c>
    </row>
    <row r="15141" spans="1:6" ht="15" customHeight="1" x14ac:dyDescent="0.25">
      <c r="A15141" s="11" t="s">
        <v>28150</v>
      </c>
      <c r="B15141" s="11" t="s">
        <v>4596</v>
      </c>
      <c r="C15141" s="12" t="s">
        <v>24587</v>
      </c>
      <c r="D15141" s="11" t="s">
        <v>24588</v>
      </c>
      <c r="E15141" s="13">
        <v>-2.4285146943747602</v>
      </c>
      <c r="F15141" s="14">
        <v>1.20056503046818E-2</v>
      </c>
    </row>
    <row r="15142" spans="1:6" ht="15" customHeight="1" x14ac:dyDescent="0.25">
      <c r="A15142" s="11" t="s">
        <v>28151</v>
      </c>
      <c r="B15142" s="11" t="s">
        <v>36</v>
      </c>
      <c r="C15142" s="12" t="s">
        <v>24587</v>
      </c>
      <c r="D15142" s="11" t="s">
        <v>24588</v>
      </c>
      <c r="E15142" s="13">
        <v>0.83882552450597203</v>
      </c>
      <c r="F15142" s="14">
        <v>2.8434217404636801E-2</v>
      </c>
    </row>
    <row r="15143" spans="1:6" ht="15" customHeight="1" x14ac:dyDescent="0.25">
      <c r="A15143" s="11" t="s">
        <v>28152</v>
      </c>
      <c r="B15143" s="11" t="s">
        <v>28153</v>
      </c>
      <c r="C15143" s="12" t="s">
        <v>24587</v>
      </c>
      <c r="D15143" s="11" t="s">
        <v>24588</v>
      </c>
      <c r="E15143" s="13">
        <v>1.1502396187025901</v>
      </c>
      <c r="F15143" s="14">
        <v>6.86687423161428E-5</v>
      </c>
    </row>
    <row r="15144" spans="1:6" ht="15" customHeight="1" x14ac:dyDescent="0.25">
      <c r="A15144" s="11" t="s">
        <v>28154</v>
      </c>
      <c r="B15144" s="11" t="s">
        <v>36</v>
      </c>
      <c r="C15144" s="12" t="s">
        <v>24587</v>
      </c>
      <c r="D15144" s="11" t="s">
        <v>24588</v>
      </c>
      <c r="E15144" s="13">
        <v>0.47474983991244901</v>
      </c>
      <c r="F15144" s="14">
        <v>0.36565295389559399</v>
      </c>
    </row>
    <row r="15145" spans="1:6" ht="15" customHeight="1" x14ac:dyDescent="0.25">
      <c r="A15145" s="11" t="s">
        <v>28155</v>
      </c>
      <c r="B15145" s="11" t="s">
        <v>36</v>
      </c>
      <c r="C15145" s="12" t="s">
        <v>24587</v>
      </c>
      <c r="D15145" s="11" t="s">
        <v>24588</v>
      </c>
      <c r="E15145" s="13">
        <v>0.98263895235884202</v>
      </c>
      <c r="F15145" s="14">
        <v>8.0583518847901506E-2</v>
      </c>
    </row>
    <row r="15146" spans="1:6" ht="15" customHeight="1" x14ac:dyDescent="0.25">
      <c r="A15146" s="11" t="s">
        <v>28156</v>
      </c>
      <c r="B15146" s="11" t="s">
        <v>36</v>
      </c>
      <c r="C15146" s="12" t="s">
        <v>24587</v>
      </c>
      <c r="D15146" s="11" t="s">
        <v>24588</v>
      </c>
      <c r="E15146" s="13">
        <v>-0.41544352192240303</v>
      </c>
      <c r="F15146" s="14">
        <v>0.24546418106162299</v>
      </c>
    </row>
    <row r="15147" spans="1:6" ht="15" customHeight="1" x14ac:dyDescent="0.25">
      <c r="A15147" s="11" t="s">
        <v>28157</v>
      </c>
      <c r="B15147" s="11" t="s">
        <v>28158</v>
      </c>
      <c r="C15147" s="12" t="s">
        <v>24587</v>
      </c>
      <c r="D15147" s="11" t="s">
        <v>24588</v>
      </c>
      <c r="E15147" s="13">
        <v>-0.38029382275539497</v>
      </c>
      <c r="F15147" s="14">
        <v>1.7733668186753399E-2</v>
      </c>
    </row>
    <row r="15148" spans="1:6" ht="15" customHeight="1" x14ac:dyDescent="0.25">
      <c r="A15148" s="11" t="s">
        <v>28159</v>
      </c>
      <c r="B15148" s="11" t="s">
        <v>28160</v>
      </c>
      <c r="C15148" s="12" t="s">
        <v>24587</v>
      </c>
      <c r="D15148" s="11" t="s">
        <v>24588</v>
      </c>
      <c r="E15148" s="13">
        <v>0.30412554759096699</v>
      </c>
      <c r="F15148" s="14">
        <v>0.234822927961438</v>
      </c>
    </row>
    <row r="15149" spans="1:6" ht="15" customHeight="1" x14ac:dyDescent="0.25">
      <c r="A15149" s="11" t="s">
        <v>28161</v>
      </c>
      <c r="B15149" s="11" t="s">
        <v>5213</v>
      </c>
      <c r="C15149" s="12" t="s">
        <v>24587</v>
      </c>
      <c r="D15149" s="11" t="s">
        <v>24588</v>
      </c>
      <c r="E15149" s="13">
        <v>-3.8878719891799101</v>
      </c>
      <c r="F15149" s="14">
        <v>3.4349045943674001E-5</v>
      </c>
    </row>
    <row r="15150" spans="1:6" ht="15" customHeight="1" x14ac:dyDescent="0.25">
      <c r="A15150" s="11" t="s">
        <v>28162</v>
      </c>
      <c r="B15150" s="11" t="s">
        <v>5213</v>
      </c>
      <c r="C15150" s="12" t="s">
        <v>24587</v>
      </c>
      <c r="D15150" s="11" t="s">
        <v>24588</v>
      </c>
      <c r="E15150" s="13">
        <v>-0.60688074932386804</v>
      </c>
      <c r="F15150" s="14">
        <v>0.484701525418538</v>
      </c>
    </row>
    <row r="15151" spans="1:6" ht="15" customHeight="1" x14ac:dyDescent="0.25">
      <c r="A15151" s="11" t="s">
        <v>28163</v>
      </c>
      <c r="B15151" s="11" t="s">
        <v>36</v>
      </c>
      <c r="C15151" s="12" t="s">
        <v>24587</v>
      </c>
      <c r="D15151" s="11" t="s">
        <v>24588</v>
      </c>
      <c r="E15151" s="13">
        <v>-3.7254914723914401</v>
      </c>
      <c r="F15151" s="14">
        <v>2.6095570966073898E-3</v>
      </c>
    </row>
    <row r="15152" spans="1:6" ht="15" customHeight="1" x14ac:dyDescent="0.25">
      <c r="A15152" s="11" t="s">
        <v>28164</v>
      </c>
      <c r="B15152" s="11" t="s">
        <v>36</v>
      </c>
      <c r="C15152" s="12" t="s">
        <v>24587</v>
      </c>
      <c r="D15152" s="11" t="s">
        <v>24588</v>
      </c>
      <c r="E15152" s="13">
        <v>4.0945231112704796</v>
      </c>
      <c r="F15152" s="14">
        <v>5.7078706810216595E-4</v>
      </c>
    </row>
    <row r="15153" spans="1:6" ht="15" customHeight="1" x14ac:dyDescent="0.25">
      <c r="A15153" s="11" t="s">
        <v>28165</v>
      </c>
      <c r="B15153" s="11" t="s">
        <v>28018</v>
      </c>
      <c r="C15153" s="12" t="s">
        <v>24587</v>
      </c>
      <c r="D15153" s="11" t="s">
        <v>24588</v>
      </c>
      <c r="E15153" s="13">
        <v>-0.104922126321658</v>
      </c>
      <c r="F15153" s="14">
        <v>0.81739364558722305</v>
      </c>
    </row>
    <row r="15154" spans="1:6" ht="15" customHeight="1" x14ac:dyDescent="0.25">
      <c r="A15154" s="11" t="s">
        <v>28166</v>
      </c>
      <c r="B15154" s="11" t="s">
        <v>15698</v>
      </c>
      <c r="C15154" s="12" t="s">
        <v>24587</v>
      </c>
      <c r="D15154" s="11" t="s">
        <v>24588</v>
      </c>
      <c r="E15154" s="13">
        <v>-0.96090051338444105</v>
      </c>
      <c r="F15154" s="14">
        <v>0.30058493945284498</v>
      </c>
    </row>
    <row r="15155" spans="1:6" ht="15" customHeight="1" x14ac:dyDescent="0.25">
      <c r="A15155" s="11" t="s">
        <v>28167</v>
      </c>
      <c r="B15155" s="11" t="s">
        <v>36</v>
      </c>
      <c r="C15155" s="12" t="s">
        <v>24587</v>
      </c>
      <c r="D15155" s="11" t="s">
        <v>24588</v>
      </c>
      <c r="E15155" s="13">
        <v>2.33499539661991</v>
      </c>
      <c r="F15155" s="14">
        <v>9.5932299746961894E-2</v>
      </c>
    </row>
    <row r="15156" spans="1:6" ht="15" customHeight="1" x14ac:dyDescent="0.25">
      <c r="A15156" s="11" t="s">
        <v>28168</v>
      </c>
      <c r="B15156" s="11" t="s">
        <v>36</v>
      </c>
      <c r="C15156" s="12" t="s">
        <v>24587</v>
      </c>
      <c r="D15156" s="11" t="s">
        <v>24588</v>
      </c>
      <c r="E15156" s="13">
        <v>1.1815000232813699</v>
      </c>
      <c r="F15156" s="14">
        <v>0.112690612608883</v>
      </c>
    </row>
    <row r="15157" spans="1:6" ht="15" customHeight="1" x14ac:dyDescent="0.25">
      <c r="A15157" s="11" t="s">
        <v>28169</v>
      </c>
      <c r="B15157" s="11" t="s">
        <v>15698</v>
      </c>
      <c r="C15157" s="12" t="s">
        <v>24587</v>
      </c>
      <c r="D15157" s="11" t="s">
        <v>24588</v>
      </c>
      <c r="E15157" s="13">
        <v>1.87955222694701</v>
      </c>
      <c r="F15157" s="14">
        <v>8.8214406138351197E-3</v>
      </c>
    </row>
    <row r="15158" spans="1:6" ht="15" customHeight="1" x14ac:dyDescent="0.25">
      <c r="A15158" s="11" t="s">
        <v>28170</v>
      </c>
      <c r="B15158" s="11" t="s">
        <v>36</v>
      </c>
      <c r="C15158" s="12" t="s">
        <v>24587</v>
      </c>
      <c r="D15158" s="11" t="s">
        <v>24588</v>
      </c>
      <c r="E15158" s="13">
        <v>1.66653043758644</v>
      </c>
      <c r="F15158" s="14">
        <v>0.183808866007628</v>
      </c>
    </row>
    <row r="15159" spans="1:6" ht="15" customHeight="1" x14ac:dyDescent="0.25">
      <c r="A15159" s="11" t="s">
        <v>28171</v>
      </c>
      <c r="B15159" s="11" t="s">
        <v>36</v>
      </c>
      <c r="C15159" s="12" t="s">
        <v>24587</v>
      </c>
      <c r="D15159" s="11" t="s">
        <v>24588</v>
      </c>
      <c r="E15159" s="13">
        <v>1.3223247638350899</v>
      </c>
      <c r="F15159" s="14">
        <v>0.106319580967601</v>
      </c>
    </row>
    <row r="15160" spans="1:6" ht="15" customHeight="1" x14ac:dyDescent="0.25">
      <c r="A15160" s="11" t="s">
        <v>28172</v>
      </c>
      <c r="B15160" s="11" t="s">
        <v>36</v>
      </c>
      <c r="C15160" s="12" t="s">
        <v>24587</v>
      </c>
      <c r="D15160" s="11" t="s">
        <v>24588</v>
      </c>
      <c r="E15160" s="13">
        <v>0.64479929405609604</v>
      </c>
      <c r="F15160" s="14">
        <v>0.70199453888433105</v>
      </c>
    </row>
    <row r="15161" spans="1:6" ht="15" customHeight="1" x14ac:dyDescent="0.25">
      <c r="A15161" s="11" t="s">
        <v>28173</v>
      </c>
      <c r="B15161" s="11" t="s">
        <v>36</v>
      </c>
      <c r="C15161" s="12" t="s">
        <v>24587</v>
      </c>
      <c r="D15161" s="11" t="s">
        <v>24588</v>
      </c>
      <c r="E15161" s="13">
        <v>0.41092936642362399</v>
      </c>
      <c r="F15161" s="14">
        <v>0.322933951847022</v>
      </c>
    </row>
    <row r="15162" spans="1:6" ht="15" customHeight="1" x14ac:dyDescent="0.25">
      <c r="A15162" s="11" t="s">
        <v>28174</v>
      </c>
      <c r="B15162" s="11" t="s">
        <v>36</v>
      </c>
      <c r="C15162" s="12" t="s">
        <v>24587</v>
      </c>
      <c r="D15162" s="11" t="s">
        <v>24588</v>
      </c>
      <c r="E15162" s="13">
        <v>-0.697487745031099</v>
      </c>
      <c r="F15162" s="14">
        <v>0.12751441713153999</v>
      </c>
    </row>
    <row r="15163" spans="1:6" ht="15" customHeight="1" x14ac:dyDescent="0.25">
      <c r="A15163" s="11" t="s">
        <v>28175</v>
      </c>
      <c r="B15163" s="11" t="s">
        <v>9419</v>
      </c>
      <c r="C15163" s="12" t="s">
        <v>24587</v>
      </c>
      <c r="D15163" s="11" t="s">
        <v>24588</v>
      </c>
      <c r="E15163" s="13">
        <v>-3.39408647994646E-2</v>
      </c>
      <c r="F15163" s="14">
        <v>0.91414033875124701</v>
      </c>
    </row>
    <row r="15164" spans="1:6" ht="15" customHeight="1" x14ac:dyDescent="0.25">
      <c r="A15164" s="11" t="s">
        <v>28176</v>
      </c>
      <c r="B15164" s="11" t="s">
        <v>36</v>
      </c>
      <c r="C15164" s="12" t="s">
        <v>24587</v>
      </c>
      <c r="D15164" s="11" t="s">
        <v>24588</v>
      </c>
      <c r="E15164" s="13">
        <v>-0.94748942640494505</v>
      </c>
      <c r="F15164" s="14">
        <v>2.23830006321609E-2</v>
      </c>
    </row>
    <row r="15165" spans="1:6" ht="15" customHeight="1" x14ac:dyDescent="0.25">
      <c r="A15165" s="11" t="s">
        <v>28177</v>
      </c>
      <c r="B15165" s="11" t="s">
        <v>36</v>
      </c>
      <c r="C15165" s="12" t="s">
        <v>24587</v>
      </c>
      <c r="D15165" s="11" t="s">
        <v>24588</v>
      </c>
      <c r="E15165" s="13">
        <v>1.00153137715479</v>
      </c>
      <c r="F15165" s="14">
        <v>2.4470963434727201E-2</v>
      </c>
    </row>
    <row r="15166" spans="1:6" ht="15" customHeight="1" x14ac:dyDescent="0.25">
      <c r="A15166" s="11" t="s">
        <v>28178</v>
      </c>
      <c r="B15166" s="11" t="s">
        <v>11659</v>
      </c>
      <c r="C15166" s="12" t="s">
        <v>24587</v>
      </c>
      <c r="D15166" s="11" t="s">
        <v>24588</v>
      </c>
      <c r="E15166" s="13">
        <v>0.124759672350354</v>
      </c>
      <c r="F15166" s="14">
        <v>0.67430395211512895</v>
      </c>
    </row>
    <row r="15167" spans="1:6" ht="15" customHeight="1" x14ac:dyDescent="0.25">
      <c r="A15167" s="11" t="s">
        <v>28179</v>
      </c>
      <c r="B15167" s="11" t="s">
        <v>36</v>
      </c>
      <c r="C15167" s="12" t="s">
        <v>24587</v>
      </c>
      <c r="D15167" s="11" t="s">
        <v>24588</v>
      </c>
      <c r="E15167" s="13">
        <v>-8.5149967336049903E-2</v>
      </c>
      <c r="F15167" s="14">
        <v>0.88342474748618305</v>
      </c>
    </row>
    <row r="15168" spans="1:6" ht="15" customHeight="1" x14ac:dyDescent="0.25">
      <c r="A15168" s="11" t="s">
        <v>28180</v>
      </c>
      <c r="B15168" s="11" t="s">
        <v>28181</v>
      </c>
      <c r="C15168" s="12" t="s">
        <v>24587</v>
      </c>
      <c r="D15168" s="11" t="s">
        <v>24588</v>
      </c>
      <c r="E15168" s="13">
        <v>1.2080633391646201</v>
      </c>
      <c r="F15168" s="14">
        <v>8.2955629859140297E-4</v>
      </c>
    </row>
    <row r="15169" spans="1:6" ht="15" customHeight="1" x14ac:dyDescent="0.25">
      <c r="A15169" s="11" t="s">
        <v>28182</v>
      </c>
      <c r="B15169" s="11" t="s">
        <v>28181</v>
      </c>
      <c r="C15169" s="12" t="s">
        <v>24587</v>
      </c>
      <c r="D15169" s="11" t="s">
        <v>24588</v>
      </c>
      <c r="E15169" s="13">
        <v>4.6651823857135198E-2</v>
      </c>
      <c r="F15169" s="14">
        <v>0.77121905993471696</v>
      </c>
    </row>
    <row r="15170" spans="1:6" ht="15" customHeight="1" x14ac:dyDescent="0.25">
      <c r="A15170" s="11" t="s">
        <v>28183</v>
      </c>
      <c r="B15170" s="11" t="s">
        <v>28184</v>
      </c>
      <c r="C15170" s="12" t="s">
        <v>24587</v>
      </c>
      <c r="D15170" s="11" t="s">
        <v>24588</v>
      </c>
      <c r="E15170" s="13">
        <v>-8.4340693632414296E-2</v>
      </c>
      <c r="F15170" s="14">
        <v>0.60928574364305199</v>
      </c>
    </row>
    <row r="15171" spans="1:6" ht="15" customHeight="1" x14ac:dyDescent="0.25">
      <c r="A15171" s="11" t="s">
        <v>28185</v>
      </c>
      <c r="B15171" s="11" t="s">
        <v>28186</v>
      </c>
      <c r="C15171" s="12" t="s">
        <v>24587</v>
      </c>
      <c r="D15171" s="11" t="s">
        <v>24588</v>
      </c>
      <c r="E15171" s="13">
        <v>4.5999795711688003E-2</v>
      </c>
      <c r="F15171" s="14">
        <v>0.90345704871198096</v>
      </c>
    </row>
    <row r="15172" spans="1:6" ht="15" customHeight="1" x14ac:dyDescent="0.25">
      <c r="A15172" s="11" t="s">
        <v>28187</v>
      </c>
      <c r="B15172" s="11" t="s">
        <v>28188</v>
      </c>
      <c r="C15172" s="12" t="s">
        <v>24587</v>
      </c>
      <c r="D15172" s="11" t="s">
        <v>24588</v>
      </c>
      <c r="E15172" s="13">
        <v>-1.03909658303567</v>
      </c>
      <c r="F15172" s="14">
        <v>2.3598998552750599E-4</v>
      </c>
    </row>
    <row r="15173" spans="1:6" ht="15" customHeight="1" x14ac:dyDescent="0.25">
      <c r="A15173" s="11" t="s">
        <v>28189</v>
      </c>
      <c r="B15173" s="11" t="s">
        <v>23541</v>
      </c>
      <c r="C15173" s="12" t="s">
        <v>24587</v>
      </c>
      <c r="D15173" s="11" t="s">
        <v>24588</v>
      </c>
      <c r="E15173" s="13">
        <v>0.56640860321855202</v>
      </c>
      <c r="F15173" s="14">
        <v>0.53137973468397803</v>
      </c>
    </row>
    <row r="15174" spans="1:6" ht="15" customHeight="1" x14ac:dyDescent="0.25">
      <c r="A15174" s="11" t="s">
        <v>28190</v>
      </c>
      <c r="B15174" s="11" t="s">
        <v>28191</v>
      </c>
      <c r="C15174" s="12" t="s">
        <v>24587</v>
      </c>
      <c r="D15174" s="11" t="s">
        <v>24588</v>
      </c>
      <c r="E15174" s="13">
        <v>-0.57827612300829501</v>
      </c>
      <c r="F15174" s="14">
        <v>0.41564549481306201</v>
      </c>
    </row>
    <row r="15175" spans="1:6" x14ac:dyDescent="0.25">
      <c r="A15175" s="11" t="s">
        <v>28192</v>
      </c>
      <c r="B15175" s="11" t="s">
        <v>36</v>
      </c>
      <c r="C15175" s="12" t="s">
        <v>24587</v>
      </c>
      <c r="D15175" s="11" t="s">
        <v>24588</v>
      </c>
      <c r="E15175" s="13">
        <v>0.88513213762315401</v>
      </c>
      <c r="F15175" s="14">
        <v>0.20291673896492399</v>
      </c>
    </row>
    <row r="15176" spans="1:6" ht="15" customHeight="1" x14ac:dyDescent="0.25">
      <c r="A15176" s="11" t="s">
        <v>28193</v>
      </c>
      <c r="B15176" s="11" t="s">
        <v>28194</v>
      </c>
      <c r="C15176" s="12" t="s">
        <v>24587</v>
      </c>
      <c r="D15176" s="11" t="s">
        <v>24588</v>
      </c>
      <c r="E15176" s="13">
        <v>0.49488979326369797</v>
      </c>
      <c r="F15176" s="14">
        <v>0.396353868606099</v>
      </c>
    </row>
    <row r="15177" spans="1:6" ht="15" customHeight="1" x14ac:dyDescent="0.25">
      <c r="A15177" s="11" t="s">
        <v>203</v>
      </c>
      <c r="B15177" s="11" t="s">
        <v>28195</v>
      </c>
      <c r="C15177" s="12" t="s">
        <v>24587</v>
      </c>
      <c r="D15177" s="11" t="s">
        <v>24588</v>
      </c>
      <c r="E15177" s="13">
        <v>7.7886971063175103E-2</v>
      </c>
      <c r="F15177" s="14">
        <v>0.58276716087256897</v>
      </c>
    </row>
    <row r="15178" spans="1:6" ht="15" customHeight="1" x14ac:dyDescent="0.25">
      <c r="A15178" s="11" t="s">
        <v>28196</v>
      </c>
      <c r="B15178" s="11" t="s">
        <v>28197</v>
      </c>
      <c r="C15178" s="12" t="s">
        <v>24587</v>
      </c>
      <c r="D15178" s="11" t="s">
        <v>24588</v>
      </c>
      <c r="E15178" s="13">
        <v>-0.36964773479702401</v>
      </c>
      <c r="F15178" s="14">
        <v>1.7457219826174701E-2</v>
      </c>
    </row>
    <row r="15179" spans="1:6" ht="15" customHeight="1" x14ac:dyDescent="0.25">
      <c r="A15179" s="11" t="s">
        <v>28198</v>
      </c>
      <c r="B15179" s="11" t="s">
        <v>36</v>
      </c>
      <c r="C15179" s="12" t="s">
        <v>24587</v>
      </c>
      <c r="D15179" s="11" t="s">
        <v>24588</v>
      </c>
      <c r="E15179" s="13">
        <v>-0.37034050968635501</v>
      </c>
      <c r="F15179" s="14">
        <v>0.16984429549361299</v>
      </c>
    </row>
    <row r="15180" spans="1:6" ht="15" customHeight="1" x14ac:dyDescent="0.25">
      <c r="A15180" s="11" t="s">
        <v>28199</v>
      </c>
      <c r="B15180" s="11" t="s">
        <v>28200</v>
      </c>
      <c r="C15180" s="12" t="s">
        <v>24587</v>
      </c>
      <c r="D15180" s="11" t="s">
        <v>24588</v>
      </c>
      <c r="E15180" s="13">
        <v>1.5184165384639099</v>
      </c>
      <c r="F15180" s="14">
        <v>8.10245300747517E-5</v>
      </c>
    </row>
    <row r="15181" spans="1:6" ht="15" customHeight="1" x14ac:dyDescent="0.25">
      <c r="A15181" s="11" t="s">
        <v>28201</v>
      </c>
      <c r="B15181" s="11" t="s">
        <v>36</v>
      </c>
      <c r="C15181" s="12" t="s">
        <v>24587</v>
      </c>
      <c r="D15181" s="11" t="s">
        <v>24588</v>
      </c>
      <c r="E15181" s="13">
        <v>-3.3228738114301399</v>
      </c>
      <c r="F15181" s="14">
        <v>9.3497196886675696E-2</v>
      </c>
    </row>
    <row r="15182" spans="1:6" ht="15" customHeight="1" x14ac:dyDescent="0.25">
      <c r="A15182" s="11" t="s">
        <v>28202</v>
      </c>
      <c r="B15182" s="11" t="s">
        <v>36</v>
      </c>
      <c r="C15182" s="12" t="s">
        <v>24587</v>
      </c>
      <c r="D15182" s="11" t="s">
        <v>24588</v>
      </c>
      <c r="E15182" s="13">
        <v>1.7421379816016</v>
      </c>
      <c r="F15182" s="14">
        <v>3.8035343054359898E-4</v>
      </c>
    </row>
    <row r="15183" spans="1:6" ht="15" customHeight="1" x14ac:dyDescent="0.25">
      <c r="A15183" s="11" t="s">
        <v>28203</v>
      </c>
      <c r="B15183" s="11" t="s">
        <v>11085</v>
      </c>
      <c r="C15183" s="12" t="s">
        <v>24587</v>
      </c>
      <c r="D15183" s="11" t="s">
        <v>24588</v>
      </c>
      <c r="E15183" s="13">
        <v>-0.124378698225819</v>
      </c>
      <c r="F15183" s="14">
        <v>0.50173533826206396</v>
      </c>
    </row>
    <row r="15184" spans="1:6" ht="15" customHeight="1" x14ac:dyDescent="0.25">
      <c r="A15184" s="11" t="s">
        <v>28204</v>
      </c>
      <c r="B15184" s="11" t="s">
        <v>28205</v>
      </c>
      <c r="C15184" s="12" t="s">
        <v>24587</v>
      </c>
      <c r="D15184" s="11" t="s">
        <v>24588</v>
      </c>
      <c r="E15184" s="13">
        <v>-1.41924845392868</v>
      </c>
      <c r="F15184" s="14">
        <v>6.8069859029186496E-4</v>
      </c>
    </row>
    <row r="15185" spans="1:6" ht="15" customHeight="1" x14ac:dyDescent="0.25">
      <c r="A15185" s="11" t="s">
        <v>28206</v>
      </c>
      <c r="B15185" s="11" t="s">
        <v>28207</v>
      </c>
      <c r="C15185" s="12" t="s">
        <v>24587</v>
      </c>
      <c r="D15185" s="11" t="s">
        <v>24588</v>
      </c>
      <c r="E15185" s="13">
        <v>-0.488029336416686</v>
      </c>
      <c r="F15185" s="14">
        <v>0.121054537533549</v>
      </c>
    </row>
    <row r="15186" spans="1:6" ht="15" customHeight="1" x14ac:dyDescent="0.25">
      <c r="A15186" s="11" t="s">
        <v>28208</v>
      </c>
      <c r="B15186" s="11" t="s">
        <v>36</v>
      </c>
      <c r="C15186" s="12" t="s">
        <v>24587</v>
      </c>
      <c r="D15186" s="11" t="s">
        <v>24588</v>
      </c>
      <c r="E15186" s="13">
        <v>-0.14678987059729801</v>
      </c>
      <c r="F15186" s="14">
        <v>0.55333350196703202</v>
      </c>
    </row>
    <row r="15187" spans="1:6" ht="15" customHeight="1" x14ac:dyDescent="0.25">
      <c r="A15187" s="11" t="s">
        <v>28209</v>
      </c>
      <c r="B15187" s="11" t="s">
        <v>22823</v>
      </c>
      <c r="C15187" s="12" t="s">
        <v>24587</v>
      </c>
      <c r="D15187" s="11" t="s">
        <v>24588</v>
      </c>
      <c r="E15187" s="13">
        <v>0.38255473804566698</v>
      </c>
      <c r="F15187" s="14">
        <v>1.6928006326867601E-2</v>
      </c>
    </row>
    <row r="15188" spans="1:6" ht="15" customHeight="1" x14ac:dyDescent="0.25">
      <c r="A15188" s="11" t="s">
        <v>28210</v>
      </c>
      <c r="B15188" s="11" t="s">
        <v>36</v>
      </c>
      <c r="C15188" s="12" t="s">
        <v>24587</v>
      </c>
      <c r="D15188" s="11" t="s">
        <v>24588</v>
      </c>
      <c r="E15188" s="13">
        <v>0.137357123392994</v>
      </c>
      <c r="F15188" s="14">
        <v>0.91011244681847803</v>
      </c>
    </row>
    <row r="15189" spans="1:6" ht="15" customHeight="1" x14ac:dyDescent="0.25">
      <c r="A15189" s="11" t="s">
        <v>28211</v>
      </c>
      <c r="B15189" s="11" t="s">
        <v>18505</v>
      </c>
      <c r="C15189" s="12" t="s">
        <v>24587</v>
      </c>
      <c r="D15189" s="11" t="s">
        <v>24588</v>
      </c>
      <c r="E15189" s="13">
        <v>-0.19306766356816699</v>
      </c>
      <c r="F15189" s="14">
        <v>0.21168009121445699</v>
      </c>
    </row>
    <row r="15190" spans="1:6" ht="15" customHeight="1" x14ac:dyDescent="0.25">
      <c r="A15190" s="11" t="s">
        <v>28212</v>
      </c>
      <c r="B15190" s="11" t="s">
        <v>28213</v>
      </c>
      <c r="C15190" s="12" t="s">
        <v>24587</v>
      </c>
      <c r="D15190" s="11" t="s">
        <v>24588</v>
      </c>
      <c r="E15190" s="13">
        <v>0.31730350352888598</v>
      </c>
      <c r="F15190" s="14">
        <v>0.23016545327864901</v>
      </c>
    </row>
    <row r="15191" spans="1:6" ht="15" customHeight="1" x14ac:dyDescent="0.25">
      <c r="A15191" s="11" t="s">
        <v>28214</v>
      </c>
      <c r="B15191" s="11" t="s">
        <v>7927</v>
      </c>
      <c r="C15191" s="12" t="s">
        <v>24587</v>
      </c>
      <c r="D15191" s="11" t="s">
        <v>24588</v>
      </c>
      <c r="E15191" s="13">
        <v>0.41428956451629301</v>
      </c>
      <c r="F15191" s="14">
        <v>7.0972122889950695E-2</v>
      </c>
    </row>
    <row r="15192" spans="1:6" ht="15" customHeight="1" x14ac:dyDescent="0.25">
      <c r="A15192" s="11" t="s">
        <v>28215</v>
      </c>
      <c r="B15192" s="11" t="s">
        <v>28216</v>
      </c>
      <c r="C15192" s="12" t="s">
        <v>24587</v>
      </c>
      <c r="D15192" s="11" t="s">
        <v>24588</v>
      </c>
      <c r="E15192" s="13">
        <v>-4.0555811854236297E-2</v>
      </c>
      <c r="F15192" s="14">
        <v>0.93110706998111303</v>
      </c>
    </row>
    <row r="15193" spans="1:6" ht="15" customHeight="1" x14ac:dyDescent="0.25">
      <c r="A15193" s="11" t="s">
        <v>28217</v>
      </c>
      <c r="B15193" s="11" t="s">
        <v>36</v>
      </c>
      <c r="C15193" s="12" t="s">
        <v>24587</v>
      </c>
      <c r="D15193" s="11" t="s">
        <v>24588</v>
      </c>
      <c r="E15193" s="13">
        <v>0.24335476081916099</v>
      </c>
      <c r="F15193" s="14">
        <v>0.34582654941947499</v>
      </c>
    </row>
    <row r="15194" spans="1:6" ht="15" customHeight="1" x14ac:dyDescent="0.25">
      <c r="A15194" s="11" t="s">
        <v>28218</v>
      </c>
      <c r="B15194" s="11" t="s">
        <v>28219</v>
      </c>
      <c r="C15194" s="12" t="s">
        <v>24587</v>
      </c>
      <c r="D15194" s="11" t="s">
        <v>24588</v>
      </c>
      <c r="E15194" s="13">
        <v>-8.1298852008175895E-2</v>
      </c>
      <c r="F15194" s="14">
        <v>0.60411427583558297</v>
      </c>
    </row>
    <row r="15195" spans="1:6" ht="15" customHeight="1" x14ac:dyDescent="0.25">
      <c r="A15195" s="11" t="s">
        <v>28220</v>
      </c>
      <c r="B15195" s="11" t="s">
        <v>28221</v>
      </c>
      <c r="C15195" s="12" t="s">
        <v>24587</v>
      </c>
      <c r="D15195" s="11" t="s">
        <v>24588</v>
      </c>
      <c r="E15195" s="13">
        <v>1.8239560153791701</v>
      </c>
      <c r="F15195" s="14">
        <v>6.5198785845911296E-3</v>
      </c>
    </row>
    <row r="15196" spans="1:6" ht="15" customHeight="1" x14ac:dyDescent="0.25">
      <c r="A15196" s="11" t="s">
        <v>28222</v>
      </c>
      <c r="B15196" s="11" t="s">
        <v>36</v>
      </c>
      <c r="C15196" s="12" t="s">
        <v>24587</v>
      </c>
      <c r="D15196" s="11" t="s">
        <v>24588</v>
      </c>
      <c r="E15196" s="13">
        <v>-1.1135412483737801</v>
      </c>
      <c r="F15196" s="14">
        <v>4.3626989347680999E-4</v>
      </c>
    </row>
    <row r="15197" spans="1:6" ht="15" customHeight="1" x14ac:dyDescent="0.25">
      <c r="A15197" s="11" t="s">
        <v>28223</v>
      </c>
      <c r="B15197" s="11" t="s">
        <v>14880</v>
      </c>
      <c r="C15197" s="12" t="s">
        <v>24587</v>
      </c>
      <c r="D15197" s="11" t="s">
        <v>24588</v>
      </c>
      <c r="E15197" s="13">
        <v>-2.9249358250172901</v>
      </c>
      <c r="F15197" s="14">
        <v>9.3837408496820804E-2</v>
      </c>
    </row>
    <row r="15198" spans="1:6" ht="15" customHeight="1" x14ac:dyDescent="0.25">
      <c r="A15198" s="11" t="s">
        <v>28224</v>
      </c>
      <c r="B15198" s="11" t="s">
        <v>36</v>
      </c>
      <c r="C15198" s="12" t="s">
        <v>24587</v>
      </c>
      <c r="D15198" s="11" t="s">
        <v>24588</v>
      </c>
      <c r="E15198" s="13">
        <v>-0.160893471802948</v>
      </c>
      <c r="F15198" s="14">
        <v>0.91435296741434102</v>
      </c>
    </row>
    <row r="15199" spans="1:6" ht="15" customHeight="1" x14ac:dyDescent="0.25">
      <c r="A15199" s="11" t="s">
        <v>28225</v>
      </c>
      <c r="B15199" s="11" t="s">
        <v>36</v>
      </c>
      <c r="C15199" s="12" t="s">
        <v>24587</v>
      </c>
      <c r="D15199" s="11" t="s">
        <v>24588</v>
      </c>
      <c r="E15199" s="13">
        <v>-2.7656235532376399</v>
      </c>
      <c r="F15199" s="14">
        <v>9.7844257676299993E-4</v>
      </c>
    </row>
    <row r="15200" spans="1:6" ht="15" customHeight="1" x14ac:dyDescent="0.25">
      <c r="A15200" s="11" t="s">
        <v>28226</v>
      </c>
      <c r="B15200" s="11" t="s">
        <v>11089</v>
      </c>
      <c r="C15200" s="12" t="s">
        <v>24587</v>
      </c>
      <c r="D15200" s="11" t="s">
        <v>24588</v>
      </c>
      <c r="E15200" s="13">
        <v>0.26548520092410999</v>
      </c>
      <c r="F15200" s="14">
        <v>0.30886529646021499</v>
      </c>
    </row>
    <row r="15201" spans="1:6" ht="15" customHeight="1" x14ac:dyDescent="0.25">
      <c r="A15201" s="11" t="s">
        <v>28227</v>
      </c>
      <c r="B15201" s="11" t="s">
        <v>11089</v>
      </c>
      <c r="C15201" s="12" t="s">
        <v>24587</v>
      </c>
      <c r="D15201" s="11" t="s">
        <v>24588</v>
      </c>
      <c r="E15201" s="13">
        <v>0.15909716557292</v>
      </c>
      <c r="F15201" s="14">
        <v>0.76069375264571504</v>
      </c>
    </row>
    <row r="15202" spans="1:6" ht="15" customHeight="1" x14ac:dyDescent="0.25">
      <c r="A15202" s="11" t="s">
        <v>28228</v>
      </c>
      <c r="B15202" s="11" t="s">
        <v>36</v>
      </c>
      <c r="C15202" s="12" t="s">
        <v>24587</v>
      </c>
      <c r="D15202" s="11" t="s">
        <v>24588</v>
      </c>
      <c r="E15202" s="13">
        <v>0.59715034222666397</v>
      </c>
      <c r="F15202" s="14">
        <v>0.245113117690582</v>
      </c>
    </row>
    <row r="15203" spans="1:6" ht="15" customHeight="1" x14ac:dyDescent="0.25">
      <c r="A15203" s="11" t="s">
        <v>28229</v>
      </c>
      <c r="B15203" s="11" t="s">
        <v>36</v>
      </c>
      <c r="C15203" s="12" t="s">
        <v>24587</v>
      </c>
      <c r="D15203" s="11" t="s">
        <v>24588</v>
      </c>
      <c r="E15203" s="13">
        <v>1.43518747321562</v>
      </c>
      <c r="F15203" s="14">
        <v>6.5046941083892603E-3</v>
      </c>
    </row>
    <row r="15204" spans="1:6" ht="15" customHeight="1" x14ac:dyDescent="0.25">
      <c r="A15204" s="11" t="s">
        <v>28230</v>
      </c>
      <c r="B15204" s="11" t="s">
        <v>28231</v>
      </c>
      <c r="C15204" s="12" t="s">
        <v>24587</v>
      </c>
      <c r="D15204" s="11" t="s">
        <v>24588</v>
      </c>
      <c r="E15204" s="13">
        <v>-1.41723920669794</v>
      </c>
      <c r="F15204" s="14">
        <v>1.8426143069054E-3</v>
      </c>
    </row>
    <row r="15205" spans="1:6" ht="15" customHeight="1" x14ac:dyDescent="0.25">
      <c r="A15205" s="11" t="s">
        <v>28232</v>
      </c>
      <c r="B15205" s="11" t="s">
        <v>28233</v>
      </c>
      <c r="C15205" s="12" t="s">
        <v>24587</v>
      </c>
      <c r="D15205" s="11" t="s">
        <v>24588</v>
      </c>
      <c r="E15205" s="13">
        <v>0.288427213267197</v>
      </c>
      <c r="F15205" s="14">
        <v>0.77464423084471601</v>
      </c>
    </row>
    <row r="15206" spans="1:6" ht="15" customHeight="1" x14ac:dyDescent="0.25">
      <c r="A15206" s="11" t="s">
        <v>28234</v>
      </c>
      <c r="B15206" s="11" t="s">
        <v>28235</v>
      </c>
      <c r="C15206" s="12" t="s">
        <v>24587</v>
      </c>
      <c r="D15206" s="11" t="s">
        <v>24588</v>
      </c>
      <c r="E15206" s="13">
        <v>0.73877941585906903</v>
      </c>
      <c r="F15206" s="14">
        <v>0.129136266389312</v>
      </c>
    </row>
    <row r="15207" spans="1:6" ht="15" customHeight="1" x14ac:dyDescent="0.25">
      <c r="A15207" s="11" t="s">
        <v>28236</v>
      </c>
      <c r="B15207" s="11" t="s">
        <v>28237</v>
      </c>
      <c r="C15207" s="12" t="s">
        <v>24587</v>
      </c>
      <c r="D15207" s="11" t="s">
        <v>24588</v>
      </c>
      <c r="E15207" s="13">
        <v>0.117734969393816</v>
      </c>
      <c r="F15207" s="14">
        <v>0.36652623440097998</v>
      </c>
    </row>
    <row r="15208" spans="1:6" ht="15" customHeight="1" x14ac:dyDescent="0.25">
      <c r="A15208" s="11" t="s">
        <v>28238</v>
      </c>
      <c r="B15208" s="11" t="s">
        <v>28239</v>
      </c>
      <c r="C15208" s="12" t="s">
        <v>24587</v>
      </c>
      <c r="D15208" s="11" t="s">
        <v>24588</v>
      </c>
      <c r="E15208" s="13">
        <v>1.8060099882521101E-2</v>
      </c>
      <c r="F15208" s="14">
        <v>0.92355071881008299</v>
      </c>
    </row>
    <row r="15209" spans="1:6" ht="15" customHeight="1" x14ac:dyDescent="0.25">
      <c r="A15209" s="11" t="s">
        <v>28240</v>
      </c>
      <c r="B15209" s="11" t="s">
        <v>28241</v>
      </c>
      <c r="C15209" s="12" t="s">
        <v>24587</v>
      </c>
      <c r="D15209" s="11" t="s">
        <v>24588</v>
      </c>
      <c r="E15209" s="13">
        <v>-0.39294810469820801</v>
      </c>
      <c r="F15209" s="14">
        <v>9.49224741034604E-2</v>
      </c>
    </row>
    <row r="15210" spans="1:6" ht="15" customHeight="1" x14ac:dyDescent="0.25">
      <c r="A15210" s="11" t="s">
        <v>28242</v>
      </c>
      <c r="B15210" s="11" t="s">
        <v>25883</v>
      </c>
      <c r="C15210" s="12" t="s">
        <v>24587</v>
      </c>
      <c r="D15210" s="11" t="s">
        <v>24588</v>
      </c>
      <c r="E15210" s="13">
        <v>1.42332149962053E-2</v>
      </c>
      <c r="F15210" s="14">
        <v>0.986739143219591</v>
      </c>
    </row>
    <row r="15211" spans="1:6" ht="15" customHeight="1" x14ac:dyDescent="0.25">
      <c r="A15211" s="11" t="s">
        <v>28243</v>
      </c>
      <c r="B15211" s="11" t="s">
        <v>36</v>
      </c>
      <c r="C15211" s="12" t="s">
        <v>24587</v>
      </c>
      <c r="D15211" s="11" t="s">
        <v>24588</v>
      </c>
      <c r="E15211" s="13">
        <v>-0.60228737700692803</v>
      </c>
      <c r="F15211" s="14">
        <v>0.47971360070364999</v>
      </c>
    </row>
    <row r="15212" spans="1:6" ht="15" customHeight="1" x14ac:dyDescent="0.25">
      <c r="A15212" s="11" t="s">
        <v>28244</v>
      </c>
      <c r="B15212" s="11" t="s">
        <v>28245</v>
      </c>
      <c r="C15212" s="12" t="s">
        <v>24587</v>
      </c>
      <c r="D15212" s="11" t="s">
        <v>24588</v>
      </c>
      <c r="E15212" s="13">
        <v>-0.70173007446631197</v>
      </c>
      <c r="F15212" s="14">
        <v>4.47778873142274E-3</v>
      </c>
    </row>
    <row r="15213" spans="1:6" ht="15" customHeight="1" x14ac:dyDescent="0.25">
      <c r="A15213" s="11" t="s">
        <v>28246</v>
      </c>
      <c r="B15213" s="11" t="s">
        <v>28247</v>
      </c>
      <c r="C15213" s="12" t="s">
        <v>24587</v>
      </c>
      <c r="D15213" s="11" t="s">
        <v>24588</v>
      </c>
      <c r="E15213" s="13">
        <v>0.71771598179323304</v>
      </c>
      <c r="F15213" s="14">
        <v>5.1557272423535298E-2</v>
      </c>
    </row>
    <row r="15214" spans="1:6" ht="15" customHeight="1" x14ac:dyDescent="0.25">
      <c r="A15214" s="11" t="s">
        <v>28248</v>
      </c>
      <c r="B15214" s="11" t="s">
        <v>28249</v>
      </c>
      <c r="C15214" s="12" t="s">
        <v>24587</v>
      </c>
      <c r="D15214" s="11" t="s">
        <v>24588</v>
      </c>
      <c r="E15214" s="13">
        <v>1.56332612983237</v>
      </c>
      <c r="F15214" s="14">
        <v>1.8181881668514501E-2</v>
      </c>
    </row>
    <row r="15215" spans="1:6" ht="15" customHeight="1" x14ac:dyDescent="0.25">
      <c r="A15215" s="11" t="s">
        <v>28250</v>
      </c>
      <c r="B15215" s="11" t="s">
        <v>28251</v>
      </c>
      <c r="C15215" s="12" t="s">
        <v>24587</v>
      </c>
      <c r="D15215" s="11" t="s">
        <v>24588</v>
      </c>
      <c r="E15215" s="13">
        <v>0.66669366279752895</v>
      </c>
      <c r="F15215" s="14">
        <v>4.2902404415086797E-5</v>
      </c>
    </row>
    <row r="15216" spans="1:6" ht="15" customHeight="1" x14ac:dyDescent="0.25">
      <c r="A15216" s="11" t="s">
        <v>28252</v>
      </c>
      <c r="B15216" s="11" t="s">
        <v>18900</v>
      </c>
      <c r="C15216" s="12" t="s">
        <v>24587</v>
      </c>
      <c r="D15216" s="11" t="s">
        <v>24588</v>
      </c>
      <c r="E15216" s="13">
        <v>0.37354120015127001</v>
      </c>
      <c r="F15216" s="14">
        <v>0.33327556511988898</v>
      </c>
    </row>
    <row r="15217" spans="1:6" ht="15" customHeight="1" x14ac:dyDescent="0.25">
      <c r="A15217" s="11" t="s">
        <v>28253</v>
      </c>
      <c r="B15217" s="11" t="s">
        <v>36</v>
      </c>
      <c r="C15217" s="12" t="s">
        <v>24587</v>
      </c>
      <c r="D15217" s="11" t="s">
        <v>24588</v>
      </c>
      <c r="E15217" s="13">
        <v>3.7552101602809098</v>
      </c>
      <c r="F15217" s="14">
        <v>5.0240722244415496E-4</v>
      </c>
    </row>
    <row r="15218" spans="1:6" ht="15" customHeight="1" x14ac:dyDescent="0.25">
      <c r="A15218" s="11" t="s">
        <v>28254</v>
      </c>
      <c r="B15218" s="11" t="s">
        <v>36</v>
      </c>
      <c r="C15218" s="12" t="s">
        <v>24587</v>
      </c>
      <c r="D15218" s="11" t="s">
        <v>24588</v>
      </c>
      <c r="E15218" s="13">
        <v>-0.48682583575384403</v>
      </c>
      <c r="F15218" s="14">
        <v>0.29220462398799801</v>
      </c>
    </row>
    <row r="15219" spans="1:6" ht="15" customHeight="1" x14ac:dyDescent="0.25">
      <c r="A15219" s="11" t="s">
        <v>28255</v>
      </c>
      <c r="B15219" s="11" t="s">
        <v>28256</v>
      </c>
      <c r="C15219" s="12" t="s">
        <v>24587</v>
      </c>
      <c r="D15219" s="11" t="s">
        <v>24588</v>
      </c>
      <c r="E15219" s="13">
        <v>1.0951102699689701</v>
      </c>
      <c r="F15219" s="14">
        <v>2.7138426959229502E-2</v>
      </c>
    </row>
    <row r="15220" spans="1:6" ht="15" customHeight="1" x14ac:dyDescent="0.25">
      <c r="A15220" s="11" t="s">
        <v>28257</v>
      </c>
      <c r="B15220" s="11" t="s">
        <v>28258</v>
      </c>
      <c r="C15220" s="12" t="s">
        <v>24587</v>
      </c>
      <c r="D15220" s="11" t="s">
        <v>24588</v>
      </c>
      <c r="E15220" s="13">
        <v>-0.14558138345987801</v>
      </c>
      <c r="F15220" s="14">
        <v>0.59305716725101698</v>
      </c>
    </row>
    <row r="15221" spans="1:6" ht="15" customHeight="1" x14ac:dyDescent="0.25">
      <c r="A15221" s="11" t="s">
        <v>28259</v>
      </c>
      <c r="B15221" s="11" t="s">
        <v>28260</v>
      </c>
      <c r="C15221" s="12" t="s">
        <v>24587</v>
      </c>
      <c r="D15221" s="11" t="s">
        <v>24588</v>
      </c>
      <c r="E15221" s="13">
        <v>-0.83155386466134296</v>
      </c>
      <c r="F15221" s="14">
        <v>2.3934738358558701E-2</v>
      </c>
    </row>
    <row r="15222" spans="1:6" ht="15" customHeight="1" x14ac:dyDescent="0.25">
      <c r="A15222" s="11" t="s">
        <v>28261</v>
      </c>
      <c r="B15222" s="11" t="s">
        <v>28262</v>
      </c>
      <c r="C15222" s="12" t="s">
        <v>24587</v>
      </c>
      <c r="D15222" s="11" t="s">
        <v>24588</v>
      </c>
      <c r="E15222" s="13">
        <v>1.5198425273960401</v>
      </c>
      <c r="F15222" s="14">
        <v>0.29846280503629902</v>
      </c>
    </row>
    <row r="15223" spans="1:6" ht="15" customHeight="1" x14ac:dyDescent="0.25">
      <c r="A15223" s="11" t="s">
        <v>28263</v>
      </c>
      <c r="B15223" s="11" t="s">
        <v>28264</v>
      </c>
      <c r="C15223" s="12" t="s">
        <v>24587</v>
      </c>
      <c r="D15223" s="11" t="s">
        <v>24588</v>
      </c>
      <c r="E15223" s="13">
        <v>-0.72507924010663805</v>
      </c>
      <c r="F15223" s="14">
        <v>0.83468838854872995</v>
      </c>
    </row>
    <row r="15224" spans="1:6" ht="15" customHeight="1" x14ac:dyDescent="0.25">
      <c r="A15224" s="11" t="s">
        <v>69</v>
      </c>
      <c r="B15224" s="11" t="s">
        <v>3032</v>
      </c>
      <c r="C15224" s="12" t="s">
        <v>24587</v>
      </c>
      <c r="D15224" s="11" t="s">
        <v>24588</v>
      </c>
      <c r="E15224" s="13">
        <v>-0.19077526859973301</v>
      </c>
      <c r="F15224" s="14">
        <v>0.108102580376732</v>
      </c>
    </row>
    <row r="15225" spans="1:6" ht="15" customHeight="1" x14ac:dyDescent="0.25">
      <c r="A15225" s="11" t="s">
        <v>28265</v>
      </c>
      <c r="B15225" s="11" t="s">
        <v>36</v>
      </c>
      <c r="C15225" s="12" t="s">
        <v>24587</v>
      </c>
      <c r="D15225" s="11" t="s">
        <v>24588</v>
      </c>
      <c r="E15225" s="13">
        <v>0.23710367532146201</v>
      </c>
      <c r="F15225" s="14">
        <v>0.70143496249114101</v>
      </c>
    </row>
    <row r="15226" spans="1:6" ht="15" customHeight="1" x14ac:dyDescent="0.25">
      <c r="A15226" s="11" t="s">
        <v>28266</v>
      </c>
      <c r="B15226" s="11" t="s">
        <v>28267</v>
      </c>
      <c r="C15226" s="12" t="s">
        <v>24587</v>
      </c>
      <c r="D15226" s="11" t="s">
        <v>24588</v>
      </c>
      <c r="E15226" s="13">
        <v>-3.4817650538799601E-2</v>
      </c>
      <c r="F15226" s="14">
        <v>0.88161268177815</v>
      </c>
    </row>
    <row r="15227" spans="1:6" ht="15" customHeight="1" x14ac:dyDescent="0.25">
      <c r="A15227" s="11" t="s">
        <v>28268</v>
      </c>
      <c r="B15227" s="11" t="s">
        <v>28269</v>
      </c>
      <c r="C15227" s="12" t="s">
        <v>24587</v>
      </c>
      <c r="D15227" s="11" t="s">
        <v>24588</v>
      </c>
      <c r="E15227" s="13">
        <v>-0.456515059062715</v>
      </c>
      <c r="F15227" s="14">
        <v>0.11865320280540601</v>
      </c>
    </row>
    <row r="15228" spans="1:6" ht="15" customHeight="1" x14ac:dyDescent="0.25">
      <c r="A15228" s="11" t="s">
        <v>28270</v>
      </c>
      <c r="B15228" s="11" t="s">
        <v>36</v>
      </c>
      <c r="C15228" s="12" t="s">
        <v>24587</v>
      </c>
      <c r="D15228" s="11" t="s">
        <v>24588</v>
      </c>
      <c r="E15228" s="13">
        <v>1.44324952847865</v>
      </c>
      <c r="F15228" s="14">
        <v>7.3635869122806101E-4</v>
      </c>
    </row>
    <row r="15229" spans="1:6" ht="15" customHeight="1" x14ac:dyDescent="0.25">
      <c r="A15229" s="11" t="s">
        <v>28271</v>
      </c>
      <c r="B15229" s="11" t="s">
        <v>28272</v>
      </c>
      <c r="C15229" s="12" t="s">
        <v>24587</v>
      </c>
      <c r="D15229" s="11" t="s">
        <v>24588</v>
      </c>
      <c r="E15229" s="13">
        <v>-0.30296423256243699</v>
      </c>
      <c r="F15229" s="14">
        <v>0.107697366948643</v>
      </c>
    </row>
    <row r="15230" spans="1:6" ht="15" customHeight="1" x14ac:dyDescent="0.25">
      <c r="A15230" s="11" t="s">
        <v>28273</v>
      </c>
      <c r="B15230" s="11" t="s">
        <v>28274</v>
      </c>
      <c r="C15230" s="12" t="s">
        <v>24587</v>
      </c>
      <c r="D15230" s="11" t="s">
        <v>24588</v>
      </c>
      <c r="E15230" s="13">
        <v>7.1334075065395006E-2</v>
      </c>
      <c r="F15230" s="14">
        <v>0.72491698558880902</v>
      </c>
    </row>
    <row r="15231" spans="1:6" ht="15" customHeight="1" x14ac:dyDescent="0.25">
      <c r="A15231" s="11" t="s">
        <v>28275</v>
      </c>
      <c r="B15231" s="11" t="s">
        <v>28276</v>
      </c>
      <c r="C15231" s="12" t="s">
        <v>24587</v>
      </c>
      <c r="D15231" s="11" t="s">
        <v>24588</v>
      </c>
      <c r="E15231" s="13">
        <v>-1.2067218577563299</v>
      </c>
      <c r="F15231" s="14">
        <v>7.8842090826670595E-4</v>
      </c>
    </row>
    <row r="15232" spans="1:6" ht="15" customHeight="1" x14ac:dyDescent="0.25">
      <c r="A15232" s="11" t="s">
        <v>28277</v>
      </c>
      <c r="B15232" s="11" t="s">
        <v>28278</v>
      </c>
      <c r="C15232" s="12" t="s">
        <v>24587</v>
      </c>
      <c r="D15232" s="11" t="s">
        <v>24588</v>
      </c>
      <c r="E15232" s="13">
        <v>0.18209355890336501</v>
      </c>
      <c r="F15232" s="14">
        <v>0.174635200222856</v>
      </c>
    </row>
    <row r="15233" spans="1:6" ht="15" customHeight="1" x14ac:dyDescent="0.25">
      <c r="A15233" s="11" t="s">
        <v>28279</v>
      </c>
      <c r="B15233" s="11" t="s">
        <v>25915</v>
      </c>
      <c r="C15233" s="12" t="s">
        <v>24587</v>
      </c>
      <c r="D15233" s="11" t="s">
        <v>24588</v>
      </c>
      <c r="E15233" s="13">
        <v>7.9107939170332306E-2</v>
      </c>
      <c r="F15233" s="14">
        <v>0.90223835692348398</v>
      </c>
    </row>
    <row r="15234" spans="1:6" ht="15" customHeight="1" x14ac:dyDescent="0.25">
      <c r="A15234" s="11" t="s">
        <v>28280</v>
      </c>
      <c r="B15234" s="11" t="s">
        <v>36</v>
      </c>
      <c r="C15234" s="12" t="s">
        <v>24587</v>
      </c>
      <c r="D15234" s="11" t="s">
        <v>24588</v>
      </c>
      <c r="E15234" s="13">
        <v>-0.121463574407814</v>
      </c>
      <c r="F15234" s="14">
        <v>0.85747999136846598</v>
      </c>
    </row>
    <row r="15235" spans="1:6" ht="15" customHeight="1" x14ac:dyDescent="0.25">
      <c r="A15235" s="11" t="s">
        <v>28281</v>
      </c>
      <c r="B15235" s="11" t="s">
        <v>28282</v>
      </c>
      <c r="C15235" s="12" t="s">
        <v>24587</v>
      </c>
      <c r="D15235" s="11" t="s">
        <v>24588</v>
      </c>
      <c r="E15235" s="13">
        <v>-2.8990179441477602</v>
      </c>
      <c r="F15235" s="14">
        <v>8.61525967392098E-7</v>
      </c>
    </row>
    <row r="15236" spans="1:6" ht="15" customHeight="1" x14ac:dyDescent="0.25">
      <c r="A15236" s="11" t="s">
        <v>28283</v>
      </c>
      <c r="B15236" s="11" t="s">
        <v>3465</v>
      </c>
      <c r="C15236" s="12" t="s">
        <v>24587</v>
      </c>
      <c r="D15236" s="11" t="s">
        <v>24588</v>
      </c>
      <c r="E15236" s="13">
        <v>-0.33873393394004497</v>
      </c>
      <c r="F15236" s="14">
        <v>5.4359485515904998E-2</v>
      </c>
    </row>
    <row r="15237" spans="1:6" ht="15" customHeight="1" x14ac:dyDescent="0.25">
      <c r="A15237" s="11" t="s">
        <v>28284</v>
      </c>
      <c r="B15237" s="11" t="s">
        <v>36</v>
      </c>
      <c r="C15237" s="12" t="s">
        <v>24587</v>
      </c>
      <c r="D15237" s="11" t="s">
        <v>24588</v>
      </c>
      <c r="E15237" s="13">
        <v>0.37474403058846201</v>
      </c>
      <c r="F15237" s="14">
        <v>8.4458883377357297E-2</v>
      </c>
    </row>
    <row r="15238" spans="1:6" ht="15" customHeight="1" x14ac:dyDescent="0.25">
      <c r="A15238" s="11" t="s">
        <v>28285</v>
      </c>
      <c r="B15238" s="11" t="s">
        <v>36</v>
      </c>
      <c r="C15238" s="12" t="s">
        <v>24587</v>
      </c>
      <c r="D15238" s="11" t="s">
        <v>24588</v>
      </c>
      <c r="E15238" s="13">
        <v>0.108432992009279</v>
      </c>
      <c r="F15238" s="14">
        <v>0.66655189462571196</v>
      </c>
    </row>
    <row r="15239" spans="1:6" ht="15" customHeight="1" x14ac:dyDescent="0.25">
      <c r="A15239" s="11" t="s">
        <v>28286</v>
      </c>
      <c r="B15239" s="11" t="s">
        <v>23778</v>
      </c>
      <c r="C15239" s="12" t="s">
        <v>24587</v>
      </c>
      <c r="D15239" s="11" t="s">
        <v>24588</v>
      </c>
      <c r="E15239" s="13">
        <v>2.8027706443062801</v>
      </c>
      <c r="F15239" s="14">
        <v>3.6157478795538901E-5</v>
      </c>
    </row>
    <row r="15240" spans="1:6" ht="15" customHeight="1" x14ac:dyDescent="0.25">
      <c r="A15240" s="11" t="s">
        <v>28287</v>
      </c>
      <c r="B15240" s="11" t="s">
        <v>28288</v>
      </c>
      <c r="C15240" s="12" t="s">
        <v>24587</v>
      </c>
      <c r="D15240" s="11" t="s">
        <v>24588</v>
      </c>
      <c r="E15240" s="13">
        <v>-0.65214366529426904</v>
      </c>
      <c r="F15240" s="14">
        <v>3.70246718771668E-3</v>
      </c>
    </row>
    <row r="15241" spans="1:6" ht="15" customHeight="1" x14ac:dyDescent="0.25">
      <c r="A15241" s="11" t="s">
        <v>28289</v>
      </c>
      <c r="B15241" s="11" t="s">
        <v>36</v>
      </c>
      <c r="C15241" s="12" t="s">
        <v>24587</v>
      </c>
      <c r="D15241" s="11" t="s">
        <v>24588</v>
      </c>
      <c r="E15241" s="13">
        <v>-5.3765720085074499E-2</v>
      </c>
      <c r="F15241" s="14">
        <v>0.75033969440186699</v>
      </c>
    </row>
    <row r="15242" spans="1:6" ht="15" customHeight="1" x14ac:dyDescent="0.25">
      <c r="A15242" s="11" t="s">
        <v>28290</v>
      </c>
      <c r="B15242" s="11" t="s">
        <v>36</v>
      </c>
      <c r="C15242" s="12" t="s">
        <v>24587</v>
      </c>
      <c r="D15242" s="11" t="s">
        <v>24588</v>
      </c>
      <c r="E15242" s="13">
        <v>4.3498431804969</v>
      </c>
      <c r="F15242" s="14">
        <v>3.99243467503859E-4</v>
      </c>
    </row>
    <row r="15243" spans="1:6" ht="15" customHeight="1" x14ac:dyDescent="0.25">
      <c r="A15243" s="11" t="s">
        <v>28291</v>
      </c>
      <c r="B15243" s="11" t="s">
        <v>28292</v>
      </c>
      <c r="C15243" s="12" t="s">
        <v>24587</v>
      </c>
      <c r="D15243" s="11" t="s">
        <v>24588</v>
      </c>
      <c r="E15243" s="13">
        <v>-0.98170602142723196</v>
      </c>
      <c r="F15243" s="14">
        <v>2.8228230222873598E-4</v>
      </c>
    </row>
    <row r="15244" spans="1:6" ht="15" customHeight="1" x14ac:dyDescent="0.25">
      <c r="A15244" s="11" t="s">
        <v>28293</v>
      </c>
      <c r="B15244" s="11" t="s">
        <v>16722</v>
      </c>
      <c r="C15244" s="12" t="s">
        <v>24587</v>
      </c>
      <c r="D15244" s="11" t="s">
        <v>24588</v>
      </c>
      <c r="E15244" s="13">
        <v>-2.1783204889854</v>
      </c>
      <c r="F15244" s="14">
        <v>2.4013751108632499E-2</v>
      </c>
    </row>
    <row r="15245" spans="1:6" ht="15" customHeight="1" x14ac:dyDescent="0.25">
      <c r="A15245" s="11" t="s">
        <v>28294</v>
      </c>
      <c r="B15245" s="11" t="s">
        <v>28295</v>
      </c>
      <c r="C15245" s="12" t="s">
        <v>24587</v>
      </c>
      <c r="D15245" s="11" t="s">
        <v>24588</v>
      </c>
      <c r="E15245" s="13">
        <v>-3.3598161055721101</v>
      </c>
      <c r="F15245" s="14">
        <v>5.8932339569688899E-3</v>
      </c>
    </row>
    <row r="15246" spans="1:6" ht="15" customHeight="1" x14ac:dyDescent="0.25">
      <c r="A15246" s="11" t="s">
        <v>28296</v>
      </c>
      <c r="B15246" s="11" t="s">
        <v>28297</v>
      </c>
      <c r="C15246" s="12" t="s">
        <v>24587</v>
      </c>
      <c r="D15246" s="11" t="s">
        <v>24588</v>
      </c>
      <c r="E15246" s="13">
        <v>1.6785803663475599E-2</v>
      </c>
      <c r="F15246" s="14">
        <v>0.95936994096126504</v>
      </c>
    </row>
    <row r="15247" spans="1:6" ht="15" customHeight="1" x14ac:dyDescent="0.25">
      <c r="A15247" s="11" t="s">
        <v>28298</v>
      </c>
      <c r="B15247" s="11" t="s">
        <v>28299</v>
      </c>
      <c r="C15247" s="12" t="s">
        <v>24587</v>
      </c>
      <c r="D15247" s="11" t="s">
        <v>24588</v>
      </c>
      <c r="E15247" s="13">
        <v>0.75004961765877498</v>
      </c>
      <c r="F15247" s="14">
        <v>5.1563398580259396E-3</v>
      </c>
    </row>
    <row r="15248" spans="1:6" ht="15" customHeight="1" x14ac:dyDescent="0.25">
      <c r="A15248" s="11" t="s">
        <v>28300</v>
      </c>
      <c r="B15248" s="11" t="s">
        <v>22856</v>
      </c>
      <c r="C15248" s="12" t="s">
        <v>24587</v>
      </c>
      <c r="D15248" s="11" t="s">
        <v>24588</v>
      </c>
      <c r="E15248" s="13">
        <v>-1.71505612051127</v>
      </c>
      <c r="F15248" s="14">
        <v>6.6164253636568901E-2</v>
      </c>
    </row>
    <row r="15249" spans="1:6" ht="15" customHeight="1" x14ac:dyDescent="0.25">
      <c r="A15249" s="11" t="s">
        <v>28301</v>
      </c>
      <c r="B15249" s="11" t="s">
        <v>36</v>
      </c>
      <c r="C15249" s="12" t="s">
        <v>24587</v>
      </c>
      <c r="D15249" s="11" t="s">
        <v>24588</v>
      </c>
      <c r="E15249" s="13">
        <v>0.126479887747667</v>
      </c>
      <c r="F15249" s="14">
        <v>0.63857000992999802</v>
      </c>
    </row>
    <row r="15250" spans="1:6" ht="15" customHeight="1" x14ac:dyDescent="0.25">
      <c r="A15250" s="11" t="s">
        <v>28302</v>
      </c>
      <c r="B15250" s="11" t="s">
        <v>36</v>
      </c>
      <c r="C15250" s="12" t="s">
        <v>24587</v>
      </c>
      <c r="D15250" s="11" t="s">
        <v>24588</v>
      </c>
      <c r="E15250" s="13">
        <v>1.07000604950037</v>
      </c>
      <c r="F15250" s="14">
        <v>0.25986107672491898</v>
      </c>
    </row>
    <row r="15251" spans="1:6" ht="15" customHeight="1" x14ac:dyDescent="0.25">
      <c r="A15251" s="11" t="s">
        <v>28303</v>
      </c>
      <c r="B15251" s="11" t="s">
        <v>36</v>
      </c>
      <c r="C15251" s="12" t="s">
        <v>24587</v>
      </c>
      <c r="D15251" s="11" t="s">
        <v>24588</v>
      </c>
      <c r="E15251" s="13">
        <v>0.18307412968584999</v>
      </c>
      <c r="F15251" s="14">
        <v>0.65895960369206397</v>
      </c>
    </row>
    <row r="15252" spans="1:6" ht="15" customHeight="1" x14ac:dyDescent="0.25">
      <c r="A15252" s="11" t="s">
        <v>28304</v>
      </c>
      <c r="B15252" s="11" t="s">
        <v>36</v>
      </c>
      <c r="C15252" s="12" t="s">
        <v>24587</v>
      </c>
      <c r="D15252" s="11" t="s">
        <v>24588</v>
      </c>
      <c r="E15252" s="13">
        <v>-7.9803578564402705E-2</v>
      </c>
      <c r="F15252" s="14">
        <v>0.72672078687852804</v>
      </c>
    </row>
    <row r="15253" spans="1:6" ht="15" customHeight="1" x14ac:dyDescent="0.25">
      <c r="A15253" s="11" t="s">
        <v>28305</v>
      </c>
      <c r="B15253" s="11" t="s">
        <v>28306</v>
      </c>
      <c r="C15253" s="12" t="s">
        <v>24587</v>
      </c>
      <c r="D15253" s="11" t="s">
        <v>24588</v>
      </c>
      <c r="E15253" s="13">
        <v>0.29755817956194103</v>
      </c>
      <c r="F15253" s="14">
        <v>7.03447328831735E-2</v>
      </c>
    </row>
    <row r="15254" spans="1:6" ht="15" customHeight="1" x14ac:dyDescent="0.25">
      <c r="A15254" s="11" t="s">
        <v>28307</v>
      </c>
      <c r="B15254" s="11" t="s">
        <v>28308</v>
      </c>
      <c r="C15254" s="12" t="s">
        <v>24587</v>
      </c>
      <c r="D15254" s="11" t="s">
        <v>24588</v>
      </c>
      <c r="E15254" s="13">
        <v>0.19315888554263999</v>
      </c>
      <c r="F15254" s="14">
        <v>0.14694942610655401</v>
      </c>
    </row>
    <row r="15255" spans="1:6" ht="15" customHeight="1" x14ac:dyDescent="0.25">
      <c r="A15255" s="11" t="s">
        <v>28309</v>
      </c>
      <c r="B15255" s="11" t="s">
        <v>28310</v>
      </c>
      <c r="C15255" s="12" t="s">
        <v>24587</v>
      </c>
      <c r="D15255" s="11" t="s">
        <v>24588</v>
      </c>
      <c r="E15255" s="13">
        <v>1.1883236072880901</v>
      </c>
      <c r="F15255" s="14">
        <v>0.24834500597502501</v>
      </c>
    </row>
    <row r="15256" spans="1:6" ht="15" customHeight="1" x14ac:dyDescent="0.25">
      <c r="A15256" s="11" t="s">
        <v>28311</v>
      </c>
      <c r="B15256" s="11" t="s">
        <v>16881</v>
      </c>
      <c r="C15256" s="12" t="s">
        <v>24587</v>
      </c>
      <c r="D15256" s="11" t="s">
        <v>24588</v>
      </c>
      <c r="E15256" s="13">
        <v>-1.2598184315610399</v>
      </c>
      <c r="F15256" s="14">
        <v>0.58522244623062303</v>
      </c>
    </row>
    <row r="15257" spans="1:6" ht="15" customHeight="1" x14ac:dyDescent="0.25">
      <c r="A15257" s="11" t="s">
        <v>28312</v>
      </c>
      <c r="B15257" s="11" t="s">
        <v>2723</v>
      </c>
      <c r="C15257" s="12" t="s">
        <v>24587</v>
      </c>
      <c r="D15257" s="11" t="s">
        <v>24588</v>
      </c>
      <c r="E15257" s="13">
        <v>-0.79311330245763401</v>
      </c>
      <c r="F15257" s="14">
        <v>0.31822197747116099</v>
      </c>
    </row>
    <row r="15258" spans="1:6" ht="15" customHeight="1" x14ac:dyDescent="0.25">
      <c r="A15258" s="11" t="s">
        <v>28313</v>
      </c>
      <c r="B15258" s="11" t="s">
        <v>28314</v>
      </c>
      <c r="C15258" s="12" t="s">
        <v>24587</v>
      </c>
      <c r="D15258" s="11" t="s">
        <v>24588</v>
      </c>
      <c r="E15258" s="13">
        <v>-0.10162652506191</v>
      </c>
      <c r="F15258" s="14">
        <v>0.81427267527929503</v>
      </c>
    </row>
    <row r="15259" spans="1:6" ht="15" customHeight="1" x14ac:dyDescent="0.25">
      <c r="A15259" s="11" t="s">
        <v>28315</v>
      </c>
      <c r="B15259" s="11" t="s">
        <v>28316</v>
      </c>
      <c r="C15259" s="12" t="s">
        <v>24587</v>
      </c>
      <c r="D15259" s="11" t="s">
        <v>24588</v>
      </c>
      <c r="E15259" s="13">
        <v>-2.16152950280207</v>
      </c>
      <c r="F15259" s="14">
        <v>4.2394766069630202E-4</v>
      </c>
    </row>
    <row r="15260" spans="1:6" ht="15" customHeight="1" x14ac:dyDescent="0.25">
      <c r="A15260" s="11" t="s">
        <v>28317</v>
      </c>
      <c r="B15260" s="11" t="s">
        <v>28318</v>
      </c>
      <c r="C15260" s="12" t="s">
        <v>24587</v>
      </c>
      <c r="D15260" s="11" t="s">
        <v>24588</v>
      </c>
      <c r="E15260" s="13">
        <v>-0.24184309774930199</v>
      </c>
      <c r="F15260" s="14">
        <v>0.48516064498057898</v>
      </c>
    </row>
    <row r="15261" spans="1:6" ht="15" customHeight="1" x14ac:dyDescent="0.25">
      <c r="A15261" s="11" t="s">
        <v>28319</v>
      </c>
      <c r="B15261" s="11" t="s">
        <v>28320</v>
      </c>
      <c r="C15261" s="12" t="s">
        <v>24587</v>
      </c>
      <c r="D15261" s="11" t="s">
        <v>24588</v>
      </c>
      <c r="E15261" s="13">
        <v>-1.6031025953210101</v>
      </c>
      <c r="F15261" s="14">
        <v>3.1821601062826998E-4</v>
      </c>
    </row>
    <row r="15262" spans="1:6" ht="15" customHeight="1" x14ac:dyDescent="0.25">
      <c r="A15262" s="11" t="s">
        <v>28321</v>
      </c>
      <c r="B15262" s="11" t="s">
        <v>36</v>
      </c>
      <c r="C15262" s="12" t="s">
        <v>24587</v>
      </c>
      <c r="D15262" s="11" t="s">
        <v>24588</v>
      </c>
      <c r="E15262" s="13">
        <v>-0.112301823131051</v>
      </c>
      <c r="F15262" s="14">
        <v>0.89995881830554503</v>
      </c>
    </row>
    <row r="15263" spans="1:6" ht="15" customHeight="1" x14ac:dyDescent="0.25">
      <c r="A15263" s="11" t="s">
        <v>28322</v>
      </c>
      <c r="B15263" s="11" t="s">
        <v>28323</v>
      </c>
      <c r="C15263" s="12" t="s">
        <v>24587</v>
      </c>
      <c r="D15263" s="11" t="s">
        <v>24588</v>
      </c>
      <c r="E15263" s="13">
        <v>0.12121707535865101</v>
      </c>
      <c r="F15263" s="14">
        <v>0.62369982968570303</v>
      </c>
    </row>
    <row r="15264" spans="1:6" ht="15" customHeight="1" x14ac:dyDescent="0.25">
      <c r="A15264" s="11" t="s">
        <v>28324</v>
      </c>
      <c r="B15264" s="11" t="s">
        <v>36</v>
      </c>
      <c r="C15264" s="12" t="s">
        <v>24587</v>
      </c>
      <c r="D15264" s="11" t="s">
        <v>24588</v>
      </c>
      <c r="E15264" s="13">
        <v>0.14152176281722301</v>
      </c>
      <c r="F15264" s="14">
        <v>0.64571393700299495</v>
      </c>
    </row>
    <row r="15265" spans="1:6" ht="15" customHeight="1" x14ac:dyDescent="0.25">
      <c r="A15265" s="11" t="s">
        <v>28325</v>
      </c>
      <c r="B15265" s="11" t="s">
        <v>5181</v>
      </c>
      <c r="C15265" s="12" t="s">
        <v>24587</v>
      </c>
      <c r="D15265" s="11" t="s">
        <v>24588</v>
      </c>
      <c r="E15265" s="13">
        <v>-0.549869647150801</v>
      </c>
      <c r="F15265" s="14">
        <v>0.83573452917238</v>
      </c>
    </row>
    <row r="15266" spans="1:6" ht="15" customHeight="1" x14ac:dyDescent="0.25">
      <c r="A15266" s="11" t="s">
        <v>28326</v>
      </c>
      <c r="B15266" s="11" t="s">
        <v>28327</v>
      </c>
      <c r="C15266" s="12" t="s">
        <v>24587</v>
      </c>
      <c r="D15266" s="11" t="s">
        <v>24588</v>
      </c>
      <c r="E15266" s="13">
        <v>8.6622692157617601E-2</v>
      </c>
      <c r="F15266" s="14">
        <v>0.60242927252768896</v>
      </c>
    </row>
    <row r="15267" spans="1:6" ht="15" customHeight="1" x14ac:dyDescent="0.25">
      <c r="A15267" s="11" t="s">
        <v>28328</v>
      </c>
      <c r="B15267" s="11" t="s">
        <v>772</v>
      </c>
      <c r="C15267" s="12" t="s">
        <v>24587</v>
      </c>
      <c r="D15267" s="11" t="s">
        <v>24588</v>
      </c>
      <c r="E15267" s="13">
        <v>-6.0066854623702197E-2</v>
      </c>
      <c r="F15267" s="14">
        <v>0.88422053254083799</v>
      </c>
    </row>
    <row r="15268" spans="1:6" ht="15" customHeight="1" x14ac:dyDescent="0.25">
      <c r="A15268" s="11" t="s">
        <v>28329</v>
      </c>
      <c r="B15268" s="11" t="s">
        <v>28330</v>
      </c>
      <c r="C15268" s="12" t="s">
        <v>24587</v>
      </c>
      <c r="D15268" s="11" t="s">
        <v>24588</v>
      </c>
      <c r="E15268" s="13">
        <v>-0.15980703376852701</v>
      </c>
      <c r="F15268" s="14">
        <v>0.53270209136762003</v>
      </c>
    </row>
    <row r="15269" spans="1:6" ht="15" customHeight="1" x14ac:dyDescent="0.25">
      <c r="A15269" s="11" t="s">
        <v>28331</v>
      </c>
      <c r="B15269" s="11" t="s">
        <v>28332</v>
      </c>
      <c r="C15269" s="12" t="s">
        <v>24587</v>
      </c>
      <c r="D15269" s="11" t="s">
        <v>24588</v>
      </c>
      <c r="E15269" s="13">
        <v>-0.74681657057870998</v>
      </c>
      <c r="F15269" s="14">
        <v>4.1040696123594497E-3</v>
      </c>
    </row>
    <row r="15270" spans="1:6" ht="15" customHeight="1" x14ac:dyDescent="0.25">
      <c r="A15270" s="11" t="s">
        <v>28333</v>
      </c>
      <c r="B15270" s="11" t="s">
        <v>28334</v>
      </c>
      <c r="C15270" s="12" t="s">
        <v>24587</v>
      </c>
      <c r="D15270" s="11" t="s">
        <v>24588</v>
      </c>
      <c r="E15270" s="13">
        <v>-0.59534943180398803</v>
      </c>
      <c r="F15270" s="14">
        <v>0.12748901563103099</v>
      </c>
    </row>
    <row r="15271" spans="1:6" ht="15" customHeight="1" x14ac:dyDescent="0.25">
      <c r="A15271" s="11" t="s">
        <v>28335</v>
      </c>
      <c r="B15271" s="11" t="s">
        <v>28336</v>
      </c>
      <c r="C15271" s="12" t="s">
        <v>24587</v>
      </c>
      <c r="D15271" s="11" t="s">
        <v>24588</v>
      </c>
      <c r="E15271" s="13">
        <v>0.72248688995313204</v>
      </c>
      <c r="F15271" s="14">
        <v>2.2908046713337599E-3</v>
      </c>
    </row>
    <row r="15272" spans="1:6" ht="15" customHeight="1" x14ac:dyDescent="0.25">
      <c r="A15272" s="11" t="s">
        <v>28337</v>
      </c>
      <c r="B15272" s="11" t="s">
        <v>28338</v>
      </c>
      <c r="C15272" s="12" t="s">
        <v>24587</v>
      </c>
      <c r="D15272" s="11" t="s">
        <v>24588</v>
      </c>
      <c r="E15272" s="13">
        <v>-0.41833185771050202</v>
      </c>
      <c r="F15272" s="14">
        <v>2.7396748841124401E-2</v>
      </c>
    </row>
    <row r="15273" spans="1:6" ht="15" customHeight="1" x14ac:dyDescent="0.25">
      <c r="A15273" s="11" t="s">
        <v>28339</v>
      </c>
      <c r="B15273" s="11" t="s">
        <v>28340</v>
      </c>
      <c r="C15273" s="12" t="s">
        <v>24587</v>
      </c>
      <c r="D15273" s="11" t="s">
        <v>24588</v>
      </c>
      <c r="E15273" s="13">
        <v>8.5844303169570105E-2</v>
      </c>
      <c r="F15273" s="14">
        <v>0.64908079764628202</v>
      </c>
    </row>
    <row r="15274" spans="1:6" ht="15" customHeight="1" x14ac:dyDescent="0.25">
      <c r="A15274" s="11" t="s">
        <v>28341</v>
      </c>
      <c r="B15274" s="11" t="s">
        <v>28342</v>
      </c>
      <c r="C15274" s="12" t="s">
        <v>24587</v>
      </c>
      <c r="D15274" s="11" t="s">
        <v>24588</v>
      </c>
      <c r="E15274" s="13">
        <v>0.22573594689552101</v>
      </c>
      <c r="F15274" s="14">
        <v>0.49238152926859002</v>
      </c>
    </row>
    <row r="15275" spans="1:6" ht="15" customHeight="1" x14ac:dyDescent="0.25">
      <c r="A15275" s="11" t="s">
        <v>28343</v>
      </c>
      <c r="B15275" s="11" t="s">
        <v>28344</v>
      </c>
      <c r="C15275" s="12" t="s">
        <v>24587</v>
      </c>
      <c r="D15275" s="11" t="s">
        <v>24588</v>
      </c>
      <c r="E15275" s="13">
        <v>0.284397728864896</v>
      </c>
      <c r="F15275" s="14">
        <v>0.48443466880701003</v>
      </c>
    </row>
    <row r="15276" spans="1:6" ht="15" customHeight="1" x14ac:dyDescent="0.25">
      <c r="A15276" s="11" t="s">
        <v>28345</v>
      </c>
      <c r="B15276" s="11" t="s">
        <v>28346</v>
      </c>
      <c r="C15276" s="12" t="s">
        <v>24587</v>
      </c>
      <c r="D15276" s="11" t="s">
        <v>24588</v>
      </c>
      <c r="E15276" s="13">
        <v>-1.35451491900097</v>
      </c>
      <c r="F15276" s="14">
        <v>5.0504775254714704E-3</v>
      </c>
    </row>
    <row r="15277" spans="1:6" ht="15" customHeight="1" x14ac:dyDescent="0.25">
      <c r="A15277" s="11" t="s">
        <v>28347</v>
      </c>
      <c r="B15277" s="11" t="s">
        <v>26587</v>
      </c>
      <c r="C15277" s="12" t="s">
        <v>24587</v>
      </c>
      <c r="D15277" s="11" t="s">
        <v>24588</v>
      </c>
      <c r="E15277" s="13">
        <v>2.0884974524983</v>
      </c>
      <c r="F15277" s="14">
        <v>2.4915698306292599E-2</v>
      </c>
    </row>
    <row r="15278" spans="1:6" ht="15" customHeight="1" x14ac:dyDescent="0.25">
      <c r="A15278" s="11" t="s">
        <v>28348</v>
      </c>
      <c r="B15278" s="11" t="s">
        <v>36</v>
      </c>
      <c r="C15278" s="12" t="s">
        <v>24587</v>
      </c>
      <c r="D15278" s="11" t="s">
        <v>24588</v>
      </c>
      <c r="E15278" s="13">
        <v>-0.99306836775183305</v>
      </c>
      <c r="F15278" s="14">
        <v>2.5457799226219399E-4</v>
      </c>
    </row>
    <row r="15279" spans="1:6" ht="15" customHeight="1" x14ac:dyDescent="0.25">
      <c r="A15279" s="11" t="s">
        <v>28349</v>
      </c>
      <c r="B15279" s="11" t="s">
        <v>28350</v>
      </c>
      <c r="C15279" s="12" t="s">
        <v>24587</v>
      </c>
      <c r="D15279" s="11" t="s">
        <v>24588</v>
      </c>
      <c r="E15279" s="13">
        <v>-0.17334661286026301</v>
      </c>
      <c r="F15279" s="14">
        <v>0.24409273432783399</v>
      </c>
    </row>
    <row r="15280" spans="1:6" ht="15" customHeight="1" x14ac:dyDescent="0.25">
      <c r="A15280" s="11" t="s">
        <v>28351</v>
      </c>
      <c r="B15280" s="11" t="s">
        <v>36</v>
      </c>
      <c r="C15280" s="12" t="s">
        <v>24587</v>
      </c>
      <c r="D15280" s="11" t="s">
        <v>24588</v>
      </c>
      <c r="E15280" s="13">
        <v>-0.39492849064542401</v>
      </c>
      <c r="F15280" s="14">
        <v>0.27386252773782699</v>
      </c>
    </row>
    <row r="15281" spans="1:6" ht="15" customHeight="1" x14ac:dyDescent="0.25">
      <c r="A15281" s="11" t="s">
        <v>28352</v>
      </c>
      <c r="B15281" s="11" t="s">
        <v>36</v>
      </c>
      <c r="C15281" s="12" t="s">
        <v>24587</v>
      </c>
      <c r="D15281" s="11" t="s">
        <v>24588</v>
      </c>
      <c r="E15281" s="13">
        <v>-0.770778732721073</v>
      </c>
      <c r="F15281" s="14">
        <v>0.117322142363277</v>
      </c>
    </row>
    <row r="15282" spans="1:6" ht="15" customHeight="1" x14ac:dyDescent="0.25">
      <c r="A15282" s="11" t="s">
        <v>28353</v>
      </c>
      <c r="B15282" s="11" t="s">
        <v>36</v>
      </c>
      <c r="C15282" s="12" t="s">
        <v>24587</v>
      </c>
      <c r="D15282" s="11" t="s">
        <v>24588</v>
      </c>
      <c r="E15282" s="13">
        <v>0.34319253803837202</v>
      </c>
      <c r="F15282" s="14">
        <v>1.5955861828666099E-2</v>
      </c>
    </row>
    <row r="15283" spans="1:6" ht="15" customHeight="1" x14ac:dyDescent="0.25">
      <c r="A15283" s="11" t="s">
        <v>28354</v>
      </c>
      <c r="B15283" s="11" t="s">
        <v>28355</v>
      </c>
      <c r="C15283" s="12" t="s">
        <v>24587</v>
      </c>
      <c r="D15283" s="11" t="s">
        <v>24588</v>
      </c>
      <c r="E15283" s="13">
        <v>0.17899959225245801</v>
      </c>
      <c r="F15283" s="14">
        <v>0.21113698589034199</v>
      </c>
    </row>
    <row r="15284" spans="1:6" ht="15" customHeight="1" x14ac:dyDescent="0.25">
      <c r="A15284" s="11" t="s">
        <v>28356</v>
      </c>
      <c r="B15284" s="11" t="s">
        <v>28357</v>
      </c>
      <c r="C15284" s="12" t="s">
        <v>24587</v>
      </c>
      <c r="D15284" s="11" t="s">
        <v>24588</v>
      </c>
      <c r="E15284" s="13">
        <v>9.6932763232795899E-2</v>
      </c>
      <c r="F15284" s="14">
        <v>0.50131675136418197</v>
      </c>
    </row>
    <row r="15285" spans="1:6" ht="15" customHeight="1" x14ac:dyDescent="0.25">
      <c r="A15285" s="11" t="s">
        <v>28358</v>
      </c>
      <c r="B15285" s="11" t="s">
        <v>36</v>
      </c>
      <c r="C15285" s="12" t="s">
        <v>24587</v>
      </c>
      <c r="D15285" s="11" t="s">
        <v>24588</v>
      </c>
      <c r="E15285" s="13">
        <v>0.32176647645284201</v>
      </c>
      <c r="F15285" s="14">
        <v>0.383714184209756</v>
      </c>
    </row>
    <row r="15286" spans="1:6" ht="15" customHeight="1" x14ac:dyDescent="0.25">
      <c r="A15286" s="11" t="s">
        <v>28359</v>
      </c>
      <c r="B15286" s="11" t="s">
        <v>9836</v>
      </c>
      <c r="C15286" s="12" t="s">
        <v>24587</v>
      </c>
      <c r="D15286" s="11" t="s">
        <v>24588</v>
      </c>
      <c r="E15286" s="13">
        <v>-0.191766203478277</v>
      </c>
      <c r="F15286" s="14">
        <v>0.79225695511361605</v>
      </c>
    </row>
    <row r="15287" spans="1:6" ht="15" customHeight="1" x14ac:dyDescent="0.25">
      <c r="A15287" s="11" t="s">
        <v>28360</v>
      </c>
      <c r="B15287" s="11" t="s">
        <v>28361</v>
      </c>
      <c r="C15287" s="12" t="s">
        <v>24587</v>
      </c>
      <c r="D15287" s="11" t="s">
        <v>24588</v>
      </c>
      <c r="E15287" s="13">
        <v>-3.6978531034531201</v>
      </c>
      <c r="F15287" s="14">
        <v>8.9174988951182602E-3</v>
      </c>
    </row>
    <row r="15288" spans="1:6" ht="15" customHeight="1" x14ac:dyDescent="0.25">
      <c r="A15288" s="11" t="s">
        <v>28362</v>
      </c>
      <c r="B15288" s="11" t="s">
        <v>28363</v>
      </c>
      <c r="C15288" s="12" t="s">
        <v>24587</v>
      </c>
      <c r="D15288" s="11" t="s">
        <v>24588</v>
      </c>
      <c r="E15288" s="13">
        <v>-1.5954490957128999</v>
      </c>
      <c r="F15288" s="14">
        <v>8.31845954868143E-5</v>
      </c>
    </row>
    <row r="15289" spans="1:6" ht="15" customHeight="1" x14ac:dyDescent="0.25">
      <c r="A15289" s="11" t="s">
        <v>294</v>
      </c>
      <c r="B15289" s="11" t="s">
        <v>28364</v>
      </c>
      <c r="C15289" s="12" t="s">
        <v>24587</v>
      </c>
      <c r="D15289" s="11" t="s">
        <v>24588</v>
      </c>
      <c r="E15289" s="13">
        <v>0.17356902938000501</v>
      </c>
      <c r="F15289" s="14">
        <v>0.15838244286282299</v>
      </c>
    </row>
    <row r="15290" spans="1:6" ht="15" customHeight="1" x14ac:dyDescent="0.25">
      <c r="A15290" s="11" t="s">
        <v>28365</v>
      </c>
      <c r="B15290" s="11" t="s">
        <v>28366</v>
      </c>
      <c r="C15290" s="12" t="s">
        <v>24587</v>
      </c>
      <c r="D15290" s="11" t="s">
        <v>24588</v>
      </c>
      <c r="E15290" s="13">
        <v>-0.15315075087456501</v>
      </c>
      <c r="F15290" s="14">
        <v>0.29699685926896302</v>
      </c>
    </row>
    <row r="15291" spans="1:6" ht="15" customHeight="1" x14ac:dyDescent="0.25">
      <c r="A15291" s="11" t="s">
        <v>28367</v>
      </c>
      <c r="B15291" s="11" t="s">
        <v>24310</v>
      </c>
      <c r="C15291" s="12" t="s">
        <v>24587</v>
      </c>
      <c r="D15291" s="11" t="s">
        <v>24588</v>
      </c>
      <c r="E15291" s="13">
        <v>1.10636834740962</v>
      </c>
      <c r="F15291" s="14">
        <v>2.4216324268659901E-2</v>
      </c>
    </row>
    <row r="15292" spans="1:6" ht="15" customHeight="1" x14ac:dyDescent="0.25">
      <c r="A15292" s="11" t="s">
        <v>28368</v>
      </c>
      <c r="B15292" s="11" t="s">
        <v>36</v>
      </c>
      <c r="C15292" s="12" t="s">
        <v>24587</v>
      </c>
      <c r="D15292" s="11" t="s">
        <v>24588</v>
      </c>
      <c r="E15292" s="13">
        <v>-1.1469046461666901</v>
      </c>
      <c r="F15292" s="14">
        <v>0.102036937741687</v>
      </c>
    </row>
    <row r="15293" spans="1:6" ht="15" customHeight="1" x14ac:dyDescent="0.25">
      <c r="A15293" s="11" t="s">
        <v>28369</v>
      </c>
      <c r="B15293" s="11" t="s">
        <v>28370</v>
      </c>
      <c r="C15293" s="12" t="s">
        <v>24587</v>
      </c>
      <c r="D15293" s="11" t="s">
        <v>24588</v>
      </c>
      <c r="E15293" s="13">
        <v>-0.304241393497725</v>
      </c>
      <c r="F15293" s="14">
        <v>0.413300844254675</v>
      </c>
    </row>
    <row r="15294" spans="1:6" ht="15" customHeight="1" x14ac:dyDescent="0.25">
      <c r="A15294" s="11" t="s">
        <v>28371</v>
      </c>
      <c r="B15294" s="11" t="s">
        <v>36</v>
      </c>
      <c r="C15294" s="12" t="s">
        <v>24587</v>
      </c>
      <c r="D15294" s="11" t="s">
        <v>24588</v>
      </c>
      <c r="E15294" s="13">
        <v>-1.85670009342806</v>
      </c>
      <c r="F15294" s="14">
        <v>4.92111941186235E-2</v>
      </c>
    </row>
    <row r="15295" spans="1:6" ht="15" customHeight="1" x14ac:dyDescent="0.25">
      <c r="A15295" s="11" t="s">
        <v>28372</v>
      </c>
      <c r="B15295" s="11" t="s">
        <v>36</v>
      </c>
      <c r="C15295" s="12" t="s">
        <v>24587</v>
      </c>
      <c r="D15295" s="11" t="s">
        <v>24588</v>
      </c>
      <c r="E15295" s="13">
        <v>2.50065614040069</v>
      </c>
      <c r="F15295" s="14">
        <v>0.16605694330713699</v>
      </c>
    </row>
    <row r="15296" spans="1:6" ht="15" customHeight="1" x14ac:dyDescent="0.25">
      <c r="A15296" s="11" t="s">
        <v>28373</v>
      </c>
      <c r="B15296" s="11" t="s">
        <v>36</v>
      </c>
      <c r="C15296" s="12" t="s">
        <v>24587</v>
      </c>
      <c r="D15296" s="11" t="s">
        <v>24588</v>
      </c>
      <c r="E15296" s="13">
        <v>0.34989133524409699</v>
      </c>
      <c r="F15296" s="14">
        <v>0.39404855202561501</v>
      </c>
    </row>
    <row r="15297" spans="1:6" ht="15" customHeight="1" x14ac:dyDescent="0.25">
      <c r="A15297" s="11" t="s">
        <v>28374</v>
      </c>
      <c r="B15297" s="11" t="s">
        <v>36</v>
      </c>
      <c r="C15297" s="12" t="s">
        <v>24587</v>
      </c>
      <c r="D15297" s="11" t="s">
        <v>24588</v>
      </c>
      <c r="E15297" s="13">
        <v>-0.33349206217737998</v>
      </c>
      <c r="F15297" s="14">
        <v>0.25017061400989699</v>
      </c>
    </row>
    <row r="15298" spans="1:6" ht="15" customHeight="1" x14ac:dyDescent="0.25">
      <c r="A15298" s="11" t="s">
        <v>28375</v>
      </c>
      <c r="B15298" s="11" t="s">
        <v>28376</v>
      </c>
      <c r="C15298" s="12" t="s">
        <v>24587</v>
      </c>
      <c r="D15298" s="11" t="s">
        <v>24588</v>
      </c>
      <c r="E15298" s="13">
        <v>0.119927917106796</v>
      </c>
      <c r="F15298" s="14">
        <v>0.61273511830578697</v>
      </c>
    </row>
    <row r="15299" spans="1:6" ht="15" customHeight="1" x14ac:dyDescent="0.25">
      <c r="A15299" s="11" t="s">
        <v>28377</v>
      </c>
      <c r="B15299" s="11" t="s">
        <v>36</v>
      </c>
      <c r="C15299" s="12" t="s">
        <v>24587</v>
      </c>
      <c r="D15299" s="11" t="s">
        <v>24588</v>
      </c>
      <c r="E15299" s="13">
        <v>-3.10702793486869</v>
      </c>
      <c r="F15299" s="14">
        <v>6.9950063476113794E-2</v>
      </c>
    </row>
    <row r="15300" spans="1:6" ht="15" customHeight="1" x14ac:dyDescent="0.25">
      <c r="A15300" s="11" t="s">
        <v>28378</v>
      </c>
      <c r="B15300" s="11" t="s">
        <v>20606</v>
      </c>
      <c r="C15300" s="12" t="s">
        <v>24587</v>
      </c>
      <c r="D15300" s="11" t="s">
        <v>24588</v>
      </c>
      <c r="E15300" s="13">
        <v>2.6404090215717502</v>
      </c>
      <c r="F15300" s="14">
        <v>9.9669535769525593E-3</v>
      </c>
    </row>
    <row r="15301" spans="1:6" ht="15" customHeight="1" x14ac:dyDescent="0.25">
      <c r="A15301" s="11" t="s">
        <v>28379</v>
      </c>
      <c r="B15301" s="11" t="s">
        <v>36</v>
      </c>
      <c r="C15301" s="12" t="s">
        <v>24587</v>
      </c>
      <c r="D15301" s="11" t="s">
        <v>24588</v>
      </c>
      <c r="E15301" s="13">
        <v>0.206623072630572</v>
      </c>
      <c r="F15301" s="14">
        <v>0.17861523136866</v>
      </c>
    </row>
    <row r="15302" spans="1:6" ht="15" customHeight="1" x14ac:dyDescent="0.25">
      <c r="A15302" s="11" t="s">
        <v>28380</v>
      </c>
      <c r="B15302" s="11" t="s">
        <v>28381</v>
      </c>
      <c r="C15302" s="12" t="s">
        <v>24587</v>
      </c>
      <c r="D15302" s="11" t="s">
        <v>24588</v>
      </c>
      <c r="E15302" s="13">
        <v>2.97130289958714</v>
      </c>
      <c r="F15302" s="14">
        <v>2.90230226409007E-2</v>
      </c>
    </row>
    <row r="15303" spans="1:6" ht="15" customHeight="1" x14ac:dyDescent="0.25">
      <c r="A15303" s="11" t="s">
        <v>28382</v>
      </c>
      <c r="B15303" s="11" t="s">
        <v>28383</v>
      </c>
      <c r="C15303" s="12" t="s">
        <v>24587</v>
      </c>
      <c r="D15303" s="11" t="s">
        <v>24588</v>
      </c>
      <c r="E15303" s="13">
        <v>0.40928077463676399</v>
      </c>
      <c r="F15303" s="14">
        <v>8.4668374632708404E-2</v>
      </c>
    </row>
    <row r="15304" spans="1:6" ht="15" customHeight="1" x14ac:dyDescent="0.25">
      <c r="A15304" s="11" t="s">
        <v>28384</v>
      </c>
      <c r="B15304" s="11" t="s">
        <v>36</v>
      </c>
      <c r="C15304" s="12" t="s">
        <v>24587</v>
      </c>
      <c r="D15304" s="11" t="s">
        <v>24588</v>
      </c>
      <c r="E15304" s="13">
        <v>-1.83893409499663</v>
      </c>
      <c r="F15304" s="14">
        <v>3.6056729572619003E-2</v>
      </c>
    </row>
    <row r="15305" spans="1:6" ht="15" customHeight="1" x14ac:dyDescent="0.25">
      <c r="A15305" s="11" t="s">
        <v>28385</v>
      </c>
      <c r="B15305" s="11" t="s">
        <v>27932</v>
      </c>
      <c r="C15305" s="12" t="s">
        <v>24587</v>
      </c>
      <c r="D15305" s="11" t="s">
        <v>24588</v>
      </c>
      <c r="E15305" s="13">
        <v>-0.78893079202666205</v>
      </c>
      <c r="F15305" s="14">
        <v>0.48310815739236002</v>
      </c>
    </row>
    <row r="15306" spans="1:6" ht="15" customHeight="1" x14ac:dyDescent="0.25">
      <c r="A15306" s="11" t="s">
        <v>28386</v>
      </c>
      <c r="B15306" s="11" t="s">
        <v>28387</v>
      </c>
      <c r="C15306" s="12" t="s">
        <v>24587</v>
      </c>
      <c r="D15306" s="11" t="s">
        <v>24588</v>
      </c>
      <c r="E15306" s="13">
        <v>-0.71396851711756604</v>
      </c>
      <c r="F15306" s="14">
        <v>7.4750558155458599E-2</v>
      </c>
    </row>
    <row r="15307" spans="1:6" ht="15" customHeight="1" x14ac:dyDescent="0.25">
      <c r="A15307" s="11" t="s">
        <v>28388</v>
      </c>
      <c r="B15307" s="11" t="s">
        <v>36</v>
      </c>
      <c r="C15307" s="12" t="s">
        <v>24587</v>
      </c>
      <c r="D15307" s="11" t="s">
        <v>24588</v>
      </c>
      <c r="E15307" s="13">
        <v>1.18373766717158</v>
      </c>
      <c r="F15307" s="14">
        <v>5.6174126367670605E-4</v>
      </c>
    </row>
    <row r="15308" spans="1:6" ht="15" customHeight="1" x14ac:dyDescent="0.25">
      <c r="A15308" s="11" t="s">
        <v>28389</v>
      </c>
      <c r="B15308" s="11" t="s">
        <v>28390</v>
      </c>
      <c r="C15308" s="12" t="s">
        <v>24587</v>
      </c>
      <c r="D15308" s="11" t="s">
        <v>24588</v>
      </c>
      <c r="E15308" s="13">
        <v>0.49267212304288999</v>
      </c>
      <c r="F15308" s="14">
        <v>6.6102799966796202E-2</v>
      </c>
    </row>
    <row r="15309" spans="1:6" ht="15" customHeight="1" x14ac:dyDescent="0.25">
      <c r="A15309" s="11" t="s">
        <v>28391</v>
      </c>
      <c r="B15309" s="11" t="s">
        <v>36</v>
      </c>
      <c r="C15309" s="12" t="s">
        <v>24587</v>
      </c>
      <c r="D15309" s="11" t="s">
        <v>24588</v>
      </c>
      <c r="E15309" s="13">
        <v>-0.30542094424197602</v>
      </c>
      <c r="F15309" s="14">
        <v>0.111116593101604</v>
      </c>
    </row>
    <row r="15310" spans="1:6" ht="15" customHeight="1" x14ac:dyDescent="0.25">
      <c r="A15310" s="11" t="s">
        <v>28392</v>
      </c>
      <c r="B15310" s="11" t="s">
        <v>36</v>
      </c>
      <c r="C15310" s="12" t="s">
        <v>24587</v>
      </c>
      <c r="D15310" s="11" t="s">
        <v>24588</v>
      </c>
      <c r="E15310" s="13">
        <v>1.5554682033715499</v>
      </c>
      <c r="F15310" s="14">
        <v>1.7763120933863099E-3</v>
      </c>
    </row>
    <row r="15311" spans="1:6" ht="15" customHeight="1" x14ac:dyDescent="0.25">
      <c r="A15311" s="11" t="s">
        <v>28393</v>
      </c>
      <c r="B15311" s="11" t="s">
        <v>36</v>
      </c>
      <c r="C15311" s="12" t="s">
        <v>24587</v>
      </c>
      <c r="D15311" s="11" t="s">
        <v>24588</v>
      </c>
      <c r="E15311" s="13">
        <v>-0.375497732444669</v>
      </c>
      <c r="F15311" s="14">
        <v>0.45467695884157899</v>
      </c>
    </row>
    <row r="15312" spans="1:6" ht="15" customHeight="1" x14ac:dyDescent="0.25">
      <c r="A15312" s="11" t="s">
        <v>28394</v>
      </c>
      <c r="B15312" s="11" t="s">
        <v>18902</v>
      </c>
      <c r="C15312" s="12" t="s">
        <v>24587</v>
      </c>
      <c r="D15312" s="11" t="s">
        <v>24588</v>
      </c>
      <c r="E15312" s="13">
        <v>-0.77440295123208103</v>
      </c>
      <c r="F15312" s="14">
        <v>0.40185325177383402</v>
      </c>
    </row>
    <row r="15313" spans="1:6" ht="15" customHeight="1" x14ac:dyDescent="0.25">
      <c r="A15313" s="11" t="s">
        <v>28395</v>
      </c>
      <c r="B15313" s="11" t="s">
        <v>36</v>
      </c>
      <c r="C15313" s="12" t="s">
        <v>24587</v>
      </c>
      <c r="D15313" s="11" t="s">
        <v>24588</v>
      </c>
      <c r="E15313" s="13">
        <v>0.17113211344809601</v>
      </c>
      <c r="F15313" s="14">
        <v>0.43289374649210099</v>
      </c>
    </row>
    <row r="15314" spans="1:6" ht="15" customHeight="1" x14ac:dyDescent="0.25">
      <c r="A15314" s="11" t="s">
        <v>28396</v>
      </c>
      <c r="B15314" s="11" t="s">
        <v>36</v>
      </c>
      <c r="C15314" s="12" t="s">
        <v>24587</v>
      </c>
      <c r="D15314" s="11" t="s">
        <v>24588</v>
      </c>
      <c r="E15314" s="13">
        <v>-0.74197161067855399</v>
      </c>
      <c r="F15314" s="14">
        <v>0.32973301438178299</v>
      </c>
    </row>
    <row r="15315" spans="1:6" ht="15" customHeight="1" x14ac:dyDescent="0.25">
      <c r="A15315" s="11" t="s">
        <v>28397</v>
      </c>
      <c r="B15315" s="11" t="s">
        <v>36</v>
      </c>
      <c r="C15315" s="12" t="s">
        <v>24587</v>
      </c>
      <c r="D15315" s="11" t="s">
        <v>24588</v>
      </c>
      <c r="E15315" s="13">
        <v>1.9135936531712801E-2</v>
      </c>
      <c r="F15315" s="14">
        <v>0.98512766446189604</v>
      </c>
    </row>
    <row r="15316" spans="1:6" ht="15" customHeight="1" x14ac:dyDescent="0.25">
      <c r="A15316" s="11" t="s">
        <v>28398</v>
      </c>
      <c r="B15316" s="11" t="s">
        <v>36</v>
      </c>
      <c r="C15316" s="12" t="s">
        <v>24587</v>
      </c>
      <c r="D15316" s="11" t="s">
        <v>24588</v>
      </c>
      <c r="E15316" s="13">
        <v>1.10027836365059E-2</v>
      </c>
      <c r="F15316" s="14">
        <v>0.99734884166849602</v>
      </c>
    </row>
    <row r="15317" spans="1:6" ht="15" customHeight="1" x14ac:dyDescent="0.25">
      <c r="A15317" s="11" t="s">
        <v>28399</v>
      </c>
      <c r="B15317" s="11" t="s">
        <v>36</v>
      </c>
      <c r="C15317" s="12" t="s">
        <v>24587</v>
      </c>
      <c r="D15317" s="11" t="s">
        <v>24588</v>
      </c>
      <c r="E15317" s="13">
        <v>-0.52737120726198405</v>
      </c>
      <c r="F15317" s="14">
        <v>0.10207766185938701</v>
      </c>
    </row>
    <row r="15318" spans="1:6" ht="15" customHeight="1" x14ac:dyDescent="0.25">
      <c r="A15318" s="11" t="s">
        <v>28400</v>
      </c>
      <c r="B15318" s="11" t="s">
        <v>28401</v>
      </c>
      <c r="C15318" s="12" t="s">
        <v>24587</v>
      </c>
      <c r="D15318" s="11" t="s">
        <v>24588</v>
      </c>
      <c r="E15318" s="13">
        <v>0.10867188523355201</v>
      </c>
      <c r="F15318" s="14">
        <v>0.74863867096526504</v>
      </c>
    </row>
    <row r="15319" spans="1:6" ht="15" customHeight="1" x14ac:dyDescent="0.25">
      <c r="A15319" s="11" t="s">
        <v>28402</v>
      </c>
      <c r="B15319" s="11" t="s">
        <v>36</v>
      </c>
      <c r="C15319" s="12" t="s">
        <v>24587</v>
      </c>
      <c r="D15319" s="11" t="s">
        <v>24588</v>
      </c>
      <c r="E15319" s="13">
        <v>-0.76882812682028401</v>
      </c>
      <c r="F15319" s="14">
        <v>0.105621119356082</v>
      </c>
    </row>
    <row r="15320" spans="1:6" ht="15" customHeight="1" x14ac:dyDescent="0.25">
      <c r="A15320" s="11" t="s">
        <v>28403</v>
      </c>
      <c r="B15320" s="11" t="s">
        <v>28404</v>
      </c>
      <c r="C15320" s="12" t="s">
        <v>24587</v>
      </c>
      <c r="D15320" s="11" t="s">
        <v>24588</v>
      </c>
      <c r="E15320" s="13">
        <v>-1.14596461837732</v>
      </c>
      <c r="F15320" s="14">
        <v>6.6280979258686104E-2</v>
      </c>
    </row>
    <row r="15321" spans="1:6" ht="15" customHeight="1" x14ac:dyDescent="0.25">
      <c r="A15321" s="11" t="s">
        <v>28405</v>
      </c>
      <c r="B15321" s="11" t="s">
        <v>28406</v>
      </c>
      <c r="C15321" s="12" t="s">
        <v>24587</v>
      </c>
      <c r="D15321" s="11" t="s">
        <v>24588</v>
      </c>
      <c r="E15321" s="13">
        <v>0.32197756197855498</v>
      </c>
      <c r="F15321" s="14">
        <v>0.47862389570078301</v>
      </c>
    </row>
    <row r="15322" spans="1:6" ht="15" customHeight="1" x14ac:dyDescent="0.25">
      <c r="A15322" s="11" t="s">
        <v>28407</v>
      </c>
      <c r="B15322" s="11" t="s">
        <v>36</v>
      </c>
      <c r="C15322" s="12" t="s">
        <v>24587</v>
      </c>
      <c r="D15322" s="11" t="s">
        <v>24588</v>
      </c>
      <c r="E15322" s="13">
        <v>-0.30436279175592901</v>
      </c>
      <c r="F15322" s="14">
        <v>0.89369675305282104</v>
      </c>
    </row>
    <row r="15323" spans="1:6" ht="15" customHeight="1" x14ac:dyDescent="0.25">
      <c r="A15323" s="11" t="s">
        <v>28408</v>
      </c>
      <c r="B15323" s="11" t="s">
        <v>36</v>
      </c>
      <c r="C15323" s="12" t="s">
        <v>24587</v>
      </c>
      <c r="D15323" s="11" t="s">
        <v>24588</v>
      </c>
      <c r="E15323" s="13">
        <v>-1.00027976184703</v>
      </c>
      <c r="F15323" s="14">
        <v>0.26597965123884798</v>
      </c>
    </row>
    <row r="15324" spans="1:6" ht="15" customHeight="1" x14ac:dyDescent="0.25">
      <c r="A15324" s="11" t="s">
        <v>28409</v>
      </c>
      <c r="B15324" s="11" t="s">
        <v>36</v>
      </c>
      <c r="C15324" s="12" t="s">
        <v>24587</v>
      </c>
      <c r="D15324" s="11" t="s">
        <v>24588</v>
      </c>
      <c r="E15324" s="13">
        <v>-0.291677507993434</v>
      </c>
      <c r="F15324" s="14">
        <v>0.66442526885693598</v>
      </c>
    </row>
    <row r="15325" spans="1:6" ht="15" customHeight="1" x14ac:dyDescent="0.25">
      <c r="A15325" s="11" t="s">
        <v>28410</v>
      </c>
      <c r="B15325" s="11" t="s">
        <v>18510</v>
      </c>
      <c r="C15325" s="12" t="s">
        <v>24587</v>
      </c>
      <c r="D15325" s="11" t="s">
        <v>24588</v>
      </c>
      <c r="E15325" s="13">
        <v>-0.44109702891331398</v>
      </c>
      <c r="F15325" s="14">
        <v>0.47914663270196101</v>
      </c>
    </row>
    <row r="15326" spans="1:6" ht="15" customHeight="1" x14ac:dyDescent="0.25">
      <c r="A15326" s="11" t="s">
        <v>28411</v>
      </c>
      <c r="B15326" s="11" t="s">
        <v>36</v>
      </c>
      <c r="C15326" s="12" t="s">
        <v>24587</v>
      </c>
      <c r="D15326" s="11" t="s">
        <v>24588</v>
      </c>
      <c r="E15326" s="13">
        <v>-0.93465017040449705</v>
      </c>
      <c r="F15326" s="14">
        <v>1.4310310015294601E-3</v>
      </c>
    </row>
    <row r="15327" spans="1:6" ht="15" customHeight="1" x14ac:dyDescent="0.25">
      <c r="A15327" s="11" t="s">
        <v>28412</v>
      </c>
      <c r="B15327" s="11" t="s">
        <v>22854</v>
      </c>
      <c r="C15327" s="12" t="s">
        <v>24587</v>
      </c>
      <c r="D15327" s="11" t="s">
        <v>24588</v>
      </c>
      <c r="E15327" s="13">
        <v>-3.2584852789920801E-3</v>
      </c>
      <c r="F15327" s="14">
        <v>0.99618098683439305</v>
      </c>
    </row>
    <row r="15328" spans="1:6" ht="15" customHeight="1" x14ac:dyDescent="0.25">
      <c r="A15328" s="11" t="s">
        <v>28413</v>
      </c>
      <c r="B15328" s="11" t="s">
        <v>22854</v>
      </c>
      <c r="C15328" s="12" t="s">
        <v>24587</v>
      </c>
      <c r="D15328" s="11" t="s">
        <v>24588</v>
      </c>
      <c r="E15328" s="13">
        <v>-0.29506049869859902</v>
      </c>
      <c r="F15328" s="14">
        <v>0.41151665388068398</v>
      </c>
    </row>
    <row r="15329" spans="1:6" ht="15" customHeight="1" x14ac:dyDescent="0.25">
      <c r="A15329" s="11" t="s">
        <v>28414</v>
      </c>
      <c r="B15329" s="11" t="s">
        <v>36</v>
      </c>
      <c r="C15329" s="12" t="s">
        <v>24587</v>
      </c>
      <c r="D15329" s="11" t="s">
        <v>24588</v>
      </c>
      <c r="E15329" s="13">
        <v>-0.58273724563608997</v>
      </c>
      <c r="F15329" s="14">
        <v>0.19472515470018301</v>
      </c>
    </row>
    <row r="15330" spans="1:6" ht="15" customHeight="1" x14ac:dyDescent="0.25">
      <c r="A15330" s="11" t="s">
        <v>28415</v>
      </c>
      <c r="B15330" s="11" t="s">
        <v>5339</v>
      </c>
      <c r="C15330" s="12" t="s">
        <v>24587</v>
      </c>
      <c r="D15330" s="11" t="s">
        <v>24588</v>
      </c>
      <c r="E15330" s="13">
        <v>-1.3770794367041901</v>
      </c>
      <c r="F15330" s="14">
        <v>0.41739185986906202</v>
      </c>
    </row>
    <row r="15331" spans="1:6" ht="15" customHeight="1" x14ac:dyDescent="0.25">
      <c r="A15331" s="11" t="s">
        <v>28416</v>
      </c>
      <c r="B15331" s="11" t="s">
        <v>36</v>
      </c>
      <c r="C15331" s="12" t="s">
        <v>24587</v>
      </c>
      <c r="D15331" s="11" t="s">
        <v>24588</v>
      </c>
      <c r="E15331" s="13">
        <v>-1.5895055333447199</v>
      </c>
      <c r="F15331" s="14">
        <v>2.65384996391572E-3</v>
      </c>
    </row>
    <row r="15332" spans="1:6" ht="15" customHeight="1" x14ac:dyDescent="0.25">
      <c r="A15332" s="11" t="s">
        <v>28417</v>
      </c>
      <c r="B15332" s="11" t="s">
        <v>36</v>
      </c>
      <c r="C15332" s="12" t="s">
        <v>24587</v>
      </c>
      <c r="D15332" s="11" t="s">
        <v>24588</v>
      </c>
      <c r="E15332" s="13">
        <v>0.84094081703489998</v>
      </c>
      <c r="F15332" s="14">
        <v>0.12751441713153999</v>
      </c>
    </row>
    <row r="15333" spans="1:6" ht="15" customHeight="1" x14ac:dyDescent="0.25">
      <c r="A15333" s="11" t="s">
        <v>28418</v>
      </c>
      <c r="B15333" s="11" t="s">
        <v>28419</v>
      </c>
      <c r="C15333" s="12" t="s">
        <v>24587</v>
      </c>
      <c r="D15333" s="11" t="s">
        <v>24588</v>
      </c>
      <c r="E15333" s="13">
        <v>-0.217845417710606</v>
      </c>
      <c r="F15333" s="14">
        <v>0.400124144159693</v>
      </c>
    </row>
    <row r="15334" spans="1:6" ht="15" customHeight="1" x14ac:dyDescent="0.25">
      <c r="A15334" s="11" t="s">
        <v>28420</v>
      </c>
      <c r="B15334" s="11" t="s">
        <v>28421</v>
      </c>
      <c r="C15334" s="12" t="s">
        <v>24587</v>
      </c>
      <c r="D15334" s="11" t="s">
        <v>24588</v>
      </c>
      <c r="E15334" s="13">
        <v>0.66252910236641605</v>
      </c>
      <c r="F15334" s="14">
        <v>4.1277441710130702E-2</v>
      </c>
    </row>
    <row r="15335" spans="1:6" ht="15" customHeight="1" x14ac:dyDescent="0.25">
      <c r="A15335" s="11" t="s">
        <v>28422</v>
      </c>
      <c r="B15335" s="11" t="s">
        <v>5416</v>
      </c>
      <c r="C15335" s="12" t="s">
        <v>24587</v>
      </c>
      <c r="D15335" s="11" t="s">
        <v>24588</v>
      </c>
      <c r="E15335" s="13">
        <v>0.15337254523319899</v>
      </c>
      <c r="F15335" s="14">
        <v>0.84318664699456403</v>
      </c>
    </row>
    <row r="15336" spans="1:6" ht="15" customHeight="1" x14ac:dyDescent="0.25">
      <c r="A15336" s="11" t="s">
        <v>28423</v>
      </c>
      <c r="B15336" s="11" t="s">
        <v>28424</v>
      </c>
      <c r="C15336" s="12" t="s">
        <v>24587</v>
      </c>
      <c r="D15336" s="11" t="s">
        <v>24588</v>
      </c>
      <c r="E15336" s="13">
        <v>0.307517108853956</v>
      </c>
      <c r="F15336" s="14">
        <v>0.41462869567531502</v>
      </c>
    </row>
    <row r="15337" spans="1:6" ht="15" customHeight="1" x14ac:dyDescent="0.25">
      <c r="A15337" s="11" t="s">
        <v>28425</v>
      </c>
      <c r="B15337" s="11" t="s">
        <v>36</v>
      </c>
      <c r="C15337" s="12" t="s">
        <v>24587</v>
      </c>
      <c r="D15337" s="11" t="s">
        <v>24588</v>
      </c>
      <c r="E15337" s="13">
        <v>-0.69424833284327803</v>
      </c>
      <c r="F15337" s="14">
        <v>6.8320977483603995E-2</v>
      </c>
    </row>
    <row r="15338" spans="1:6" ht="15" customHeight="1" x14ac:dyDescent="0.25">
      <c r="A15338" s="11" t="s">
        <v>28426</v>
      </c>
      <c r="B15338" s="11" t="s">
        <v>5181</v>
      </c>
      <c r="C15338" s="12" t="s">
        <v>24587</v>
      </c>
      <c r="D15338" s="11" t="s">
        <v>24588</v>
      </c>
      <c r="E15338" s="13">
        <v>0.29237031936889402</v>
      </c>
      <c r="F15338" s="14">
        <v>0.375706800591045</v>
      </c>
    </row>
    <row r="15339" spans="1:6" ht="15" customHeight="1" x14ac:dyDescent="0.25">
      <c r="A15339" s="11" t="s">
        <v>28427</v>
      </c>
      <c r="B15339" s="11" t="s">
        <v>36</v>
      </c>
      <c r="C15339" s="12" t="s">
        <v>24587</v>
      </c>
      <c r="D15339" s="11" t="s">
        <v>24588</v>
      </c>
      <c r="E15339" s="13">
        <v>0.84486196534045999</v>
      </c>
      <c r="F15339" s="14">
        <v>0.110919126316463</v>
      </c>
    </row>
    <row r="15340" spans="1:6" ht="15" customHeight="1" x14ac:dyDescent="0.25">
      <c r="A15340" s="11" t="s">
        <v>28428</v>
      </c>
      <c r="B15340" s="11" t="s">
        <v>28429</v>
      </c>
      <c r="C15340" s="12" t="s">
        <v>24587</v>
      </c>
      <c r="D15340" s="11" t="s">
        <v>24588</v>
      </c>
      <c r="E15340" s="13">
        <v>0.217016269738774</v>
      </c>
      <c r="F15340" s="14">
        <v>0.17217261426612901</v>
      </c>
    </row>
    <row r="15341" spans="1:6" ht="15" customHeight="1" x14ac:dyDescent="0.25">
      <c r="A15341" s="11" t="s">
        <v>28430</v>
      </c>
      <c r="B15341" s="11" t="s">
        <v>28431</v>
      </c>
      <c r="C15341" s="12" t="s">
        <v>24587</v>
      </c>
      <c r="D15341" s="11" t="s">
        <v>24588</v>
      </c>
      <c r="E15341" s="13">
        <v>0.47964275324993899</v>
      </c>
      <c r="F15341" s="14">
        <v>3.4455751804401899E-2</v>
      </c>
    </row>
    <row r="15342" spans="1:6" ht="15" customHeight="1" x14ac:dyDescent="0.25">
      <c r="A15342" s="11" t="s">
        <v>28432</v>
      </c>
      <c r="B15342" s="11" t="s">
        <v>36</v>
      </c>
      <c r="C15342" s="12" t="s">
        <v>24587</v>
      </c>
      <c r="D15342" s="11" t="s">
        <v>24588</v>
      </c>
      <c r="E15342" s="13">
        <v>-0.93878169990691696</v>
      </c>
      <c r="F15342" s="14">
        <v>0.34446677241679902</v>
      </c>
    </row>
    <row r="15343" spans="1:6" ht="15" customHeight="1" x14ac:dyDescent="0.25">
      <c r="A15343" s="11" t="s">
        <v>28433</v>
      </c>
      <c r="B15343" s="11" t="s">
        <v>36</v>
      </c>
      <c r="C15343" s="12" t="s">
        <v>24587</v>
      </c>
      <c r="D15343" s="11" t="s">
        <v>24588</v>
      </c>
      <c r="E15343" s="13">
        <v>-0.55953454993415597</v>
      </c>
      <c r="F15343" s="14">
        <v>0.37137306765340899</v>
      </c>
    </row>
    <row r="15344" spans="1:6" ht="15" customHeight="1" x14ac:dyDescent="0.25">
      <c r="A15344" s="11" t="s">
        <v>28434</v>
      </c>
      <c r="B15344" s="11" t="s">
        <v>36</v>
      </c>
      <c r="C15344" s="12" t="s">
        <v>24587</v>
      </c>
      <c r="D15344" s="11" t="s">
        <v>24588</v>
      </c>
      <c r="E15344" s="13">
        <v>-5.0290624633978203</v>
      </c>
      <c r="F15344" s="14">
        <v>2.45417446030459E-3</v>
      </c>
    </row>
    <row r="15345" spans="1:6" ht="15" customHeight="1" x14ac:dyDescent="0.25">
      <c r="A15345" s="11" t="s">
        <v>28435</v>
      </c>
      <c r="B15345" s="11" t="s">
        <v>36</v>
      </c>
      <c r="C15345" s="12" t="s">
        <v>24587</v>
      </c>
      <c r="D15345" s="11" t="s">
        <v>24588</v>
      </c>
      <c r="E15345" s="13">
        <v>-3.0762551567318099</v>
      </c>
      <c r="F15345" s="14">
        <v>3.2591512486468702E-5</v>
      </c>
    </row>
    <row r="15346" spans="1:6" ht="15" customHeight="1" x14ac:dyDescent="0.25">
      <c r="A15346" s="11" t="s">
        <v>28436</v>
      </c>
      <c r="B15346" s="11" t="s">
        <v>28437</v>
      </c>
      <c r="C15346" s="12" t="s">
        <v>24587</v>
      </c>
      <c r="D15346" s="11" t="s">
        <v>24588</v>
      </c>
      <c r="E15346" s="13">
        <v>-0.49938872175346</v>
      </c>
      <c r="F15346" s="14">
        <v>2.74991781626804E-2</v>
      </c>
    </row>
    <row r="15347" spans="1:6" ht="15" customHeight="1" x14ac:dyDescent="0.25">
      <c r="A15347" s="11" t="s">
        <v>28438</v>
      </c>
      <c r="B15347" s="11" t="s">
        <v>28439</v>
      </c>
      <c r="C15347" s="12" t="s">
        <v>24587</v>
      </c>
      <c r="D15347" s="11" t="s">
        <v>24588</v>
      </c>
      <c r="E15347" s="13">
        <v>0.38570910363794603</v>
      </c>
      <c r="F15347" s="14">
        <v>6.7288409553695805E-2</v>
      </c>
    </row>
    <row r="15348" spans="1:6" ht="15" customHeight="1" x14ac:dyDescent="0.25">
      <c r="A15348" s="11" t="s">
        <v>28440</v>
      </c>
      <c r="B15348" s="11" t="s">
        <v>36</v>
      </c>
      <c r="C15348" s="12" t="s">
        <v>24587</v>
      </c>
      <c r="D15348" s="11" t="s">
        <v>24588</v>
      </c>
      <c r="E15348" s="13">
        <v>-0.49685132003890498</v>
      </c>
      <c r="F15348" s="14">
        <v>0.33963427981003502</v>
      </c>
    </row>
    <row r="15349" spans="1:6" ht="15" customHeight="1" x14ac:dyDescent="0.25">
      <c r="A15349" s="11" t="s">
        <v>28441</v>
      </c>
      <c r="B15349" s="11" t="s">
        <v>36</v>
      </c>
      <c r="C15349" s="12" t="s">
        <v>24587</v>
      </c>
      <c r="D15349" s="11" t="s">
        <v>24588</v>
      </c>
      <c r="E15349" s="13">
        <v>0.60243289978968895</v>
      </c>
      <c r="F15349" s="14">
        <v>0.22141753425538299</v>
      </c>
    </row>
    <row r="15350" spans="1:6" ht="15" customHeight="1" x14ac:dyDescent="0.25">
      <c r="A15350" s="11" t="s">
        <v>28442</v>
      </c>
      <c r="B15350" s="11" t="s">
        <v>28340</v>
      </c>
      <c r="C15350" s="12" t="s">
        <v>24587</v>
      </c>
      <c r="D15350" s="11" t="s">
        <v>24588</v>
      </c>
      <c r="E15350" s="13">
        <v>-7.7545535648058994E-2</v>
      </c>
      <c r="F15350" s="14">
        <v>0.62256931268376603</v>
      </c>
    </row>
    <row r="15351" spans="1:6" ht="15" customHeight="1" x14ac:dyDescent="0.25">
      <c r="A15351" s="11" t="s">
        <v>28443</v>
      </c>
      <c r="B15351" s="11" t="s">
        <v>36</v>
      </c>
      <c r="C15351" s="12" t="s">
        <v>24587</v>
      </c>
      <c r="D15351" s="11" t="s">
        <v>24588</v>
      </c>
      <c r="E15351" s="13">
        <v>0.76530538707135398</v>
      </c>
      <c r="F15351" s="14">
        <v>0.286205099192406</v>
      </c>
    </row>
    <row r="15352" spans="1:6" ht="15" customHeight="1" x14ac:dyDescent="0.25">
      <c r="A15352" s="11" t="s">
        <v>28444</v>
      </c>
      <c r="B15352" s="11" t="s">
        <v>36</v>
      </c>
      <c r="C15352" s="12" t="s">
        <v>24587</v>
      </c>
      <c r="D15352" s="11" t="s">
        <v>24588</v>
      </c>
      <c r="E15352" s="13">
        <v>0.24685034815396101</v>
      </c>
      <c r="F15352" s="14">
        <v>0.94397105463986897</v>
      </c>
    </row>
    <row r="15353" spans="1:6" ht="15" customHeight="1" x14ac:dyDescent="0.25">
      <c r="A15353" s="11" t="s">
        <v>28445</v>
      </c>
      <c r="B15353" s="11" t="s">
        <v>36</v>
      </c>
      <c r="C15353" s="12" t="s">
        <v>24587</v>
      </c>
      <c r="D15353" s="11" t="s">
        <v>24588</v>
      </c>
      <c r="E15353" s="13">
        <v>-0.55199797274760598</v>
      </c>
      <c r="F15353" s="14">
        <v>0.467888224275266</v>
      </c>
    </row>
    <row r="15354" spans="1:6" ht="15" customHeight="1" x14ac:dyDescent="0.25">
      <c r="A15354" s="11" t="s">
        <v>28446</v>
      </c>
      <c r="B15354" s="11" t="s">
        <v>36</v>
      </c>
      <c r="C15354" s="12" t="s">
        <v>24587</v>
      </c>
      <c r="D15354" s="11" t="s">
        <v>24588</v>
      </c>
      <c r="E15354" s="13">
        <v>-0.41174702790555601</v>
      </c>
      <c r="F15354" s="14">
        <v>0.71521208428749905</v>
      </c>
    </row>
    <row r="15355" spans="1:6" ht="15" customHeight="1" x14ac:dyDescent="0.25">
      <c r="A15355" s="11" t="s">
        <v>28447</v>
      </c>
      <c r="B15355" s="11" t="s">
        <v>17464</v>
      </c>
      <c r="C15355" s="12" t="s">
        <v>24587</v>
      </c>
      <c r="D15355" s="11" t="s">
        <v>24588</v>
      </c>
      <c r="E15355" s="13">
        <v>0.62033361898475403</v>
      </c>
      <c r="F15355" s="14">
        <v>0.48609092592153502</v>
      </c>
    </row>
    <row r="15356" spans="1:6" ht="15" customHeight="1" x14ac:dyDescent="0.25">
      <c r="A15356" s="11" t="s">
        <v>28448</v>
      </c>
      <c r="B15356" s="11" t="s">
        <v>36</v>
      </c>
      <c r="C15356" s="12" t="s">
        <v>24587</v>
      </c>
      <c r="D15356" s="11" t="s">
        <v>24588</v>
      </c>
      <c r="E15356" s="13">
        <v>1.5080783652938199</v>
      </c>
      <c r="F15356" s="14">
        <v>0.187241637569901</v>
      </c>
    </row>
    <row r="15357" spans="1:6" ht="15" customHeight="1" x14ac:dyDescent="0.25">
      <c r="A15357" s="11" t="s">
        <v>28449</v>
      </c>
      <c r="B15357" s="11" t="s">
        <v>28450</v>
      </c>
      <c r="C15357" s="12" t="s">
        <v>24587</v>
      </c>
      <c r="D15357" s="11" t="s">
        <v>24588</v>
      </c>
      <c r="E15357" s="13">
        <v>-0.40225813694901003</v>
      </c>
      <c r="F15357" s="14">
        <v>0.76146629916174802</v>
      </c>
    </row>
    <row r="15358" spans="1:6" ht="15" customHeight="1" x14ac:dyDescent="0.25">
      <c r="A15358" s="11" t="s">
        <v>28451</v>
      </c>
      <c r="B15358" s="11" t="s">
        <v>28452</v>
      </c>
      <c r="C15358" s="12" t="s">
        <v>24587</v>
      </c>
      <c r="D15358" s="11" t="s">
        <v>24588</v>
      </c>
      <c r="E15358" s="13">
        <v>0.62534259836316797</v>
      </c>
      <c r="F15358" s="14">
        <v>2.5039908924067498E-3</v>
      </c>
    </row>
    <row r="15359" spans="1:6" ht="15" customHeight="1" x14ac:dyDescent="0.25">
      <c r="A15359" s="11" t="s">
        <v>28453</v>
      </c>
      <c r="B15359" s="11" t="s">
        <v>28357</v>
      </c>
      <c r="C15359" s="12" t="s">
        <v>24587</v>
      </c>
      <c r="D15359" s="11" t="s">
        <v>24588</v>
      </c>
      <c r="E15359" s="13">
        <v>0.55804353657448902</v>
      </c>
      <c r="F15359" s="14">
        <v>5.7759619530671998E-2</v>
      </c>
    </row>
    <row r="15360" spans="1:6" ht="15" customHeight="1" x14ac:dyDescent="0.25">
      <c r="A15360" s="11" t="s">
        <v>28454</v>
      </c>
      <c r="B15360" s="11" t="s">
        <v>36</v>
      </c>
      <c r="C15360" s="12" t="s">
        <v>24587</v>
      </c>
      <c r="D15360" s="11" t="s">
        <v>24588</v>
      </c>
      <c r="E15360" s="13">
        <v>0.48325142588948999</v>
      </c>
      <c r="F15360" s="14">
        <v>1.03741130680762E-2</v>
      </c>
    </row>
    <row r="15361" spans="1:6" ht="15" customHeight="1" x14ac:dyDescent="0.25">
      <c r="A15361" s="11" t="s">
        <v>28455</v>
      </c>
      <c r="B15361" s="11" t="s">
        <v>28456</v>
      </c>
      <c r="C15361" s="12" t="s">
        <v>24587</v>
      </c>
      <c r="D15361" s="11" t="s">
        <v>24588</v>
      </c>
      <c r="E15361" s="13">
        <v>-0.245519208757118</v>
      </c>
      <c r="F15361" s="14">
        <v>0.76532743756850097</v>
      </c>
    </row>
    <row r="15362" spans="1:6" ht="15" customHeight="1" x14ac:dyDescent="0.25">
      <c r="A15362" s="11" t="s">
        <v>28457</v>
      </c>
      <c r="B15362" s="11" t="s">
        <v>36</v>
      </c>
      <c r="C15362" s="12" t="s">
        <v>24587</v>
      </c>
      <c r="D15362" s="11" t="s">
        <v>24588</v>
      </c>
      <c r="E15362" s="13">
        <v>-9.6890950568368495E-2</v>
      </c>
      <c r="F15362" s="14">
        <v>0.87405891753224696</v>
      </c>
    </row>
    <row r="15363" spans="1:6" ht="15" customHeight="1" x14ac:dyDescent="0.25">
      <c r="A15363" s="11" t="s">
        <v>28458</v>
      </c>
      <c r="B15363" s="11" t="s">
        <v>1590</v>
      </c>
      <c r="C15363" s="12" t="s">
        <v>24587</v>
      </c>
      <c r="D15363" s="11" t="s">
        <v>24588</v>
      </c>
      <c r="E15363" s="13">
        <v>-1.26569476849688</v>
      </c>
      <c r="F15363" s="14">
        <v>7.0320535677886306E-2</v>
      </c>
    </row>
    <row r="15364" spans="1:6" ht="15" customHeight="1" x14ac:dyDescent="0.25">
      <c r="A15364" s="11" t="s">
        <v>28459</v>
      </c>
      <c r="B15364" s="11" t="s">
        <v>36</v>
      </c>
      <c r="C15364" s="12" t="s">
        <v>24587</v>
      </c>
      <c r="D15364" s="11" t="s">
        <v>24588</v>
      </c>
      <c r="E15364" s="13">
        <v>-0.30011867614259902</v>
      </c>
      <c r="F15364" s="14">
        <v>0.65363959362364299</v>
      </c>
    </row>
    <row r="15365" spans="1:6" ht="15" customHeight="1" x14ac:dyDescent="0.25">
      <c r="A15365" s="11" t="s">
        <v>28460</v>
      </c>
      <c r="B15365" s="11" t="s">
        <v>28461</v>
      </c>
      <c r="C15365" s="12" t="s">
        <v>24587</v>
      </c>
      <c r="D15365" s="11" t="s">
        <v>24588</v>
      </c>
      <c r="E15365" s="13">
        <v>-0.98665007161221197</v>
      </c>
      <c r="F15365" s="14">
        <v>1.8563472152608E-2</v>
      </c>
    </row>
    <row r="15366" spans="1:6" ht="15" customHeight="1" x14ac:dyDescent="0.25">
      <c r="A15366" s="11" t="s">
        <v>28462</v>
      </c>
      <c r="B15366" s="11" t="s">
        <v>28463</v>
      </c>
      <c r="C15366" s="12" t="s">
        <v>24587</v>
      </c>
      <c r="D15366" s="11" t="s">
        <v>24588</v>
      </c>
      <c r="E15366" s="13">
        <v>-1.4486783787100399</v>
      </c>
      <c r="F15366" s="14">
        <v>5.3551469930059897E-6</v>
      </c>
    </row>
    <row r="15367" spans="1:6" ht="15" customHeight="1" x14ac:dyDescent="0.25">
      <c r="A15367" s="11" t="s">
        <v>28464</v>
      </c>
      <c r="B15367" s="11" t="s">
        <v>36</v>
      </c>
      <c r="C15367" s="12" t="s">
        <v>24587</v>
      </c>
      <c r="D15367" s="11" t="s">
        <v>24588</v>
      </c>
      <c r="E15367" s="13">
        <v>0.69528374988022001</v>
      </c>
      <c r="F15367" s="14">
        <v>0.174635200222856</v>
      </c>
    </row>
    <row r="15368" spans="1:6" ht="15" customHeight="1" x14ac:dyDescent="0.25">
      <c r="A15368" s="11" t="s">
        <v>28465</v>
      </c>
      <c r="B15368" s="11" t="s">
        <v>4825</v>
      </c>
      <c r="C15368" s="12" t="s">
        <v>24587</v>
      </c>
      <c r="D15368" s="11" t="s">
        <v>24588</v>
      </c>
      <c r="E15368" s="13">
        <v>0.53104221518086403</v>
      </c>
      <c r="F15368" s="14">
        <v>1.0763074896401801E-3</v>
      </c>
    </row>
    <row r="15369" spans="1:6" ht="15" customHeight="1" x14ac:dyDescent="0.25">
      <c r="A15369" s="11" t="s">
        <v>28466</v>
      </c>
      <c r="B15369" s="11" t="s">
        <v>36</v>
      </c>
      <c r="C15369" s="12" t="s">
        <v>24587</v>
      </c>
      <c r="D15369" s="11" t="s">
        <v>24588</v>
      </c>
      <c r="E15369" s="13">
        <v>-0.965898676740644</v>
      </c>
      <c r="F15369" s="14">
        <v>5.36260381829421E-2</v>
      </c>
    </row>
    <row r="15370" spans="1:6" ht="15" customHeight="1" x14ac:dyDescent="0.25">
      <c r="A15370" s="11" t="s">
        <v>28467</v>
      </c>
      <c r="B15370" s="11" t="s">
        <v>28468</v>
      </c>
      <c r="C15370" s="12" t="s">
        <v>24587</v>
      </c>
      <c r="D15370" s="11" t="s">
        <v>24588</v>
      </c>
      <c r="E15370" s="13">
        <v>0.23764399741630801</v>
      </c>
      <c r="F15370" s="14">
        <v>0.302281051720029</v>
      </c>
    </row>
    <row r="15371" spans="1:6" ht="15" customHeight="1" x14ac:dyDescent="0.25">
      <c r="A15371" s="11" t="s">
        <v>28469</v>
      </c>
      <c r="B15371" s="11" t="s">
        <v>36</v>
      </c>
      <c r="C15371" s="12" t="s">
        <v>24587</v>
      </c>
      <c r="D15371" s="11" t="s">
        <v>24588</v>
      </c>
      <c r="E15371" s="13">
        <v>-1.04443986584425</v>
      </c>
      <c r="F15371" s="14">
        <v>2.7502741446598401E-2</v>
      </c>
    </row>
    <row r="15372" spans="1:6" ht="15" customHeight="1" x14ac:dyDescent="0.25">
      <c r="A15372" s="11" t="s">
        <v>28470</v>
      </c>
      <c r="B15372" s="11" t="s">
        <v>28471</v>
      </c>
      <c r="C15372" s="12" t="s">
        <v>24587</v>
      </c>
      <c r="D15372" s="11" t="s">
        <v>24588</v>
      </c>
      <c r="E15372" s="13">
        <v>-0.79605626941054997</v>
      </c>
      <c r="F15372" s="14">
        <v>3.4157146798098302E-2</v>
      </c>
    </row>
    <row r="15373" spans="1:6" ht="15" customHeight="1" x14ac:dyDescent="0.25">
      <c r="A15373" s="11" t="s">
        <v>28472</v>
      </c>
      <c r="B15373" s="11" t="s">
        <v>36</v>
      </c>
      <c r="C15373" s="12" t="s">
        <v>24587</v>
      </c>
      <c r="D15373" s="11" t="s">
        <v>24588</v>
      </c>
      <c r="E15373" s="13">
        <v>-9.1153276382842704E-3</v>
      </c>
      <c r="F15373" s="14">
        <v>0.990349167941034</v>
      </c>
    </row>
    <row r="15374" spans="1:6" ht="15" customHeight="1" x14ac:dyDescent="0.25">
      <c r="A15374" s="11" t="s">
        <v>28473</v>
      </c>
      <c r="B15374" s="11" t="s">
        <v>28474</v>
      </c>
      <c r="C15374" s="12" t="s">
        <v>24587</v>
      </c>
      <c r="D15374" s="11" t="s">
        <v>24588</v>
      </c>
      <c r="E15374" s="13">
        <v>0.45666406102782803</v>
      </c>
      <c r="F15374" s="14">
        <v>4.4064450185733503E-2</v>
      </c>
    </row>
    <row r="15375" spans="1:6" ht="15" customHeight="1" x14ac:dyDescent="0.25">
      <c r="A15375" s="11" t="s">
        <v>28475</v>
      </c>
      <c r="B15375" s="11" t="s">
        <v>36</v>
      </c>
      <c r="C15375" s="12" t="s">
        <v>24587</v>
      </c>
      <c r="D15375" s="11" t="s">
        <v>24588</v>
      </c>
      <c r="E15375" s="13">
        <v>-1.5954649396090901</v>
      </c>
      <c r="F15375" s="14">
        <v>0.18438625358087399</v>
      </c>
    </row>
    <row r="15376" spans="1:6" ht="15" customHeight="1" x14ac:dyDescent="0.25">
      <c r="A15376" s="11" t="s">
        <v>28476</v>
      </c>
      <c r="B15376" s="11" t="s">
        <v>28477</v>
      </c>
      <c r="C15376" s="12" t="s">
        <v>24587</v>
      </c>
      <c r="D15376" s="11" t="s">
        <v>24588</v>
      </c>
      <c r="E15376" s="13">
        <v>6.2513753827740298E-2</v>
      </c>
      <c r="F15376" s="14">
        <v>0.966836714534826</v>
      </c>
    </row>
    <row r="15377" spans="1:6" ht="15" customHeight="1" x14ac:dyDescent="0.25">
      <c r="A15377" s="11" t="s">
        <v>28478</v>
      </c>
      <c r="B15377" s="11" t="s">
        <v>28479</v>
      </c>
      <c r="C15377" s="12" t="s">
        <v>24587</v>
      </c>
      <c r="D15377" s="11" t="s">
        <v>24588</v>
      </c>
      <c r="E15377" s="13">
        <v>-0.25205059033574201</v>
      </c>
      <c r="F15377" s="14">
        <v>0.47640492515008998</v>
      </c>
    </row>
    <row r="15378" spans="1:6" ht="15" customHeight="1" x14ac:dyDescent="0.25">
      <c r="A15378" s="11" t="s">
        <v>28480</v>
      </c>
      <c r="B15378" s="11" t="s">
        <v>28481</v>
      </c>
      <c r="C15378" s="12" t="s">
        <v>24587</v>
      </c>
      <c r="D15378" s="11" t="s">
        <v>24588</v>
      </c>
      <c r="E15378" s="13">
        <v>4.9958443243378198E-2</v>
      </c>
      <c r="F15378" s="14">
        <v>0.77052976662169403</v>
      </c>
    </row>
    <row r="15379" spans="1:6" ht="15" customHeight="1" x14ac:dyDescent="0.25">
      <c r="A15379" s="11" t="s">
        <v>28482</v>
      </c>
      <c r="B15379" s="11" t="s">
        <v>36</v>
      </c>
      <c r="C15379" s="12" t="s">
        <v>24587</v>
      </c>
      <c r="D15379" s="11" t="s">
        <v>24588</v>
      </c>
      <c r="E15379" s="13">
        <v>0.39758339479369298</v>
      </c>
      <c r="F15379" s="14">
        <v>0.35249652148227401</v>
      </c>
    </row>
    <row r="15380" spans="1:6" ht="15" customHeight="1" x14ac:dyDescent="0.25">
      <c r="A15380" s="11" t="s">
        <v>28483</v>
      </c>
      <c r="B15380" s="11" t="s">
        <v>36</v>
      </c>
      <c r="C15380" s="12" t="s">
        <v>24587</v>
      </c>
      <c r="D15380" s="11" t="s">
        <v>24588</v>
      </c>
      <c r="E15380" s="13">
        <v>-1.6811757107571299</v>
      </c>
      <c r="F15380" s="14">
        <v>2.3342264290178099E-4</v>
      </c>
    </row>
    <row r="15381" spans="1:6" ht="15" customHeight="1" x14ac:dyDescent="0.25">
      <c r="A15381" s="11" t="s">
        <v>28484</v>
      </c>
      <c r="B15381" s="11" t="s">
        <v>28485</v>
      </c>
      <c r="C15381" s="12" t="s">
        <v>24587</v>
      </c>
      <c r="D15381" s="11" t="s">
        <v>24588</v>
      </c>
      <c r="E15381" s="13">
        <v>2.3980267042691E-2</v>
      </c>
      <c r="F15381" s="14">
        <v>0.91969740750693996</v>
      </c>
    </row>
    <row r="15382" spans="1:6" ht="15" customHeight="1" x14ac:dyDescent="0.25">
      <c r="A15382" s="11" t="s">
        <v>28486</v>
      </c>
      <c r="B15382" s="11" t="s">
        <v>28487</v>
      </c>
      <c r="C15382" s="12" t="s">
        <v>24587</v>
      </c>
      <c r="D15382" s="11" t="s">
        <v>24588</v>
      </c>
      <c r="E15382" s="13">
        <v>-0.28390196405231699</v>
      </c>
      <c r="F15382" s="14">
        <v>0.691628996792652</v>
      </c>
    </row>
    <row r="15383" spans="1:6" ht="15" customHeight="1" x14ac:dyDescent="0.25">
      <c r="A15383" s="11" t="s">
        <v>28488</v>
      </c>
      <c r="B15383" s="11" t="s">
        <v>28489</v>
      </c>
      <c r="C15383" s="12" t="s">
        <v>24587</v>
      </c>
      <c r="D15383" s="11" t="s">
        <v>24588</v>
      </c>
      <c r="E15383" s="13">
        <v>-0.76164527208963195</v>
      </c>
      <c r="F15383" s="14">
        <v>6.2211467154723302E-5</v>
      </c>
    </row>
    <row r="15384" spans="1:6" ht="15" customHeight="1" x14ac:dyDescent="0.25">
      <c r="A15384" s="11" t="s">
        <v>28490</v>
      </c>
      <c r="B15384" s="11" t="s">
        <v>36</v>
      </c>
      <c r="C15384" s="12" t="s">
        <v>24587</v>
      </c>
      <c r="D15384" s="11" t="s">
        <v>24588</v>
      </c>
      <c r="E15384" s="13">
        <v>-0.22015323136348799</v>
      </c>
      <c r="F15384" s="14">
        <v>0.58280896802524296</v>
      </c>
    </row>
    <row r="15385" spans="1:6" ht="15" customHeight="1" x14ac:dyDescent="0.25">
      <c r="A15385" s="11" t="s">
        <v>28491</v>
      </c>
      <c r="B15385" s="11" t="s">
        <v>36</v>
      </c>
      <c r="C15385" s="12" t="s">
        <v>24587</v>
      </c>
      <c r="D15385" s="11" t="s">
        <v>24588</v>
      </c>
      <c r="E15385" s="13">
        <v>0.31596795245250198</v>
      </c>
      <c r="F15385" s="14">
        <v>0.62991950019804599</v>
      </c>
    </row>
    <row r="15386" spans="1:6" ht="15" customHeight="1" x14ac:dyDescent="0.25">
      <c r="A15386" s="11" t="s">
        <v>28492</v>
      </c>
      <c r="B15386" s="11" t="s">
        <v>28493</v>
      </c>
      <c r="C15386" s="12" t="s">
        <v>24587</v>
      </c>
      <c r="D15386" s="11" t="s">
        <v>24588</v>
      </c>
      <c r="E15386" s="13">
        <v>-0.89682811689916198</v>
      </c>
      <c r="F15386" s="14">
        <v>2.6943771753101298E-2</v>
      </c>
    </row>
    <row r="15387" spans="1:6" ht="15" customHeight="1" x14ac:dyDescent="0.25">
      <c r="A15387" s="11" t="s">
        <v>28494</v>
      </c>
      <c r="B15387" s="11" t="s">
        <v>28495</v>
      </c>
      <c r="C15387" s="12" t="s">
        <v>24587</v>
      </c>
      <c r="D15387" s="11" t="s">
        <v>24588</v>
      </c>
      <c r="E15387" s="13">
        <v>0.33147432687183098</v>
      </c>
      <c r="F15387" s="14">
        <v>0.226373114074089</v>
      </c>
    </row>
    <row r="15388" spans="1:6" ht="15" customHeight="1" x14ac:dyDescent="0.25">
      <c r="A15388" s="11" t="s">
        <v>28496</v>
      </c>
      <c r="B15388" s="11" t="s">
        <v>36</v>
      </c>
      <c r="C15388" s="12" t="s">
        <v>24587</v>
      </c>
      <c r="D15388" s="11" t="s">
        <v>24588</v>
      </c>
      <c r="E15388" s="13">
        <v>-0.98009745597352604</v>
      </c>
      <c r="F15388" s="14">
        <v>0.68956907305765003</v>
      </c>
    </row>
    <row r="15389" spans="1:6" ht="15" customHeight="1" x14ac:dyDescent="0.25">
      <c r="A15389" s="11" t="s">
        <v>28497</v>
      </c>
      <c r="B15389" s="11" t="s">
        <v>28498</v>
      </c>
      <c r="C15389" s="12" t="s">
        <v>24587</v>
      </c>
      <c r="D15389" s="11" t="s">
        <v>24588</v>
      </c>
      <c r="E15389" s="13">
        <v>0.51039157151857395</v>
      </c>
      <c r="F15389" s="14">
        <v>9.1916346984291103E-2</v>
      </c>
    </row>
    <row r="15390" spans="1:6" ht="15" customHeight="1" x14ac:dyDescent="0.25">
      <c r="A15390" s="11" t="s">
        <v>28499</v>
      </c>
      <c r="B15390" s="11" t="s">
        <v>28500</v>
      </c>
      <c r="C15390" s="12" t="s">
        <v>24587</v>
      </c>
      <c r="D15390" s="11" t="s">
        <v>24588</v>
      </c>
      <c r="E15390" s="13">
        <v>-0.87646250591571995</v>
      </c>
      <c r="F15390" s="14">
        <v>1.5394881551685099E-4</v>
      </c>
    </row>
    <row r="15391" spans="1:6" ht="15" customHeight="1" x14ac:dyDescent="0.25">
      <c r="A15391" s="11" t="s">
        <v>28501</v>
      </c>
      <c r="B15391" s="11" t="s">
        <v>28500</v>
      </c>
      <c r="C15391" s="12" t="s">
        <v>24587</v>
      </c>
      <c r="D15391" s="11" t="s">
        <v>24588</v>
      </c>
      <c r="E15391" s="13">
        <v>3.5642237356686299E-2</v>
      </c>
      <c r="F15391" s="14">
        <v>0.92179296127695598</v>
      </c>
    </row>
    <row r="15392" spans="1:6" ht="15" customHeight="1" x14ac:dyDescent="0.25">
      <c r="A15392" s="11" t="s">
        <v>28502</v>
      </c>
      <c r="B15392" s="11" t="s">
        <v>28503</v>
      </c>
      <c r="C15392" s="12" t="s">
        <v>24587</v>
      </c>
      <c r="D15392" s="11" t="s">
        <v>24588</v>
      </c>
      <c r="E15392" s="13">
        <v>0.22452198984775101</v>
      </c>
      <c r="F15392" s="14">
        <v>0.76601814890113995</v>
      </c>
    </row>
    <row r="15393" spans="1:6" ht="15" customHeight="1" x14ac:dyDescent="0.25">
      <c r="A15393" s="11" t="s">
        <v>360</v>
      </c>
      <c r="B15393" s="11" t="s">
        <v>28504</v>
      </c>
      <c r="C15393" s="12" t="s">
        <v>24587</v>
      </c>
      <c r="D15393" s="11" t="s">
        <v>24588</v>
      </c>
      <c r="E15393" s="13">
        <v>0.87830155241692498</v>
      </c>
      <c r="F15393" s="14">
        <v>1.41893665310326E-2</v>
      </c>
    </row>
    <row r="15394" spans="1:6" ht="15" customHeight="1" x14ac:dyDescent="0.25">
      <c r="A15394" s="11" t="s">
        <v>28505</v>
      </c>
      <c r="B15394" s="11" t="s">
        <v>2087</v>
      </c>
      <c r="C15394" s="12" t="s">
        <v>24587</v>
      </c>
      <c r="D15394" s="11" t="s">
        <v>24588</v>
      </c>
      <c r="E15394" s="13">
        <v>0.56021298858535595</v>
      </c>
      <c r="F15394" s="14">
        <v>0.17473929192446</v>
      </c>
    </row>
    <row r="15395" spans="1:6" ht="15" customHeight="1" x14ac:dyDescent="0.25">
      <c r="A15395" s="11" t="s">
        <v>28506</v>
      </c>
      <c r="B15395" s="11" t="s">
        <v>36</v>
      </c>
      <c r="C15395" s="12" t="s">
        <v>24587</v>
      </c>
      <c r="D15395" s="11" t="s">
        <v>24588</v>
      </c>
      <c r="E15395" s="13">
        <v>-1.1885589640781</v>
      </c>
      <c r="F15395" s="14">
        <v>8.6078311243452995E-3</v>
      </c>
    </row>
    <row r="15396" spans="1:6" ht="15" customHeight="1" x14ac:dyDescent="0.25">
      <c r="A15396" s="11" t="s">
        <v>28507</v>
      </c>
      <c r="B15396" s="11" t="s">
        <v>28508</v>
      </c>
      <c r="C15396" s="12" t="s">
        <v>24587</v>
      </c>
      <c r="D15396" s="11" t="s">
        <v>24588</v>
      </c>
      <c r="E15396" s="13">
        <v>0.26474984004181301</v>
      </c>
      <c r="F15396" s="14">
        <v>4.1349891474975503E-2</v>
      </c>
    </row>
    <row r="15397" spans="1:6" ht="15" customHeight="1" x14ac:dyDescent="0.25">
      <c r="A15397" s="11" t="s">
        <v>28509</v>
      </c>
      <c r="B15397" s="11" t="s">
        <v>28510</v>
      </c>
      <c r="C15397" s="12" t="s">
        <v>24587</v>
      </c>
      <c r="D15397" s="11" t="s">
        <v>24588</v>
      </c>
      <c r="E15397" s="13">
        <v>0.27549791296184201</v>
      </c>
      <c r="F15397" s="14">
        <v>0.27106926541123499</v>
      </c>
    </row>
    <row r="15398" spans="1:6" ht="15" customHeight="1" x14ac:dyDescent="0.25">
      <c r="A15398" s="11" t="s">
        <v>28511</v>
      </c>
      <c r="B15398" s="11" t="s">
        <v>28512</v>
      </c>
      <c r="C15398" s="12" t="s">
        <v>24587</v>
      </c>
      <c r="D15398" s="11" t="s">
        <v>24588</v>
      </c>
      <c r="E15398" s="13">
        <v>0.318938387864456</v>
      </c>
      <c r="F15398" s="14">
        <v>2.2383294658749799E-2</v>
      </c>
    </row>
    <row r="15399" spans="1:6" ht="15" customHeight="1" x14ac:dyDescent="0.25">
      <c r="A15399" s="11" t="s">
        <v>28513</v>
      </c>
      <c r="B15399" s="11" t="s">
        <v>3514</v>
      </c>
      <c r="C15399" s="12" t="s">
        <v>24587</v>
      </c>
      <c r="D15399" s="11" t="s">
        <v>24588</v>
      </c>
      <c r="E15399" s="13">
        <v>0.68405485879593497</v>
      </c>
      <c r="F15399" s="14">
        <v>0.51969671863213196</v>
      </c>
    </row>
    <row r="15400" spans="1:6" ht="15" customHeight="1" x14ac:dyDescent="0.25">
      <c r="A15400" s="11" t="s">
        <v>28514</v>
      </c>
      <c r="B15400" s="11" t="s">
        <v>28515</v>
      </c>
      <c r="C15400" s="12" t="s">
        <v>24587</v>
      </c>
      <c r="D15400" s="11" t="s">
        <v>24588</v>
      </c>
      <c r="E15400" s="13">
        <v>0.47298219364799399</v>
      </c>
      <c r="F15400" s="14">
        <v>0.28503440444851502</v>
      </c>
    </row>
    <row r="15401" spans="1:6" ht="15" customHeight="1" x14ac:dyDescent="0.25">
      <c r="A15401" s="11" t="s">
        <v>28516</v>
      </c>
      <c r="B15401" s="11" t="s">
        <v>28517</v>
      </c>
      <c r="C15401" s="12" t="s">
        <v>24587</v>
      </c>
      <c r="D15401" s="11" t="s">
        <v>24588</v>
      </c>
      <c r="E15401" s="13">
        <v>-8.7464136852209204E-2</v>
      </c>
      <c r="F15401" s="14">
        <v>0.85507688105383195</v>
      </c>
    </row>
    <row r="15402" spans="1:6" ht="15" customHeight="1" x14ac:dyDescent="0.25">
      <c r="A15402" s="11" t="s">
        <v>28518</v>
      </c>
      <c r="B15402" s="11" t="s">
        <v>28519</v>
      </c>
      <c r="C15402" s="12" t="s">
        <v>24587</v>
      </c>
      <c r="D15402" s="11" t="s">
        <v>24588</v>
      </c>
      <c r="E15402" s="13">
        <v>-0.47417765848390903</v>
      </c>
      <c r="F15402" s="14">
        <v>0.19683434030757799</v>
      </c>
    </row>
    <row r="15403" spans="1:6" ht="15" customHeight="1" x14ac:dyDescent="0.25">
      <c r="A15403" s="11" t="s">
        <v>28520</v>
      </c>
      <c r="B15403" s="11" t="s">
        <v>28521</v>
      </c>
      <c r="C15403" s="12" t="s">
        <v>24587</v>
      </c>
      <c r="D15403" s="11" t="s">
        <v>24588</v>
      </c>
      <c r="E15403" s="13">
        <v>-2.12064506127399</v>
      </c>
      <c r="F15403" s="14">
        <v>7.5654746442295001E-2</v>
      </c>
    </row>
    <row r="15404" spans="1:6" ht="15" customHeight="1" x14ac:dyDescent="0.25">
      <c r="A15404" s="11" t="s">
        <v>382</v>
      </c>
      <c r="B15404" s="11" t="s">
        <v>36</v>
      </c>
      <c r="C15404" s="12" t="s">
        <v>24587</v>
      </c>
      <c r="D15404" s="11" t="s">
        <v>24588</v>
      </c>
      <c r="E15404" s="13">
        <v>0.36584060783934202</v>
      </c>
      <c r="F15404" s="14">
        <v>0.22831931360271199</v>
      </c>
    </row>
    <row r="15405" spans="1:6" ht="15" customHeight="1" x14ac:dyDescent="0.25">
      <c r="A15405" s="11" t="s">
        <v>28522</v>
      </c>
      <c r="B15405" s="11" t="s">
        <v>21069</v>
      </c>
      <c r="C15405" s="12" t="s">
        <v>24587</v>
      </c>
      <c r="D15405" s="11" t="s">
        <v>24588</v>
      </c>
      <c r="E15405" s="13">
        <v>1.38264150323352</v>
      </c>
      <c r="F15405" s="14">
        <v>0.39330782604942399</v>
      </c>
    </row>
    <row r="15406" spans="1:6" ht="15" customHeight="1" x14ac:dyDescent="0.25">
      <c r="A15406" s="11" t="s">
        <v>28523</v>
      </c>
      <c r="B15406" s="11" t="s">
        <v>36</v>
      </c>
      <c r="C15406" s="12" t="s">
        <v>24587</v>
      </c>
      <c r="D15406" s="11" t="s">
        <v>24588</v>
      </c>
      <c r="E15406" s="13">
        <v>-0.88770750316716396</v>
      </c>
      <c r="F15406" s="14">
        <v>0.105765173232095</v>
      </c>
    </row>
    <row r="15407" spans="1:6" ht="15" customHeight="1" x14ac:dyDescent="0.25">
      <c r="A15407" s="11" t="s">
        <v>169</v>
      </c>
      <c r="B15407" s="11" t="s">
        <v>28524</v>
      </c>
      <c r="C15407" s="12" t="s">
        <v>24587</v>
      </c>
      <c r="D15407" s="11" t="s">
        <v>24588</v>
      </c>
      <c r="E15407" s="13">
        <v>0.943569808511588</v>
      </c>
      <c r="F15407" s="14">
        <v>1.5389599550216699E-3</v>
      </c>
    </row>
    <row r="15408" spans="1:6" ht="15" customHeight="1" x14ac:dyDescent="0.25">
      <c r="A15408" s="11" t="s">
        <v>28525</v>
      </c>
      <c r="B15408" s="11" t="s">
        <v>28526</v>
      </c>
      <c r="C15408" s="12" t="s">
        <v>24587</v>
      </c>
      <c r="D15408" s="11" t="s">
        <v>24588</v>
      </c>
      <c r="E15408" s="13">
        <v>-1.42829190169334</v>
      </c>
      <c r="F15408" s="14">
        <v>1.9098318389928301E-2</v>
      </c>
    </row>
    <row r="15409" spans="1:6" ht="15" customHeight="1" x14ac:dyDescent="0.25">
      <c r="A15409" s="11" t="s">
        <v>28527</v>
      </c>
      <c r="B15409" s="11" t="s">
        <v>36</v>
      </c>
      <c r="C15409" s="12" t="s">
        <v>24587</v>
      </c>
      <c r="D15409" s="11" t="s">
        <v>24588</v>
      </c>
      <c r="E15409" s="13">
        <v>-4.6087690688594299E-3</v>
      </c>
      <c r="F15409" s="14">
        <v>0.99609319223652504</v>
      </c>
    </row>
    <row r="15410" spans="1:6" ht="15" customHeight="1" x14ac:dyDescent="0.25">
      <c r="A15410" s="11" t="s">
        <v>28528</v>
      </c>
      <c r="B15410" s="11" t="s">
        <v>36</v>
      </c>
      <c r="C15410" s="12" t="s">
        <v>24587</v>
      </c>
      <c r="D15410" s="11" t="s">
        <v>24588</v>
      </c>
      <c r="E15410" s="13">
        <v>-0.638146370301927</v>
      </c>
      <c r="F15410" s="14">
        <v>9.8843962440047894E-2</v>
      </c>
    </row>
    <row r="15411" spans="1:6" ht="15" customHeight="1" x14ac:dyDescent="0.25">
      <c r="A15411" s="11" t="s">
        <v>28529</v>
      </c>
      <c r="B15411" s="11" t="s">
        <v>28530</v>
      </c>
      <c r="C15411" s="12" t="s">
        <v>24587</v>
      </c>
      <c r="D15411" s="11" t="s">
        <v>24588</v>
      </c>
      <c r="E15411" s="13">
        <v>-4.2519937907317597E-2</v>
      </c>
      <c r="F15411" s="14">
        <v>0.91562782726351599</v>
      </c>
    </row>
    <row r="15412" spans="1:6" ht="15" customHeight="1" x14ac:dyDescent="0.25">
      <c r="A15412" s="11" t="s">
        <v>28531</v>
      </c>
      <c r="B15412" s="11" t="s">
        <v>36</v>
      </c>
      <c r="C15412" s="12" t="s">
        <v>24587</v>
      </c>
      <c r="D15412" s="11" t="s">
        <v>24588</v>
      </c>
      <c r="E15412" s="13">
        <v>-1.0498637885141699</v>
      </c>
      <c r="F15412" s="14">
        <v>2.3678451559473301E-3</v>
      </c>
    </row>
    <row r="15413" spans="1:6" ht="15" customHeight="1" x14ac:dyDescent="0.25">
      <c r="A15413" s="11" t="s">
        <v>28532</v>
      </c>
      <c r="B15413" s="11" t="s">
        <v>36</v>
      </c>
      <c r="C15413" s="12" t="s">
        <v>24587</v>
      </c>
      <c r="D15413" s="11" t="s">
        <v>24588</v>
      </c>
      <c r="E15413" s="13">
        <v>-0.43597011674699898</v>
      </c>
      <c r="F15413" s="14">
        <v>0.59624891501346799</v>
      </c>
    </row>
    <row r="15414" spans="1:6" ht="15" customHeight="1" x14ac:dyDescent="0.25">
      <c r="A15414" s="11" t="s">
        <v>28533</v>
      </c>
      <c r="B15414" s="11" t="s">
        <v>36</v>
      </c>
      <c r="C15414" s="12" t="s">
        <v>24587</v>
      </c>
      <c r="D15414" s="11" t="s">
        <v>24588</v>
      </c>
      <c r="E15414" s="13">
        <v>0.38400808088758398</v>
      </c>
      <c r="F15414" s="14">
        <v>0.53654433142882896</v>
      </c>
    </row>
    <row r="15415" spans="1:6" ht="15" customHeight="1" x14ac:dyDescent="0.25">
      <c r="A15415" s="11" t="s">
        <v>28534</v>
      </c>
      <c r="B15415" s="11" t="s">
        <v>36</v>
      </c>
      <c r="C15415" s="12" t="s">
        <v>24587</v>
      </c>
      <c r="D15415" s="11" t="s">
        <v>24588</v>
      </c>
      <c r="E15415" s="13">
        <v>-0.102811250140862</v>
      </c>
      <c r="F15415" s="14">
        <v>0.83127049327693303</v>
      </c>
    </row>
    <row r="15416" spans="1:6" ht="15" customHeight="1" x14ac:dyDescent="0.25">
      <c r="A15416" s="11" t="s">
        <v>28535</v>
      </c>
      <c r="B15416" s="11" t="s">
        <v>28536</v>
      </c>
      <c r="C15416" s="12" t="s">
        <v>24587</v>
      </c>
      <c r="D15416" s="11" t="s">
        <v>24588</v>
      </c>
      <c r="E15416" s="13">
        <v>-1.8637225268874499E-2</v>
      </c>
      <c r="F15416" s="14">
        <v>0.98744784643882499</v>
      </c>
    </row>
    <row r="15417" spans="1:6" ht="15" customHeight="1" x14ac:dyDescent="0.25">
      <c r="A15417" s="11" t="s">
        <v>28537</v>
      </c>
      <c r="B15417" s="11" t="s">
        <v>20097</v>
      </c>
      <c r="C15417" s="12" t="s">
        <v>24587</v>
      </c>
      <c r="D15417" s="11" t="s">
        <v>24588</v>
      </c>
      <c r="E15417" s="13">
        <v>-2.60615824475697</v>
      </c>
      <c r="F15417" s="14">
        <v>5.3694413785540605E-4</v>
      </c>
    </row>
    <row r="15418" spans="1:6" ht="15" customHeight="1" x14ac:dyDescent="0.25">
      <c r="A15418" s="11" t="s">
        <v>28538</v>
      </c>
      <c r="B15418" s="11" t="s">
        <v>36</v>
      </c>
      <c r="C15418" s="12" t="s">
        <v>24587</v>
      </c>
      <c r="D15418" s="11" t="s">
        <v>24588</v>
      </c>
      <c r="E15418" s="13">
        <v>-3.1207027572933499</v>
      </c>
      <c r="F15418" s="14">
        <v>1.6154436480207499E-5</v>
      </c>
    </row>
    <row r="15419" spans="1:6" ht="15" customHeight="1" x14ac:dyDescent="0.25">
      <c r="A15419" s="11" t="s">
        <v>28539</v>
      </c>
      <c r="B15419" s="11" t="s">
        <v>21224</v>
      </c>
      <c r="C15419" s="12" t="s">
        <v>24587</v>
      </c>
      <c r="D15419" s="11" t="s">
        <v>24588</v>
      </c>
      <c r="E15419" s="13">
        <v>-1.52370366723127</v>
      </c>
      <c r="F15419" s="14">
        <v>4.2894280658155299E-5</v>
      </c>
    </row>
    <row r="15420" spans="1:6" ht="15" customHeight="1" x14ac:dyDescent="0.25">
      <c r="A15420" s="11" t="s">
        <v>28540</v>
      </c>
      <c r="B15420" s="11" t="s">
        <v>28541</v>
      </c>
      <c r="C15420" s="12" t="s">
        <v>24587</v>
      </c>
      <c r="D15420" s="11" t="s">
        <v>24588</v>
      </c>
      <c r="E15420" s="13">
        <v>-1.44586136477593</v>
      </c>
      <c r="F15420" s="14">
        <v>0.21134331687973501</v>
      </c>
    </row>
    <row r="15421" spans="1:6" ht="15" customHeight="1" x14ac:dyDescent="0.25">
      <c r="A15421" s="11" t="s">
        <v>28542</v>
      </c>
      <c r="B15421" s="11" t="s">
        <v>28543</v>
      </c>
      <c r="C15421" s="12" t="s">
        <v>24587</v>
      </c>
      <c r="D15421" s="11" t="s">
        <v>24588</v>
      </c>
      <c r="E15421" s="13">
        <v>-0.19033910019461101</v>
      </c>
      <c r="F15421" s="14">
        <v>0.42248718224330301</v>
      </c>
    </row>
    <row r="15422" spans="1:6" ht="15" customHeight="1" x14ac:dyDescent="0.25">
      <c r="A15422" s="11" t="s">
        <v>28544</v>
      </c>
      <c r="B15422" s="11" t="s">
        <v>36</v>
      </c>
      <c r="C15422" s="12" t="s">
        <v>24587</v>
      </c>
      <c r="D15422" s="11" t="s">
        <v>24588</v>
      </c>
      <c r="E15422" s="13">
        <v>0.43689374321868402</v>
      </c>
      <c r="F15422" s="14">
        <v>0.40665300907972801</v>
      </c>
    </row>
    <row r="15423" spans="1:6" ht="15" customHeight="1" x14ac:dyDescent="0.25">
      <c r="A15423" s="11" t="s">
        <v>28545</v>
      </c>
      <c r="B15423" s="11" t="s">
        <v>28546</v>
      </c>
      <c r="C15423" s="12" t="s">
        <v>24587</v>
      </c>
      <c r="D15423" s="11" t="s">
        <v>24588</v>
      </c>
      <c r="E15423" s="13">
        <v>1.19698556995557</v>
      </c>
      <c r="F15423" s="14">
        <v>3.6768167683664997E-2</v>
      </c>
    </row>
    <row r="15424" spans="1:6" ht="15" customHeight="1" x14ac:dyDescent="0.25">
      <c r="A15424" s="11" t="s">
        <v>28547</v>
      </c>
      <c r="B15424" s="11" t="s">
        <v>36</v>
      </c>
      <c r="C15424" s="12" t="s">
        <v>24587</v>
      </c>
      <c r="D15424" s="11" t="s">
        <v>24588</v>
      </c>
      <c r="E15424" s="13">
        <v>-3.1688511745843001E-2</v>
      </c>
      <c r="F15424" s="14">
        <v>0.87388641035748305</v>
      </c>
    </row>
    <row r="15425" spans="1:6" ht="15" customHeight="1" x14ac:dyDescent="0.25">
      <c r="A15425" s="11" t="s">
        <v>28548</v>
      </c>
      <c r="B15425" s="11" t="s">
        <v>28549</v>
      </c>
      <c r="C15425" s="12" t="s">
        <v>24587</v>
      </c>
      <c r="D15425" s="11" t="s">
        <v>24588</v>
      </c>
      <c r="E15425" s="13">
        <v>0.19204281213580399</v>
      </c>
      <c r="F15425" s="14">
        <v>0.39461252270184599</v>
      </c>
    </row>
    <row r="15426" spans="1:6" ht="15" customHeight="1" x14ac:dyDescent="0.25">
      <c r="A15426" s="11" t="s">
        <v>28550</v>
      </c>
      <c r="B15426" s="11" t="s">
        <v>36</v>
      </c>
      <c r="C15426" s="12" t="s">
        <v>24587</v>
      </c>
      <c r="D15426" s="11" t="s">
        <v>24588</v>
      </c>
      <c r="E15426" s="13">
        <v>-0.48776993661200202</v>
      </c>
      <c r="F15426" s="14">
        <v>0.44037510474616798</v>
      </c>
    </row>
    <row r="15427" spans="1:6" ht="15" customHeight="1" x14ac:dyDescent="0.25">
      <c r="A15427" s="11" t="s">
        <v>28551</v>
      </c>
      <c r="B15427" s="11" t="s">
        <v>11667</v>
      </c>
      <c r="C15427" s="12" t="s">
        <v>24587</v>
      </c>
      <c r="D15427" s="11" t="s">
        <v>24588</v>
      </c>
      <c r="E15427" s="13">
        <v>0.122647800795715</v>
      </c>
      <c r="F15427" s="14">
        <v>0.343984027916937</v>
      </c>
    </row>
    <row r="15428" spans="1:6" ht="15" customHeight="1" x14ac:dyDescent="0.25">
      <c r="A15428" s="11" t="s">
        <v>28552</v>
      </c>
      <c r="B15428" s="11" t="s">
        <v>28553</v>
      </c>
      <c r="C15428" s="12" t="s">
        <v>24587</v>
      </c>
      <c r="D15428" s="11" t="s">
        <v>24588</v>
      </c>
      <c r="E15428" s="13">
        <v>0.13408211368324799</v>
      </c>
      <c r="F15428" s="14">
        <v>0.30220789851614199</v>
      </c>
    </row>
    <row r="15429" spans="1:6" ht="15" customHeight="1" x14ac:dyDescent="0.25">
      <c r="A15429" s="11" t="s">
        <v>28554</v>
      </c>
      <c r="B15429" s="11" t="s">
        <v>28555</v>
      </c>
      <c r="C15429" s="12" t="s">
        <v>24587</v>
      </c>
      <c r="D15429" s="11" t="s">
        <v>24588</v>
      </c>
      <c r="E15429" s="13">
        <v>-2.34386349473739</v>
      </c>
      <c r="F15429" s="14">
        <v>9.6221932107460695E-4</v>
      </c>
    </row>
    <row r="15430" spans="1:6" ht="15" customHeight="1" x14ac:dyDescent="0.25">
      <c r="A15430" s="11" t="s">
        <v>28556</v>
      </c>
      <c r="B15430" s="11" t="s">
        <v>36</v>
      </c>
      <c r="C15430" s="12" t="s">
        <v>24587</v>
      </c>
      <c r="D15430" s="11" t="s">
        <v>24588</v>
      </c>
      <c r="E15430" s="13">
        <v>0.71951019476570699</v>
      </c>
      <c r="F15430" s="14">
        <v>3.3660858100803399E-5</v>
      </c>
    </row>
    <row r="15431" spans="1:6" ht="15" customHeight="1" x14ac:dyDescent="0.25">
      <c r="A15431" s="11" t="s">
        <v>28557</v>
      </c>
      <c r="B15431" s="11" t="s">
        <v>28558</v>
      </c>
      <c r="C15431" s="12" t="s">
        <v>24587</v>
      </c>
      <c r="D15431" s="11" t="s">
        <v>24588</v>
      </c>
      <c r="E15431" s="13">
        <v>1.81051167681147</v>
      </c>
      <c r="F15431" s="14">
        <v>8.9855856920771107E-6</v>
      </c>
    </row>
    <row r="15432" spans="1:6" ht="15" customHeight="1" x14ac:dyDescent="0.25">
      <c r="A15432" s="11" t="s">
        <v>28559</v>
      </c>
      <c r="B15432" s="11" t="s">
        <v>28560</v>
      </c>
      <c r="C15432" s="12" t="s">
        <v>24587</v>
      </c>
      <c r="D15432" s="11" t="s">
        <v>24588</v>
      </c>
      <c r="E15432" s="13">
        <v>-3.4113019598605101</v>
      </c>
      <c r="F15432" s="14">
        <v>5.1808548660914999E-2</v>
      </c>
    </row>
    <row r="15433" spans="1:6" ht="15" customHeight="1" x14ac:dyDescent="0.25">
      <c r="A15433" s="11" t="s">
        <v>28561</v>
      </c>
      <c r="B15433" s="11" t="s">
        <v>36</v>
      </c>
      <c r="C15433" s="12" t="s">
        <v>24587</v>
      </c>
      <c r="D15433" s="11" t="s">
        <v>24588</v>
      </c>
      <c r="E15433" s="13">
        <v>4.9570354936335499E-2</v>
      </c>
      <c r="F15433" s="14">
        <v>0.77487964075035698</v>
      </c>
    </row>
    <row r="15434" spans="1:6" ht="15" customHeight="1" x14ac:dyDescent="0.25">
      <c r="A15434" s="11" t="s">
        <v>28562</v>
      </c>
      <c r="B15434" s="11" t="s">
        <v>28563</v>
      </c>
      <c r="C15434" s="12" t="s">
        <v>24587</v>
      </c>
      <c r="D15434" s="11" t="s">
        <v>24588</v>
      </c>
      <c r="E15434" s="13">
        <v>7.1385026468587395E-2</v>
      </c>
      <c r="F15434" s="14">
        <v>0.80379744880550996</v>
      </c>
    </row>
    <row r="15435" spans="1:6" ht="15" customHeight="1" x14ac:dyDescent="0.25">
      <c r="A15435" s="11" t="s">
        <v>28564</v>
      </c>
      <c r="B15435" s="11" t="s">
        <v>28565</v>
      </c>
      <c r="C15435" s="12" t="s">
        <v>24587</v>
      </c>
      <c r="D15435" s="11" t="s">
        <v>24588</v>
      </c>
      <c r="E15435" s="13">
        <v>0.70138778739323504</v>
      </c>
      <c r="F15435" s="14">
        <v>0.46260005792713399</v>
      </c>
    </row>
    <row r="15436" spans="1:6" ht="15" customHeight="1" x14ac:dyDescent="0.25">
      <c r="A15436" s="11" t="s">
        <v>28566</v>
      </c>
      <c r="B15436" s="11" t="s">
        <v>28563</v>
      </c>
      <c r="C15436" s="12" t="s">
        <v>24587</v>
      </c>
      <c r="D15436" s="11" t="s">
        <v>24588</v>
      </c>
      <c r="E15436" s="13">
        <v>0.33805131741510103</v>
      </c>
      <c r="F15436" s="14">
        <v>3.9170523295633301E-2</v>
      </c>
    </row>
    <row r="15437" spans="1:6" ht="15" customHeight="1" x14ac:dyDescent="0.25">
      <c r="A15437" s="11" t="s">
        <v>28567</v>
      </c>
      <c r="B15437" s="11" t="s">
        <v>28568</v>
      </c>
      <c r="C15437" s="12" t="s">
        <v>24587</v>
      </c>
      <c r="D15437" s="11" t="s">
        <v>24588</v>
      </c>
      <c r="E15437" s="13">
        <v>0.34865509506981801</v>
      </c>
      <c r="F15437" s="14">
        <v>3.5526628117148497E-2</v>
      </c>
    </row>
    <row r="15438" spans="1:6" ht="15" customHeight="1" x14ac:dyDescent="0.25">
      <c r="A15438" s="11" t="s">
        <v>28569</v>
      </c>
      <c r="B15438" s="11" t="s">
        <v>28570</v>
      </c>
      <c r="C15438" s="12" t="s">
        <v>24587</v>
      </c>
      <c r="D15438" s="11" t="s">
        <v>24588</v>
      </c>
      <c r="E15438" s="13">
        <v>-2.1053203878367299E-2</v>
      </c>
      <c r="F15438" s="14">
        <v>0.94933667700315805</v>
      </c>
    </row>
    <row r="15439" spans="1:6" ht="15" customHeight="1" x14ac:dyDescent="0.25">
      <c r="A15439" s="11" t="s">
        <v>28571</v>
      </c>
      <c r="B15439" s="11" t="s">
        <v>28572</v>
      </c>
      <c r="C15439" s="12" t="s">
        <v>24587</v>
      </c>
      <c r="D15439" s="11" t="s">
        <v>24588</v>
      </c>
      <c r="E15439" s="13">
        <v>0.75194624348751704</v>
      </c>
      <c r="F15439" s="14">
        <v>8.474509289828E-4</v>
      </c>
    </row>
    <row r="15440" spans="1:6" ht="15" customHeight="1" x14ac:dyDescent="0.25">
      <c r="A15440" s="11" t="s">
        <v>28573</v>
      </c>
      <c r="B15440" s="11" t="s">
        <v>28574</v>
      </c>
      <c r="C15440" s="12" t="s">
        <v>24587</v>
      </c>
      <c r="D15440" s="11" t="s">
        <v>24588</v>
      </c>
      <c r="E15440" s="13">
        <v>2.9012917537666301</v>
      </c>
      <c r="F15440" s="14">
        <v>8.5183994016958392E-3</v>
      </c>
    </row>
    <row r="15441" spans="1:6" ht="15" customHeight="1" x14ac:dyDescent="0.25">
      <c r="A15441" s="11" t="s">
        <v>28575</v>
      </c>
      <c r="B15441" s="11" t="s">
        <v>28576</v>
      </c>
      <c r="C15441" s="12" t="s">
        <v>24587</v>
      </c>
      <c r="D15441" s="11" t="s">
        <v>24588</v>
      </c>
      <c r="E15441" s="13">
        <v>1.2193928177376301</v>
      </c>
      <c r="F15441" s="14">
        <v>3.5488523453298202E-3</v>
      </c>
    </row>
    <row r="15442" spans="1:6" ht="15" customHeight="1" x14ac:dyDescent="0.25">
      <c r="A15442" s="11" t="s">
        <v>28577</v>
      </c>
      <c r="B15442" s="11" t="s">
        <v>36</v>
      </c>
      <c r="C15442" s="12" t="s">
        <v>24587</v>
      </c>
      <c r="D15442" s="11" t="s">
        <v>24588</v>
      </c>
      <c r="E15442" s="13">
        <v>0.73409453308596795</v>
      </c>
      <c r="F15442" s="14">
        <v>4.9600418346424799E-2</v>
      </c>
    </row>
    <row r="15443" spans="1:6" ht="15" customHeight="1" x14ac:dyDescent="0.25">
      <c r="A15443" s="11" t="s">
        <v>28578</v>
      </c>
      <c r="B15443" s="11" t="s">
        <v>36</v>
      </c>
      <c r="C15443" s="12" t="s">
        <v>24587</v>
      </c>
      <c r="D15443" s="11" t="s">
        <v>24588</v>
      </c>
      <c r="E15443" s="13">
        <v>-1.49322626845165</v>
      </c>
      <c r="F15443" s="14">
        <v>4.3123702638421697E-4</v>
      </c>
    </row>
    <row r="15444" spans="1:6" ht="15" customHeight="1" x14ac:dyDescent="0.25">
      <c r="A15444" s="11" t="s">
        <v>28579</v>
      </c>
      <c r="B15444" s="11" t="s">
        <v>36</v>
      </c>
      <c r="C15444" s="12" t="s">
        <v>24587</v>
      </c>
      <c r="D15444" s="11" t="s">
        <v>24588</v>
      </c>
      <c r="E15444" s="13">
        <v>0.79608259957030003</v>
      </c>
      <c r="F15444" s="14">
        <v>3.6170564591799501E-2</v>
      </c>
    </row>
    <row r="15445" spans="1:6" ht="15" customHeight="1" x14ac:dyDescent="0.25">
      <c r="A15445" s="11" t="s">
        <v>28580</v>
      </c>
      <c r="B15445" s="11" t="s">
        <v>36</v>
      </c>
      <c r="C15445" s="12" t="s">
        <v>24587</v>
      </c>
      <c r="D15445" s="11" t="s">
        <v>24588</v>
      </c>
      <c r="E15445" s="13">
        <v>-0.71974219384973204</v>
      </c>
      <c r="F15445" s="14">
        <v>0.15760121700517099</v>
      </c>
    </row>
    <row r="15446" spans="1:6" ht="15" customHeight="1" x14ac:dyDescent="0.25">
      <c r="A15446" s="11" t="s">
        <v>28581</v>
      </c>
      <c r="B15446" s="11" t="s">
        <v>36</v>
      </c>
      <c r="C15446" s="12" t="s">
        <v>24587</v>
      </c>
      <c r="D15446" s="11" t="s">
        <v>24588</v>
      </c>
      <c r="E15446" s="13">
        <v>-1.1039775332922099</v>
      </c>
      <c r="F15446" s="14">
        <v>5.0641479333041903E-2</v>
      </c>
    </row>
    <row r="15447" spans="1:6" ht="15" customHeight="1" x14ac:dyDescent="0.25">
      <c r="A15447" s="11" t="s">
        <v>28582</v>
      </c>
      <c r="B15447" s="11" t="s">
        <v>28583</v>
      </c>
      <c r="C15447" s="12" t="s">
        <v>24587</v>
      </c>
      <c r="D15447" s="11" t="s">
        <v>24588</v>
      </c>
      <c r="E15447" s="13">
        <v>0.14022591284789701</v>
      </c>
      <c r="F15447" s="14">
        <v>0.28380308473201699</v>
      </c>
    </row>
    <row r="15448" spans="1:6" ht="15" customHeight="1" x14ac:dyDescent="0.25">
      <c r="A15448" s="11" t="s">
        <v>28584</v>
      </c>
      <c r="B15448" s="11" t="s">
        <v>36</v>
      </c>
      <c r="C15448" s="12" t="s">
        <v>24587</v>
      </c>
      <c r="D15448" s="11" t="s">
        <v>24588</v>
      </c>
      <c r="E15448" s="13">
        <v>-0.331889353069027</v>
      </c>
      <c r="F15448" s="14">
        <v>0.24228686069428301</v>
      </c>
    </row>
    <row r="15449" spans="1:6" ht="15" customHeight="1" x14ac:dyDescent="0.25">
      <c r="A15449" s="11" t="s">
        <v>28585</v>
      </c>
      <c r="B15449" s="11" t="s">
        <v>28586</v>
      </c>
      <c r="C15449" s="12" t="s">
        <v>24587</v>
      </c>
      <c r="D15449" s="11" t="s">
        <v>24588</v>
      </c>
      <c r="E15449" s="13">
        <v>-0.59006219489106904</v>
      </c>
      <c r="F15449" s="14">
        <v>0.125939419273433</v>
      </c>
    </row>
    <row r="15450" spans="1:6" ht="15" customHeight="1" x14ac:dyDescent="0.25">
      <c r="A15450" s="11" t="s">
        <v>28587</v>
      </c>
      <c r="B15450" s="11" t="s">
        <v>6386</v>
      </c>
      <c r="C15450" s="12" t="s">
        <v>24587</v>
      </c>
      <c r="D15450" s="11" t="s">
        <v>24588</v>
      </c>
      <c r="E15450" s="13">
        <v>0.34326834573342102</v>
      </c>
      <c r="F15450" s="14">
        <v>0.28252503714087102</v>
      </c>
    </row>
    <row r="15451" spans="1:6" ht="15" customHeight="1" x14ac:dyDescent="0.25">
      <c r="A15451" s="11" t="s">
        <v>28588</v>
      </c>
      <c r="B15451" s="11" t="s">
        <v>28589</v>
      </c>
      <c r="C15451" s="12" t="s">
        <v>24587</v>
      </c>
      <c r="D15451" s="11" t="s">
        <v>24588</v>
      </c>
      <c r="E15451" s="13">
        <v>-4.88796771256177E-2</v>
      </c>
      <c r="F15451" s="14">
        <v>0.859823867409783</v>
      </c>
    </row>
    <row r="15452" spans="1:6" ht="15" customHeight="1" x14ac:dyDescent="0.25">
      <c r="A15452" s="11" t="s">
        <v>28590</v>
      </c>
      <c r="B15452" s="11" t="s">
        <v>28591</v>
      </c>
      <c r="C15452" s="12" t="s">
        <v>24587</v>
      </c>
      <c r="D15452" s="11" t="s">
        <v>24588</v>
      </c>
      <c r="E15452" s="13">
        <v>0.30594921369363598</v>
      </c>
      <c r="F15452" s="14">
        <v>0.14426870374039599</v>
      </c>
    </row>
    <row r="15453" spans="1:6" ht="15" customHeight="1" x14ac:dyDescent="0.25">
      <c r="A15453" s="11" t="s">
        <v>28592</v>
      </c>
      <c r="B15453" s="11" t="s">
        <v>28593</v>
      </c>
      <c r="C15453" s="12" t="s">
        <v>24587</v>
      </c>
      <c r="D15453" s="11" t="s">
        <v>24588</v>
      </c>
      <c r="E15453" s="13">
        <v>0.53997728213690499</v>
      </c>
      <c r="F15453" s="14">
        <v>6.0448480345450298E-4</v>
      </c>
    </row>
    <row r="15454" spans="1:6" ht="15" customHeight="1" x14ac:dyDescent="0.25">
      <c r="A15454" s="11" t="s">
        <v>28594</v>
      </c>
      <c r="B15454" s="11" t="s">
        <v>28595</v>
      </c>
      <c r="C15454" s="12" t="s">
        <v>24587</v>
      </c>
      <c r="D15454" s="11" t="s">
        <v>24588</v>
      </c>
      <c r="E15454" s="13">
        <v>0.84716925489274497</v>
      </c>
      <c r="F15454" s="14">
        <v>1.75498223416767E-4</v>
      </c>
    </row>
    <row r="15455" spans="1:6" ht="15" customHeight="1" x14ac:dyDescent="0.25">
      <c r="A15455" s="11" t="s">
        <v>28596</v>
      </c>
      <c r="B15455" s="11" t="s">
        <v>28597</v>
      </c>
      <c r="C15455" s="12" t="s">
        <v>24587</v>
      </c>
      <c r="D15455" s="11" t="s">
        <v>24588</v>
      </c>
      <c r="E15455" s="13">
        <v>0.342095528166452</v>
      </c>
      <c r="F15455" s="14">
        <v>3.7265450751069198E-2</v>
      </c>
    </row>
    <row r="15456" spans="1:6" ht="15" customHeight="1" x14ac:dyDescent="0.25">
      <c r="A15456" s="11" t="s">
        <v>28598</v>
      </c>
      <c r="B15456" s="11" t="s">
        <v>36</v>
      </c>
      <c r="C15456" s="12" t="s">
        <v>24587</v>
      </c>
      <c r="D15456" s="11" t="s">
        <v>24588</v>
      </c>
      <c r="E15456" s="13">
        <v>0.93085903263161496</v>
      </c>
      <c r="F15456" s="14">
        <v>0.112121427135961</v>
      </c>
    </row>
    <row r="15457" spans="1:6" ht="15" customHeight="1" x14ac:dyDescent="0.25">
      <c r="A15457" s="11" t="s">
        <v>28599</v>
      </c>
      <c r="B15457" s="11" t="s">
        <v>28600</v>
      </c>
      <c r="C15457" s="12" t="s">
        <v>24587</v>
      </c>
      <c r="D15457" s="11" t="s">
        <v>24588</v>
      </c>
      <c r="E15457" s="13">
        <v>0.37536035954017499</v>
      </c>
      <c r="F15457" s="14">
        <v>0.278558870165862</v>
      </c>
    </row>
    <row r="15458" spans="1:6" ht="15" customHeight="1" x14ac:dyDescent="0.25">
      <c r="A15458" s="11" t="s">
        <v>28601</v>
      </c>
      <c r="B15458" s="11" t="s">
        <v>36</v>
      </c>
      <c r="C15458" s="12" t="s">
        <v>24587</v>
      </c>
      <c r="D15458" s="11" t="s">
        <v>24588</v>
      </c>
      <c r="E15458" s="13">
        <v>0.514974982353406</v>
      </c>
      <c r="F15458" s="14">
        <v>0.19330687775698899</v>
      </c>
    </row>
    <row r="15459" spans="1:6" ht="15" customHeight="1" x14ac:dyDescent="0.25">
      <c r="A15459" s="11" t="s">
        <v>28602</v>
      </c>
      <c r="B15459" s="11" t="s">
        <v>36</v>
      </c>
      <c r="C15459" s="12" t="s">
        <v>24587</v>
      </c>
      <c r="D15459" s="11" t="s">
        <v>24588</v>
      </c>
      <c r="E15459" s="13">
        <v>2.2964039581938001</v>
      </c>
      <c r="F15459" s="14">
        <v>2.5479769288884E-5</v>
      </c>
    </row>
    <row r="15460" spans="1:6" ht="15" customHeight="1" x14ac:dyDescent="0.25">
      <c r="A15460" s="11" t="s">
        <v>28603</v>
      </c>
      <c r="B15460" s="11" t="s">
        <v>36</v>
      </c>
      <c r="C15460" s="12" t="s">
        <v>24587</v>
      </c>
      <c r="D15460" s="11" t="s">
        <v>24588</v>
      </c>
      <c r="E15460" s="13">
        <v>-4.1580103943421802</v>
      </c>
      <c r="F15460" s="14">
        <v>4.4237569223498603E-4</v>
      </c>
    </row>
    <row r="15461" spans="1:6" ht="15" customHeight="1" x14ac:dyDescent="0.25">
      <c r="A15461" s="11" t="s">
        <v>28604</v>
      </c>
      <c r="B15461" s="11" t="s">
        <v>28605</v>
      </c>
      <c r="C15461" s="12" t="s">
        <v>24587</v>
      </c>
      <c r="D15461" s="11" t="s">
        <v>24588</v>
      </c>
      <c r="E15461" s="13">
        <v>1.9814428168993301</v>
      </c>
      <c r="F15461" s="14">
        <v>1.2274923190673101E-3</v>
      </c>
    </row>
    <row r="15462" spans="1:6" ht="15" customHeight="1" x14ac:dyDescent="0.25">
      <c r="A15462" s="11" t="s">
        <v>28606</v>
      </c>
      <c r="B15462" s="11" t="s">
        <v>28605</v>
      </c>
      <c r="C15462" s="12" t="s">
        <v>24587</v>
      </c>
      <c r="D15462" s="11" t="s">
        <v>24588</v>
      </c>
      <c r="E15462" s="13">
        <v>0.498595387620963</v>
      </c>
      <c r="F15462" s="14">
        <v>0.58424386874552803</v>
      </c>
    </row>
    <row r="15463" spans="1:6" ht="15" customHeight="1" x14ac:dyDescent="0.25">
      <c r="A15463" s="11" t="s">
        <v>28607</v>
      </c>
      <c r="B15463" s="11" t="s">
        <v>28608</v>
      </c>
      <c r="C15463" s="12" t="s">
        <v>24587</v>
      </c>
      <c r="D15463" s="11" t="s">
        <v>24588</v>
      </c>
      <c r="E15463" s="13">
        <v>0.28587598544660597</v>
      </c>
      <c r="F15463" s="14">
        <v>0.12018372119505701</v>
      </c>
    </row>
    <row r="15464" spans="1:6" ht="15" customHeight="1" x14ac:dyDescent="0.25">
      <c r="A15464" s="11" t="s">
        <v>28609</v>
      </c>
      <c r="B15464" s="11" t="s">
        <v>28610</v>
      </c>
      <c r="C15464" s="12" t="s">
        <v>24587</v>
      </c>
      <c r="D15464" s="11" t="s">
        <v>24588</v>
      </c>
      <c r="E15464" s="13">
        <v>3.4493161922249498</v>
      </c>
      <c r="F15464" s="14">
        <v>1.3810043248704701E-4</v>
      </c>
    </row>
    <row r="15465" spans="1:6" ht="15" customHeight="1" x14ac:dyDescent="0.25">
      <c r="A15465" s="11" t="s">
        <v>28611</v>
      </c>
      <c r="B15465" s="11" t="s">
        <v>28612</v>
      </c>
      <c r="C15465" s="12" t="s">
        <v>24587</v>
      </c>
      <c r="D15465" s="11" t="s">
        <v>24588</v>
      </c>
      <c r="E15465" s="13">
        <v>0.22801899517371099</v>
      </c>
      <c r="F15465" s="14">
        <v>0.38539060996682001</v>
      </c>
    </row>
    <row r="15466" spans="1:6" ht="15" customHeight="1" x14ac:dyDescent="0.25">
      <c r="A15466" s="11" t="s">
        <v>28613</v>
      </c>
      <c r="B15466" s="11" t="s">
        <v>28614</v>
      </c>
      <c r="C15466" s="12" t="s">
        <v>24587</v>
      </c>
      <c r="D15466" s="11" t="s">
        <v>24588</v>
      </c>
      <c r="E15466" s="13">
        <v>-1.0452138983280901</v>
      </c>
      <c r="F15466" s="14">
        <v>6.3269286805973005E-2</v>
      </c>
    </row>
    <row r="15467" spans="1:6" ht="15" customHeight="1" x14ac:dyDescent="0.25">
      <c r="A15467" s="11" t="s">
        <v>28615</v>
      </c>
      <c r="B15467" s="11" t="s">
        <v>36</v>
      </c>
      <c r="C15467" s="12" t="s">
        <v>24587</v>
      </c>
      <c r="D15467" s="11" t="s">
        <v>24588</v>
      </c>
      <c r="E15467" s="13">
        <v>1.70680697598606</v>
      </c>
      <c r="F15467" s="14">
        <v>2.5195635083644601E-4</v>
      </c>
    </row>
    <row r="15468" spans="1:6" ht="15" customHeight="1" x14ac:dyDescent="0.25">
      <c r="A15468" s="11" t="s">
        <v>28616</v>
      </c>
      <c r="B15468" s="11" t="s">
        <v>17702</v>
      </c>
      <c r="C15468" s="12" t="s">
        <v>24587</v>
      </c>
      <c r="D15468" s="11" t="s">
        <v>24588</v>
      </c>
      <c r="E15468" s="13">
        <v>-0.35997656381493698</v>
      </c>
      <c r="F15468" s="14">
        <v>1.54296948248226E-2</v>
      </c>
    </row>
    <row r="15469" spans="1:6" ht="15" customHeight="1" x14ac:dyDescent="0.25">
      <c r="A15469" s="11" t="s">
        <v>28617</v>
      </c>
      <c r="B15469" s="11" t="s">
        <v>10153</v>
      </c>
      <c r="C15469" s="12" t="s">
        <v>24587</v>
      </c>
      <c r="D15469" s="11" t="s">
        <v>24588</v>
      </c>
      <c r="E15469" s="13">
        <v>-0.91853878323368798</v>
      </c>
      <c r="F15469" s="14">
        <v>0.20072099301972701</v>
      </c>
    </row>
    <row r="15470" spans="1:6" ht="15" customHeight="1" x14ac:dyDescent="0.25">
      <c r="A15470" s="11" t="s">
        <v>28618</v>
      </c>
      <c r="B15470" s="11" t="s">
        <v>10153</v>
      </c>
      <c r="C15470" s="12" t="s">
        <v>24587</v>
      </c>
      <c r="D15470" s="11" t="s">
        <v>24588</v>
      </c>
      <c r="E15470" s="13">
        <v>2.1748822637570601E-2</v>
      </c>
      <c r="F15470" s="14">
        <v>0.89831736951975905</v>
      </c>
    </row>
    <row r="15471" spans="1:6" ht="15" customHeight="1" x14ac:dyDescent="0.25">
      <c r="A15471" s="11" t="s">
        <v>28619</v>
      </c>
      <c r="B15471" s="11" t="s">
        <v>36</v>
      </c>
      <c r="C15471" s="12" t="s">
        <v>24587</v>
      </c>
      <c r="D15471" s="11" t="s">
        <v>24588</v>
      </c>
      <c r="E15471" s="13">
        <v>-4.6589053994914202</v>
      </c>
      <c r="F15471" s="14">
        <v>8.5058311251380502E-5</v>
      </c>
    </row>
    <row r="15472" spans="1:6" ht="15" customHeight="1" x14ac:dyDescent="0.25">
      <c r="A15472" s="11" t="s">
        <v>28620</v>
      </c>
      <c r="B15472" s="11" t="s">
        <v>28621</v>
      </c>
      <c r="C15472" s="12" t="s">
        <v>24587</v>
      </c>
      <c r="D15472" s="11" t="s">
        <v>24588</v>
      </c>
      <c r="E15472" s="13">
        <v>0.38584143855644798</v>
      </c>
      <c r="F15472" s="14">
        <v>8.3472409718011106E-3</v>
      </c>
    </row>
    <row r="15473" spans="1:6" ht="15" customHeight="1" x14ac:dyDescent="0.25">
      <c r="A15473" s="11" t="s">
        <v>28622</v>
      </c>
      <c r="B15473" s="11" t="s">
        <v>36</v>
      </c>
      <c r="C15473" s="12" t="s">
        <v>24587</v>
      </c>
      <c r="D15473" s="11" t="s">
        <v>24588</v>
      </c>
      <c r="E15473" s="13">
        <v>2.2341757649616101</v>
      </c>
      <c r="F15473" s="14">
        <v>8.7180796477681594E-2</v>
      </c>
    </row>
    <row r="15474" spans="1:6" ht="15" customHeight="1" x14ac:dyDescent="0.25">
      <c r="A15474" s="11" t="s">
        <v>28623</v>
      </c>
      <c r="B15474" s="11" t="s">
        <v>28624</v>
      </c>
      <c r="C15474" s="12" t="s">
        <v>24587</v>
      </c>
      <c r="D15474" s="11" t="s">
        <v>24588</v>
      </c>
      <c r="E15474" s="13">
        <v>-1.049534043218</v>
      </c>
      <c r="F15474" s="14">
        <v>3.9094191190887903E-2</v>
      </c>
    </row>
    <row r="15475" spans="1:6" ht="15" customHeight="1" x14ac:dyDescent="0.25">
      <c r="A15475" s="11" t="s">
        <v>28625</v>
      </c>
      <c r="B15475" s="11" t="s">
        <v>28626</v>
      </c>
      <c r="C15475" s="12" t="s">
        <v>24587</v>
      </c>
      <c r="D15475" s="11" t="s">
        <v>24588</v>
      </c>
      <c r="E15475" s="13">
        <v>0.55594214886911897</v>
      </c>
      <c r="F15475" s="14">
        <v>0.57310648436367595</v>
      </c>
    </row>
    <row r="15476" spans="1:6" ht="15" customHeight="1" x14ac:dyDescent="0.25">
      <c r="A15476" s="11" t="s">
        <v>28627</v>
      </c>
      <c r="B15476" s="11" t="s">
        <v>28628</v>
      </c>
      <c r="C15476" s="12" t="s">
        <v>24587</v>
      </c>
      <c r="D15476" s="11" t="s">
        <v>24588</v>
      </c>
      <c r="E15476" s="13">
        <v>-0.50316219504656601</v>
      </c>
      <c r="F15476" s="14">
        <v>9.0094125992711702E-2</v>
      </c>
    </row>
    <row r="15477" spans="1:6" ht="15" customHeight="1" x14ac:dyDescent="0.25">
      <c r="A15477" s="11" t="s">
        <v>28629</v>
      </c>
      <c r="B15477" s="11" t="s">
        <v>28630</v>
      </c>
      <c r="C15477" s="12" t="s">
        <v>24587</v>
      </c>
      <c r="D15477" s="11" t="s">
        <v>24588</v>
      </c>
      <c r="E15477" s="13">
        <v>1.4317216881605499</v>
      </c>
      <c r="F15477" s="14">
        <v>7.7090810322464995E-2</v>
      </c>
    </row>
    <row r="15478" spans="1:6" ht="15" customHeight="1" x14ac:dyDescent="0.25">
      <c r="A15478" s="11" t="s">
        <v>28631</v>
      </c>
      <c r="B15478" s="11" t="s">
        <v>11787</v>
      </c>
      <c r="C15478" s="12" t="s">
        <v>24587</v>
      </c>
      <c r="D15478" s="11" t="s">
        <v>24588</v>
      </c>
      <c r="E15478" s="13">
        <v>0.33356271043755698</v>
      </c>
      <c r="F15478" s="14">
        <v>0.105806208517206</v>
      </c>
    </row>
    <row r="15479" spans="1:6" ht="15" customHeight="1" x14ac:dyDescent="0.25">
      <c r="A15479" s="11" t="s">
        <v>28632</v>
      </c>
      <c r="B15479" s="11" t="s">
        <v>28633</v>
      </c>
      <c r="C15479" s="12" t="s">
        <v>24587</v>
      </c>
      <c r="D15479" s="11" t="s">
        <v>24588</v>
      </c>
      <c r="E15479" s="13">
        <v>0.43229174031842299</v>
      </c>
      <c r="F15479" s="14">
        <v>4.0003395187527602E-2</v>
      </c>
    </row>
    <row r="15480" spans="1:6" ht="15" customHeight="1" x14ac:dyDescent="0.25">
      <c r="A15480" s="11" t="s">
        <v>28634</v>
      </c>
      <c r="B15480" s="11" t="s">
        <v>28635</v>
      </c>
      <c r="C15480" s="12" t="s">
        <v>24587</v>
      </c>
      <c r="D15480" s="11" t="s">
        <v>24588</v>
      </c>
      <c r="E15480" s="13">
        <v>0.18316979594931401</v>
      </c>
      <c r="F15480" s="14">
        <v>0.69281189065073401</v>
      </c>
    </row>
    <row r="15481" spans="1:6" ht="15" customHeight="1" x14ac:dyDescent="0.25">
      <c r="A15481" s="11" t="s">
        <v>28636</v>
      </c>
      <c r="B15481" s="11" t="s">
        <v>36</v>
      </c>
      <c r="C15481" s="12" t="s">
        <v>24587</v>
      </c>
      <c r="D15481" s="11" t="s">
        <v>24588</v>
      </c>
      <c r="E15481" s="13">
        <v>2.11533581266488E-2</v>
      </c>
      <c r="F15481" s="14">
        <v>0.94060031760214002</v>
      </c>
    </row>
    <row r="15482" spans="1:6" ht="15" customHeight="1" x14ac:dyDescent="0.25">
      <c r="A15482" s="11" t="s">
        <v>28637</v>
      </c>
      <c r="B15482" s="11" t="s">
        <v>2068</v>
      </c>
      <c r="C15482" s="12" t="s">
        <v>24587</v>
      </c>
      <c r="D15482" s="11" t="s">
        <v>24588</v>
      </c>
      <c r="E15482" s="13">
        <v>3.04914867528877</v>
      </c>
      <c r="F15482" s="14">
        <v>3.3140044168836899E-6</v>
      </c>
    </row>
    <row r="15483" spans="1:6" ht="15" customHeight="1" x14ac:dyDescent="0.25">
      <c r="A15483" s="11" t="s">
        <v>28638</v>
      </c>
      <c r="B15483" s="11" t="s">
        <v>36</v>
      </c>
      <c r="C15483" s="12" t="s">
        <v>24587</v>
      </c>
      <c r="D15483" s="11" t="s">
        <v>24588</v>
      </c>
      <c r="E15483" s="13">
        <v>0.16007301025041101</v>
      </c>
      <c r="F15483" s="14">
        <v>0.376037866980513</v>
      </c>
    </row>
    <row r="15484" spans="1:6" ht="15" customHeight="1" x14ac:dyDescent="0.25">
      <c r="A15484" s="11" t="s">
        <v>28639</v>
      </c>
      <c r="B15484" s="11" t="s">
        <v>28640</v>
      </c>
      <c r="C15484" s="12" t="s">
        <v>24587</v>
      </c>
      <c r="D15484" s="11" t="s">
        <v>24588</v>
      </c>
      <c r="E15484" s="13">
        <v>0.63186093189747905</v>
      </c>
      <c r="F15484" s="14">
        <v>6.0409423865842001E-3</v>
      </c>
    </row>
    <row r="15485" spans="1:6" ht="15" customHeight="1" x14ac:dyDescent="0.25">
      <c r="A15485" s="11" t="s">
        <v>28641</v>
      </c>
      <c r="B15485" s="11" t="s">
        <v>22908</v>
      </c>
      <c r="C15485" s="12" t="s">
        <v>24587</v>
      </c>
      <c r="D15485" s="11" t="s">
        <v>24588</v>
      </c>
      <c r="E15485" s="13">
        <v>-0.26388281111191197</v>
      </c>
      <c r="F15485" s="14">
        <v>0.442063286733202</v>
      </c>
    </row>
    <row r="15486" spans="1:6" ht="15" customHeight="1" x14ac:dyDescent="0.25">
      <c r="A15486" s="11" t="s">
        <v>28642</v>
      </c>
      <c r="B15486" s="11" t="s">
        <v>28643</v>
      </c>
      <c r="C15486" s="12" t="s">
        <v>24587</v>
      </c>
      <c r="D15486" s="11" t="s">
        <v>24588</v>
      </c>
      <c r="E15486" s="13">
        <v>0.26866178367190202</v>
      </c>
      <c r="F15486" s="14">
        <v>0.111866662424029</v>
      </c>
    </row>
    <row r="15487" spans="1:6" ht="15" customHeight="1" x14ac:dyDescent="0.25">
      <c r="A15487" s="11" t="s">
        <v>28644</v>
      </c>
      <c r="B15487" s="11" t="s">
        <v>36</v>
      </c>
      <c r="C15487" s="12" t="s">
        <v>24587</v>
      </c>
      <c r="D15487" s="11" t="s">
        <v>24588</v>
      </c>
      <c r="E15487" s="13">
        <v>3.8396913568591998E-2</v>
      </c>
      <c r="F15487" s="14">
        <v>0.91647963241269803</v>
      </c>
    </row>
    <row r="15488" spans="1:6" ht="15" customHeight="1" x14ac:dyDescent="0.25">
      <c r="A15488" s="11" t="s">
        <v>28645</v>
      </c>
      <c r="B15488" s="11" t="s">
        <v>28646</v>
      </c>
      <c r="C15488" s="12" t="s">
        <v>24587</v>
      </c>
      <c r="D15488" s="11" t="s">
        <v>24588</v>
      </c>
      <c r="E15488" s="13">
        <v>0.14516139660579799</v>
      </c>
      <c r="F15488" s="14">
        <v>0.29755294744961303</v>
      </c>
    </row>
    <row r="15489" spans="1:6" ht="15" customHeight="1" x14ac:dyDescent="0.25">
      <c r="A15489" s="11" t="s">
        <v>28647</v>
      </c>
      <c r="B15489" s="11" t="s">
        <v>36</v>
      </c>
      <c r="C15489" s="12" t="s">
        <v>24587</v>
      </c>
      <c r="D15489" s="11" t="s">
        <v>24588</v>
      </c>
      <c r="E15489" s="13">
        <v>-1.3328673181820201</v>
      </c>
      <c r="F15489" s="14">
        <v>0.33210177623082598</v>
      </c>
    </row>
    <row r="15490" spans="1:6" ht="15" customHeight="1" x14ac:dyDescent="0.25">
      <c r="A15490" s="11" t="s">
        <v>28648</v>
      </c>
      <c r="B15490" s="11" t="s">
        <v>13526</v>
      </c>
      <c r="C15490" s="12" t="s">
        <v>24587</v>
      </c>
      <c r="D15490" s="11" t="s">
        <v>24588</v>
      </c>
      <c r="E15490" s="13">
        <v>-0.20464361275569301</v>
      </c>
      <c r="F15490" s="14">
        <v>0.17074775803466399</v>
      </c>
    </row>
    <row r="15491" spans="1:6" ht="15" customHeight="1" x14ac:dyDescent="0.25">
      <c r="A15491" s="11" t="s">
        <v>28649</v>
      </c>
      <c r="B15491" s="11" t="s">
        <v>28650</v>
      </c>
      <c r="C15491" s="12" t="s">
        <v>24587</v>
      </c>
      <c r="D15491" s="11" t="s">
        <v>24588</v>
      </c>
      <c r="E15491" s="13">
        <v>1.2140823185859999</v>
      </c>
      <c r="F15491" s="14">
        <v>0.29805572615628201</v>
      </c>
    </row>
    <row r="15492" spans="1:6" ht="15" customHeight="1" x14ac:dyDescent="0.25">
      <c r="A15492" s="11" t="s">
        <v>28651</v>
      </c>
      <c r="B15492" s="11" t="s">
        <v>28652</v>
      </c>
      <c r="C15492" s="12" t="s">
        <v>24587</v>
      </c>
      <c r="D15492" s="11" t="s">
        <v>24588</v>
      </c>
      <c r="E15492" s="13">
        <v>0.96591715936274702</v>
      </c>
      <c r="F15492" s="14">
        <v>5.39110892492385E-2</v>
      </c>
    </row>
    <row r="15493" spans="1:6" ht="15" customHeight="1" x14ac:dyDescent="0.25">
      <c r="A15493" s="11" t="s">
        <v>28653</v>
      </c>
      <c r="B15493" s="11" t="s">
        <v>36</v>
      </c>
      <c r="C15493" s="12" t="s">
        <v>24587</v>
      </c>
      <c r="D15493" s="11" t="s">
        <v>24588</v>
      </c>
      <c r="E15493" s="13">
        <v>-0.29464118192233502</v>
      </c>
      <c r="F15493" s="14">
        <v>0.54479870765604299</v>
      </c>
    </row>
    <row r="15494" spans="1:6" ht="15" customHeight="1" x14ac:dyDescent="0.25">
      <c r="A15494" s="11" t="s">
        <v>28654</v>
      </c>
      <c r="B15494" s="11" t="s">
        <v>28655</v>
      </c>
      <c r="C15494" s="12" t="s">
        <v>24587</v>
      </c>
      <c r="D15494" s="11" t="s">
        <v>24588</v>
      </c>
      <c r="E15494" s="13">
        <v>-3.1195845107060201E-2</v>
      </c>
      <c r="F15494" s="14">
        <v>0.90069892594492595</v>
      </c>
    </row>
    <row r="15495" spans="1:6" ht="15" customHeight="1" x14ac:dyDescent="0.25">
      <c r="A15495" s="11" t="s">
        <v>28656</v>
      </c>
      <c r="B15495" s="11" t="s">
        <v>28657</v>
      </c>
      <c r="C15495" s="12" t="s">
        <v>24587</v>
      </c>
      <c r="D15495" s="11" t="s">
        <v>24588</v>
      </c>
      <c r="E15495" s="13">
        <v>-0.65451850455910199</v>
      </c>
      <c r="F15495" s="14">
        <v>0.40238800635144101</v>
      </c>
    </row>
    <row r="15496" spans="1:6" ht="15" customHeight="1" x14ac:dyDescent="0.25">
      <c r="A15496" s="11" t="s">
        <v>28658</v>
      </c>
      <c r="B15496" s="11" t="s">
        <v>28659</v>
      </c>
      <c r="C15496" s="12" t="s">
        <v>24587</v>
      </c>
      <c r="D15496" s="11" t="s">
        <v>24588</v>
      </c>
      <c r="E15496" s="13">
        <v>1.33095015060934</v>
      </c>
      <c r="F15496" s="14">
        <v>7.1279736223928594E-2</v>
      </c>
    </row>
    <row r="15497" spans="1:6" ht="15" customHeight="1" x14ac:dyDescent="0.25">
      <c r="A15497" s="11" t="s">
        <v>28660</v>
      </c>
      <c r="B15497" s="11" t="s">
        <v>28659</v>
      </c>
      <c r="C15497" s="12" t="s">
        <v>24587</v>
      </c>
      <c r="D15497" s="11" t="s">
        <v>24588</v>
      </c>
      <c r="E15497" s="13">
        <v>2.61944282406483</v>
      </c>
      <c r="F15497" s="14">
        <v>9.4859110456445701E-5</v>
      </c>
    </row>
    <row r="15498" spans="1:6" ht="15" customHeight="1" x14ac:dyDescent="0.25">
      <c r="A15498" s="11" t="s">
        <v>28661</v>
      </c>
      <c r="B15498" s="11" t="s">
        <v>4214</v>
      </c>
      <c r="C15498" s="12" t="s">
        <v>24587</v>
      </c>
      <c r="D15498" s="11" t="s">
        <v>24588</v>
      </c>
      <c r="E15498" s="13">
        <v>-0.71408416515123996</v>
      </c>
      <c r="F15498" s="14">
        <v>2.7810361051318101E-2</v>
      </c>
    </row>
    <row r="15499" spans="1:6" ht="15" customHeight="1" x14ac:dyDescent="0.25">
      <c r="A15499" s="11" t="s">
        <v>28662</v>
      </c>
      <c r="B15499" s="11" t="s">
        <v>28663</v>
      </c>
      <c r="C15499" s="12" t="s">
        <v>24587</v>
      </c>
      <c r="D15499" s="11" t="s">
        <v>24588</v>
      </c>
      <c r="E15499" s="13">
        <v>-0.590938948440076</v>
      </c>
      <c r="F15499" s="14">
        <v>1.42317869557934E-3</v>
      </c>
    </row>
    <row r="15500" spans="1:6" ht="15" customHeight="1" x14ac:dyDescent="0.25">
      <c r="A15500" s="11" t="s">
        <v>28664</v>
      </c>
      <c r="B15500" s="11" t="s">
        <v>28665</v>
      </c>
      <c r="C15500" s="12" t="s">
        <v>24587</v>
      </c>
      <c r="D15500" s="11" t="s">
        <v>24588</v>
      </c>
      <c r="E15500" s="13">
        <v>0.541621599924901</v>
      </c>
      <c r="F15500" s="14">
        <v>0.71012400175360602</v>
      </c>
    </row>
    <row r="15501" spans="1:6" ht="15" customHeight="1" x14ac:dyDescent="0.25">
      <c r="A15501" s="11" t="s">
        <v>28666</v>
      </c>
      <c r="B15501" s="11" t="s">
        <v>28667</v>
      </c>
      <c r="C15501" s="12" t="s">
        <v>24587</v>
      </c>
      <c r="D15501" s="11" t="s">
        <v>24588</v>
      </c>
      <c r="E15501" s="13">
        <v>1.9588081884467399E-2</v>
      </c>
      <c r="F15501" s="14">
        <v>0.99588236015079601</v>
      </c>
    </row>
    <row r="15502" spans="1:6" ht="15" customHeight="1" x14ac:dyDescent="0.25">
      <c r="A15502" s="11" t="s">
        <v>28668</v>
      </c>
      <c r="B15502" s="11" t="s">
        <v>36</v>
      </c>
      <c r="C15502" s="12" t="s">
        <v>24587</v>
      </c>
      <c r="D15502" s="11" t="s">
        <v>24588</v>
      </c>
      <c r="E15502" s="13">
        <v>0.606943647237979</v>
      </c>
      <c r="F15502" s="14">
        <v>0.35618518518859998</v>
      </c>
    </row>
    <row r="15503" spans="1:6" ht="15" customHeight="1" x14ac:dyDescent="0.25">
      <c r="A15503" s="11" t="s">
        <v>28669</v>
      </c>
      <c r="B15503" s="11" t="s">
        <v>22916</v>
      </c>
      <c r="C15503" s="12" t="s">
        <v>24587</v>
      </c>
      <c r="D15503" s="11" t="s">
        <v>24588</v>
      </c>
      <c r="E15503" s="13">
        <v>0.99279183583891495</v>
      </c>
      <c r="F15503" s="14">
        <v>0.301482220451326</v>
      </c>
    </row>
    <row r="15504" spans="1:6" ht="15" customHeight="1" x14ac:dyDescent="0.25">
      <c r="A15504" s="11" t="s">
        <v>28670</v>
      </c>
      <c r="B15504" s="11" t="s">
        <v>36</v>
      </c>
      <c r="C15504" s="12" t="s">
        <v>24587</v>
      </c>
      <c r="D15504" s="11" t="s">
        <v>24588</v>
      </c>
      <c r="E15504" s="13">
        <v>-0.58829968835336499</v>
      </c>
      <c r="F15504" s="14">
        <v>2.06542946077913E-2</v>
      </c>
    </row>
    <row r="15505" spans="1:6" ht="15" customHeight="1" x14ac:dyDescent="0.25">
      <c r="A15505" s="11" t="s">
        <v>28671</v>
      </c>
      <c r="B15505" s="11" t="s">
        <v>27337</v>
      </c>
      <c r="C15505" s="12" t="s">
        <v>24587</v>
      </c>
      <c r="D15505" s="11" t="s">
        <v>24588</v>
      </c>
      <c r="E15505" s="13">
        <v>0.10387274574092099</v>
      </c>
      <c r="F15505" s="14">
        <v>0.415394159630466</v>
      </c>
    </row>
    <row r="15506" spans="1:6" ht="15" customHeight="1" x14ac:dyDescent="0.25">
      <c r="A15506" s="11" t="s">
        <v>28672</v>
      </c>
      <c r="B15506" s="11" t="s">
        <v>28673</v>
      </c>
      <c r="C15506" s="12" t="s">
        <v>24587</v>
      </c>
      <c r="D15506" s="11" t="s">
        <v>24588</v>
      </c>
      <c r="E15506" s="13">
        <v>0.42718903751996101</v>
      </c>
      <c r="F15506" s="14">
        <v>0.125008804621695</v>
      </c>
    </row>
    <row r="15507" spans="1:6" ht="15" customHeight="1" x14ac:dyDescent="0.25">
      <c r="A15507" s="11" t="s">
        <v>28674</v>
      </c>
      <c r="B15507" s="11" t="s">
        <v>6268</v>
      </c>
      <c r="C15507" s="12" t="s">
        <v>24587</v>
      </c>
      <c r="D15507" s="11" t="s">
        <v>24588</v>
      </c>
      <c r="E15507" s="13">
        <v>0.51911951593057803</v>
      </c>
      <c r="F15507" s="14">
        <v>0.46816395388188098</v>
      </c>
    </row>
    <row r="15508" spans="1:6" ht="15" customHeight="1" x14ac:dyDescent="0.25">
      <c r="A15508" s="11" t="s">
        <v>28675</v>
      </c>
      <c r="B15508" s="11" t="s">
        <v>6317</v>
      </c>
      <c r="C15508" s="12" t="s">
        <v>24587</v>
      </c>
      <c r="D15508" s="11" t="s">
        <v>24588</v>
      </c>
      <c r="E15508" s="13">
        <v>-5.5778562509935598E-2</v>
      </c>
      <c r="F15508" s="14">
        <v>0.66228989039428299</v>
      </c>
    </row>
    <row r="15509" spans="1:6" ht="15" customHeight="1" x14ac:dyDescent="0.25">
      <c r="A15509" s="11" t="s">
        <v>28676</v>
      </c>
      <c r="B15509" s="11" t="s">
        <v>28677</v>
      </c>
      <c r="C15509" s="12" t="s">
        <v>24587</v>
      </c>
      <c r="D15509" s="11" t="s">
        <v>24588</v>
      </c>
      <c r="E15509" s="13">
        <v>0.24556492333646501</v>
      </c>
      <c r="F15509" s="14">
        <v>1.3006824127100001E-2</v>
      </c>
    </row>
    <row r="15510" spans="1:6" ht="15" customHeight="1" x14ac:dyDescent="0.25">
      <c r="A15510" s="11" t="s">
        <v>28678</v>
      </c>
      <c r="B15510" s="11" t="s">
        <v>36</v>
      </c>
      <c r="C15510" s="12" t="s">
        <v>24587</v>
      </c>
      <c r="D15510" s="11" t="s">
        <v>24588</v>
      </c>
      <c r="E15510" s="13">
        <v>1.0883224305222501</v>
      </c>
      <c r="F15510" s="14">
        <v>0.29933913908297999</v>
      </c>
    </row>
    <row r="15511" spans="1:6" ht="15" customHeight="1" x14ac:dyDescent="0.25">
      <c r="A15511" s="11" t="s">
        <v>28679</v>
      </c>
      <c r="B15511" s="11" t="s">
        <v>36</v>
      </c>
      <c r="C15511" s="12" t="s">
        <v>24587</v>
      </c>
      <c r="D15511" s="11" t="s">
        <v>24588</v>
      </c>
      <c r="E15511" s="13">
        <v>0.63299127654964804</v>
      </c>
      <c r="F15511" s="14">
        <v>4.1814777441773802E-2</v>
      </c>
    </row>
    <row r="15512" spans="1:6" ht="15" customHeight="1" x14ac:dyDescent="0.25">
      <c r="A15512" s="11" t="s">
        <v>28680</v>
      </c>
      <c r="B15512" s="11" t="s">
        <v>27835</v>
      </c>
      <c r="C15512" s="12" t="s">
        <v>24587</v>
      </c>
      <c r="D15512" s="11" t="s">
        <v>24588</v>
      </c>
      <c r="E15512" s="13">
        <v>0.30553266508701798</v>
      </c>
      <c r="F15512" s="14">
        <v>0.22344314555932501</v>
      </c>
    </row>
    <row r="15513" spans="1:6" ht="15" customHeight="1" x14ac:dyDescent="0.25">
      <c r="A15513" s="11" t="s">
        <v>28681</v>
      </c>
      <c r="B15513" s="11" t="s">
        <v>28682</v>
      </c>
      <c r="C15513" s="12" t="s">
        <v>24587</v>
      </c>
      <c r="D15513" s="11" t="s">
        <v>24588</v>
      </c>
      <c r="E15513" s="13">
        <v>-0.107683231104024</v>
      </c>
      <c r="F15513" s="14">
        <v>0.67792838760996599</v>
      </c>
    </row>
    <row r="15514" spans="1:6" ht="15" customHeight="1" x14ac:dyDescent="0.25">
      <c r="A15514" s="11" t="s">
        <v>28683</v>
      </c>
      <c r="B15514" s="11" t="s">
        <v>28684</v>
      </c>
      <c r="C15514" s="12" t="s">
        <v>24587</v>
      </c>
      <c r="D15514" s="11" t="s">
        <v>24588</v>
      </c>
      <c r="E15514" s="13">
        <v>7.1026480447947501E-2</v>
      </c>
      <c r="F15514" s="14">
        <v>0.82990756198099302</v>
      </c>
    </row>
    <row r="15515" spans="1:6" ht="15" customHeight="1" x14ac:dyDescent="0.25">
      <c r="A15515" s="11" t="s">
        <v>28685</v>
      </c>
      <c r="B15515" s="11" t="s">
        <v>28686</v>
      </c>
      <c r="C15515" s="12" t="s">
        <v>24587</v>
      </c>
      <c r="D15515" s="11" t="s">
        <v>24588</v>
      </c>
      <c r="E15515" s="13">
        <v>-0.35565074571361399</v>
      </c>
      <c r="F15515" s="14">
        <v>9.9485062379239597E-2</v>
      </c>
    </row>
    <row r="15516" spans="1:6" ht="15" customHeight="1" x14ac:dyDescent="0.25">
      <c r="A15516" s="11" t="s">
        <v>28687</v>
      </c>
      <c r="B15516" s="11" t="s">
        <v>28688</v>
      </c>
      <c r="C15516" s="12" t="s">
        <v>24587</v>
      </c>
      <c r="D15516" s="11" t="s">
        <v>24588</v>
      </c>
      <c r="E15516" s="13">
        <v>-0.51895096505995497</v>
      </c>
      <c r="F15516" s="14">
        <v>0.31247057851377202</v>
      </c>
    </row>
    <row r="15517" spans="1:6" ht="15" customHeight="1" x14ac:dyDescent="0.25">
      <c r="A15517" s="11" t="s">
        <v>28689</v>
      </c>
      <c r="B15517" s="11" t="s">
        <v>28690</v>
      </c>
      <c r="C15517" s="12" t="s">
        <v>24587</v>
      </c>
      <c r="D15517" s="11" t="s">
        <v>24588</v>
      </c>
      <c r="E15517" s="13">
        <v>-9.44018292609137E-2</v>
      </c>
      <c r="F15517" s="14">
        <v>0.53450499344288505</v>
      </c>
    </row>
    <row r="15518" spans="1:6" ht="15" customHeight="1" x14ac:dyDescent="0.25">
      <c r="A15518" s="11" t="s">
        <v>28691</v>
      </c>
      <c r="B15518" s="11" t="s">
        <v>18308</v>
      </c>
      <c r="C15518" s="12" t="s">
        <v>24587</v>
      </c>
      <c r="D15518" s="11" t="s">
        <v>24588</v>
      </c>
      <c r="E15518" s="13">
        <v>-1.25825530143769</v>
      </c>
      <c r="F15518" s="14">
        <v>6.8245160319247104E-3</v>
      </c>
    </row>
    <row r="15519" spans="1:6" ht="15" customHeight="1" x14ac:dyDescent="0.25">
      <c r="A15519" s="11" t="s">
        <v>28692</v>
      </c>
      <c r="B15519" s="11" t="s">
        <v>19853</v>
      </c>
      <c r="C15519" s="12" t="s">
        <v>24587</v>
      </c>
      <c r="D15519" s="11" t="s">
        <v>24588</v>
      </c>
      <c r="E15519" s="13">
        <v>-2.3016680892308399</v>
      </c>
      <c r="F15519" s="14">
        <v>1.32862541947415E-5</v>
      </c>
    </row>
    <row r="15520" spans="1:6" ht="15" customHeight="1" x14ac:dyDescent="0.25">
      <c r="A15520" s="11" t="s">
        <v>28693</v>
      </c>
      <c r="B15520" s="11" t="s">
        <v>36</v>
      </c>
      <c r="C15520" s="12" t="s">
        <v>24587</v>
      </c>
      <c r="D15520" s="11" t="s">
        <v>24588</v>
      </c>
      <c r="E15520" s="13">
        <v>-7.7209656780389005E-2</v>
      </c>
      <c r="F15520" s="14">
        <v>0.91080610423228703</v>
      </c>
    </row>
    <row r="15521" spans="1:6" ht="15" customHeight="1" x14ac:dyDescent="0.25">
      <c r="A15521" s="11" t="s">
        <v>28694</v>
      </c>
      <c r="B15521" s="11" t="s">
        <v>20608</v>
      </c>
      <c r="C15521" s="12" t="s">
        <v>24587</v>
      </c>
      <c r="D15521" s="11" t="s">
        <v>24588</v>
      </c>
      <c r="E15521" s="13">
        <v>0.96702589366900704</v>
      </c>
      <c r="F15521" s="14">
        <v>1.28611940874161E-2</v>
      </c>
    </row>
    <row r="15522" spans="1:6" ht="15" customHeight="1" x14ac:dyDescent="0.25">
      <c r="A15522" s="11" t="s">
        <v>28695</v>
      </c>
      <c r="B15522" s="11" t="s">
        <v>28696</v>
      </c>
      <c r="C15522" s="12" t="s">
        <v>24587</v>
      </c>
      <c r="D15522" s="11" t="s">
        <v>24588</v>
      </c>
      <c r="E15522" s="13">
        <v>0.12091452447345299</v>
      </c>
      <c r="F15522" s="14">
        <v>0.58872016653172998</v>
      </c>
    </row>
    <row r="15523" spans="1:6" ht="15" customHeight="1" x14ac:dyDescent="0.25">
      <c r="A15523" s="11" t="s">
        <v>28697</v>
      </c>
      <c r="B15523" s="11" t="s">
        <v>28698</v>
      </c>
      <c r="C15523" s="12" t="s">
        <v>24587</v>
      </c>
      <c r="D15523" s="11" t="s">
        <v>24588</v>
      </c>
      <c r="E15523" s="13">
        <v>0.26487382048102698</v>
      </c>
      <c r="F15523" s="14">
        <v>0.18045721160709099</v>
      </c>
    </row>
    <row r="15524" spans="1:6" ht="15" customHeight="1" x14ac:dyDescent="0.25">
      <c r="A15524" s="11" t="s">
        <v>28699</v>
      </c>
      <c r="B15524" s="11" t="s">
        <v>28700</v>
      </c>
      <c r="C15524" s="12" t="s">
        <v>24587</v>
      </c>
      <c r="D15524" s="11" t="s">
        <v>24588</v>
      </c>
      <c r="E15524" s="13">
        <v>-7.4552947024022306E-2</v>
      </c>
      <c r="F15524" s="14">
        <v>0.862471892113996</v>
      </c>
    </row>
    <row r="15525" spans="1:6" ht="15" customHeight="1" x14ac:dyDescent="0.25">
      <c r="A15525" s="11" t="s">
        <v>28701</v>
      </c>
      <c r="B15525" s="11" t="s">
        <v>36</v>
      </c>
      <c r="C15525" s="12" t="s">
        <v>24587</v>
      </c>
      <c r="D15525" s="11" t="s">
        <v>24588</v>
      </c>
      <c r="E15525" s="13">
        <v>-1.11296659137468</v>
      </c>
      <c r="F15525" s="14">
        <v>0.33458595089273502</v>
      </c>
    </row>
    <row r="15526" spans="1:6" ht="15" customHeight="1" x14ac:dyDescent="0.25">
      <c r="A15526" s="11" t="s">
        <v>28702</v>
      </c>
      <c r="B15526" s="11" t="s">
        <v>28703</v>
      </c>
      <c r="C15526" s="12" t="s">
        <v>24587</v>
      </c>
      <c r="D15526" s="11" t="s">
        <v>24588</v>
      </c>
      <c r="E15526" s="13">
        <v>0.53744203789477296</v>
      </c>
      <c r="F15526" s="14">
        <v>0.26904300838621797</v>
      </c>
    </row>
    <row r="15527" spans="1:6" ht="15" customHeight="1" x14ac:dyDescent="0.25">
      <c r="A15527" s="11" t="s">
        <v>28704</v>
      </c>
      <c r="B15527" s="11" t="s">
        <v>28705</v>
      </c>
      <c r="C15527" s="12" t="s">
        <v>24587</v>
      </c>
      <c r="D15527" s="11" t="s">
        <v>24588</v>
      </c>
      <c r="E15527" s="13">
        <v>0.29787655509212502</v>
      </c>
      <c r="F15527" s="14">
        <v>0.45612941011624403</v>
      </c>
    </row>
    <row r="15528" spans="1:6" ht="15" customHeight="1" x14ac:dyDescent="0.25">
      <c r="A15528" s="11" t="s">
        <v>28706</v>
      </c>
      <c r="B15528" s="11" t="s">
        <v>24265</v>
      </c>
      <c r="C15528" s="12" t="s">
        <v>24587</v>
      </c>
      <c r="D15528" s="11" t="s">
        <v>24588</v>
      </c>
      <c r="E15528" s="13">
        <v>1.0196547966885801</v>
      </c>
      <c r="F15528" s="14">
        <v>9.2369550225656193E-3</v>
      </c>
    </row>
    <row r="15529" spans="1:6" ht="15" customHeight="1" x14ac:dyDescent="0.25">
      <c r="A15529" s="11" t="s">
        <v>28707</v>
      </c>
      <c r="B15529" s="11" t="s">
        <v>28708</v>
      </c>
      <c r="C15529" s="12" t="s">
        <v>24587</v>
      </c>
      <c r="D15529" s="11" t="s">
        <v>24588</v>
      </c>
      <c r="E15529" s="13">
        <v>-0.10598940410350299</v>
      </c>
      <c r="F15529" s="14">
        <v>0.50778157796463896</v>
      </c>
    </row>
    <row r="15530" spans="1:6" ht="15" customHeight="1" x14ac:dyDescent="0.25">
      <c r="A15530" s="11" t="s">
        <v>28709</v>
      </c>
      <c r="B15530" s="11" t="s">
        <v>28710</v>
      </c>
      <c r="C15530" s="12" t="s">
        <v>24587</v>
      </c>
      <c r="D15530" s="11" t="s">
        <v>24588</v>
      </c>
      <c r="E15530" s="13">
        <v>-0.615746236645906</v>
      </c>
      <c r="F15530" s="14">
        <v>0.36509791103084499</v>
      </c>
    </row>
    <row r="15531" spans="1:6" ht="15" customHeight="1" x14ac:dyDescent="0.25">
      <c r="A15531" s="11" t="s">
        <v>28711</v>
      </c>
      <c r="B15531" s="11" t="s">
        <v>28712</v>
      </c>
      <c r="C15531" s="12" t="s">
        <v>24587</v>
      </c>
      <c r="D15531" s="11" t="s">
        <v>24588</v>
      </c>
      <c r="E15531" s="13">
        <v>0.41200226134775902</v>
      </c>
      <c r="F15531" s="14">
        <v>4.7650659377040001E-3</v>
      </c>
    </row>
    <row r="15532" spans="1:6" ht="15" customHeight="1" x14ac:dyDescent="0.25">
      <c r="A15532" s="11" t="s">
        <v>28713</v>
      </c>
      <c r="B15532" s="11" t="s">
        <v>36</v>
      </c>
      <c r="C15532" s="12" t="s">
        <v>24587</v>
      </c>
      <c r="D15532" s="11" t="s">
        <v>24588</v>
      </c>
      <c r="E15532" s="13">
        <v>0.15529663710140401</v>
      </c>
      <c r="F15532" s="14">
        <v>0.42446997710870799</v>
      </c>
    </row>
    <row r="15533" spans="1:6" ht="15" customHeight="1" x14ac:dyDescent="0.25">
      <c r="A15533" s="11" t="s">
        <v>28714</v>
      </c>
      <c r="B15533" s="11" t="s">
        <v>28715</v>
      </c>
      <c r="C15533" s="12" t="s">
        <v>24587</v>
      </c>
      <c r="D15533" s="11" t="s">
        <v>24588</v>
      </c>
      <c r="E15533" s="13">
        <v>0.64056951692741804</v>
      </c>
      <c r="F15533" s="14">
        <v>1.8145374374082101E-2</v>
      </c>
    </row>
    <row r="15534" spans="1:6" x14ac:dyDescent="0.25">
      <c r="A15534" s="11" t="s">
        <v>28716</v>
      </c>
      <c r="B15534" s="11" t="s">
        <v>28717</v>
      </c>
      <c r="C15534" s="12" t="s">
        <v>24587</v>
      </c>
      <c r="D15534" s="11" t="s">
        <v>24588</v>
      </c>
      <c r="E15534" s="13">
        <v>-0.142100220654685</v>
      </c>
      <c r="F15534" s="14">
        <v>0.70734776859143</v>
      </c>
    </row>
    <row r="15535" spans="1:6" ht="15" customHeight="1" x14ac:dyDescent="0.25">
      <c r="A15535" s="11" t="s">
        <v>28718</v>
      </c>
      <c r="B15535" s="11" t="s">
        <v>36</v>
      </c>
      <c r="C15535" s="12" t="s">
        <v>24587</v>
      </c>
      <c r="D15535" s="11" t="s">
        <v>24588</v>
      </c>
      <c r="E15535" s="13">
        <v>0.137582915123517</v>
      </c>
      <c r="F15535" s="14">
        <v>0.37836970620841498</v>
      </c>
    </row>
    <row r="15536" spans="1:6" ht="15" customHeight="1" x14ac:dyDescent="0.25">
      <c r="A15536" s="11" t="s">
        <v>28719</v>
      </c>
      <c r="B15536" s="11" t="s">
        <v>36</v>
      </c>
      <c r="C15536" s="12" t="s">
        <v>24587</v>
      </c>
      <c r="D15536" s="11" t="s">
        <v>24588</v>
      </c>
      <c r="E15536" s="13">
        <v>6.9847433148696694E-2</v>
      </c>
      <c r="F15536" s="14">
        <v>0.71642757176369198</v>
      </c>
    </row>
    <row r="15537" spans="1:6" ht="15" customHeight="1" x14ac:dyDescent="0.25">
      <c r="A15537" s="11" t="s">
        <v>28720</v>
      </c>
      <c r="B15537" s="11" t="s">
        <v>28721</v>
      </c>
      <c r="C15537" s="12" t="s">
        <v>24587</v>
      </c>
      <c r="D15537" s="11" t="s">
        <v>24588</v>
      </c>
      <c r="E15537" s="13">
        <v>1.52352052387895</v>
      </c>
      <c r="F15537" s="14">
        <v>1.13280172462622E-3</v>
      </c>
    </row>
    <row r="15538" spans="1:6" ht="15" customHeight="1" x14ac:dyDescent="0.25">
      <c r="A15538" s="11" t="s">
        <v>28722</v>
      </c>
      <c r="B15538" s="11" t="s">
        <v>28723</v>
      </c>
      <c r="C15538" s="12" t="s">
        <v>24587</v>
      </c>
      <c r="D15538" s="11" t="s">
        <v>24588</v>
      </c>
      <c r="E15538" s="13">
        <v>0.79793497504362099</v>
      </c>
      <c r="F15538" s="14">
        <v>5.2706167955464803E-2</v>
      </c>
    </row>
    <row r="15539" spans="1:6" ht="15" customHeight="1" x14ac:dyDescent="0.25">
      <c r="A15539" s="11" t="s">
        <v>28724</v>
      </c>
      <c r="B15539" s="11" t="s">
        <v>28725</v>
      </c>
      <c r="C15539" s="12" t="s">
        <v>24587</v>
      </c>
      <c r="D15539" s="11" t="s">
        <v>24588</v>
      </c>
      <c r="E15539" s="13">
        <v>0.436144921760524</v>
      </c>
      <c r="F15539" s="14">
        <v>1.9769759024097801E-2</v>
      </c>
    </row>
    <row r="15540" spans="1:6" ht="15" customHeight="1" x14ac:dyDescent="0.25">
      <c r="A15540" s="11" t="s">
        <v>28726</v>
      </c>
      <c r="B15540" s="11" t="s">
        <v>28727</v>
      </c>
      <c r="C15540" s="12" t="s">
        <v>24587</v>
      </c>
      <c r="D15540" s="11" t="s">
        <v>24588</v>
      </c>
      <c r="E15540" s="13">
        <v>0.17228423946180599</v>
      </c>
      <c r="F15540" s="14">
        <v>0.44481807279663599</v>
      </c>
    </row>
    <row r="15541" spans="1:6" ht="15" customHeight="1" x14ac:dyDescent="0.25">
      <c r="A15541" s="11" t="s">
        <v>28728</v>
      </c>
      <c r="B15541" s="11" t="s">
        <v>4805</v>
      </c>
      <c r="C15541" s="12" t="s">
        <v>24587</v>
      </c>
      <c r="D15541" s="11" t="s">
        <v>24588</v>
      </c>
      <c r="E15541" s="13">
        <v>-6.3251848531823598E-2</v>
      </c>
      <c r="F15541" s="14">
        <v>0.70069220366091201</v>
      </c>
    </row>
    <row r="15542" spans="1:6" ht="15" customHeight="1" x14ac:dyDescent="0.25">
      <c r="A15542" s="11" t="s">
        <v>28729</v>
      </c>
      <c r="B15542" s="11" t="s">
        <v>28730</v>
      </c>
      <c r="C15542" s="12" t="s">
        <v>24587</v>
      </c>
      <c r="D15542" s="11" t="s">
        <v>24588</v>
      </c>
      <c r="E15542" s="13">
        <v>0.68854572617433496</v>
      </c>
      <c r="F15542" s="14">
        <v>8.9327627679685898E-2</v>
      </c>
    </row>
    <row r="15543" spans="1:6" ht="15" customHeight="1" x14ac:dyDescent="0.25">
      <c r="A15543" s="11" t="s">
        <v>28731</v>
      </c>
      <c r="B15543" s="11" t="s">
        <v>28732</v>
      </c>
      <c r="C15543" s="12" t="s">
        <v>24587</v>
      </c>
      <c r="D15543" s="11" t="s">
        <v>24588</v>
      </c>
      <c r="E15543" s="13">
        <v>0.411755763428657</v>
      </c>
      <c r="F15543" s="14">
        <v>3.5354982949085297E-2</v>
      </c>
    </row>
    <row r="15544" spans="1:6" ht="15" customHeight="1" x14ac:dyDescent="0.25">
      <c r="A15544" s="11" t="s">
        <v>28733</v>
      </c>
      <c r="B15544" s="11" t="s">
        <v>36</v>
      </c>
      <c r="C15544" s="12" t="s">
        <v>24587</v>
      </c>
      <c r="D15544" s="11" t="s">
        <v>24588</v>
      </c>
      <c r="E15544" s="13">
        <v>-1.1454933230389499</v>
      </c>
      <c r="F15544" s="14">
        <v>9.0873826660016802E-4</v>
      </c>
    </row>
    <row r="15545" spans="1:6" ht="15" customHeight="1" x14ac:dyDescent="0.25">
      <c r="A15545" s="11" t="s">
        <v>28734</v>
      </c>
      <c r="B15545" s="11" t="s">
        <v>36</v>
      </c>
      <c r="C15545" s="12" t="s">
        <v>24587</v>
      </c>
      <c r="D15545" s="11" t="s">
        <v>24588</v>
      </c>
      <c r="E15545" s="13">
        <v>7.3866545611248405E-2</v>
      </c>
      <c r="F15545" s="14">
        <v>0.67525248166677898</v>
      </c>
    </row>
    <row r="15546" spans="1:6" ht="15" customHeight="1" x14ac:dyDescent="0.25">
      <c r="A15546" s="11" t="s">
        <v>28735</v>
      </c>
      <c r="B15546" s="11" t="s">
        <v>36</v>
      </c>
      <c r="C15546" s="12" t="s">
        <v>24587</v>
      </c>
      <c r="D15546" s="11" t="s">
        <v>24588</v>
      </c>
      <c r="E15546" s="13">
        <v>-0.40950791630482603</v>
      </c>
      <c r="F15546" s="14">
        <v>0.62637424383599105</v>
      </c>
    </row>
    <row r="15547" spans="1:6" ht="15" customHeight="1" x14ac:dyDescent="0.25">
      <c r="A15547" s="11" t="s">
        <v>28736</v>
      </c>
      <c r="B15547" s="11" t="s">
        <v>28737</v>
      </c>
      <c r="C15547" s="12" t="s">
        <v>24587</v>
      </c>
      <c r="D15547" s="11" t="s">
        <v>24588</v>
      </c>
      <c r="E15547" s="13">
        <v>-7.3144854045714705E-2</v>
      </c>
      <c r="F15547" s="14">
        <v>0.78465735572405704</v>
      </c>
    </row>
    <row r="15548" spans="1:6" ht="15" customHeight="1" x14ac:dyDescent="0.25">
      <c r="A15548" s="11" t="s">
        <v>28738</v>
      </c>
      <c r="B15548" s="11" t="s">
        <v>28739</v>
      </c>
      <c r="C15548" s="12" t="s">
        <v>24587</v>
      </c>
      <c r="D15548" s="11" t="s">
        <v>24588</v>
      </c>
      <c r="E15548" s="13">
        <v>0.58227271495557997</v>
      </c>
      <c r="F15548" s="14">
        <v>0.21237422165237599</v>
      </c>
    </row>
    <row r="15549" spans="1:6" ht="15" customHeight="1" x14ac:dyDescent="0.25">
      <c r="A15549" s="11" t="s">
        <v>28740</v>
      </c>
      <c r="B15549" s="11" t="s">
        <v>28741</v>
      </c>
      <c r="C15549" s="12" t="s">
        <v>24587</v>
      </c>
      <c r="D15549" s="11" t="s">
        <v>24588</v>
      </c>
      <c r="E15549" s="13">
        <v>0.56810690377262196</v>
      </c>
      <c r="F15549" s="14">
        <v>0.30760971492200301</v>
      </c>
    </row>
    <row r="15550" spans="1:6" ht="15" customHeight="1" x14ac:dyDescent="0.25">
      <c r="A15550" s="11" t="s">
        <v>28742</v>
      </c>
      <c r="B15550" s="11" t="s">
        <v>36</v>
      </c>
      <c r="C15550" s="12" t="s">
        <v>24587</v>
      </c>
      <c r="D15550" s="11" t="s">
        <v>24588</v>
      </c>
      <c r="E15550" s="13">
        <v>-1.0606432984464</v>
      </c>
      <c r="F15550" s="14">
        <v>0.65609608862325797</v>
      </c>
    </row>
    <row r="15551" spans="1:6" ht="15" customHeight="1" x14ac:dyDescent="0.25">
      <c r="A15551" s="11" t="s">
        <v>28743</v>
      </c>
      <c r="B15551" s="11" t="s">
        <v>28744</v>
      </c>
      <c r="C15551" s="12" t="s">
        <v>24587</v>
      </c>
      <c r="D15551" s="11" t="s">
        <v>24588</v>
      </c>
      <c r="E15551" s="13">
        <v>6.7300966791011496E-2</v>
      </c>
      <c r="F15551" s="14">
        <v>0.91735445214783595</v>
      </c>
    </row>
    <row r="15552" spans="1:6" ht="15" customHeight="1" x14ac:dyDescent="0.25">
      <c r="A15552" s="11" t="s">
        <v>28745</v>
      </c>
      <c r="B15552" s="11" t="s">
        <v>27936</v>
      </c>
      <c r="C15552" s="12" t="s">
        <v>24587</v>
      </c>
      <c r="D15552" s="11" t="s">
        <v>24588</v>
      </c>
      <c r="E15552" s="13">
        <v>-0.29373191348704802</v>
      </c>
      <c r="F15552" s="14">
        <v>0.59656662862917498</v>
      </c>
    </row>
    <row r="15553" spans="1:6" ht="15" customHeight="1" x14ac:dyDescent="0.25">
      <c r="A15553" s="11" t="s">
        <v>28746</v>
      </c>
      <c r="B15553" s="11" t="s">
        <v>28489</v>
      </c>
      <c r="C15553" s="12" t="s">
        <v>24587</v>
      </c>
      <c r="D15553" s="11" t="s">
        <v>24588</v>
      </c>
      <c r="E15553" s="13">
        <v>0.36663974816304301</v>
      </c>
      <c r="F15553" s="14">
        <v>9.3989792557768303E-3</v>
      </c>
    </row>
    <row r="15554" spans="1:6" ht="15" customHeight="1" x14ac:dyDescent="0.25">
      <c r="A15554" s="11" t="s">
        <v>28747</v>
      </c>
      <c r="B15554" s="11" t="s">
        <v>36</v>
      </c>
      <c r="C15554" s="12" t="s">
        <v>24587</v>
      </c>
      <c r="D15554" s="11" t="s">
        <v>24588</v>
      </c>
      <c r="E15554" s="13">
        <v>-0.48148694868634201</v>
      </c>
      <c r="F15554" s="14">
        <v>0.25715791583972297</v>
      </c>
    </row>
    <row r="15555" spans="1:6" ht="15" customHeight="1" x14ac:dyDescent="0.25">
      <c r="A15555" s="11" t="s">
        <v>28748</v>
      </c>
      <c r="B15555" s="11" t="s">
        <v>28749</v>
      </c>
      <c r="C15555" s="12" t="s">
        <v>24587</v>
      </c>
      <c r="D15555" s="11" t="s">
        <v>24588</v>
      </c>
      <c r="E15555" s="13">
        <v>-5.7225608277885497E-2</v>
      </c>
      <c r="F15555" s="14">
        <v>0.82014849018333202</v>
      </c>
    </row>
    <row r="15556" spans="1:6" ht="15" customHeight="1" x14ac:dyDescent="0.25">
      <c r="A15556" s="11" t="s">
        <v>28750</v>
      </c>
      <c r="B15556" s="11" t="s">
        <v>15703</v>
      </c>
      <c r="C15556" s="12" t="s">
        <v>24587</v>
      </c>
      <c r="D15556" s="11" t="s">
        <v>24588</v>
      </c>
      <c r="E15556" s="13">
        <v>-0.25768802611726399</v>
      </c>
      <c r="F15556" s="14">
        <v>0.57121981023057999</v>
      </c>
    </row>
    <row r="15557" spans="1:6" ht="15" customHeight="1" x14ac:dyDescent="0.25">
      <c r="A15557" s="11" t="s">
        <v>28751</v>
      </c>
      <c r="B15557" s="11" t="s">
        <v>28489</v>
      </c>
      <c r="C15557" s="12" t="s">
        <v>24587</v>
      </c>
      <c r="D15557" s="11" t="s">
        <v>24588</v>
      </c>
      <c r="E15557" s="13">
        <v>0.22850828511093499</v>
      </c>
      <c r="F15557" s="14">
        <v>0.12088063692018899</v>
      </c>
    </row>
    <row r="15558" spans="1:6" ht="15" customHeight="1" x14ac:dyDescent="0.25">
      <c r="A15558" s="11" t="s">
        <v>28752</v>
      </c>
      <c r="B15558" s="11" t="s">
        <v>36</v>
      </c>
      <c r="C15558" s="12" t="s">
        <v>24587</v>
      </c>
      <c r="D15558" s="11" t="s">
        <v>24588</v>
      </c>
      <c r="E15558" s="13">
        <v>0.105050109617064</v>
      </c>
      <c r="F15558" s="14">
        <v>0.64790483690631395</v>
      </c>
    </row>
    <row r="15559" spans="1:6" ht="15" customHeight="1" x14ac:dyDescent="0.25">
      <c r="A15559" s="11" t="s">
        <v>28753</v>
      </c>
      <c r="B15559" s="11" t="s">
        <v>7341</v>
      </c>
      <c r="C15559" s="12" t="s">
        <v>24587</v>
      </c>
      <c r="D15559" s="11" t="s">
        <v>24588</v>
      </c>
      <c r="E15559" s="13">
        <v>0.56612716552366105</v>
      </c>
      <c r="F15559" s="14">
        <v>5.0387527540594799E-2</v>
      </c>
    </row>
    <row r="15560" spans="1:6" ht="15" customHeight="1" x14ac:dyDescent="0.25">
      <c r="A15560" s="11" t="s">
        <v>28754</v>
      </c>
      <c r="B15560" s="11" t="s">
        <v>36</v>
      </c>
      <c r="C15560" s="12" t="s">
        <v>24587</v>
      </c>
      <c r="D15560" s="11" t="s">
        <v>24588</v>
      </c>
      <c r="E15560" s="13">
        <v>1.6577055133088201</v>
      </c>
      <c r="F15560" s="14">
        <v>3.1831433570259401E-2</v>
      </c>
    </row>
    <row r="15561" spans="1:6" ht="15" customHeight="1" x14ac:dyDescent="0.25">
      <c r="A15561" s="11" t="s">
        <v>28755</v>
      </c>
      <c r="B15561" s="11" t="s">
        <v>36</v>
      </c>
      <c r="C15561" s="12" t="s">
        <v>24587</v>
      </c>
      <c r="D15561" s="11" t="s">
        <v>24588</v>
      </c>
      <c r="E15561" s="13">
        <v>-1.8234703917252399</v>
      </c>
      <c r="F15561" s="14">
        <v>7.0237296606332697E-2</v>
      </c>
    </row>
    <row r="15562" spans="1:6" ht="15" customHeight="1" x14ac:dyDescent="0.25">
      <c r="A15562" s="11" t="s">
        <v>28756</v>
      </c>
      <c r="B15562" s="11" t="s">
        <v>16965</v>
      </c>
      <c r="C15562" s="12" t="s">
        <v>24587</v>
      </c>
      <c r="D15562" s="11" t="s">
        <v>24588</v>
      </c>
      <c r="E15562" s="13">
        <v>-6.0901827793767298</v>
      </c>
      <c r="F15562" s="14">
        <v>8.0660624907003906E-3</v>
      </c>
    </row>
    <row r="15563" spans="1:6" ht="15" customHeight="1" x14ac:dyDescent="0.25">
      <c r="A15563" s="11" t="s">
        <v>28757</v>
      </c>
      <c r="B15563" s="11" t="s">
        <v>36</v>
      </c>
      <c r="C15563" s="12" t="s">
        <v>24587</v>
      </c>
      <c r="D15563" s="11" t="s">
        <v>24588</v>
      </c>
      <c r="E15563" s="13">
        <v>0.14551348567743599</v>
      </c>
      <c r="F15563" s="14">
        <v>0.89218870894269997</v>
      </c>
    </row>
    <row r="15564" spans="1:6" ht="15" customHeight="1" x14ac:dyDescent="0.25">
      <c r="A15564" s="11" t="s">
        <v>28758</v>
      </c>
      <c r="B15564" s="11" t="s">
        <v>3514</v>
      </c>
      <c r="C15564" s="12" t="s">
        <v>24587</v>
      </c>
      <c r="D15564" s="11" t="s">
        <v>24588</v>
      </c>
      <c r="E15564" s="13">
        <v>-0.47090246646482098</v>
      </c>
      <c r="F15564" s="14">
        <v>0.476576815248896</v>
      </c>
    </row>
    <row r="15565" spans="1:6" ht="15" customHeight="1" x14ac:dyDescent="0.25">
      <c r="A15565" s="11" t="s">
        <v>28759</v>
      </c>
      <c r="B15565" s="11" t="s">
        <v>8230</v>
      </c>
      <c r="C15565" s="12" t="s">
        <v>24587</v>
      </c>
      <c r="D15565" s="11" t="s">
        <v>24588</v>
      </c>
      <c r="E15565" s="13">
        <v>1.66566796590245</v>
      </c>
      <c r="F15565" s="14">
        <v>1.88335884535357E-2</v>
      </c>
    </row>
    <row r="15566" spans="1:6" ht="15" customHeight="1" x14ac:dyDescent="0.25">
      <c r="A15566" s="11" t="s">
        <v>28760</v>
      </c>
      <c r="B15566" s="11" t="s">
        <v>28761</v>
      </c>
      <c r="C15566" s="12" t="s">
        <v>24587</v>
      </c>
      <c r="D15566" s="11" t="s">
        <v>24588</v>
      </c>
      <c r="E15566" s="13">
        <v>-0.84769493683343899</v>
      </c>
      <c r="F15566" s="14">
        <v>3.9465510039424596E-3</v>
      </c>
    </row>
    <row r="15567" spans="1:6" ht="15" customHeight="1" x14ac:dyDescent="0.25">
      <c r="A15567" s="11" t="s">
        <v>28762</v>
      </c>
      <c r="B15567" s="11" t="s">
        <v>36</v>
      </c>
      <c r="C15567" s="12" t="s">
        <v>24587</v>
      </c>
      <c r="D15567" s="11" t="s">
        <v>24588</v>
      </c>
      <c r="E15567" s="13">
        <v>-0.62363502470221499</v>
      </c>
      <c r="F15567" s="14">
        <v>0.251709213828821</v>
      </c>
    </row>
    <row r="15568" spans="1:6" ht="15" customHeight="1" x14ac:dyDescent="0.25">
      <c r="A15568" s="11" t="s">
        <v>28763</v>
      </c>
      <c r="B15568" s="11" t="s">
        <v>36</v>
      </c>
      <c r="C15568" s="12" t="s">
        <v>24587</v>
      </c>
      <c r="D15568" s="11" t="s">
        <v>24588</v>
      </c>
      <c r="E15568" s="13">
        <v>-0.16410650312286701</v>
      </c>
      <c r="F15568" s="14">
        <v>0.80782304459459997</v>
      </c>
    </row>
    <row r="15569" spans="1:6" ht="15" customHeight="1" x14ac:dyDescent="0.25">
      <c r="A15569" s="11" t="s">
        <v>28764</v>
      </c>
      <c r="B15569" s="11" t="s">
        <v>28765</v>
      </c>
      <c r="C15569" s="12" t="s">
        <v>24587</v>
      </c>
      <c r="D15569" s="11" t="s">
        <v>24588</v>
      </c>
      <c r="E15569" s="13">
        <v>-0.53433268756394003</v>
      </c>
      <c r="F15569" s="14">
        <v>0.44314174832513897</v>
      </c>
    </row>
    <row r="15570" spans="1:6" ht="15" customHeight="1" x14ac:dyDescent="0.25">
      <c r="A15570" s="11" t="s">
        <v>28766</v>
      </c>
      <c r="B15570" s="11" t="s">
        <v>21069</v>
      </c>
      <c r="C15570" s="12" t="s">
        <v>24587</v>
      </c>
      <c r="D15570" s="11" t="s">
        <v>24588</v>
      </c>
      <c r="E15570" s="13">
        <v>0.69876493346851098</v>
      </c>
      <c r="F15570" s="14">
        <v>0.86989475212525302</v>
      </c>
    </row>
    <row r="15571" spans="1:6" ht="15" customHeight="1" x14ac:dyDescent="0.25">
      <c r="A15571" s="11" t="s">
        <v>28767</v>
      </c>
      <c r="B15571" s="11" t="s">
        <v>36</v>
      </c>
      <c r="C15571" s="12" t="s">
        <v>24587</v>
      </c>
      <c r="D15571" s="11" t="s">
        <v>24588</v>
      </c>
      <c r="E15571" s="13">
        <v>1.52653288905735</v>
      </c>
      <c r="F15571" s="14">
        <v>8.7917089782176702E-2</v>
      </c>
    </row>
    <row r="15572" spans="1:6" ht="15" customHeight="1" x14ac:dyDescent="0.25">
      <c r="A15572" s="11" t="s">
        <v>28768</v>
      </c>
      <c r="B15572" s="11" t="s">
        <v>28769</v>
      </c>
      <c r="C15572" s="12" t="s">
        <v>24587</v>
      </c>
      <c r="D15572" s="11" t="s">
        <v>24588</v>
      </c>
      <c r="E15572" s="13">
        <v>7.8581670219133298E-3</v>
      </c>
      <c r="F15572" s="14">
        <v>0.99588236015079601</v>
      </c>
    </row>
    <row r="15573" spans="1:6" ht="15" customHeight="1" x14ac:dyDescent="0.25">
      <c r="A15573" s="11" t="s">
        <v>28770</v>
      </c>
      <c r="B15573" s="11" t="s">
        <v>28771</v>
      </c>
      <c r="C15573" s="12" t="s">
        <v>24587</v>
      </c>
      <c r="D15573" s="11" t="s">
        <v>24588</v>
      </c>
      <c r="E15573" s="13">
        <v>0.46966572608316498</v>
      </c>
      <c r="F15573" s="14">
        <v>3.4080101616922099E-3</v>
      </c>
    </row>
    <row r="15574" spans="1:6" ht="15" customHeight="1" x14ac:dyDescent="0.25">
      <c r="A15574" s="11" t="s">
        <v>28772</v>
      </c>
      <c r="B15574" s="11" t="s">
        <v>16311</v>
      </c>
      <c r="C15574" s="12" t="s">
        <v>24587</v>
      </c>
      <c r="D15574" s="11" t="s">
        <v>24588</v>
      </c>
      <c r="E15574" s="13">
        <v>0.585923166890709</v>
      </c>
      <c r="F15574" s="14">
        <v>6.4217042216801704E-2</v>
      </c>
    </row>
    <row r="15575" spans="1:6" ht="15" customHeight="1" x14ac:dyDescent="0.25">
      <c r="A15575" s="11" t="s">
        <v>28773</v>
      </c>
      <c r="B15575" s="11" t="s">
        <v>21575</v>
      </c>
      <c r="C15575" s="12" t="s">
        <v>24587</v>
      </c>
      <c r="D15575" s="11" t="s">
        <v>24588</v>
      </c>
      <c r="E15575" s="13">
        <v>0.45392110112492801</v>
      </c>
      <c r="F15575" s="14">
        <v>0.29540485209914502</v>
      </c>
    </row>
    <row r="15576" spans="1:6" ht="15" customHeight="1" x14ac:dyDescent="0.25">
      <c r="A15576" s="11" t="s">
        <v>28774</v>
      </c>
      <c r="B15576" s="11" t="s">
        <v>36</v>
      </c>
      <c r="C15576" s="12" t="s">
        <v>24587</v>
      </c>
      <c r="D15576" s="11" t="s">
        <v>24588</v>
      </c>
      <c r="E15576" s="13">
        <v>-0.18385839997459599</v>
      </c>
      <c r="F15576" s="14">
        <v>0.66655189462571196</v>
      </c>
    </row>
    <row r="15577" spans="1:6" ht="15" customHeight="1" x14ac:dyDescent="0.25">
      <c r="A15577" s="11" t="s">
        <v>28775</v>
      </c>
      <c r="B15577" s="11" t="s">
        <v>36</v>
      </c>
      <c r="C15577" s="12" t="s">
        <v>24587</v>
      </c>
      <c r="D15577" s="11" t="s">
        <v>24588</v>
      </c>
      <c r="E15577" s="13">
        <v>1.5559847601050401</v>
      </c>
      <c r="F15577" s="14">
        <v>2.3304935539945299E-2</v>
      </c>
    </row>
    <row r="15578" spans="1:6" ht="15" customHeight="1" x14ac:dyDescent="0.25">
      <c r="A15578" s="11" t="s">
        <v>28776</v>
      </c>
      <c r="B15578" s="11" t="s">
        <v>36</v>
      </c>
      <c r="C15578" s="12" t="s">
        <v>24587</v>
      </c>
      <c r="D15578" s="11" t="s">
        <v>24588</v>
      </c>
      <c r="E15578" s="13">
        <v>0.33468364745013301</v>
      </c>
      <c r="F15578" s="14">
        <v>0.54917252117368698</v>
      </c>
    </row>
    <row r="15579" spans="1:6" ht="15" customHeight="1" x14ac:dyDescent="0.25">
      <c r="A15579" s="11" t="s">
        <v>28777</v>
      </c>
      <c r="B15579" s="11" t="s">
        <v>36</v>
      </c>
      <c r="C15579" s="12" t="s">
        <v>24587</v>
      </c>
      <c r="D15579" s="11" t="s">
        <v>24588</v>
      </c>
      <c r="E15579" s="13">
        <v>1.05717414556793</v>
      </c>
      <c r="F15579" s="14">
        <v>2.9906629613932902E-2</v>
      </c>
    </row>
    <row r="15580" spans="1:6" ht="15" customHeight="1" x14ac:dyDescent="0.25">
      <c r="A15580" s="11" t="s">
        <v>28778</v>
      </c>
      <c r="B15580" s="11" t="s">
        <v>36</v>
      </c>
      <c r="C15580" s="12" t="s">
        <v>24587</v>
      </c>
      <c r="D15580" s="11" t="s">
        <v>24588</v>
      </c>
      <c r="E15580" s="13">
        <v>1.10626724181075</v>
      </c>
      <c r="F15580" s="14">
        <v>2.8590105062918099E-2</v>
      </c>
    </row>
    <row r="15581" spans="1:6" ht="15" customHeight="1" x14ac:dyDescent="0.25">
      <c r="A15581" s="11" t="s">
        <v>28779</v>
      </c>
      <c r="B15581" s="11" t="s">
        <v>36</v>
      </c>
      <c r="C15581" s="12" t="s">
        <v>24587</v>
      </c>
      <c r="D15581" s="11" t="s">
        <v>24588</v>
      </c>
      <c r="E15581" s="13">
        <v>0.33073007356970602</v>
      </c>
      <c r="F15581" s="14">
        <v>0.65075730267198995</v>
      </c>
    </row>
    <row r="15582" spans="1:6" ht="15" customHeight="1" x14ac:dyDescent="0.25">
      <c r="A15582" s="11" t="s">
        <v>28780</v>
      </c>
      <c r="B15582" s="11" t="s">
        <v>28781</v>
      </c>
      <c r="C15582" s="12" t="s">
        <v>24587</v>
      </c>
      <c r="D15582" s="11" t="s">
        <v>24588</v>
      </c>
      <c r="E15582" s="13">
        <v>0.10128980945042899</v>
      </c>
      <c r="F15582" s="14">
        <v>0.81460866846784397</v>
      </c>
    </row>
    <row r="15583" spans="1:6" ht="15" customHeight="1" x14ac:dyDescent="0.25">
      <c r="A15583" s="11" t="s">
        <v>28782</v>
      </c>
      <c r="B15583" s="11" t="s">
        <v>36</v>
      </c>
      <c r="C15583" s="12" t="s">
        <v>24587</v>
      </c>
      <c r="D15583" s="11" t="s">
        <v>24588</v>
      </c>
      <c r="E15583" s="13">
        <v>-0.56707175318631897</v>
      </c>
      <c r="F15583" s="14">
        <v>0.24910334809523099</v>
      </c>
    </row>
    <row r="15584" spans="1:6" ht="15" customHeight="1" x14ac:dyDescent="0.25">
      <c r="A15584" s="11" t="s">
        <v>28783</v>
      </c>
      <c r="B15584" s="11" t="s">
        <v>36</v>
      </c>
      <c r="C15584" s="12" t="s">
        <v>24587</v>
      </c>
      <c r="D15584" s="11" t="s">
        <v>24588</v>
      </c>
      <c r="E15584" s="13">
        <v>-2.0147707840311</v>
      </c>
      <c r="F15584" s="14">
        <v>4.6905552951038802E-4</v>
      </c>
    </row>
    <row r="15585" spans="1:6" ht="15" customHeight="1" x14ac:dyDescent="0.25">
      <c r="A15585" s="11" t="s">
        <v>28784</v>
      </c>
      <c r="B15585" s="11" t="s">
        <v>6583</v>
      </c>
      <c r="C15585" s="12" t="s">
        <v>24587</v>
      </c>
      <c r="D15585" s="11" t="s">
        <v>24588</v>
      </c>
      <c r="E15585" s="13">
        <v>-3.31307075293897</v>
      </c>
      <c r="F15585" s="14">
        <v>6.2590393093480698E-3</v>
      </c>
    </row>
    <row r="15586" spans="1:6" ht="15" customHeight="1" x14ac:dyDescent="0.25">
      <c r="A15586" s="11" t="s">
        <v>28785</v>
      </c>
      <c r="B15586" s="11" t="s">
        <v>36</v>
      </c>
      <c r="C15586" s="12" t="s">
        <v>24587</v>
      </c>
      <c r="D15586" s="11" t="s">
        <v>24588</v>
      </c>
      <c r="E15586" s="13">
        <v>-0.82788927172495697</v>
      </c>
      <c r="F15586" s="14">
        <v>0.13910921031235501</v>
      </c>
    </row>
    <row r="15587" spans="1:6" ht="15" customHeight="1" x14ac:dyDescent="0.25">
      <c r="A15587" s="11" t="s">
        <v>28786</v>
      </c>
      <c r="B15587" s="11" t="s">
        <v>6583</v>
      </c>
      <c r="C15587" s="12" t="s">
        <v>24587</v>
      </c>
      <c r="D15587" s="11" t="s">
        <v>24588</v>
      </c>
      <c r="E15587" s="13">
        <v>-0.20934529947858599</v>
      </c>
      <c r="F15587" s="14">
        <v>0.58759892876055098</v>
      </c>
    </row>
    <row r="15588" spans="1:6" ht="15" customHeight="1" x14ac:dyDescent="0.25">
      <c r="A15588" s="11" t="s">
        <v>28787</v>
      </c>
      <c r="B15588" s="11" t="s">
        <v>36</v>
      </c>
      <c r="C15588" s="12" t="s">
        <v>24587</v>
      </c>
      <c r="D15588" s="11" t="s">
        <v>24588</v>
      </c>
      <c r="E15588" s="13">
        <v>-5.48329621869117E-2</v>
      </c>
      <c r="F15588" s="14">
        <v>0.87405891753224696</v>
      </c>
    </row>
    <row r="15589" spans="1:6" ht="15" customHeight="1" x14ac:dyDescent="0.25">
      <c r="A15589" s="11" t="s">
        <v>28788</v>
      </c>
      <c r="B15589" s="11" t="s">
        <v>28789</v>
      </c>
      <c r="C15589" s="12" t="s">
        <v>24587</v>
      </c>
      <c r="D15589" s="11" t="s">
        <v>24588</v>
      </c>
      <c r="E15589" s="13">
        <v>-0.20220663269789901</v>
      </c>
      <c r="F15589" s="14">
        <v>0.22271988696602199</v>
      </c>
    </row>
    <row r="15590" spans="1:6" ht="15" customHeight="1" x14ac:dyDescent="0.25">
      <c r="A15590" s="11" t="s">
        <v>28790</v>
      </c>
      <c r="B15590" s="11" t="s">
        <v>36</v>
      </c>
      <c r="C15590" s="12" t="s">
        <v>24587</v>
      </c>
      <c r="D15590" s="11" t="s">
        <v>24588</v>
      </c>
      <c r="E15590" s="13">
        <v>0.919447541884159</v>
      </c>
      <c r="F15590" s="14">
        <v>1.15335215514031E-2</v>
      </c>
    </row>
    <row r="15591" spans="1:6" ht="15" customHeight="1" x14ac:dyDescent="0.25">
      <c r="A15591" s="11" t="s">
        <v>28791</v>
      </c>
      <c r="B15591" s="11" t="s">
        <v>24186</v>
      </c>
      <c r="C15591" s="12" t="s">
        <v>24587</v>
      </c>
      <c r="D15591" s="11" t="s">
        <v>24588</v>
      </c>
      <c r="E15591" s="13">
        <v>-0.50562493755960602</v>
      </c>
      <c r="F15591" s="14">
        <v>2.0345610932088799E-2</v>
      </c>
    </row>
    <row r="15592" spans="1:6" ht="15" customHeight="1" x14ac:dyDescent="0.25">
      <c r="A15592" s="11" t="s">
        <v>28792</v>
      </c>
      <c r="B15592" s="11" t="s">
        <v>22926</v>
      </c>
      <c r="C15592" s="12" t="s">
        <v>24587</v>
      </c>
      <c r="D15592" s="11" t="s">
        <v>24588</v>
      </c>
      <c r="E15592" s="13">
        <v>0.352712812209454</v>
      </c>
      <c r="F15592" s="14">
        <v>0.18899382061315201</v>
      </c>
    </row>
    <row r="15593" spans="1:6" ht="15" customHeight="1" x14ac:dyDescent="0.25">
      <c r="A15593" s="11" t="s">
        <v>28793</v>
      </c>
      <c r="B15593" s="11" t="s">
        <v>22926</v>
      </c>
      <c r="C15593" s="12" t="s">
        <v>24587</v>
      </c>
      <c r="D15593" s="11" t="s">
        <v>24588</v>
      </c>
      <c r="E15593" s="13">
        <v>-1.0740404108999599</v>
      </c>
      <c r="F15593" s="14">
        <v>2.0260012393731701E-2</v>
      </c>
    </row>
    <row r="15594" spans="1:6" ht="15" customHeight="1" x14ac:dyDescent="0.25">
      <c r="A15594" s="11" t="s">
        <v>28794</v>
      </c>
      <c r="B15594" s="11" t="s">
        <v>36</v>
      </c>
      <c r="C15594" s="12" t="s">
        <v>24587</v>
      </c>
      <c r="D15594" s="11" t="s">
        <v>24588</v>
      </c>
      <c r="E15594" s="13">
        <v>-1.4444985252579701</v>
      </c>
      <c r="F15594" s="14">
        <v>1.51219419390779E-2</v>
      </c>
    </row>
    <row r="15595" spans="1:6" ht="15" customHeight="1" x14ac:dyDescent="0.25">
      <c r="A15595" s="11" t="s">
        <v>28795</v>
      </c>
      <c r="B15595" s="11" t="s">
        <v>28597</v>
      </c>
      <c r="C15595" s="12" t="s">
        <v>24587</v>
      </c>
      <c r="D15595" s="11" t="s">
        <v>24588</v>
      </c>
      <c r="E15595" s="13">
        <v>0.15478392311560099</v>
      </c>
      <c r="F15595" s="14">
        <v>0.59183120890971197</v>
      </c>
    </row>
    <row r="15596" spans="1:6" ht="15" customHeight="1" x14ac:dyDescent="0.25">
      <c r="A15596" s="11" t="s">
        <v>28796</v>
      </c>
      <c r="B15596" s="11" t="s">
        <v>36</v>
      </c>
      <c r="C15596" s="12" t="s">
        <v>24587</v>
      </c>
      <c r="D15596" s="11" t="s">
        <v>24588</v>
      </c>
      <c r="E15596" s="13">
        <v>-1.0121849427229199</v>
      </c>
      <c r="F15596" s="14">
        <v>0.38061325575177701</v>
      </c>
    </row>
    <row r="15597" spans="1:6" ht="15" customHeight="1" x14ac:dyDescent="0.25">
      <c r="A15597" s="11" t="s">
        <v>28797</v>
      </c>
      <c r="B15597" s="11" t="s">
        <v>3858</v>
      </c>
      <c r="C15597" s="12" t="s">
        <v>24587</v>
      </c>
      <c r="D15597" s="11" t="s">
        <v>24588</v>
      </c>
      <c r="E15597" s="13">
        <v>8.32748171931499E-2</v>
      </c>
      <c r="F15597" s="14">
        <v>0.82957592744027997</v>
      </c>
    </row>
    <row r="15598" spans="1:6" ht="15" customHeight="1" x14ac:dyDescent="0.25">
      <c r="A15598" s="11" t="s">
        <v>28798</v>
      </c>
      <c r="B15598" s="11" t="s">
        <v>28799</v>
      </c>
      <c r="C15598" s="12" t="s">
        <v>24587</v>
      </c>
      <c r="D15598" s="11" t="s">
        <v>24588</v>
      </c>
      <c r="E15598" s="13">
        <v>-0.357827041610778</v>
      </c>
      <c r="F15598" s="14">
        <v>5.3422949425639799E-2</v>
      </c>
    </row>
    <row r="15599" spans="1:6" ht="15" customHeight="1" x14ac:dyDescent="0.25">
      <c r="A15599" s="11" t="s">
        <v>28800</v>
      </c>
      <c r="B15599" s="11" t="s">
        <v>36</v>
      </c>
      <c r="C15599" s="12" t="s">
        <v>24587</v>
      </c>
      <c r="D15599" s="11" t="s">
        <v>24588</v>
      </c>
      <c r="E15599" s="13">
        <v>-4.2430018194839301</v>
      </c>
      <c r="F15599" s="14">
        <v>1.1190860122910399E-2</v>
      </c>
    </row>
    <row r="15600" spans="1:6" ht="15" customHeight="1" x14ac:dyDescent="0.25">
      <c r="A15600" s="11" t="s">
        <v>28801</v>
      </c>
      <c r="B15600" s="11" t="s">
        <v>36</v>
      </c>
      <c r="C15600" s="12" t="s">
        <v>24587</v>
      </c>
      <c r="D15600" s="11" t="s">
        <v>24588</v>
      </c>
      <c r="E15600" s="13">
        <v>-1.5969454125899301</v>
      </c>
      <c r="F15600" s="14">
        <v>0.14794541080572099</v>
      </c>
    </row>
    <row r="15601" spans="1:6" ht="15" customHeight="1" x14ac:dyDescent="0.25">
      <c r="A15601" s="11" t="s">
        <v>28802</v>
      </c>
      <c r="B15601" s="11" t="s">
        <v>28803</v>
      </c>
      <c r="C15601" s="12" t="s">
        <v>24587</v>
      </c>
      <c r="D15601" s="11" t="s">
        <v>24588</v>
      </c>
      <c r="E15601" s="13">
        <v>-2.8490113289468302</v>
      </c>
      <c r="F15601" s="14">
        <v>1.83233167070388E-3</v>
      </c>
    </row>
    <row r="15602" spans="1:6" ht="15" customHeight="1" x14ac:dyDescent="0.25">
      <c r="A15602" s="11" t="s">
        <v>28804</v>
      </c>
      <c r="B15602" s="11" t="s">
        <v>28805</v>
      </c>
      <c r="C15602" s="12" t="s">
        <v>24587</v>
      </c>
      <c r="D15602" s="11" t="s">
        <v>24588</v>
      </c>
      <c r="E15602" s="13">
        <v>0.74560718473275001</v>
      </c>
      <c r="F15602" s="14">
        <v>4.0422674358360701E-2</v>
      </c>
    </row>
    <row r="15603" spans="1:6" ht="15" customHeight="1" x14ac:dyDescent="0.25">
      <c r="A15603" s="11" t="s">
        <v>28806</v>
      </c>
      <c r="B15603" s="11" t="s">
        <v>36</v>
      </c>
      <c r="C15603" s="12" t="s">
        <v>24587</v>
      </c>
      <c r="D15603" s="11" t="s">
        <v>24588</v>
      </c>
      <c r="E15603" s="13">
        <v>2.0404859606627701</v>
      </c>
      <c r="F15603" s="14">
        <v>2.3426063387175498E-3</v>
      </c>
    </row>
    <row r="15604" spans="1:6" ht="15" customHeight="1" x14ac:dyDescent="0.25">
      <c r="A15604" s="11" t="s">
        <v>28807</v>
      </c>
      <c r="B15604" s="11" t="s">
        <v>36</v>
      </c>
      <c r="C15604" s="12" t="s">
        <v>24587</v>
      </c>
      <c r="D15604" s="11" t="s">
        <v>24588</v>
      </c>
      <c r="E15604" s="13">
        <v>-0.35987585871230998</v>
      </c>
      <c r="F15604" s="14">
        <v>0.18373224214530601</v>
      </c>
    </row>
    <row r="15605" spans="1:6" ht="15" customHeight="1" x14ac:dyDescent="0.25">
      <c r="A15605" s="11" t="s">
        <v>28808</v>
      </c>
      <c r="B15605" s="11" t="s">
        <v>28809</v>
      </c>
      <c r="C15605" s="12" t="s">
        <v>24587</v>
      </c>
      <c r="D15605" s="11" t="s">
        <v>24588</v>
      </c>
      <c r="E15605" s="13">
        <v>0.50600977600081998</v>
      </c>
      <c r="F15605" s="14">
        <v>0.26923106990186202</v>
      </c>
    </row>
    <row r="15606" spans="1:6" ht="15" customHeight="1" x14ac:dyDescent="0.25">
      <c r="A15606" s="11" t="s">
        <v>28810</v>
      </c>
      <c r="B15606" s="11" t="s">
        <v>36</v>
      </c>
      <c r="C15606" s="12" t="s">
        <v>24587</v>
      </c>
      <c r="D15606" s="11" t="s">
        <v>24588</v>
      </c>
      <c r="E15606" s="13">
        <v>2.20791709892517</v>
      </c>
      <c r="F15606" s="14">
        <v>5.7865244489471498E-3</v>
      </c>
    </row>
    <row r="15607" spans="1:6" ht="15" customHeight="1" x14ac:dyDescent="0.25">
      <c r="A15607" s="11" t="s">
        <v>28811</v>
      </c>
      <c r="B15607" s="11" t="s">
        <v>28659</v>
      </c>
      <c r="C15607" s="12" t="s">
        <v>24587</v>
      </c>
      <c r="D15607" s="11" t="s">
        <v>24588</v>
      </c>
      <c r="E15607" s="13">
        <v>2.6881388348698101</v>
      </c>
      <c r="F15607" s="14">
        <v>7.8842090826670595E-4</v>
      </c>
    </row>
    <row r="15608" spans="1:6" ht="15" customHeight="1" x14ac:dyDescent="0.25">
      <c r="A15608" s="11" t="s">
        <v>28812</v>
      </c>
      <c r="B15608" s="11" t="s">
        <v>14918</v>
      </c>
      <c r="C15608" s="12" t="s">
        <v>24587</v>
      </c>
      <c r="D15608" s="11" t="s">
        <v>24588</v>
      </c>
      <c r="E15608" s="13">
        <v>2.46952837640023</v>
      </c>
      <c r="F15608" s="14">
        <v>6.7666852231950802E-3</v>
      </c>
    </row>
    <row r="15609" spans="1:6" ht="15" customHeight="1" x14ac:dyDescent="0.25">
      <c r="A15609" s="11" t="s">
        <v>28813</v>
      </c>
      <c r="B15609" s="11" t="s">
        <v>14918</v>
      </c>
      <c r="C15609" s="12" t="s">
        <v>24587</v>
      </c>
      <c r="D15609" s="11" t="s">
        <v>24588</v>
      </c>
      <c r="E15609" s="13">
        <v>2.9989329536857099</v>
      </c>
      <c r="F15609" s="14">
        <v>2.05570463343652E-3</v>
      </c>
    </row>
    <row r="15610" spans="1:6" ht="15" customHeight="1" x14ac:dyDescent="0.25">
      <c r="A15610" s="11" t="s">
        <v>28814</v>
      </c>
      <c r="B15610" s="11" t="s">
        <v>14918</v>
      </c>
      <c r="C15610" s="12" t="s">
        <v>24587</v>
      </c>
      <c r="D15610" s="11" t="s">
        <v>24588</v>
      </c>
      <c r="E15610" s="13">
        <v>1.20509131980267</v>
      </c>
      <c r="F15610" s="14">
        <v>0.41030061740622498</v>
      </c>
    </row>
    <row r="15611" spans="1:6" ht="15" customHeight="1" x14ac:dyDescent="0.25">
      <c r="A15611" s="11" t="s">
        <v>28815</v>
      </c>
      <c r="B15611" s="11" t="s">
        <v>28659</v>
      </c>
      <c r="C15611" s="12" t="s">
        <v>24587</v>
      </c>
      <c r="D15611" s="11" t="s">
        <v>24588</v>
      </c>
      <c r="E15611" s="13">
        <v>2.7478964698028401</v>
      </c>
      <c r="F15611" s="14">
        <v>6.2764672731296803E-3</v>
      </c>
    </row>
    <row r="15612" spans="1:6" ht="15" customHeight="1" x14ac:dyDescent="0.25">
      <c r="A15612" s="11" t="s">
        <v>28816</v>
      </c>
      <c r="B15612" s="11" t="s">
        <v>28659</v>
      </c>
      <c r="C15612" s="12" t="s">
        <v>24587</v>
      </c>
      <c r="D15612" s="11" t="s">
        <v>24588</v>
      </c>
      <c r="E15612" s="13">
        <v>2.9003716259110499</v>
      </c>
      <c r="F15612" s="14">
        <v>1.10814694176975E-2</v>
      </c>
    </row>
    <row r="15613" spans="1:6" ht="15" customHeight="1" x14ac:dyDescent="0.25">
      <c r="A15613" s="11" t="s">
        <v>28817</v>
      </c>
      <c r="B15613" s="11" t="s">
        <v>28659</v>
      </c>
      <c r="C15613" s="12" t="s">
        <v>24587</v>
      </c>
      <c r="D15613" s="11" t="s">
        <v>24588</v>
      </c>
      <c r="E15613" s="13">
        <v>1.64071124276988</v>
      </c>
      <c r="F15613" s="14">
        <v>1.09786410562782E-2</v>
      </c>
    </row>
    <row r="15614" spans="1:6" ht="15" customHeight="1" x14ac:dyDescent="0.25">
      <c r="A15614" s="11" t="s">
        <v>28818</v>
      </c>
      <c r="B15614" s="11" t="s">
        <v>28659</v>
      </c>
      <c r="C15614" s="12" t="s">
        <v>24587</v>
      </c>
      <c r="D15614" s="11" t="s">
        <v>24588</v>
      </c>
      <c r="E15614" s="13">
        <v>2.40420602500126</v>
      </c>
      <c r="F15614" s="14">
        <v>2.3492031481034001E-2</v>
      </c>
    </row>
    <row r="15615" spans="1:6" ht="15" customHeight="1" x14ac:dyDescent="0.25">
      <c r="A15615" s="11" t="s">
        <v>28819</v>
      </c>
      <c r="B15615" s="11" t="s">
        <v>28820</v>
      </c>
      <c r="C15615" s="12" t="s">
        <v>24587</v>
      </c>
      <c r="D15615" s="11" t="s">
        <v>24588</v>
      </c>
      <c r="E15615" s="13">
        <v>1.63783749563438E-2</v>
      </c>
      <c r="F15615" s="14">
        <v>0.99030973323849403</v>
      </c>
    </row>
    <row r="15616" spans="1:6" ht="15" customHeight="1" x14ac:dyDescent="0.25">
      <c r="A15616" s="11" t="s">
        <v>28821</v>
      </c>
      <c r="B15616" s="11" t="s">
        <v>16824</v>
      </c>
      <c r="C15616" s="12" t="s">
        <v>24587</v>
      </c>
      <c r="D15616" s="11" t="s">
        <v>24588</v>
      </c>
      <c r="E15616" s="13">
        <v>0.25119428039553598</v>
      </c>
      <c r="F15616" s="14">
        <v>0.215455880878024</v>
      </c>
    </row>
    <row r="15617" spans="1:6" ht="15" customHeight="1" x14ac:dyDescent="0.25">
      <c r="A15617" s="11" t="s">
        <v>28822</v>
      </c>
      <c r="B15617" s="11" t="s">
        <v>28665</v>
      </c>
      <c r="C15617" s="12" t="s">
        <v>24587</v>
      </c>
      <c r="D15617" s="11" t="s">
        <v>24588</v>
      </c>
      <c r="E15617" s="13">
        <v>1.8153981217983</v>
      </c>
      <c r="F15617" s="14">
        <v>9.1436408072595898E-2</v>
      </c>
    </row>
    <row r="15618" spans="1:6" ht="15" customHeight="1" x14ac:dyDescent="0.25">
      <c r="A15618" s="11" t="s">
        <v>28823</v>
      </c>
      <c r="B15618" s="11" t="s">
        <v>36</v>
      </c>
      <c r="C15618" s="12" t="s">
        <v>24587</v>
      </c>
      <c r="D15618" s="11" t="s">
        <v>24588</v>
      </c>
      <c r="E15618" s="13">
        <v>0.77450754155547796</v>
      </c>
      <c r="F15618" s="14">
        <v>0.67645399614361801</v>
      </c>
    </row>
    <row r="15619" spans="1:6" ht="15" customHeight="1" x14ac:dyDescent="0.25">
      <c r="A15619" s="11" t="s">
        <v>28824</v>
      </c>
      <c r="B15619" s="11" t="s">
        <v>14364</v>
      </c>
      <c r="C15619" s="12" t="s">
        <v>24587</v>
      </c>
      <c r="D15619" s="11" t="s">
        <v>24588</v>
      </c>
      <c r="E15619" s="13">
        <v>7.7368389135552093E-2</v>
      </c>
      <c r="F15619" s="14">
        <v>0.64565646622358597</v>
      </c>
    </row>
    <row r="15620" spans="1:6" ht="15" customHeight="1" x14ac:dyDescent="0.25">
      <c r="A15620" s="11" t="s">
        <v>28825</v>
      </c>
      <c r="B15620" s="11" t="s">
        <v>36</v>
      </c>
      <c r="C15620" s="12" t="s">
        <v>24587</v>
      </c>
      <c r="D15620" s="11" t="s">
        <v>24588</v>
      </c>
      <c r="E15620" s="13">
        <v>-0.581852942283414</v>
      </c>
      <c r="F15620" s="14">
        <v>0.21097287607555601</v>
      </c>
    </row>
    <row r="15621" spans="1:6" ht="15" customHeight="1" x14ac:dyDescent="0.25">
      <c r="A15621" s="11" t="s">
        <v>28826</v>
      </c>
      <c r="B15621" s="11" t="s">
        <v>17708</v>
      </c>
      <c r="C15621" s="12" t="s">
        <v>24587</v>
      </c>
      <c r="D15621" s="11" t="s">
        <v>24588</v>
      </c>
      <c r="E15621" s="13">
        <v>-0.744579583717486</v>
      </c>
      <c r="F15621" s="14">
        <v>0.26643400010423801</v>
      </c>
    </row>
    <row r="15622" spans="1:6" ht="15" customHeight="1" x14ac:dyDescent="0.25">
      <c r="A15622" s="11" t="s">
        <v>28827</v>
      </c>
      <c r="B15622" s="11" t="s">
        <v>28828</v>
      </c>
      <c r="C15622" s="12" t="s">
        <v>24587</v>
      </c>
      <c r="D15622" s="11" t="s">
        <v>24588</v>
      </c>
      <c r="E15622" s="13">
        <v>-1.27807061452388</v>
      </c>
      <c r="F15622" s="14">
        <v>1.7733668186753399E-2</v>
      </c>
    </row>
    <row r="15623" spans="1:6" ht="15" customHeight="1" x14ac:dyDescent="0.25">
      <c r="A15623" s="11" t="s">
        <v>28829</v>
      </c>
      <c r="B15623" s="11" t="s">
        <v>36</v>
      </c>
      <c r="C15623" s="12" t="s">
        <v>24587</v>
      </c>
      <c r="D15623" s="11" t="s">
        <v>24588</v>
      </c>
      <c r="E15623" s="13">
        <v>1.3127756345531301</v>
      </c>
      <c r="F15623" s="14">
        <v>0.127316681179209</v>
      </c>
    </row>
    <row r="15624" spans="1:6" ht="15" customHeight="1" x14ac:dyDescent="0.25">
      <c r="A15624" s="11" t="s">
        <v>28830</v>
      </c>
      <c r="B15624" s="11" t="s">
        <v>36</v>
      </c>
      <c r="C15624" s="12" t="s">
        <v>24587</v>
      </c>
      <c r="D15624" s="11" t="s">
        <v>24588</v>
      </c>
      <c r="E15624" s="13">
        <v>0.14989676120119599</v>
      </c>
      <c r="F15624" s="14">
        <v>0.77809093890903702</v>
      </c>
    </row>
    <row r="15625" spans="1:6" ht="15" customHeight="1" x14ac:dyDescent="0.25">
      <c r="A15625" s="11" t="s">
        <v>28831</v>
      </c>
      <c r="B15625" s="11" t="s">
        <v>36</v>
      </c>
      <c r="C15625" s="12" t="s">
        <v>24587</v>
      </c>
      <c r="D15625" s="11" t="s">
        <v>24588</v>
      </c>
      <c r="E15625" s="13">
        <v>-1.4271029830637501</v>
      </c>
      <c r="F15625" s="14">
        <v>3.7073781673165E-3</v>
      </c>
    </row>
    <row r="15626" spans="1:6" ht="15" customHeight="1" x14ac:dyDescent="0.25">
      <c r="A15626" s="11" t="s">
        <v>28832</v>
      </c>
      <c r="B15626" s="11" t="s">
        <v>36</v>
      </c>
      <c r="C15626" s="12" t="s">
        <v>24587</v>
      </c>
      <c r="D15626" s="11" t="s">
        <v>24588</v>
      </c>
      <c r="E15626" s="13">
        <v>-1.1825454384905201</v>
      </c>
      <c r="F15626" s="14">
        <v>0.34277150729195899</v>
      </c>
    </row>
    <row r="15627" spans="1:6" ht="15" customHeight="1" x14ac:dyDescent="0.25">
      <c r="A15627" s="11" t="s">
        <v>28833</v>
      </c>
      <c r="B15627" s="11" t="s">
        <v>36</v>
      </c>
      <c r="C15627" s="12" t="s">
        <v>24587</v>
      </c>
      <c r="D15627" s="11" t="s">
        <v>24588</v>
      </c>
      <c r="E15627" s="13">
        <v>-0.201779459635261</v>
      </c>
      <c r="F15627" s="14">
        <v>0.65363959362364299</v>
      </c>
    </row>
    <row r="15628" spans="1:6" ht="15" customHeight="1" x14ac:dyDescent="0.25">
      <c r="A15628" s="11" t="s">
        <v>28834</v>
      </c>
      <c r="B15628" s="11" t="s">
        <v>28835</v>
      </c>
      <c r="C15628" s="12" t="s">
        <v>24587</v>
      </c>
      <c r="D15628" s="11" t="s">
        <v>24588</v>
      </c>
      <c r="E15628" s="13">
        <v>2.2724155665150301E-3</v>
      </c>
      <c r="F15628" s="14">
        <v>0.99588236015079601</v>
      </c>
    </row>
    <row r="15629" spans="1:6" ht="15" customHeight="1" x14ac:dyDescent="0.25">
      <c r="A15629" s="11" t="s">
        <v>28836</v>
      </c>
      <c r="B15629" s="11" t="s">
        <v>28682</v>
      </c>
      <c r="C15629" s="12" t="s">
        <v>24587</v>
      </c>
      <c r="D15629" s="11" t="s">
        <v>24588</v>
      </c>
      <c r="E15629" s="13">
        <v>-0.12010903305007101</v>
      </c>
      <c r="F15629" s="14">
        <v>0.41222542549080499</v>
      </c>
    </row>
    <row r="15630" spans="1:6" ht="15" customHeight="1" x14ac:dyDescent="0.25">
      <c r="A15630" s="11" t="s">
        <v>28837</v>
      </c>
      <c r="B15630" s="11" t="s">
        <v>28838</v>
      </c>
      <c r="C15630" s="12" t="s">
        <v>24587</v>
      </c>
      <c r="D15630" s="11" t="s">
        <v>24588</v>
      </c>
      <c r="E15630" s="13">
        <v>-0.46303212224877099</v>
      </c>
      <c r="F15630" s="14">
        <v>0.36561267459528202</v>
      </c>
    </row>
    <row r="15631" spans="1:6" ht="15" customHeight="1" x14ac:dyDescent="0.25">
      <c r="A15631" s="11" t="s">
        <v>28839</v>
      </c>
      <c r="B15631" s="11" t="s">
        <v>36</v>
      </c>
      <c r="C15631" s="12" t="s">
        <v>24587</v>
      </c>
      <c r="D15631" s="11" t="s">
        <v>24588</v>
      </c>
      <c r="E15631" s="13">
        <v>0.35358537681533297</v>
      </c>
      <c r="F15631" s="14">
        <v>0.45936186915009702</v>
      </c>
    </row>
    <row r="15632" spans="1:6" ht="15" customHeight="1" x14ac:dyDescent="0.25">
      <c r="A15632" s="11" t="s">
        <v>28840</v>
      </c>
      <c r="B15632" s="11" t="s">
        <v>28841</v>
      </c>
      <c r="C15632" s="12" t="s">
        <v>24587</v>
      </c>
      <c r="D15632" s="11" t="s">
        <v>24588</v>
      </c>
      <c r="E15632" s="13">
        <v>6.73281670261844E-3</v>
      </c>
      <c r="F15632" s="14">
        <v>0.98948096894162696</v>
      </c>
    </row>
    <row r="15633" spans="1:6" ht="15" customHeight="1" x14ac:dyDescent="0.25">
      <c r="A15633" s="11" t="s">
        <v>28842</v>
      </c>
      <c r="B15633" s="11" t="s">
        <v>28843</v>
      </c>
      <c r="C15633" s="12" t="s">
        <v>24587</v>
      </c>
      <c r="D15633" s="11" t="s">
        <v>24588</v>
      </c>
      <c r="E15633" s="13">
        <v>-3.1864808216816698E-2</v>
      </c>
      <c r="F15633" s="14">
        <v>0.83498139073802502</v>
      </c>
    </row>
    <row r="15634" spans="1:6" ht="15" customHeight="1" x14ac:dyDescent="0.25">
      <c r="A15634" s="11" t="s">
        <v>28844</v>
      </c>
      <c r="B15634" s="11" t="s">
        <v>36</v>
      </c>
      <c r="C15634" s="12" t="s">
        <v>24587</v>
      </c>
      <c r="D15634" s="11" t="s">
        <v>24588</v>
      </c>
      <c r="E15634" s="13">
        <v>0.23521404094780399</v>
      </c>
      <c r="F15634" s="14">
        <v>0.683478522715536</v>
      </c>
    </row>
    <row r="15635" spans="1:6" ht="15" customHeight="1" x14ac:dyDescent="0.25">
      <c r="A15635" s="11" t="s">
        <v>28845</v>
      </c>
      <c r="B15635" s="11" t="s">
        <v>17921</v>
      </c>
      <c r="C15635" s="12" t="s">
        <v>24587</v>
      </c>
      <c r="D15635" s="11" t="s">
        <v>24588</v>
      </c>
      <c r="E15635" s="13">
        <v>0.56951836136491196</v>
      </c>
      <c r="F15635" s="14">
        <v>0.55539913316675105</v>
      </c>
    </row>
    <row r="15636" spans="1:6" ht="15" customHeight="1" x14ac:dyDescent="0.25">
      <c r="A15636" s="11" t="s">
        <v>28846</v>
      </c>
      <c r="B15636" s="11" t="s">
        <v>3954</v>
      </c>
      <c r="C15636" s="12" t="s">
        <v>24587</v>
      </c>
      <c r="D15636" s="11" t="s">
        <v>24588</v>
      </c>
      <c r="E15636" s="13">
        <v>1.13226489230197</v>
      </c>
      <c r="F15636" s="14">
        <v>2.0569531360497599E-2</v>
      </c>
    </row>
    <row r="15637" spans="1:6" ht="15" customHeight="1" x14ac:dyDescent="0.25">
      <c r="A15637" s="11" t="s">
        <v>28847</v>
      </c>
      <c r="B15637" s="11" t="s">
        <v>4846</v>
      </c>
      <c r="C15637" s="12" t="s">
        <v>24587</v>
      </c>
      <c r="D15637" s="11" t="s">
        <v>24588</v>
      </c>
      <c r="E15637" s="13">
        <v>-0.72826023832582698</v>
      </c>
      <c r="F15637" s="14">
        <v>7.3568382788620499E-3</v>
      </c>
    </row>
    <row r="15638" spans="1:6" x14ac:dyDescent="0.25">
      <c r="A15638" s="11" t="s">
        <v>28848</v>
      </c>
      <c r="B15638" s="11" t="s">
        <v>36</v>
      </c>
      <c r="C15638" s="12" t="s">
        <v>24587</v>
      </c>
      <c r="D15638" s="11" t="s">
        <v>24588</v>
      </c>
      <c r="E15638" s="13">
        <v>-0.57975079164520305</v>
      </c>
      <c r="F15638" s="14">
        <v>0.54202621096770698</v>
      </c>
    </row>
    <row r="15639" spans="1:6" ht="15" customHeight="1" x14ac:dyDescent="0.25">
      <c r="A15639" s="11" t="s">
        <v>28849</v>
      </c>
      <c r="B15639" s="11" t="s">
        <v>28721</v>
      </c>
      <c r="C15639" s="12" t="s">
        <v>24587</v>
      </c>
      <c r="D15639" s="11" t="s">
        <v>24588</v>
      </c>
      <c r="E15639" s="13">
        <v>0.87276212339762804</v>
      </c>
      <c r="F15639" s="14">
        <v>2.7017495379852798E-3</v>
      </c>
    </row>
    <row r="15640" spans="1:6" ht="15" customHeight="1" x14ac:dyDescent="0.25">
      <c r="A15640" s="11" t="s">
        <v>28850</v>
      </c>
      <c r="B15640" s="11" t="s">
        <v>19282</v>
      </c>
      <c r="C15640" s="12" t="s">
        <v>24587</v>
      </c>
      <c r="D15640" s="11" t="s">
        <v>24588</v>
      </c>
      <c r="E15640" s="13">
        <v>0.68026700792003103</v>
      </c>
      <c r="F15640" s="14">
        <v>0.28545676647013302</v>
      </c>
    </row>
    <row r="15641" spans="1:6" ht="15" customHeight="1" x14ac:dyDescent="0.25">
      <c r="A15641" s="11" t="s">
        <v>28851</v>
      </c>
      <c r="B15641" s="11" t="s">
        <v>36</v>
      </c>
      <c r="C15641" s="12" t="s">
        <v>24587</v>
      </c>
      <c r="D15641" s="11" t="s">
        <v>24588</v>
      </c>
      <c r="E15641" s="13">
        <v>-3.7847138934445601</v>
      </c>
      <c r="F15641" s="14">
        <v>8.0801428723493406E-3</v>
      </c>
    </row>
    <row r="15642" spans="1:6" ht="15" customHeight="1" x14ac:dyDescent="0.25">
      <c r="A15642" s="11" t="s">
        <v>28852</v>
      </c>
      <c r="B15642" s="11" t="s">
        <v>36</v>
      </c>
      <c r="C15642" s="12" t="s">
        <v>24587</v>
      </c>
      <c r="D15642" s="11" t="s">
        <v>24588</v>
      </c>
      <c r="E15642" s="13">
        <v>-0.65645452489188805</v>
      </c>
      <c r="F15642" s="14">
        <v>9.4710533621707796E-2</v>
      </c>
    </row>
    <row r="15643" spans="1:6" ht="15" customHeight="1" x14ac:dyDescent="0.25">
      <c r="A15643" s="11" t="s">
        <v>28853</v>
      </c>
      <c r="B15643" s="11" t="s">
        <v>36</v>
      </c>
      <c r="C15643" s="12" t="s">
        <v>24587</v>
      </c>
      <c r="D15643" s="11" t="s">
        <v>24588</v>
      </c>
      <c r="E15643" s="13">
        <v>-1.42221572983587</v>
      </c>
      <c r="F15643" s="14">
        <v>7.3220880045867594E-5</v>
      </c>
    </row>
    <row r="15644" spans="1:6" ht="15" customHeight="1" x14ac:dyDescent="0.25">
      <c r="A15644" s="11" t="s">
        <v>28854</v>
      </c>
      <c r="B15644" s="11" t="s">
        <v>36</v>
      </c>
      <c r="C15644" s="12" t="s">
        <v>24587</v>
      </c>
      <c r="D15644" s="11" t="s">
        <v>24588</v>
      </c>
      <c r="E15644" s="13">
        <v>-2.3824342048098099</v>
      </c>
      <c r="F15644" s="14">
        <v>6.5960932043461901E-3</v>
      </c>
    </row>
    <row r="15645" spans="1:6" ht="15" customHeight="1" x14ac:dyDescent="0.25">
      <c r="A15645" s="11" t="s">
        <v>28855</v>
      </c>
      <c r="B15645" s="11" t="s">
        <v>36</v>
      </c>
      <c r="C15645" s="12" t="s">
        <v>24587</v>
      </c>
      <c r="D15645" s="11" t="s">
        <v>24588</v>
      </c>
      <c r="E15645" s="13">
        <v>-0.64775128796454295</v>
      </c>
      <c r="F15645" s="14">
        <v>0.38395402375229998</v>
      </c>
    </row>
    <row r="15646" spans="1:6" ht="15" customHeight="1" x14ac:dyDescent="0.25">
      <c r="A15646" s="11" t="s">
        <v>28856</v>
      </c>
      <c r="B15646" s="11" t="s">
        <v>36</v>
      </c>
      <c r="C15646" s="12" t="s">
        <v>24587</v>
      </c>
      <c r="D15646" s="11" t="s">
        <v>24588</v>
      </c>
      <c r="E15646" s="13">
        <v>0.274599481191938</v>
      </c>
      <c r="F15646" s="14">
        <v>0.38195007797853398</v>
      </c>
    </row>
    <row r="15647" spans="1:6" ht="15" customHeight="1" x14ac:dyDescent="0.25">
      <c r="A15647" s="11" t="s">
        <v>28857</v>
      </c>
      <c r="B15647" s="11" t="s">
        <v>14032</v>
      </c>
      <c r="C15647" s="12" t="s">
        <v>24587</v>
      </c>
      <c r="D15647" s="11" t="s">
        <v>24588</v>
      </c>
      <c r="E15647" s="13">
        <v>0.14517761166394699</v>
      </c>
      <c r="F15647" s="14">
        <v>0.34971262367981298</v>
      </c>
    </row>
    <row r="15648" spans="1:6" ht="15" customHeight="1" x14ac:dyDescent="0.25">
      <c r="A15648" s="11" t="s">
        <v>28858</v>
      </c>
      <c r="B15648" s="11" t="s">
        <v>6201</v>
      </c>
      <c r="C15648" s="12" t="s">
        <v>24587</v>
      </c>
      <c r="D15648" s="11" t="s">
        <v>24588</v>
      </c>
      <c r="E15648" s="13">
        <v>0.73157648658645802</v>
      </c>
      <c r="F15648" s="14">
        <v>0.16135676955051101</v>
      </c>
    </row>
    <row r="15649" spans="1:6" ht="15" customHeight="1" x14ac:dyDescent="0.25">
      <c r="A15649" s="11" t="s">
        <v>28859</v>
      </c>
      <c r="B15649" s="11" t="s">
        <v>28860</v>
      </c>
      <c r="C15649" s="12" t="s">
        <v>24587</v>
      </c>
      <c r="D15649" s="11" t="s">
        <v>24588</v>
      </c>
      <c r="E15649" s="13">
        <v>-0.43754812784133801</v>
      </c>
      <c r="F15649" s="14">
        <v>0.61490957113683997</v>
      </c>
    </row>
    <row r="15650" spans="1:6" ht="15" customHeight="1" x14ac:dyDescent="0.25">
      <c r="A15650" s="11" t="s">
        <v>28861</v>
      </c>
      <c r="B15650" s="11" t="s">
        <v>28862</v>
      </c>
      <c r="C15650" s="12" t="s">
        <v>24587</v>
      </c>
      <c r="D15650" s="11" t="s">
        <v>24588</v>
      </c>
      <c r="E15650" s="13">
        <v>1.93973994574575</v>
      </c>
      <c r="F15650" s="14">
        <v>4.6916347246434504E-3</v>
      </c>
    </row>
    <row r="15651" spans="1:6" ht="15" customHeight="1" x14ac:dyDescent="0.25">
      <c r="A15651" s="11" t="s">
        <v>28863</v>
      </c>
      <c r="B15651" s="11" t="s">
        <v>36</v>
      </c>
      <c r="C15651" s="12" t="s">
        <v>24587</v>
      </c>
      <c r="D15651" s="11" t="s">
        <v>24588</v>
      </c>
      <c r="E15651" s="13">
        <v>0.36966089760433202</v>
      </c>
      <c r="F15651" s="14">
        <v>0.438348049170801</v>
      </c>
    </row>
    <row r="15652" spans="1:6" ht="15" customHeight="1" x14ac:dyDescent="0.25">
      <c r="A15652" s="11" t="s">
        <v>28864</v>
      </c>
      <c r="B15652" s="11" t="s">
        <v>20955</v>
      </c>
      <c r="C15652" s="12" t="s">
        <v>24587</v>
      </c>
      <c r="D15652" s="11" t="s">
        <v>24588</v>
      </c>
      <c r="E15652" s="13">
        <v>0.28972456200866298</v>
      </c>
      <c r="F15652" s="14">
        <v>9.7330936874472904E-2</v>
      </c>
    </row>
    <row r="15653" spans="1:6" ht="15" customHeight="1" x14ac:dyDescent="0.25">
      <c r="A15653" s="11" t="s">
        <v>28865</v>
      </c>
      <c r="B15653" s="11" t="s">
        <v>24007</v>
      </c>
      <c r="C15653" s="12" t="s">
        <v>24587</v>
      </c>
      <c r="D15653" s="11" t="s">
        <v>24588</v>
      </c>
      <c r="E15653" s="13">
        <v>0.15656737369559801</v>
      </c>
      <c r="F15653" s="14">
        <v>0.39293726785302802</v>
      </c>
    </row>
    <row r="15654" spans="1:6" ht="15" customHeight="1" x14ac:dyDescent="0.25">
      <c r="A15654" s="11" t="s">
        <v>28866</v>
      </c>
      <c r="B15654" s="11" t="s">
        <v>28867</v>
      </c>
      <c r="C15654" s="12" t="s">
        <v>24587</v>
      </c>
      <c r="D15654" s="11" t="s">
        <v>24588</v>
      </c>
      <c r="E15654" s="13">
        <v>0.54751063148369905</v>
      </c>
      <c r="F15654" s="14">
        <v>0.130769387345787</v>
      </c>
    </row>
    <row r="15655" spans="1:6" ht="15" customHeight="1" x14ac:dyDescent="0.25">
      <c r="A15655" s="11" t="s">
        <v>28868</v>
      </c>
      <c r="B15655" s="11" t="s">
        <v>36</v>
      </c>
      <c r="C15655" s="12" t="s">
        <v>24587</v>
      </c>
      <c r="D15655" s="11" t="s">
        <v>24588</v>
      </c>
      <c r="E15655" s="13">
        <v>0.48931905233935602</v>
      </c>
      <c r="F15655" s="14">
        <v>1.18843903381702E-2</v>
      </c>
    </row>
    <row r="15656" spans="1:6" ht="15" customHeight="1" x14ac:dyDescent="0.25">
      <c r="A15656" s="11" t="s">
        <v>28869</v>
      </c>
      <c r="B15656" s="11" t="s">
        <v>36</v>
      </c>
      <c r="C15656" s="12" t="s">
        <v>24587</v>
      </c>
      <c r="D15656" s="11" t="s">
        <v>24588</v>
      </c>
      <c r="E15656" s="13">
        <v>-0.26128534632272399</v>
      </c>
      <c r="F15656" s="14">
        <v>0.54362320041240697</v>
      </c>
    </row>
    <row r="15657" spans="1:6" ht="15" customHeight="1" x14ac:dyDescent="0.25">
      <c r="A15657" s="11" t="s">
        <v>28870</v>
      </c>
      <c r="B15657" s="11" t="s">
        <v>28871</v>
      </c>
      <c r="C15657" s="12" t="s">
        <v>24587</v>
      </c>
      <c r="D15657" s="11" t="s">
        <v>24588</v>
      </c>
      <c r="E15657" s="13">
        <v>0.32890961701583799</v>
      </c>
      <c r="F15657" s="14">
        <v>0.14998061774239099</v>
      </c>
    </row>
    <row r="15658" spans="1:6" ht="15" customHeight="1" x14ac:dyDescent="0.25">
      <c r="A15658" s="11" t="s">
        <v>28872</v>
      </c>
      <c r="B15658" s="11" t="s">
        <v>36</v>
      </c>
      <c r="C15658" s="12" t="s">
        <v>24587</v>
      </c>
      <c r="D15658" s="11" t="s">
        <v>24588</v>
      </c>
      <c r="E15658" s="13">
        <v>0.32030912479059498</v>
      </c>
      <c r="F15658" s="14">
        <v>0.442537789002236</v>
      </c>
    </row>
    <row r="15659" spans="1:6" ht="15" customHeight="1" x14ac:dyDescent="0.25">
      <c r="A15659" s="11" t="s">
        <v>28873</v>
      </c>
      <c r="B15659" s="11" t="s">
        <v>1901</v>
      </c>
      <c r="C15659" s="12" t="s">
        <v>24587</v>
      </c>
      <c r="D15659" s="11" t="s">
        <v>24588</v>
      </c>
      <c r="E15659" s="13">
        <v>0.58461000204448499</v>
      </c>
      <c r="F15659" s="14">
        <v>4.4338644907228199E-2</v>
      </c>
    </row>
    <row r="15660" spans="1:6" ht="15" customHeight="1" x14ac:dyDescent="0.25">
      <c r="A15660" s="11" t="s">
        <v>28874</v>
      </c>
      <c r="B15660" s="11" t="s">
        <v>36</v>
      </c>
      <c r="C15660" s="12" t="s">
        <v>24587</v>
      </c>
      <c r="D15660" s="11" t="s">
        <v>24588</v>
      </c>
      <c r="E15660" s="13">
        <v>-0.403822531157846</v>
      </c>
      <c r="F15660" s="14">
        <v>0.158326464802199</v>
      </c>
    </row>
    <row r="15661" spans="1:6" ht="15" customHeight="1" x14ac:dyDescent="0.25">
      <c r="A15661" s="11" t="s">
        <v>28875</v>
      </c>
      <c r="B15661" s="11" t="s">
        <v>28876</v>
      </c>
      <c r="C15661" s="12" t="s">
        <v>24587</v>
      </c>
      <c r="D15661" s="11" t="s">
        <v>24588</v>
      </c>
      <c r="E15661" s="13">
        <v>-0.14362437605768</v>
      </c>
      <c r="F15661" s="14">
        <v>0.65073829862043997</v>
      </c>
    </row>
    <row r="15662" spans="1:6" ht="15" customHeight="1" x14ac:dyDescent="0.25">
      <c r="A15662" s="11" t="s">
        <v>28877</v>
      </c>
      <c r="B15662" s="11" t="s">
        <v>28878</v>
      </c>
      <c r="C15662" s="12" t="s">
        <v>24587</v>
      </c>
      <c r="D15662" s="11" t="s">
        <v>24588</v>
      </c>
      <c r="E15662" s="13">
        <v>-3.6389942421467301</v>
      </c>
      <c r="F15662" s="14">
        <v>3.0588571905881001E-2</v>
      </c>
    </row>
    <row r="15663" spans="1:6" ht="15" customHeight="1" x14ac:dyDescent="0.25">
      <c r="A15663" s="11" t="s">
        <v>28879</v>
      </c>
      <c r="B15663" s="11" t="s">
        <v>36</v>
      </c>
      <c r="C15663" s="12" t="s">
        <v>24587</v>
      </c>
      <c r="D15663" s="11" t="s">
        <v>24588</v>
      </c>
      <c r="E15663" s="13">
        <v>-0.13925722942001201</v>
      </c>
      <c r="F15663" s="14">
        <v>0.82719181326319202</v>
      </c>
    </row>
    <row r="15664" spans="1:6" ht="15" customHeight="1" x14ac:dyDescent="0.25">
      <c r="A15664" s="11" t="s">
        <v>28880</v>
      </c>
      <c r="B15664" s="11" t="s">
        <v>22144</v>
      </c>
      <c r="C15664" s="12" t="s">
        <v>24587</v>
      </c>
      <c r="D15664" s="11" t="s">
        <v>24588</v>
      </c>
      <c r="E15664" s="13">
        <v>-0.41118285909408597</v>
      </c>
      <c r="F15664" s="14">
        <v>0.200105713989981</v>
      </c>
    </row>
    <row r="15665" spans="1:6" ht="15" customHeight="1" x14ac:dyDescent="0.25">
      <c r="A15665" s="11" t="s">
        <v>28881</v>
      </c>
      <c r="B15665" s="11" t="s">
        <v>36</v>
      </c>
      <c r="C15665" s="12" t="s">
        <v>24587</v>
      </c>
      <c r="D15665" s="11" t="s">
        <v>24588</v>
      </c>
      <c r="E15665" s="13">
        <v>-0.69482226040879502</v>
      </c>
      <c r="F15665" s="14">
        <v>0.14320908278956401</v>
      </c>
    </row>
    <row r="15666" spans="1:6" ht="15" customHeight="1" x14ac:dyDescent="0.25">
      <c r="A15666" s="11" t="s">
        <v>28882</v>
      </c>
      <c r="B15666" s="11" t="s">
        <v>9437</v>
      </c>
      <c r="C15666" s="12" t="s">
        <v>24587</v>
      </c>
      <c r="D15666" s="11" t="s">
        <v>24588</v>
      </c>
      <c r="E15666" s="13">
        <v>-1.1435045047141299</v>
      </c>
      <c r="F15666" s="14">
        <v>2.27839131398954E-4</v>
      </c>
    </row>
    <row r="15667" spans="1:6" ht="15" customHeight="1" x14ac:dyDescent="0.25">
      <c r="A15667" s="11" t="s">
        <v>28883</v>
      </c>
      <c r="B15667" s="11" t="s">
        <v>36</v>
      </c>
      <c r="C15667" s="12" t="s">
        <v>24587</v>
      </c>
      <c r="D15667" s="11" t="s">
        <v>24588</v>
      </c>
      <c r="E15667" s="13">
        <v>0.43319355212310501</v>
      </c>
      <c r="F15667" s="14">
        <v>9.8792573286707402E-2</v>
      </c>
    </row>
    <row r="15668" spans="1:6" ht="15" customHeight="1" x14ac:dyDescent="0.25">
      <c r="A15668" s="11" t="s">
        <v>28884</v>
      </c>
      <c r="B15668" s="11" t="s">
        <v>36</v>
      </c>
      <c r="C15668" s="12" t="s">
        <v>24587</v>
      </c>
      <c r="D15668" s="11" t="s">
        <v>24588</v>
      </c>
      <c r="E15668" s="13">
        <v>0.42777987880674201</v>
      </c>
      <c r="F15668" s="14">
        <v>0.201331950330216</v>
      </c>
    </row>
    <row r="15669" spans="1:6" ht="15" customHeight="1" x14ac:dyDescent="0.25">
      <c r="A15669" s="11" t="s">
        <v>28885</v>
      </c>
      <c r="B15669" s="11" t="s">
        <v>36</v>
      </c>
      <c r="C15669" s="12" t="s">
        <v>24587</v>
      </c>
      <c r="D15669" s="11" t="s">
        <v>24588</v>
      </c>
      <c r="E15669" s="13">
        <v>1.8986595131520201</v>
      </c>
      <c r="F15669" s="14">
        <v>2.4848017732928E-2</v>
      </c>
    </row>
    <row r="15670" spans="1:6" ht="15" customHeight="1" x14ac:dyDescent="0.25">
      <c r="A15670" s="11" t="s">
        <v>28886</v>
      </c>
      <c r="B15670" s="11" t="s">
        <v>36</v>
      </c>
      <c r="C15670" s="12" t="s">
        <v>24587</v>
      </c>
      <c r="D15670" s="11" t="s">
        <v>24588</v>
      </c>
      <c r="E15670" s="13">
        <v>0.45077223183913501</v>
      </c>
      <c r="F15670" s="14">
        <v>0.158574591010187</v>
      </c>
    </row>
    <row r="15671" spans="1:6" ht="15" customHeight="1" x14ac:dyDescent="0.25">
      <c r="A15671" s="11" t="s">
        <v>28887</v>
      </c>
      <c r="B15671" s="11" t="s">
        <v>28888</v>
      </c>
      <c r="C15671" s="12" t="s">
        <v>24587</v>
      </c>
      <c r="D15671" s="11" t="s">
        <v>24588</v>
      </c>
      <c r="E15671" s="13">
        <v>0.58690734075102602</v>
      </c>
      <c r="F15671" s="14">
        <v>7.8857953131418801E-2</v>
      </c>
    </row>
    <row r="15672" spans="1:6" ht="15" customHeight="1" x14ac:dyDescent="0.25">
      <c r="A15672" s="11" t="s">
        <v>28889</v>
      </c>
      <c r="B15672" s="11" t="s">
        <v>36</v>
      </c>
      <c r="C15672" s="12" t="s">
        <v>24587</v>
      </c>
      <c r="D15672" s="11" t="s">
        <v>24588</v>
      </c>
      <c r="E15672" s="13">
        <v>0.70751239227322504</v>
      </c>
      <c r="F15672" s="14">
        <v>0.108265575300419</v>
      </c>
    </row>
    <row r="15673" spans="1:6" ht="15" customHeight="1" x14ac:dyDescent="0.25">
      <c r="A15673" s="11" t="s">
        <v>28890</v>
      </c>
      <c r="B15673" s="11" t="s">
        <v>28891</v>
      </c>
      <c r="C15673" s="12" t="s">
        <v>24587</v>
      </c>
      <c r="D15673" s="11" t="s">
        <v>24588</v>
      </c>
      <c r="E15673" s="13">
        <v>0.49596435088054502</v>
      </c>
      <c r="F15673" s="14">
        <v>0.67813016876652599</v>
      </c>
    </row>
    <row r="15674" spans="1:6" ht="15" customHeight="1" x14ac:dyDescent="0.25">
      <c r="A15674" s="11" t="s">
        <v>28892</v>
      </c>
      <c r="B15674" s="11" t="s">
        <v>28891</v>
      </c>
      <c r="C15674" s="12" t="s">
        <v>24587</v>
      </c>
      <c r="D15674" s="11" t="s">
        <v>24588</v>
      </c>
      <c r="E15674" s="13">
        <v>0.67948853618086402</v>
      </c>
      <c r="F15674" s="14">
        <v>0.55008806710441205</v>
      </c>
    </row>
    <row r="15675" spans="1:6" ht="15" customHeight="1" x14ac:dyDescent="0.25">
      <c r="A15675" s="11" t="s">
        <v>22</v>
      </c>
      <c r="B15675" s="11" t="s">
        <v>18289</v>
      </c>
      <c r="C15675" s="12" t="s">
        <v>24587</v>
      </c>
      <c r="D15675" s="11" t="s">
        <v>24588</v>
      </c>
      <c r="E15675" s="13">
        <v>0.89324207567990599</v>
      </c>
      <c r="F15675" s="14">
        <v>1.19259390779438E-4</v>
      </c>
    </row>
    <row r="15676" spans="1:6" ht="15" customHeight="1" x14ac:dyDescent="0.25">
      <c r="A15676" s="11" t="s">
        <v>28893</v>
      </c>
      <c r="B15676" s="11" t="s">
        <v>28894</v>
      </c>
      <c r="C15676" s="12" t="s">
        <v>24587</v>
      </c>
      <c r="D15676" s="11" t="s">
        <v>24588</v>
      </c>
      <c r="E15676" s="13">
        <v>-0.32363363922654598</v>
      </c>
      <c r="F15676" s="14">
        <v>7.3171564791188096E-2</v>
      </c>
    </row>
    <row r="15677" spans="1:6" ht="15" customHeight="1" x14ac:dyDescent="0.25">
      <c r="A15677" s="11" t="s">
        <v>28895</v>
      </c>
      <c r="B15677" s="11" t="s">
        <v>28896</v>
      </c>
      <c r="C15677" s="12" t="s">
        <v>24587</v>
      </c>
      <c r="D15677" s="11" t="s">
        <v>24588</v>
      </c>
      <c r="E15677" s="13">
        <v>-0.122159404197872</v>
      </c>
      <c r="F15677" s="14">
        <v>0.32296613414180297</v>
      </c>
    </row>
    <row r="15678" spans="1:6" ht="15" customHeight="1" x14ac:dyDescent="0.25">
      <c r="A15678" s="11" t="s">
        <v>28897</v>
      </c>
      <c r="B15678" s="11" t="s">
        <v>23522</v>
      </c>
      <c r="C15678" s="12" t="s">
        <v>24587</v>
      </c>
      <c r="D15678" s="11" t="s">
        <v>24588</v>
      </c>
      <c r="E15678" s="13">
        <v>-0.29493900782707599</v>
      </c>
      <c r="F15678" s="14">
        <v>0.334398034723489</v>
      </c>
    </row>
    <row r="15679" spans="1:6" ht="15" customHeight="1" x14ac:dyDescent="0.25">
      <c r="A15679" s="11" t="s">
        <v>28898</v>
      </c>
      <c r="B15679" s="11" t="s">
        <v>28899</v>
      </c>
      <c r="C15679" s="12" t="s">
        <v>24587</v>
      </c>
      <c r="D15679" s="11" t="s">
        <v>24588</v>
      </c>
      <c r="E15679" s="13">
        <v>0.83080139633929195</v>
      </c>
      <c r="F15679" s="14">
        <v>1.5639639954781501E-2</v>
      </c>
    </row>
    <row r="15680" spans="1:6" ht="15" customHeight="1" x14ac:dyDescent="0.25">
      <c r="A15680" s="11" t="s">
        <v>28900</v>
      </c>
      <c r="B15680" s="11" t="s">
        <v>28901</v>
      </c>
      <c r="C15680" s="12" t="s">
        <v>24587</v>
      </c>
      <c r="D15680" s="11" t="s">
        <v>24588</v>
      </c>
      <c r="E15680" s="13">
        <v>0.17535404582092001</v>
      </c>
      <c r="F15680" s="14">
        <v>0.49494026917325901</v>
      </c>
    </row>
    <row r="15681" spans="1:6" ht="15" customHeight="1" x14ac:dyDescent="0.25">
      <c r="A15681" s="11" t="s">
        <v>28902</v>
      </c>
      <c r="B15681" s="11" t="s">
        <v>28903</v>
      </c>
      <c r="C15681" s="12" t="s">
        <v>24587</v>
      </c>
      <c r="D15681" s="11" t="s">
        <v>24588</v>
      </c>
      <c r="E15681" s="13">
        <v>1.8815011460773901E-2</v>
      </c>
      <c r="F15681" s="14">
        <v>0.95650411550596903</v>
      </c>
    </row>
    <row r="15682" spans="1:6" ht="15" customHeight="1" x14ac:dyDescent="0.25">
      <c r="A15682" s="11" t="s">
        <v>28904</v>
      </c>
      <c r="B15682" s="11" t="s">
        <v>36</v>
      </c>
      <c r="C15682" s="12" t="s">
        <v>24587</v>
      </c>
      <c r="D15682" s="11" t="s">
        <v>24588</v>
      </c>
      <c r="E15682" s="13">
        <v>-5.8952313837314696</v>
      </c>
      <c r="F15682" s="14">
        <v>7.9864717616554594E-3</v>
      </c>
    </row>
    <row r="15683" spans="1:6" ht="15" customHeight="1" x14ac:dyDescent="0.25">
      <c r="A15683" s="11" t="s">
        <v>28905</v>
      </c>
      <c r="B15683" s="11" t="s">
        <v>36</v>
      </c>
      <c r="C15683" s="12" t="s">
        <v>24587</v>
      </c>
      <c r="D15683" s="11" t="s">
        <v>24588</v>
      </c>
      <c r="E15683" s="13">
        <v>0.82189024497118202</v>
      </c>
      <c r="F15683" s="14">
        <v>1.8081499749328499E-3</v>
      </c>
    </row>
    <row r="15684" spans="1:6" ht="15" customHeight="1" x14ac:dyDescent="0.25">
      <c r="A15684" s="11" t="s">
        <v>28906</v>
      </c>
      <c r="B15684" s="11" t="s">
        <v>28907</v>
      </c>
      <c r="C15684" s="12" t="s">
        <v>24587</v>
      </c>
      <c r="D15684" s="11" t="s">
        <v>24588</v>
      </c>
      <c r="E15684" s="13">
        <v>8.6161424750484494E-2</v>
      </c>
      <c r="F15684" s="14">
        <v>0.96063076998795904</v>
      </c>
    </row>
    <row r="15685" spans="1:6" ht="15" customHeight="1" x14ac:dyDescent="0.25">
      <c r="A15685" s="11" t="s">
        <v>28908</v>
      </c>
      <c r="B15685" s="11" t="s">
        <v>28521</v>
      </c>
      <c r="C15685" s="12" t="s">
        <v>24587</v>
      </c>
      <c r="D15685" s="11" t="s">
        <v>24588</v>
      </c>
      <c r="E15685" s="13">
        <v>-1.21880887069022</v>
      </c>
      <c r="F15685" s="14">
        <v>0.115497612345152</v>
      </c>
    </row>
    <row r="15686" spans="1:6" ht="15" customHeight="1" x14ac:dyDescent="0.25">
      <c r="A15686" s="11" t="s">
        <v>28909</v>
      </c>
      <c r="B15686" s="11" t="s">
        <v>36</v>
      </c>
      <c r="C15686" s="12" t="s">
        <v>24587</v>
      </c>
      <c r="D15686" s="11" t="s">
        <v>24588</v>
      </c>
      <c r="E15686" s="13">
        <v>0.66385672446654698</v>
      </c>
      <c r="F15686" s="14">
        <v>0.48193142280796197</v>
      </c>
    </row>
    <row r="15687" spans="1:6" ht="15" customHeight="1" x14ac:dyDescent="0.25">
      <c r="A15687" s="11" t="s">
        <v>28910</v>
      </c>
      <c r="B15687" s="11" t="s">
        <v>12988</v>
      </c>
      <c r="C15687" s="12" t="s">
        <v>24587</v>
      </c>
      <c r="D15687" s="11" t="s">
        <v>24588</v>
      </c>
      <c r="E15687" s="13">
        <v>0.56534300155997796</v>
      </c>
      <c r="F15687" s="14">
        <v>0.14246290751122001</v>
      </c>
    </row>
    <row r="15688" spans="1:6" ht="15" customHeight="1" x14ac:dyDescent="0.25">
      <c r="A15688" s="11" t="s">
        <v>28911</v>
      </c>
      <c r="B15688" s="11" t="s">
        <v>36</v>
      </c>
      <c r="C15688" s="12" t="s">
        <v>24587</v>
      </c>
      <c r="D15688" s="11" t="s">
        <v>24588</v>
      </c>
      <c r="E15688" s="13">
        <v>-0.102179793629396</v>
      </c>
      <c r="F15688" s="14">
        <v>0.80908551013708696</v>
      </c>
    </row>
    <row r="15689" spans="1:6" ht="15" customHeight="1" x14ac:dyDescent="0.25">
      <c r="A15689" s="11" t="s">
        <v>28912</v>
      </c>
      <c r="B15689" s="11" t="s">
        <v>25784</v>
      </c>
      <c r="C15689" s="12" t="s">
        <v>24587</v>
      </c>
      <c r="D15689" s="11" t="s">
        <v>24588</v>
      </c>
      <c r="E15689" s="13">
        <v>-4.7664679280666103E-2</v>
      </c>
      <c r="F15689" s="14">
        <v>0.90531902262070096</v>
      </c>
    </row>
    <row r="15690" spans="1:6" ht="15" customHeight="1" x14ac:dyDescent="0.25">
      <c r="A15690" s="11" t="s">
        <v>28913</v>
      </c>
      <c r="B15690" s="11" t="s">
        <v>36</v>
      </c>
      <c r="C15690" s="12" t="s">
        <v>24587</v>
      </c>
      <c r="D15690" s="11" t="s">
        <v>24588</v>
      </c>
      <c r="E15690" s="13">
        <v>0.38799983597272297</v>
      </c>
      <c r="F15690" s="14">
        <v>0.33101752050164901</v>
      </c>
    </row>
    <row r="15691" spans="1:6" ht="15" customHeight="1" x14ac:dyDescent="0.25">
      <c r="A15691" s="11" t="s">
        <v>28914</v>
      </c>
      <c r="B15691" s="11" t="s">
        <v>28915</v>
      </c>
      <c r="C15691" s="12" t="s">
        <v>24587</v>
      </c>
      <c r="D15691" s="11" t="s">
        <v>24588</v>
      </c>
      <c r="E15691" s="13">
        <v>-0.53387637847194103</v>
      </c>
      <c r="F15691" s="14">
        <v>9.1430425539330996E-3</v>
      </c>
    </row>
    <row r="15692" spans="1:6" ht="15" customHeight="1" x14ac:dyDescent="0.25">
      <c r="A15692" s="11" t="s">
        <v>28916</v>
      </c>
      <c r="B15692" s="11" t="s">
        <v>36</v>
      </c>
      <c r="C15692" s="12" t="s">
        <v>24587</v>
      </c>
      <c r="D15692" s="11" t="s">
        <v>24588</v>
      </c>
      <c r="E15692" s="13">
        <v>-4.9533533024975798</v>
      </c>
      <c r="F15692" s="14">
        <v>2.1997159800470501E-3</v>
      </c>
    </row>
    <row r="15693" spans="1:6" ht="15" customHeight="1" x14ac:dyDescent="0.25">
      <c r="A15693" s="11" t="s">
        <v>28917</v>
      </c>
      <c r="B15693" s="11" t="s">
        <v>8350</v>
      </c>
      <c r="C15693" s="12" t="s">
        <v>24587</v>
      </c>
      <c r="D15693" s="11" t="s">
        <v>24588</v>
      </c>
      <c r="E15693" s="13">
        <v>-2.6026142929437301</v>
      </c>
      <c r="F15693" s="14">
        <v>0.46938395699133301</v>
      </c>
    </row>
    <row r="15694" spans="1:6" ht="15" customHeight="1" x14ac:dyDescent="0.25">
      <c r="A15694" s="11" t="s">
        <v>28918</v>
      </c>
      <c r="B15694" s="11" t="s">
        <v>36</v>
      </c>
      <c r="C15694" s="12" t="s">
        <v>24587</v>
      </c>
      <c r="D15694" s="11" t="s">
        <v>24588</v>
      </c>
      <c r="E15694" s="13">
        <v>-0.99471122723546801</v>
      </c>
      <c r="F15694" s="14">
        <v>0.71215769892501501</v>
      </c>
    </row>
    <row r="15695" spans="1:6" ht="15" customHeight="1" x14ac:dyDescent="0.25">
      <c r="A15695" s="11" t="s">
        <v>355</v>
      </c>
      <c r="B15695" s="11" t="s">
        <v>28919</v>
      </c>
      <c r="C15695" s="12" t="s">
        <v>24587</v>
      </c>
      <c r="D15695" s="11" t="s">
        <v>24588</v>
      </c>
      <c r="E15695" s="13">
        <v>-0.97895025111806699</v>
      </c>
      <c r="F15695" s="14">
        <v>8.4627730084937296E-4</v>
      </c>
    </row>
    <row r="15696" spans="1:6" x14ac:dyDescent="0.25">
      <c r="A15696" s="11" t="s">
        <v>28920</v>
      </c>
      <c r="B15696" s="11" t="s">
        <v>28921</v>
      </c>
      <c r="C15696" s="12" t="s">
        <v>24587</v>
      </c>
      <c r="D15696" s="11" t="s">
        <v>24588</v>
      </c>
      <c r="E15696" s="13">
        <v>0.14057193816569599</v>
      </c>
      <c r="F15696" s="14">
        <v>0.34409664903585202</v>
      </c>
    </row>
    <row r="15697" spans="1:6" ht="15" customHeight="1" x14ac:dyDescent="0.25">
      <c r="A15697" s="11" t="s">
        <v>28922</v>
      </c>
      <c r="B15697" s="11" t="s">
        <v>28923</v>
      </c>
      <c r="C15697" s="12" t="s">
        <v>24587</v>
      </c>
      <c r="D15697" s="11" t="s">
        <v>24588</v>
      </c>
      <c r="E15697" s="13">
        <v>0.31595439884520399</v>
      </c>
      <c r="F15697" s="14">
        <v>0.16129573309704401</v>
      </c>
    </row>
    <row r="15698" spans="1:6" ht="15" customHeight="1" x14ac:dyDescent="0.25">
      <c r="A15698" s="11" t="s">
        <v>28924</v>
      </c>
      <c r="B15698" s="11" t="s">
        <v>28925</v>
      </c>
      <c r="C15698" s="12" t="s">
        <v>24587</v>
      </c>
      <c r="D15698" s="11" t="s">
        <v>24588</v>
      </c>
      <c r="E15698" s="13">
        <v>2.59354495788509</v>
      </c>
      <c r="F15698" s="14">
        <v>3.0821779591651399E-3</v>
      </c>
    </row>
    <row r="15699" spans="1:6" ht="15" customHeight="1" x14ac:dyDescent="0.25">
      <c r="A15699" s="11" t="s">
        <v>28926</v>
      </c>
      <c r="B15699" s="11" t="s">
        <v>36</v>
      </c>
      <c r="C15699" s="12" t="s">
        <v>24587</v>
      </c>
      <c r="D15699" s="11" t="s">
        <v>24588</v>
      </c>
      <c r="E15699" s="13">
        <v>0.248444948408796</v>
      </c>
      <c r="F15699" s="14">
        <v>0.31213509924495703</v>
      </c>
    </row>
    <row r="15700" spans="1:6" ht="15" customHeight="1" x14ac:dyDescent="0.25">
      <c r="A15700" s="11" t="s">
        <v>28927</v>
      </c>
      <c r="B15700" s="11" t="s">
        <v>28928</v>
      </c>
      <c r="C15700" s="12" t="s">
        <v>24587</v>
      </c>
      <c r="D15700" s="11" t="s">
        <v>24588</v>
      </c>
      <c r="E15700" s="13">
        <v>2.0111424711840801E-2</v>
      </c>
      <c r="F15700" s="14">
        <v>0.93755944470068198</v>
      </c>
    </row>
    <row r="15701" spans="1:6" ht="15" customHeight="1" x14ac:dyDescent="0.25">
      <c r="A15701" s="11" t="s">
        <v>28929</v>
      </c>
      <c r="B15701" s="11" t="s">
        <v>19451</v>
      </c>
      <c r="C15701" s="12" t="s">
        <v>24587</v>
      </c>
      <c r="D15701" s="11" t="s">
        <v>24588</v>
      </c>
      <c r="E15701" s="13">
        <v>-0.619604739999295</v>
      </c>
      <c r="F15701" s="14">
        <v>1.65158113448793E-2</v>
      </c>
    </row>
    <row r="15702" spans="1:6" ht="15" customHeight="1" x14ac:dyDescent="0.25">
      <c r="A15702" s="11" t="s">
        <v>28930</v>
      </c>
      <c r="B15702" s="11" t="s">
        <v>28931</v>
      </c>
      <c r="C15702" s="12" t="s">
        <v>24587</v>
      </c>
      <c r="D15702" s="11" t="s">
        <v>24588</v>
      </c>
      <c r="E15702" s="13">
        <v>-0.496095729319599</v>
      </c>
      <c r="F15702" s="14">
        <v>4.5945080982709399E-2</v>
      </c>
    </row>
    <row r="15703" spans="1:6" ht="15" customHeight="1" x14ac:dyDescent="0.25">
      <c r="A15703" s="11" t="s">
        <v>28932</v>
      </c>
      <c r="B15703" s="11" t="s">
        <v>28933</v>
      </c>
      <c r="C15703" s="12" t="s">
        <v>24587</v>
      </c>
      <c r="D15703" s="11" t="s">
        <v>24588</v>
      </c>
      <c r="E15703" s="13">
        <v>0.60196307939134497</v>
      </c>
      <c r="F15703" s="14">
        <v>3.4517080224412602E-3</v>
      </c>
    </row>
    <row r="15704" spans="1:6" ht="15" customHeight="1" x14ac:dyDescent="0.25">
      <c r="A15704" s="11" t="s">
        <v>28934</v>
      </c>
      <c r="B15704" s="11" t="s">
        <v>36</v>
      </c>
      <c r="C15704" s="12" t="s">
        <v>24587</v>
      </c>
      <c r="D15704" s="11" t="s">
        <v>24588</v>
      </c>
      <c r="E15704" s="13">
        <v>0.50417923818260202</v>
      </c>
      <c r="F15704" s="14">
        <v>0.22856975752241299</v>
      </c>
    </row>
    <row r="15705" spans="1:6" ht="15" customHeight="1" x14ac:dyDescent="0.25">
      <c r="A15705" s="11" t="s">
        <v>28935</v>
      </c>
      <c r="B15705" s="11" t="s">
        <v>36</v>
      </c>
      <c r="C15705" s="12" t="s">
        <v>24587</v>
      </c>
      <c r="D15705" s="11" t="s">
        <v>24588</v>
      </c>
      <c r="E15705" s="13">
        <v>1.2775412532302699</v>
      </c>
      <c r="F15705" s="14">
        <v>2.5466268861161202E-2</v>
      </c>
    </row>
    <row r="15706" spans="1:6" ht="15" customHeight="1" x14ac:dyDescent="0.25">
      <c r="A15706" s="11" t="s">
        <v>28936</v>
      </c>
      <c r="B15706" s="11" t="s">
        <v>28937</v>
      </c>
      <c r="C15706" s="12" t="s">
        <v>24587</v>
      </c>
      <c r="D15706" s="11" t="s">
        <v>24588</v>
      </c>
      <c r="E15706" s="13">
        <v>0.27909433949658102</v>
      </c>
      <c r="F15706" s="14">
        <v>0.26379435674677298</v>
      </c>
    </row>
    <row r="15707" spans="1:6" ht="15" customHeight="1" x14ac:dyDescent="0.25">
      <c r="A15707" s="11" t="s">
        <v>28938</v>
      </c>
      <c r="B15707" s="11" t="s">
        <v>28939</v>
      </c>
      <c r="C15707" s="12" t="s">
        <v>24587</v>
      </c>
      <c r="D15707" s="11" t="s">
        <v>24588</v>
      </c>
      <c r="E15707" s="13">
        <v>-0.33100825864922001</v>
      </c>
      <c r="F15707" s="14">
        <v>0.68676681803435002</v>
      </c>
    </row>
    <row r="15708" spans="1:6" ht="15" customHeight="1" x14ac:dyDescent="0.25">
      <c r="A15708" s="11" t="s">
        <v>28940</v>
      </c>
      <c r="B15708" s="11" t="s">
        <v>36</v>
      </c>
      <c r="C15708" s="12" t="s">
        <v>24587</v>
      </c>
      <c r="D15708" s="11" t="s">
        <v>24588</v>
      </c>
      <c r="E15708" s="13">
        <v>-1.8731989797827699</v>
      </c>
      <c r="F15708" s="14">
        <v>0.30798058916308302</v>
      </c>
    </row>
    <row r="15709" spans="1:6" ht="15" customHeight="1" x14ac:dyDescent="0.25">
      <c r="A15709" s="11" t="s">
        <v>28941</v>
      </c>
      <c r="B15709" s="11" t="s">
        <v>28942</v>
      </c>
      <c r="C15709" s="12" t="s">
        <v>24587</v>
      </c>
      <c r="D15709" s="11" t="s">
        <v>24588</v>
      </c>
      <c r="E15709" s="13">
        <v>-8.6875428020269499E-2</v>
      </c>
      <c r="F15709" s="14">
        <v>0.60256436677428704</v>
      </c>
    </row>
    <row r="15710" spans="1:6" ht="15" customHeight="1" x14ac:dyDescent="0.25">
      <c r="A15710" s="11" t="s">
        <v>28943</v>
      </c>
      <c r="B15710" s="11" t="s">
        <v>28944</v>
      </c>
      <c r="C15710" s="12" t="s">
        <v>24587</v>
      </c>
      <c r="D15710" s="11" t="s">
        <v>24588</v>
      </c>
      <c r="E15710" s="13">
        <v>0.59056014376572497</v>
      </c>
      <c r="F15710" s="14">
        <v>7.2118884734522102E-3</v>
      </c>
    </row>
    <row r="15711" spans="1:6" ht="15" customHeight="1" x14ac:dyDescent="0.25">
      <c r="A15711" s="11" t="s">
        <v>28945</v>
      </c>
      <c r="B15711" s="11" t="s">
        <v>36</v>
      </c>
      <c r="C15711" s="12" t="s">
        <v>24587</v>
      </c>
      <c r="D15711" s="11" t="s">
        <v>24588</v>
      </c>
      <c r="E15711" s="13">
        <v>0.76523563871612899</v>
      </c>
      <c r="F15711" s="14">
        <v>3.1332353430883003E-2</v>
      </c>
    </row>
    <row r="15712" spans="1:6" ht="15" customHeight="1" x14ac:dyDescent="0.25">
      <c r="A15712" s="11" t="s">
        <v>28946</v>
      </c>
      <c r="B15712" s="11" t="s">
        <v>28947</v>
      </c>
      <c r="C15712" s="12" t="s">
        <v>24587</v>
      </c>
      <c r="D15712" s="11" t="s">
        <v>24588</v>
      </c>
      <c r="E15712" s="13">
        <v>0.179439114771307</v>
      </c>
      <c r="F15712" s="14">
        <v>0.207178417195713</v>
      </c>
    </row>
    <row r="15713" spans="1:6" ht="15" customHeight="1" x14ac:dyDescent="0.25">
      <c r="A15713" s="11" t="s">
        <v>28948</v>
      </c>
      <c r="B15713" s="11" t="s">
        <v>28949</v>
      </c>
      <c r="C15713" s="12" t="s">
        <v>24587</v>
      </c>
      <c r="D15713" s="11" t="s">
        <v>24588</v>
      </c>
      <c r="E15713" s="13">
        <v>2.9888599761316699E-2</v>
      </c>
      <c r="F15713" s="14">
        <v>0.86715730963096005</v>
      </c>
    </row>
    <row r="15714" spans="1:6" ht="15" customHeight="1" x14ac:dyDescent="0.25">
      <c r="A15714" s="11" t="s">
        <v>178</v>
      </c>
      <c r="B15714" s="11" t="s">
        <v>36</v>
      </c>
      <c r="C15714" s="12" t="s">
        <v>24587</v>
      </c>
      <c r="D15714" s="11" t="s">
        <v>24588</v>
      </c>
      <c r="E15714" s="13">
        <v>-0.69428092099258598</v>
      </c>
      <c r="F15714" s="14">
        <v>0.22301255073144999</v>
      </c>
    </row>
    <row r="15715" spans="1:6" ht="15" customHeight="1" x14ac:dyDescent="0.25">
      <c r="A15715" s="11" t="s">
        <v>28950</v>
      </c>
      <c r="B15715" s="11" t="s">
        <v>28951</v>
      </c>
      <c r="C15715" s="12" t="s">
        <v>24587</v>
      </c>
      <c r="D15715" s="11" t="s">
        <v>24588</v>
      </c>
      <c r="E15715" s="13">
        <v>-0.33541064183967401</v>
      </c>
      <c r="F15715" s="14">
        <v>0.22448971106646001</v>
      </c>
    </row>
    <row r="15716" spans="1:6" ht="15" customHeight="1" x14ac:dyDescent="0.25">
      <c r="A15716" s="11" t="s">
        <v>28952</v>
      </c>
      <c r="B15716" s="11" t="s">
        <v>18413</v>
      </c>
      <c r="C15716" s="12" t="s">
        <v>24587</v>
      </c>
      <c r="D15716" s="11" t="s">
        <v>24588</v>
      </c>
      <c r="E15716" s="13">
        <v>-0.96256128325688195</v>
      </c>
      <c r="F15716" s="14">
        <v>9.2657847573449298E-4</v>
      </c>
    </row>
    <row r="15717" spans="1:6" ht="15" customHeight="1" x14ac:dyDescent="0.25">
      <c r="A15717" s="11" t="s">
        <v>28953</v>
      </c>
      <c r="B15717" s="11" t="s">
        <v>10899</v>
      </c>
      <c r="C15717" s="12" t="s">
        <v>24587</v>
      </c>
      <c r="D15717" s="11" t="s">
        <v>24588</v>
      </c>
      <c r="E15717" s="13">
        <v>-2.1047849033330399</v>
      </c>
      <c r="F15717" s="14">
        <v>1.73725982082993E-3</v>
      </c>
    </row>
    <row r="15718" spans="1:6" ht="15" customHeight="1" x14ac:dyDescent="0.25">
      <c r="A15718" s="11" t="s">
        <v>28954</v>
      </c>
      <c r="B15718" s="11" t="s">
        <v>28213</v>
      </c>
      <c r="C15718" s="12" t="s">
        <v>24587</v>
      </c>
      <c r="D15718" s="11" t="s">
        <v>24588</v>
      </c>
      <c r="E15718" s="13">
        <v>0.116829734952362</v>
      </c>
      <c r="F15718" s="14">
        <v>0.80046585068476594</v>
      </c>
    </row>
    <row r="15719" spans="1:6" ht="15" customHeight="1" x14ac:dyDescent="0.25">
      <c r="A15719" s="11" t="s">
        <v>28955</v>
      </c>
      <c r="B15719" s="11" t="s">
        <v>28213</v>
      </c>
      <c r="C15719" s="12" t="s">
        <v>24587</v>
      </c>
      <c r="D15719" s="11" t="s">
        <v>24588</v>
      </c>
      <c r="E15719" s="13">
        <v>-1.8305160596771699</v>
      </c>
      <c r="F15719" s="14">
        <v>1.6443838555787399E-3</v>
      </c>
    </row>
    <row r="15720" spans="1:6" ht="15" customHeight="1" x14ac:dyDescent="0.25">
      <c r="A15720" s="11" t="s">
        <v>28956</v>
      </c>
      <c r="B15720" s="11" t="s">
        <v>28957</v>
      </c>
      <c r="C15720" s="12" t="s">
        <v>24587</v>
      </c>
      <c r="D15720" s="11" t="s">
        <v>24588</v>
      </c>
      <c r="E15720" s="13">
        <v>1.94872794229866E-2</v>
      </c>
      <c r="F15720" s="14">
        <v>0.94489045804683203</v>
      </c>
    </row>
    <row r="15721" spans="1:6" ht="15" customHeight="1" x14ac:dyDescent="0.25">
      <c r="A15721" s="11" t="s">
        <v>28958</v>
      </c>
      <c r="B15721" s="11" t="s">
        <v>28959</v>
      </c>
      <c r="C15721" s="12" t="s">
        <v>24587</v>
      </c>
      <c r="D15721" s="11" t="s">
        <v>24588</v>
      </c>
      <c r="E15721" s="13">
        <v>-0.124656716413967</v>
      </c>
      <c r="F15721" s="14">
        <v>0.78376585854476999</v>
      </c>
    </row>
    <row r="15722" spans="1:6" ht="15" customHeight="1" x14ac:dyDescent="0.25">
      <c r="A15722" s="11" t="s">
        <v>28960</v>
      </c>
      <c r="B15722" s="11" t="s">
        <v>25801</v>
      </c>
      <c r="C15722" s="12" t="s">
        <v>24587</v>
      </c>
      <c r="D15722" s="11" t="s">
        <v>24588</v>
      </c>
      <c r="E15722" s="13">
        <v>0.16980357492378201</v>
      </c>
      <c r="F15722" s="14">
        <v>0.48569218660910901</v>
      </c>
    </row>
    <row r="15723" spans="1:6" ht="15" customHeight="1" x14ac:dyDescent="0.25">
      <c r="A15723" s="11" t="s">
        <v>28961</v>
      </c>
      <c r="B15723" s="11" t="s">
        <v>28962</v>
      </c>
      <c r="C15723" s="12" t="s">
        <v>24587</v>
      </c>
      <c r="D15723" s="11" t="s">
        <v>24588</v>
      </c>
      <c r="E15723" s="13">
        <v>-0.84537313142340198</v>
      </c>
      <c r="F15723" s="14">
        <v>9.1650050363160096E-2</v>
      </c>
    </row>
    <row r="15724" spans="1:6" ht="15" customHeight="1" x14ac:dyDescent="0.25">
      <c r="A15724" s="11" t="s">
        <v>28963</v>
      </c>
      <c r="B15724" s="11" t="s">
        <v>28964</v>
      </c>
      <c r="C15724" s="12" t="s">
        <v>24587</v>
      </c>
      <c r="D15724" s="11" t="s">
        <v>24588</v>
      </c>
      <c r="E15724" s="13">
        <v>-3.6705580268729901E-2</v>
      </c>
      <c r="F15724" s="14">
        <v>0.93413555421193095</v>
      </c>
    </row>
    <row r="15725" spans="1:6" ht="15" customHeight="1" x14ac:dyDescent="0.25">
      <c r="A15725" s="11" t="s">
        <v>28965</v>
      </c>
      <c r="B15725" s="11" t="s">
        <v>28966</v>
      </c>
      <c r="C15725" s="12" t="s">
        <v>24587</v>
      </c>
      <c r="D15725" s="11" t="s">
        <v>24588</v>
      </c>
      <c r="E15725" s="13">
        <v>-0.47664399336765501</v>
      </c>
      <c r="F15725" s="14">
        <v>4.1496899328862399E-2</v>
      </c>
    </row>
    <row r="15726" spans="1:6" ht="15" customHeight="1" x14ac:dyDescent="0.25">
      <c r="A15726" s="11" t="s">
        <v>28967</v>
      </c>
      <c r="B15726" s="11" t="s">
        <v>28968</v>
      </c>
      <c r="C15726" s="12" t="s">
        <v>24587</v>
      </c>
      <c r="D15726" s="11" t="s">
        <v>24588</v>
      </c>
      <c r="E15726" s="13">
        <v>0.20400492375461399</v>
      </c>
      <c r="F15726" s="14">
        <v>0.22002537778551501</v>
      </c>
    </row>
    <row r="15727" spans="1:6" ht="15" customHeight="1" x14ac:dyDescent="0.25">
      <c r="A15727" s="11" t="s">
        <v>28969</v>
      </c>
      <c r="B15727" s="11" t="s">
        <v>36</v>
      </c>
      <c r="C15727" s="12" t="s">
        <v>24587</v>
      </c>
      <c r="D15727" s="11" t="s">
        <v>24588</v>
      </c>
      <c r="E15727" s="13">
        <v>1.2050791176474901E-2</v>
      </c>
      <c r="F15727" s="14">
        <v>0.94399848595678404</v>
      </c>
    </row>
    <row r="15728" spans="1:6" ht="15" customHeight="1" x14ac:dyDescent="0.25">
      <c r="A15728" s="11" t="s">
        <v>28970</v>
      </c>
      <c r="B15728" s="11" t="s">
        <v>36</v>
      </c>
      <c r="C15728" s="12" t="s">
        <v>24587</v>
      </c>
      <c r="D15728" s="11" t="s">
        <v>24588</v>
      </c>
      <c r="E15728" s="13">
        <v>-5.4313858952627699E-2</v>
      </c>
      <c r="F15728" s="14">
        <v>0.78098806836208401</v>
      </c>
    </row>
    <row r="15729" spans="1:6" ht="15" customHeight="1" x14ac:dyDescent="0.25">
      <c r="A15729" s="11" t="s">
        <v>334</v>
      </c>
      <c r="B15729" s="11" t="s">
        <v>28971</v>
      </c>
      <c r="C15729" s="12" t="s">
        <v>24587</v>
      </c>
      <c r="D15729" s="11" t="s">
        <v>24588</v>
      </c>
      <c r="E15729" s="13">
        <v>0.225667259281741</v>
      </c>
      <c r="F15729" s="14">
        <v>0.18016642239549999</v>
      </c>
    </row>
    <row r="15730" spans="1:6" ht="15" customHeight="1" x14ac:dyDescent="0.25">
      <c r="A15730" s="11" t="s">
        <v>28972</v>
      </c>
      <c r="B15730" s="11" t="s">
        <v>28973</v>
      </c>
      <c r="C15730" s="12" t="s">
        <v>24587</v>
      </c>
      <c r="D15730" s="11" t="s">
        <v>24588</v>
      </c>
      <c r="E15730" s="13">
        <v>3.8778996992097698</v>
      </c>
      <c r="F15730" s="14">
        <v>1.0220666331640701E-3</v>
      </c>
    </row>
    <row r="15731" spans="1:6" ht="15" customHeight="1" x14ac:dyDescent="0.25">
      <c r="A15731" s="11" t="s">
        <v>28974</v>
      </c>
      <c r="B15731" s="11" t="s">
        <v>28975</v>
      </c>
      <c r="C15731" s="12" t="s">
        <v>24587</v>
      </c>
      <c r="D15731" s="11" t="s">
        <v>24588</v>
      </c>
      <c r="E15731" s="13">
        <v>-0.184274971136898</v>
      </c>
      <c r="F15731" s="14">
        <v>0.12343747762007901</v>
      </c>
    </row>
    <row r="15732" spans="1:6" ht="15" customHeight="1" x14ac:dyDescent="0.25">
      <c r="A15732" s="11" t="s">
        <v>28976</v>
      </c>
      <c r="B15732" s="11" t="s">
        <v>17882</v>
      </c>
      <c r="C15732" s="12" t="s">
        <v>24587</v>
      </c>
      <c r="D15732" s="11" t="s">
        <v>24588</v>
      </c>
      <c r="E15732" s="13">
        <v>-0.165281960964759</v>
      </c>
      <c r="F15732" s="14">
        <v>0.38547038265092298</v>
      </c>
    </row>
    <row r="15733" spans="1:6" ht="15" customHeight="1" x14ac:dyDescent="0.25">
      <c r="A15733" s="11" t="s">
        <v>28977</v>
      </c>
      <c r="B15733" s="11" t="s">
        <v>28978</v>
      </c>
      <c r="C15733" s="12" t="s">
        <v>24587</v>
      </c>
      <c r="D15733" s="11" t="s">
        <v>24588</v>
      </c>
      <c r="E15733" s="13">
        <v>0.36756558213706803</v>
      </c>
      <c r="F15733" s="14">
        <v>3.0296353640730201E-3</v>
      </c>
    </row>
    <row r="15734" spans="1:6" ht="15" customHeight="1" x14ac:dyDescent="0.25">
      <c r="A15734" s="11" t="s">
        <v>28979</v>
      </c>
      <c r="B15734" s="11" t="s">
        <v>36</v>
      </c>
      <c r="C15734" s="12" t="s">
        <v>24587</v>
      </c>
      <c r="D15734" s="11" t="s">
        <v>24588</v>
      </c>
      <c r="E15734" s="13">
        <v>0.83620771078880696</v>
      </c>
      <c r="F15734" s="14">
        <v>1.54384618997586E-2</v>
      </c>
    </row>
    <row r="15735" spans="1:6" ht="15" customHeight="1" x14ac:dyDescent="0.25">
      <c r="A15735" s="11" t="s">
        <v>28980</v>
      </c>
      <c r="B15735" s="11" t="s">
        <v>36</v>
      </c>
      <c r="C15735" s="12" t="s">
        <v>24587</v>
      </c>
      <c r="D15735" s="11" t="s">
        <v>24588</v>
      </c>
      <c r="E15735" s="13">
        <v>-2.6525080652792701</v>
      </c>
      <c r="F15735" s="14">
        <v>4.2089353905106999E-5</v>
      </c>
    </row>
    <row r="15736" spans="1:6" ht="15" customHeight="1" x14ac:dyDescent="0.25">
      <c r="A15736" s="11" t="s">
        <v>28981</v>
      </c>
      <c r="B15736" s="11" t="s">
        <v>25868</v>
      </c>
      <c r="C15736" s="12" t="s">
        <v>24587</v>
      </c>
      <c r="D15736" s="11" t="s">
        <v>24588</v>
      </c>
      <c r="E15736" s="13">
        <v>-0.17232665421358001</v>
      </c>
      <c r="F15736" s="14">
        <v>0.71345417637060204</v>
      </c>
    </row>
    <row r="15737" spans="1:6" ht="15" customHeight="1" x14ac:dyDescent="0.25">
      <c r="A15737" s="11" t="s">
        <v>28982</v>
      </c>
      <c r="B15737" s="11" t="s">
        <v>36</v>
      </c>
      <c r="C15737" s="12" t="s">
        <v>24587</v>
      </c>
      <c r="D15737" s="11" t="s">
        <v>24588</v>
      </c>
      <c r="E15737" s="13">
        <v>-1.08896329556107</v>
      </c>
      <c r="F15737" s="14">
        <v>0.54522560867689895</v>
      </c>
    </row>
    <row r="15738" spans="1:6" ht="15" customHeight="1" x14ac:dyDescent="0.25">
      <c r="A15738" s="11" t="s">
        <v>28983</v>
      </c>
      <c r="B15738" s="11" t="s">
        <v>28984</v>
      </c>
      <c r="C15738" s="12" t="s">
        <v>24587</v>
      </c>
      <c r="D15738" s="11" t="s">
        <v>24588</v>
      </c>
      <c r="E15738" s="13">
        <v>-0.148077556930542</v>
      </c>
      <c r="F15738" s="14">
        <v>0.53356514188355597</v>
      </c>
    </row>
    <row r="15739" spans="1:6" ht="15" customHeight="1" x14ac:dyDescent="0.25">
      <c r="A15739" s="11" t="s">
        <v>28985</v>
      </c>
      <c r="B15739" s="11" t="s">
        <v>28986</v>
      </c>
      <c r="C15739" s="12" t="s">
        <v>24587</v>
      </c>
      <c r="D15739" s="11" t="s">
        <v>24588</v>
      </c>
      <c r="E15739" s="13">
        <v>-9.1444002201035907E-2</v>
      </c>
      <c r="F15739" s="14">
        <v>0.59160410596746704</v>
      </c>
    </row>
    <row r="15740" spans="1:6" ht="15" customHeight="1" x14ac:dyDescent="0.25">
      <c r="A15740" s="11" t="s">
        <v>28987</v>
      </c>
      <c r="B15740" s="11" t="s">
        <v>28988</v>
      </c>
      <c r="C15740" s="12" t="s">
        <v>24587</v>
      </c>
      <c r="D15740" s="11" t="s">
        <v>24588</v>
      </c>
      <c r="E15740" s="13">
        <v>1.291947366072</v>
      </c>
      <c r="F15740" s="14">
        <v>1.05224549073706E-3</v>
      </c>
    </row>
    <row r="15741" spans="1:6" ht="15" customHeight="1" x14ac:dyDescent="0.25">
      <c r="A15741" s="11" t="s">
        <v>28989</v>
      </c>
      <c r="B15741" s="11" t="s">
        <v>16877</v>
      </c>
      <c r="C15741" s="12" t="s">
        <v>24587</v>
      </c>
      <c r="D15741" s="11" t="s">
        <v>24588</v>
      </c>
      <c r="E15741" s="13">
        <v>8.2704370639240105E-2</v>
      </c>
      <c r="F15741" s="14">
        <v>0.85392251620021098</v>
      </c>
    </row>
    <row r="15742" spans="1:6" ht="15" customHeight="1" x14ac:dyDescent="0.25">
      <c r="A15742" s="11" t="s">
        <v>28990</v>
      </c>
      <c r="B15742" s="11" t="s">
        <v>28991</v>
      </c>
      <c r="C15742" s="12" t="s">
        <v>24587</v>
      </c>
      <c r="D15742" s="11" t="s">
        <v>24588</v>
      </c>
      <c r="E15742" s="13">
        <v>0.13377764375947801</v>
      </c>
      <c r="F15742" s="14">
        <v>0.41783223525599</v>
      </c>
    </row>
    <row r="15743" spans="1:6" ht="15" customHeight="1" x14ac:dyDescent="0.25">
      <c r="A15743" s="11" t="s">
        <v>28992</v>
      </c>
      <c r="B15743" s="11" t="s">
        <v>28993</v>
      </c>
      <c r="C15743" s="12" t="s">
        <v>24587</v>
      </c>
      <c r="D15743" s="11" t="s">
        <v>24588</v>
      </c>
      <c r="E15743" s="13">
        <v>-0.63671103960623598</v>
      </c>
      <c r="F15743" s="14">
        <v>4.4713162911862302E-2</v>
      </c>
    </row>
    <row r="15744" spans="1:6" ht="15" customHeight="1" x14ac:dyDescent="0.25">
      <c r="A15744" s="11" t="s">
        <v>28994</v>
      </c>
      <c r="B15744" s="11" t="s">
        <v>28245</v>
      </c>
      <c r="C15744" s="12" t="s">
        <v>24587</v>
      </c>
      <c r="D15744" s="11" t="s">
        <v>24588</v>
      </c>
      <c r="E15744" s="13">
        <v>-4.0300903273153402E-2</v>
      </c>
      <c r="F15744" s="14">
        <v>0.89500494863020696</v>
      </c>
    </row>
    <row r="15745" spans="1:6" ht="15" customHeight="1" x14ac:dyDescent="0.25">
      <c r="A15745" s="11" t="s">
        <v>28995</v>
      </c>
      <c r="B15745" s="11" t="s">
        <v>28996</v>
      </c>
      <c r="C15745" s="12" t="s">
        <v>24587</v>
      </c>
      <c r="D15745" s="11" t="s">
        <v>24588</v>
      </c>
      <c r="E15745" s="13">
        <v>0.24321906246073099</v>
      </c>
      <c r="F15745" s="14">
        <v>0.41024050924887301</v>
      </c>
    </row>
    <row r="15746" spans="1:6" ht="15" customHeight="1" x14ac:dyDescent="0.25">
      <c r="A15746" s="11" t="s">
        <v>28997</v>
      </c>
      <c r="B15746" s="11" t="s">
        <v>36</v>
      </c>
      <c r="C15746" s="12" t="s">
        <v>24587</v>
      </c>
      <c r="D15746" s="11" t="s">
        <v>24588</v>
      </c>
      <c r="E15746" s="13">
        <v>-0.44887475090193402</v>
      </c>
      <c r="F15746" s="14">
        <v>0.18016552249187701</v>
      </c>
    </row>
    <row r="15747" spans="1:6" ht="15" customHeight="1" x14ac:dyDescent="0.25">
      <c r="A15747" s="11" t="s">
        <v>28998</v>
      </c>
      <c r="B15747" s="11" t="s">
        <v>28999</v>
      </c>
      <c r="C15747" s="12" t="s">
        <v>24587</v>
      </c>
      <c r="D15747" s="11" t="s">
        <v>24588</v>
      </c>
      <c r="E15747" s="13">
        <v>2.5282621744648501E-2</v>
      </c>
      <c r="F15747" s="14">
        <v>0.86794905704280001</v>
      </c>
    </row>
    <row r="15748" spans="1:6" ht="15" customHeight="1" x14ac:dyDescent="0.25">
      <c r="A15748" s="11" t="s">
        <v>29000</v>
      </c>
      <c r="B15748" s="11" t="s">
        <v>3569</v>
      </c>
      <c r="C15748" s="12" t="s">
        <v>24587</v>
      </c>
      <c r="D15748" s="11" t="s">
        <v>24588</v>
      </c>
      <c r="E15748" s="13">
        <v>-0.50961942008646799</v>
      </c>
      <c r="F15748" s="14">
        <v>3.57798817674414E-3</v>
      </c>
    </row>
    <row r="15749" spans="1:6" ht="15" customHeight="1" x14ac:dyDescent="0.25">
      <c r="A15749" s="11" t="s">
        <v>29001</v>
      </c>
      <c r="B15749" s="11" t="s">
        <v>29002</v>
      </c>
      <c r="C15749" s="12" t="s">
        <v>24587</v>
      </c>
      <c r="D15749" s="11" t="s">
        <v>24588</v>
      </c>
      <c r="E15749" s="13">
        <v>0.65693958944480602</v>
      </c>
      <c r="F15749" s="14">
        <v>2.08130440697983E-3</v>
      </c>
    </row>
    <row r="15750" spans="1:6" ht="15" customHeight="1" x14ac:dyDescent="0.25">
      <c r="A15750" s="11" t="s">
        <v>29003</v>
      </c>
      <c r="B15750" s="11" t="s">
        <v>29004</v>
      </c>
      <c r="C15750" s="12" t="s">
        <v>24587</v>
      </c>
      <c r="D15750" s="11" t="s">
        <v>24588</v>
      </c>
      <c r="E15750" s="13">
        <v>-1.20706545334603E-3</v>
      </c>
      <c r="F15750" s="14">
        <v>0.99796368421543902</v>
      </c>
    </row>
    <row r="15751" spans="1:6" ht="15" customHeight="1" x14ac:dyDescent="0.25">
      <c r="A15751" s="11" t="s">
        <v>29005</v>
      </c>
      <c r="B15751" s="11" t="s">
        <v>29006</v>
      </c>
      <c r="C15751" s="12" t="s">
        <v>24587</v>
      </c>
      <c r="D15751" s="11" t="s">
        <v>24588</v>
      </c>
      <c r="E15751" s="13">
        <v>0.636834958723136</v>
      </c>
      <c r="F15751" s="14">
        <v>1.46266767483042E-4</v>
      </c>
    </row>
    <row r="15752" spans="1:6" ht="15" customHeight="1" x14ac:dyDescent="0.25">
      <c r="A15752" s="11" t="s">
        <v>29007</v>
      </c>
      <c r="B15752" s="11" t="s">
        <v>29008</v>
      </c>
      <c r="C15752" s="12" t="s">
        <v>24587</v>
      </c>
      <c r="D15752" s="11" t="s">
        <v>24588</v>
      </c>
      <c r="E15752" s="13">
        <v>-0.36601620050695899</v>
      </c>
      <c r="F15752" s="14">
        <v>0.23771516631911899</v>
      </c>
    </row>
    <row r="15753" spans="1:6" ht="15" customHeight="1" x14ac:dyDescent="0.25">
      <c r="A15753" s="11" t="s">
        <v>29009</v>
      </c>
      <c r="B15753" s="11" t="s">
        <v>29010</v>
      </c>
      <c r="C15753" s="12" t="s">
        <v>24587</v>
      </c>
      <c r="D15753" s="11" t="s">
        <v>24588</v>
      </c>
      <c r="E15753" s="13">
        <v>0.16897911304993499</v>
      </c>
      <c r="F15753" s="14">
        <v>0.20136415648456299</v>
      </c>
    </row>
    <row r="15754" spans="1:6" ht="15" customHeight="1" x14ac:dyDescent="0.25">
      <c r="A15754" s="11" t="s">
        <v>29011</v>
      </c>
      <c r="B15754" s="11" t="s">
        <v>36</v>
      </c>
      <c r="C15754" s="12" t="s">
        <v>24587</v>
      </c>
      <c r="D15754" s="11" t="s">
        <v>24588</v>
      </c>
      <c r="E15754" s="13">
        <v>-1.20222720829429</v>
      </c>
      <c r="F15754" s="14">
        <v>5.5698597622793004E-3</v>
      </c>
    </row>
    <row r="15755" spans="1:6" ht="15" customHeight="1" x14ac:dyDescent="0.25">
      <c r="A15755" s="11" t="s">
        <v>29012</v>
      </c>
      <c r="B15755" s="11" t="s">
        <v>13924</v>
      </c>
      <c r="C15755" s="12" t="s">
        <v>24587</v>
      </c>
      <c r="D15755" s="11" t="s">
        <v>24588</v>
      </c>
      <c r="E15755" s="13">
        <v>-1.8255269569795101</v>
      </c>
      <c r="F15755" s="14">
        <v>1.4207014661888999E-3</v>
      </c>
    </row>
    <row r="15756" spans="1:6" ht="15" customHeight="1" x14ac:dyDescent="0.25">
      <c r="A15756" s="11" t="s">
        <v>29013</v>
      </c>
      <c r="B15756" s="11" t="s">
        <v>29014</v>
      </c>
      <c r="C15756" s="12" t="s">
        <v>24587</v>
      </c>
      <c r="D15756" s="11" t="s">
        <v>24588</v>
      </c>
      <c r="E15756" s="13">
        <v>-5.2609449149730203E-2</v>
      </c>
      <c r="F15756" s="14">
        <v>0.81859387819005702</v>
      </c>
    </row>
    <row r="15757" spans="1:6" ht="15" customHeight="1" x14ac:dyDescent="0.25">
      <c r="A15757" s="11" t="s">
        <v>29015</v>
      </c>
      <c r="B15757" s="11" t="s">
        <v>29016</v>
      </c>
      <c r="C15757" s="12" t="s">
        <v>24587</v>
      </c>
      <c r="D15757" s="11" t="s">
        <v>24588</v>
      </c>
      <c r="E15757" s="13">
        <v>8.9968062708380495E-2</v>
      </c>
      <c r="F15757" s="14">
        <v>0.60500333144349805</v>
      </c>
    </row>
    <row r="15758" spans="1:6" ht="15" customHeight="1" x14ac:dyDescent="0.25">
      <c r="A15758" s="11" t="s">
        <v>29017</v>
      </c>
      <c r="B15758" s="11" t="s">
        <v>29018</v>
      </c>
      <c r="C15758" s="12" t="s">
        <v>24587</v>
      </c>
      <c r="D15758" s="11" t="s">
        <v>24588</v>
      </c>
      <c r="E15758" s="13">
        <v>-9.4655398228522501E-3</v>
      </c>
      <c r="F15758" s="14">
        <v>0.97974417526913204</v>
      </c>
    </row>
    <row r="15759" spans="1:6" ht="15" customHeight="1" x14ac:dyDescent="0.25">
      <c r="A15759" s="11" t="s">
        <v>29019</v>
      </c>
      <c r="B15759" s="11" t="s">
        <v>8943</v>
      </c>
      <c r="C15759" s="12" t="s">
        <v>24587</v>
      </c>
      <c r="D15759" s="11" t="s">
        <v>24588</v>
      </c>
      <c r="E15759" s="13">
        <v>5.6786544239521203E-2</v>
      </c>
      <c r="F15759" s="14">
        <v>0.68683870523839397</v>
      </c>
    </row>
    <row r="15760" spans="1:6" ht="15" customHeight="1" x14ac:dyDescent="0.25">
      <c r="A15760" s="11" t="s">
        <v>29020</v>
      </c>
      <c r="B15760" s="11" t="s">
        <v>8943</v>
      </c>
      <c r="C15760" s="12" t="s">
        <v>24587</v>
      </c>
      <c r="D15760" s="11" t="s">
        <v>24588</v>
      </c>
      <c r="E15760" s="13">
        <v>-0.25739280893488697</v>
      </c>
      <c r="F15760" s="14">
        <v>0.55560981101419904</v>
      </c>
    </row>
    <row r="15761" spans="1:6" ht="15" customHeight="1" x14ac:dyDescent="0.25">
      <c r="A15761" s="11" t="s">
        <v>29021</v>
      </c>
      <c r="B15761" s="11" t="s">
        <v>28272</v>
      </c>
      <c r="C15761" s="12" t="s">
        <v>24587</v>
      </c>
      <c r="D15761" s="11" t="s">
        <v>24588</v>
      </c>
      <c r="E15761" s="13">
        <v>-0.100648385960068</v>
      </c>
      <c r="F15761" s="14">
        <v>0.56629361021170599</v>
      </c>
    </row>
    <row r="15762" spans="1:6" ht="15" customHeight="1" x14ac:dyDescent="0.25">
      <c r="A15762" s="11" t="s">
        <v>29022</v>
      </c>
      <c r="B15762" s="11" t="s">
        <v>36</v>
      </c>
      <c r="C15762" s="12" t="s">
        <v>24587</v>
      </c>
      <c r="D15762" s="11" t="s">
        <v>24588</v>
      </c>
      <c r="E15762" s="13">
        <v>-0.444771234754609</v>
      </c>
      <c r="F15762" s="14">
        <v>0.390723346910056</v>
      </c>
    </row>
    <row r="15763" spans="1:6" ht="15" customHeight="1" x14ac:dyDescent="0.25">
      <c r="A15763" s="11" t="s">
        <v>29023</v>
      </c>
      <c r="B15763" s="11" t="s">
        <v>29024</v>
      </c>
      <c r="C15763" s="12" t="s">
        <v>24587</v>
      </c>
      <c r="D15763" s="11" t="s">
        <v>24588</v>
      </c>
      <c r="E15763" s="13">
        <v>0.508216454993898</v>
      </c>
      <c r="F15763" s="14">
        <v>6.7499031479680005E-2</v>
      </c>
    </row>
    <row r="15764" spans="1:6" ht="15" customHeight="1" x14ac:dyDescent="0.25">
      <c r="A15764" s="11" t="s">
        <v>29025</v>
      </c>
      <c r="B15764" s="11" t="s">
        <v>25915</v>
      </c>
      <c r="C15764" s="12" t="s">
        <v>24587</v>
      </c>
      <c r="D15764" s="11" t="s">
        <v>24588</v>
      </c>
      <c r="E15764" s="13">
        <v>-0.48090373389366298</v>
      </c>
      <c r="F15764" s="14">
        <v>1.17483975821383E-2</v>
      </c>
    </row>
    <row r="15765" spans="1:6" ht="15" customHeight="1" x14ac:dyDescent="0.25">
      <c r="A15765" s="11" t="s">
        <v>29026</v>
      </c>
      <c r="B15765" s="11" t="s">
        <v>36</v>
      </c>
      <c r="C15765" s="12" t="s">
        <v>24587</v>
      </c>
      <c r="D15765" s="11" t="s">
        <v>24588</v>
      </c>
      <c r="E15765" s="13">
        <v>0.41150246990852302</v>
      </c>
      <c r="F15765" s="14">
        <v>8.6144463608726199E-2</v>
      </c>
    </row>
    <row r="15766" spans="1:6" ht="15" customHeight="1" x14ac:dyDescent="0.25">
      <c r="A15766" s="11" t="s">
        <v>29027</v>
      </c>
      <c r="B15766" s="11" t="s">
        <v>25919</v>
      </c>
      <c r="C15766" s="12" t="s">
        <v>24587</v>
      </c>
      <c r="D15766" s="11" t="s">
        <v>24588</v>
      </c>
      <c r="E15766" s="13">
        <v>-0.241608752164018</v>
      </c>
      <c r="F15766" s="14">
        <v>0.20525112255278999</v>
      </c>
    </row>
    <row r="15767" spans="1:6" ht="15" customHeight="1" x14ac:dyDescent="0.25">
      <c r="A15767" s="11" t="s">
        <v>29028</v>
      </c>
      <c r="B15767" s="11" t="s">
        <v>29029</v>
      </c>
      <c r="C15767" s="12" t="s">
        <v>24587</v>
      </c>
      <c r="D15767" s="11" t="s">
        <v>24588</v>
      </c>
      <c r="E15767" s="13">
        <v>-0.19358890096905301</v>
      </c>
      <c r="F15767" s="14">
        <v>0.501420686404632</v>
      </c>
    </row>
    <row r="15768" spans="1:6" ht="15" customHeight="1" x14ac:dyDescent="0.25">
      <c r="A15768" s="11" t="s">
        <v>29030</v>
      </c>
      <c r="B15768" s="11" t="s">
        <v>36</v>
      </c>
      <c r="C15768" s="12" t="s">
        <v>24587</v>
      </c>
      <c r="D15768" s="11" t="s">
        <v>24588</v>
      </c>
      <c r="E15768" s="13">
        <v>0.25908390031678102</v>
      </c>
      <c r="F15768" s="14">
        <v>0.77237665315689596</v>
      </c>
    </row>
    <row r="15769" spans="1:6" ht="15" customHeight="1" x14ac:dyDescent="0.25">
      <c r="A15769" s="11" t="s">
        <v>29031</v>
      </c>
      <c r="B15769" s="11" t="s">
        <v>29032</v>
      </c>
      <c r="C15769" s="12" t="s">
        <v>24587</v>
      </c>
      <c r="D15769" s="11" t="s">
        <v>24588</v>
      </c>
      <c r="E15769" s="13">
        <v>0.46996051645714898</v>
      </c>
      <c r="F15769" s="14">
        <v>0.117824071530353</v>
      </c>
    </row>
    <row r="15770" spans="1:6" ht="15" customHeight="1" x14ac:dyDescent="0.25">
      <c r="A15770" s="11" t="s">
        <v>29033</v>
      </c>
      <c r="B15770" s="11" t="s">
        <v>23808</v>
      </c>
      <c r="C15770" s="12" t="s">
        <v>24587</v>
      </c>
      <c r="D15770" s="11" t="s">
        <v>24588</v>
      </c>
      <c r="E15770" s="13">
        <v>-0.32954563524981401</v>
      </c>
      <c r="F15770" s="14">
        <v>0.83469944715612998</v>
      </c>
    </row>
    <row r="15771" spans="1:6" ht="15" customHeight="1" x14ac:dyDescent="0.25">
      <c r="A15771" s="11" t="s">
        <v>29034</v>
      </c>
      <c r="B15771" s="11" t="s">
        <v>29035</v>
      </c>
      <c r="C15771" s="12" t="s">
        <v>24587</v>
      </c>
      <c r="D15771" s="11" t="s">
        <v>24588</v>
      </c>
      <c r="E15771" s="13">
        <v>-0.27119148544357002</v>
      </c>
      <c r="F15771" s="14">
        <v>0.41455140228176302</v>
      </c>
    </row>
    <row r="15772" spans="1:6" ht="15" customHeight="1" x14ac:dyDescent="0.25">
      <c r="A15772" s="11" t="s">
        <v>29036</v>
      </c>
      <c r="B15772" s="11" t="s">
        <v>29037</v>
      </c>
      <c r="C15772" s="12" t="s">
        <v>24587</v>
      </c>
      <c r="D15772" s="11" t="s">
        <v>24588</v>
      </c>
      <c r="E15772" s="13">
        <v>0.56212267195004195</v>
      </c>
      <c r="F15772" s="14">
        <v>0.11495843577298399</v>
      </c>
    </row>
    <row r="15773" spans="1:6" ht="15" customHeight="1" x14ac:dyDescent="0.25">
      <c r="A15773" s="11" t="s">
        <v>29038</v>
      </c>
      <c r="B15773" s="11" t="s">
        <v>29039</v>
      </c>
      <c r="C15773" s="12" t="s">
        <v>24587</v>
      </c>
      <c r="D15773" s="11" t="s">
        <v>24588</v>
      </c>
      <c r="E15773" s="13">
        <v>-0.15943526568831001</v>
      </c>
      <c r="F15773" s="14">
        <v>0.57206696534110602</v>
      </c>
    </row>
    <row r="15774" spans="1:6" ht="15" customHeight="1" x14ac:dyDescent="0.25">
      <c r="A15774" s="11" t="s">
        <v>29040</v>
      </c>
      <c r="B15774" s="11" t="s">
        <v>7786</v>
      </c>
      <c r="C15774" s="12" t="s">
        <v>24587</v>
      </c>
      <c r="D15774" s="11" t="s">
        <v>24588</v>
      </c>
      <c r="E15774" s="13">
        <v>-0.87205119615473903</v>
      </c>
      <c r="F15774" s="14">
        <v>4.9210079249857302E-3</v>
      </c>
    </row>
    <row r="15775" spans="1:6" ht="15" customHeight="1" x14ac:dyDescent="0.25">
      <c r="A15775" s="11" t="s">
        <v>29041</v>
      </c>
      <c r="B15775" s="11" t="s">
        <v>7786</v>
      </c>
      <c r="C15775" s="12" t="s">
        <v>24587</v>
      </c>
      <c r="D15775" s="11" t="s">
        <v>24588</v>
      </c>
      <c r="E15775" s="13">
        <v>7.0165608016683496E-3</v>
      </c>
      <c r="F15775" s="14">
        <v>0.97338699747542301</v>
      </c>
    </row>
    <row r="15776" spans="1:6" ht="15" customHeight="1" x14ac:dyDescent="0.25">
      <c r="A15776" s="11" t="s">
        <v>29042</v>
      </c>
      <c r="B15776" s="11" t="s">
        <v>36</v>
      </c>
      <c r="C15776" s="12" t="s">
        <v>24587</v>
      </c>
      <c r="D15776" s="11" t="s">
        <v>24588</v>
      </c>
      <c r="E15776" s="13">
        <v>0.992595094680784</v>
      </c>
      <c r="F15776" s="14">
        <v>5.0711339726384704E-4</v>
      </c>
    </row>
    <row r="15777" spans="1:6" ht="15" customHeight="1" x14ac:dyDescent="0.25">
      <c r="A15777" s="11" t="s">
        <v>29043</v>
      </c>
      <c r="B15777" s="11" t="s">
        <v>29044</v>
      </c>
      <c r="C15777" s="12" t="s">
        <v>24587</v>
      </c>
      <c r="D15777" s="11" t="s">
        <v>24588</v>
      </c>
      <c r="E15777" s="13">
        <v>-0.41297296866723199</v>
      </c>
      <c r="F15777" s="14">
        <v>0.107579125056414</v>
      </c>
    </row>
    <row r="15778" spans="1:6" ht="15" customHeight="1" x14ac:dyDescent="0.25">
      <c r="A15778" s="11" t="s">
        <v>29045</v>
      </c>
      <c r="B15778" s="11" t="s">
        <v>36</v>
      </c>
      <c r="C15778" s="12" t="s">
        <v>24587</v>
      </c>
      <c r="D15778" s="11" t="s">
        <v>24588</v>
      </c>
      <c r="E15778" s="13">
        <v>-6.2634411079181398E-2</v>
      </c>
      <c r="F15778" s="14">
        <v>0.63828818178984403</v>
      </c>
    </row>
    <row r="15779" spans="1:6" ht="15" customHeight="1" x14ac:dyDescent="0.25">
      <c r="A15779" s="11" t="s">
        <v>29046</v>
      </c>
      <c r="B15779" s="11" t="s">
        <v>29047</v>
      </c>
      <c r="C15779" s="12" t="s">
        <v>24587</v>
      </c>
      <c r="D15779" s="11" t="s">
        <v>24588</v>
      </c>
      <c r="E15779" s="13">
        <v>0.54118394765245403</v>
      </c>
      <c r="F15779" s="14">
        <v>1.894529805094E-3</v>
      </c>
    </row>
    <row r="15780" spans="1:6" ht="15" customHeight="1" x14ac:dyDescent="0.25">
      <c r="A15780" s="11" t="s">
        <v>29048</v>
      </c>
      <c r="B15780" s="11" t="s">
        <v>15871</v>
      </c>
      <c r="C15780" s="12" t="s">
        <v>24587</v>
      </c>
      <c r="D15780" s="11" t="s">
        <v>24588</v>
      </c>
      <c r="E15780" s="13">
        <v>-1.0459144414594701</v>
      </c>
      <c r="F15780" s="14">
        <v>2.8560752405249301E-2</v>
      </c>
    </row>
    <row r="15781" spans="1:6" ht="15" customHeight="1" x14ac:dyDescent="0.25">
      <c r="A15781" s="11" t="s">
        <v>29049</v>
      </c>
      <c r="B15781" s="11" t="s">
        <v>29050</v>
      </c>
      <c r="C15781" s="12" t="s">
        <v>24587</v>
      </c>
      <c r="D15781" s="11" t="s">
        <v>24588</v>
      </c>
      <c r="E15781" s="13">
        <v>-0.55330378423337501</v>
      </c>
      <c r="F15781" s="14">
        <v>0.18092783582038</v>
      </c>
    </row>
    <row r="15782" spans="1:6" ht="15" customHeight="1" x14ac:dyDescent="0.25">
      <c r="A15782" s="11" t="s">
        <v>29051</v>
      </c>
      <c r="B15782" s="11" t="s">
        <v>22965</v>
      </c>
      <c r="C15782" s="12" t="s">
        <v>24587</v>
      </c>
      <c r="D15782" s="11" t="s">
        <v>24588</v>
      </c>
      <c r="E15782" s="13">
        <v>0.472209223610562</v>
      </c>
      <c r="F15782" s="14">
        <v>0.29849532358248498</v>
      </c>
    </row>
    <row r="15783" spans="1:6" ht="15" customHeight="1" x14ac:dyDescent="0.25">
      <c r="A15783" s="11" t="s">
        <v>29052</v>
      </c>
      <c r="B15783" s="11" t="s">
        <v>29053</v>
      </c>
      <c r="C15783" s="12" t="s">
        <v>24587</v>
      </c>
      <c r="D15783" s="11" t="s">
        <v>24588</v>
      </c>
      <c r="E15783" s="13">
        <v>0.89568607683701296</v>
      </c>
      <c r="F15783" s="14">
        <v>3.8121618761805502E-4</v>
      </c>
    </row>
    <row r="15784" spans="1:6" ht="15" customHeight="1" x14ac:dyDescent="0.25">
      <c r="A15784" s="11" t="s">
        <v>29054</v>
      </c>
      <c r="B15784" s="11" t="s">
        <v>29055</v>
      </c>
      <c r="C15784" s="12" t="s">
        <v>24587</v>
      </c>
      <c r="D15784" s="11" t="s">
        <v>24588</v>
      </c>
      <c r="E15784" s="13">
        <v>-1.60116254879342</v>
      </c>
      <c r="F15784" s="14">
        <v>9.0881900170324405E-4</v>
      </c>
    </row>
    <row r="15785" spans="1:6" ht="15" customHeight="1" x14ac:dyDescent="0.25">
      <c r="A15785" s="11" t="s">
        <v>29056</v>
      </c>
      <c r="B15785" s="11" t="s">
        <v>16169</v>
      </c>
      <c r="C15785" s="12" t="s">
        <v>24587</v>
      </c>
      <c r="D15785" s="11" t="s">
        <v>24588</v>
      </c>
      <c r="E15785" s="13">
        <v>0.94745685323463302</v>
      </c>
      <c r="F15785" s="14">
        <v>0.57795544110383201</v>
      </c>
    </row>
    <row r="15786" spans="1:6" ht="15" customHeight="1" x14ac:dyDescent="0.25">
      <c r="A15786" s="11" t="s">
        <v>332</v>
      </c>
      <c r="B15786" s="11" t="s">
        <v>29057</v>
      </c>
      <c r="C15786" s="12" t="s">
        <v>24587</v>
      </c>
      <c r="D15786" s="11" t="s">
        <v>24588</v>
      </c>
      <c r="E15786" s="13">
        <v>0.32292920002516501</v>
      </c>
      <c r="F15786" s="14">
        <v>8.6295881103230204E-3</v>
      </c>
    </row>
    <row r="15787" spans="1:6" ht="15" customHeight="1" x14ac:dyDescent="0.25">
      <c r="A15787" s="11" t="s">
        <v>29058</v>
      </c>
      <c r="B15787" s="11" t="s">
        <v>21583</v>
      </c>
      <c r="C15787" s="12" t="s">
        <v>24587</v>
      </c>
      <c r="D15787" s="11" t="s">
        <v>24588</v>
      </c>
      <c r="E15787" s="13">
        <v>-0.607045439485695</v>
      </c>
      <c r="F15787" s="14">
        <v>4.0470073143526004E-3</v>
      </c>
    </row>
    <row r="15788" spans="1:6" ht="15" customHeight="1" x14ac:dyDescent="0.25">
      <c r="A15788" s="11" t="s">
        <v>29059</v>
      </c>
      <c r="B15788" s="11" t="s">
        <v>36</v>
      </c>
      <c r="C15788" s="12" t="s">
        <v>24587</v>
      </c>
      <c r="D15788" s="11" t="s">
        <v>24588</v>
      </c>
      <c r="E15788" s="13">
        <v>0.68223508909111497</v>
      </c>
      <c r="F15788" s="14">
        <v>8.4627730084937296E-4</v>
      </c>
    </row>
    <row r="15789" spans="1:6" ht="15" customHeight="1" x14ac:dyDescent="0.25">
      <c r="A15789" s="11" t="s">
        <v>29060</v>
      </c>
      <c r="B15789" s="11" t="s">
        <v>36</v>
      </c>
      <c r="C15789" s="12" t="s">
        <v>24587</v>
      </c>
      <c r="D15789" s="11" t="s">
        <v>24588</v>
      </c>
      <c r="E15789" s="13">
        <v>0.35232699058772499</v>
      </c>
      <c r="F15789" s="14">
        <v>0.65434690226431602</v>
      </c>
    </row>
    <row r="15790" spans="1:6" ht="15" customHeight="1" x14ac:dyDescent="0.25">
      <c r="A15790" s="11" t="s">
        <v>29061</v>
      </c>
      <c r="B15790" s="11" t="s">
        <v>36</v>
      </c>
      <c r="C15790" s="12" t="s">
        <v>24587</v>
      </c>
      <c r="D15790" s="11" t="s">
        <v>24588</v>
      </c>
      <c r="E15790" s="13">
        <v>0.130296942120179</v>
      </c>
      <c r="F15790" s="14">
        <v>0.84402167375247095</v>
      </c>
    </row>
    <row r="15791" spans="1:6" ht="15" customHeight="1" x14ac:dyDescent="0.25">
      <c r="A15791" s="11" t="s">
        <v>29062</v>
      </c>
      <c r="B15791" s="11" t="s">
        <v>36</v>
      </c>
      <c r="C15791" s="12" t="s">
        <v>24587</v>
      </c>
      <c r="D15791" s="11" t="s">
        <v>24588</v>
      </c>
      <c r="E15791" s="13">
        <v>-0.39170076584137897</v>
      </c>
      <c r="F15791" s="14">
        <v>0.345258372708728</v>
      </c>
    </row>
    <row r="15792" spans="1:6" ht="15" customHeight="1" x14ac:dyDescent="0.25">
      <c r="A15792" s="11" t="s">
        <v>29063</v>
      </c>
      <c r="B15792" s="11" t="s">
        <v>29064</v>
      </c>
      <c r="C15792" s="12" t="s">
        <v>24587</v>
      </c>
      <c r="D15792" s="11" t="s">
        <v>24588</v>
      </c>
      <c r="E15792" s="13">
        <v>-6.3348498262660903E-3</v>
      </c>
      <c r="F15792" s="14">
        <v>0.98069497207127299</v>
      </c>
    </row>
    <row r="15793" spans="1:6" ht="15" customHeight="1" x14ac:dyDescent="0.25">
      <c r="A15793" s="11" t="s">
        <v>29065</v>
      </c>
      <c r="B15793" s="11" t="s">
        <v>29066</v>
      </c>
      <c r="C15793" s="12" t="s">
        <v>24587</v>
      </c>
      <c r="D15793" s="11" t="s">
        <v>24588</v>
      </c>
      <c r="E15793" s="13">
        <v>-0.51537989943604101</v>
      </c>
      <c r="F15793" s="14">
        <v>8.43612036166696E-2</v>
      </c>
    </row>
    <row r="15794" spans="1:6" ht="15" customHeight="1" x14ac:dyDescent="0.25">
      <c r="A15794" s="11" t="s">
        <v>29067</v>
      </c>
      <c r="B15794" s="11" t="s">
        <v>16877</v>
      </c>
      <c r="C15794" s="12" t="s">
        <v>24587</v>
      </c>
      <c r="D15794" s="11" t="s">
        <v>24588</v>
      </c>
      <c r="E15794" s="13">
        <v>0.91284294197820703</v>
      </c>
      <c r="F15794" s="14">
        <v>0.111946407215095</v>
      </c>
    </row>
    <row r="15795" spans="1:6" ht="15" customHeight="1" x14ac:dyDescent="0.25">
      <c r="A15795" s="11" t="s">
        <v>29068</v>
      </c>
      <c r="B15795" s="11" t="s">
        <v>29069</v>
      </c>
      <c r="C15795" s="12" t="s">
        <v>24587</v>
      </c>
      <c r="D15795" s="11" t="s">
        <v>24588</v>
      </c>
      <c r="E15795" s="13">
        <v>0.32450096201019302</v>
      </c>
      <c r="F15795" s="14">
        <v>0.12838261956807601</v>
      </c>
    </row>
    <row r="15796" spans="1:6" ht="15" customHeight="1" x14ac:dyDescent="0.25">
      <c r="A15796" s="11" t="s">
        <v>29070</v>
      </c>
      <c r="B15796" s="11" t="s">
        <v>29071</v>
      </c>
      <c r="C15796" s="12" t="s">
        <v>24587</v>
      </c>
      <c r="D15796" s="11" t="s">
        <v>24588</v>
      </c>
      <c r="E15796" s="13">
        <v>1.5973753584330699E-2</v>
      </c>
      <c r="F15796" s="14">
        <v>0.92331647832946495</v>
      </c>
    </row>
    <row r="15797" spans="1:6" ht="15" customHeight="1" x14ac:dyDescent="0.25">
      <c r="A15797" s="11" t="s">
        <v>29072</v>
      </c>
      <c r="B15797" s="11" t="s">
        <v>29073</v>
      </c>
      <c r="C15797" s="12" t="s">
        <v>24587</v>
      </c>
      <c r="D15797" s="11" t="s">
        <v>24588</v>
      </c>
      <c r="E15797" s="13">
        <v>-3.3202565159367601</v>
      </c>
      <c r="F15797" s="14">
        <v>3.5652795577876802E-5</v>
      </c>
    </row>
    <row r="15798" spans="1:6" ht="15" customHeight="1" x14ac:dyDescent="0.25">
      <c r="A15798" s="11" t="s">
        <v>29074</v>
      </c>
      <c r="B15798" s="11" t="s">
        <v>29075</v>
      </c>
      <c r="C15798" s="12" t="s">
        <v>24587</v>
      </c>
      <c r="D15798" s="11" t="s">
        <v>24588</v>
      </c>
      <c r="E15798" s="13">
        <v>0.48882117352173698</v>
      </c>
      <c r="F15798" s="14">
        <v>0.23549075143465201</v>
      </c>
    </row>
    <row r="15799" spans="1:6" ht="15" customHeight="1" x14ac:dyDescent="0.25">
      <c r="A15799" s="11" t="s">
        <v>29076</v>
      </c>
      <c r="B15799" s="11" t="s">
        <v>29077</v>
      </c>
      <c r="C15799" s="12" t="s">
        <v>24587</v>
      </c>
      <c r="D15799" s="11" t="s">
        <v>24588</v>
      </c>
      <c r="E15799" s="13">
        <v>0.173806197801981</v>
      </c>
      <c r="F15799" s="14">
        <v>0.19233355746832601</v>
      </c>
    </row>
    <row r="15800" spans="1:6" ht="15" customHeight="1" x14ac:dyDescent="0.25">
      <c r="A15800" s="11" t="s">
        <v>29078</v>
      </c>
      <c r="B15800" s="11" t="s">
        <v>36</v>
      </c>
      <c r="C15800" s="12" t="s">
        <v>24587</v>
      </c>
      <c r="D15800" s="11" t="s">
        <v>24588</v>
      </c>
      <c r="E15800" s="13">
        <v>8.5385119769758405E-2</v>
      </c>
      <c r="F15800" s="14">
        <v>0.68724456659292499</v>
      </c>
    </row>
    <row r="15801" spans="1:6" ht="15" customHeight="1" x14ac:dyDescent="0.25">
      <c r="A15801" s="11" t="s">
        <v>29079</v>
      </c>
      <c r="B15801" s="11" t="s">
        <v>29080</v>
      </c>
      <c r="C15801" s="12" t="s">
        <v>24587</v>
      </c>
      <c r="D15801" s="11" t="s">
        <v>24588</v>
      </c>
      <c r="E15801" s="13">
        <v>0.15368450241548801</v>
      </c>
      <c r="F15801" s="14">
        <v>0.53820949973919596</v>
      </c>
    </row>
    <row r="15802" spans="1:6" ht="15" customHeight="1" x14ac:dyDescent="0.25">
      <c r="A15802" s="11" t="s">
        <v>29081</v>
      </c>
      <c r="B15802" s="11" t="s">
        <v>29082</v>
      </c>
      <c r="C15802" s="12" t="s">
        <v>24587</v>
      </c>
      <c r="D15802" s="11" t="s">
        <v>24588</v>
      </c>
      <c r="E15802" s="13">
        <v>-0.102713559576567</v>
      </c>
      <c r="F15802" s="14">
        <v>0.58024328228615696</v>
      </c>
    </row>
    <row r="15803" spans="1:6" ht="15" customHeight="1" x14ac:dyDescent="0.25">
      <c r="A15803" s="11" t="s">
        <v>29083</v>
      </c>
      <c r="B15803" s="11" t="s">
        <v>36</v>
      </c>
      <c r="C15803" s="12" t="s">
        <v>24587</v>
      </c>
      <c r="D15803" s="11" t="s">
        <v>24588</v>
      </c>
      <c r="E15803" s="13">
        <v>-5.0301683138842002</v>
      </c>
      <c r="F15803" s="14">
        <v>8.3717731857556696E-2</v>
      </c>
    </row>
    <row r="15804" spans="1:6" ht="15" customHeight="1" x14ac:dyDescent="0.25">
      <c r="A15804" s="11" t="s">
        <v>29084</v>
      </c>
      <c r="B15804" s="11" t="s">
        <v>29085</v>
      </c>
      <c r="C15804" s="12" t="s">
        <v>24587</v>
      </c>
      <c r="D15804" s="11" t="s">
        <v>24588</v>
      </c>
      <c r="E15804" s="13">
        <v>-0.62148750903153704</v>
      </c>
      <c r="F15804" s="14">
        <v>1.77580497699571E-3</v>
      </c>
    </row>
    <row r="15805" spans="1:6" ht="15" customHeight="1" x14ac:dyDescent="0.25">
      <c r="A15805" s="11" t="s">
        <v>29086</v>
      </c>
      <c r="B15805" s="11" t="s">
        <v>36</v>
      </c>
      <c r="C15805" s="12" t="s">
        <v>24587</v>
      </c>
      <c r="D15805" s="11" t="s">
        <v>24588</v>
      </c>
      <c r="E15805" s="13">
        <v>0.11616345492136</v>
      </c>
      <c r="F15805" s="14">
        <v>0.71745912863621197</v>
      </c>
    </row>
    <row r="15806" spans="1:6" ht="15" customHeight="1" x14ac:dyDescent="0.25">
      <c r="A15806" s="11" t="s">
        <v>29087</v>
      </c>
      <c r="B15806" s="11" t="s">
        <v>6105</v>
      </c>
      <c r="C15806" s="12" t="s">
        <v>24587</v>
      </c>
      <c r="D15806" s="11" t="s">
        <v>24588</v>
      </c>
      <c r="E15806" s="13">
        <v>-0.18345445246138001</v>
      </c>
      <c r="F15806" s="14">
        <v>0.180474562707551</v>
      </c>
    </row>
    <row r="15807" spans="1:6" ht="15" customHeight="1" x14ac:dyDescent="0.25">
      <c r="A15807" s="11" t="s">
        <v>29088</v>
      </c>
      <c r="B15807" s="11" t="s">
        <v>29089</v>
      </c>
      <c r="C15807" s="12" t="s">
        <v>24587</v>
      </c>
      <c r="D15807" s="11" t="s">
        <v>24588</v>
      </c>
      <c r="E15807" s="13">
        <v>0.71901862306856101</v>
      </c>
      <c r="F15807" s="14">
        <v>1.9674557574689201E-2</v>
      </c>
    </row>
    <row r="15808" spans="1:6" ht="15" customHeight="1" x14ac:dyDescent="0.25">
      <c r="A15808" s="11" t="s">
        <v>29090</v>
      </c>
      <c r="B15808" s="11" t="s">
        <v>29091</v>
      </c>
      <c r="C15808" s="12" t="s">
        <v>24587</v>
      </c>
      <c r="D15808" s="11" t="s">
        <v>24588</v>
      </c>
      <c r="E15808" s="13">
        <v>0.20210986969511999</v>
      </c>
      <c r="F15808" s="14">
        <v>0.47149943121493998</v>
      </c>
    </row>
    <row r="15809" spans="1:6" ht="15" customHeight="1" x14ac:dyDescent="0.25">
      <c r="A15809" s="11" t="s">
        <v>29092</v>
      </c>
      <c r="B15809" s="11" t="s">
        <v>29093</v>
      </c>
      <c r="C15809" s="12" t="s">
        <v>24587</v>
      </c>
      <c r="D15809" s="11" t="s">
        <v>24588</v>
      </c>
      <c r="E15809" s="13">
        <v>-1.77190494901197</v>
      </c>
      <c r="F15809" s="14">
        <v>9.80258460484313E-3</v>
      </c>
    </row>
    <row r="15810" spans="1:6" ht="15" customHeight="1" x14ac:dyDescent="0.25">
      <c r="A15810" s="11" t="s">
        <v>29094</v>
      </c>
      <c r="B15810" s="11" t="s">
        <v>36</v>
      </c>
      <c r="C15810" s="12" t="s">
        <v>24587</v>
      </c>
      <c r="D15810" s="11" t="s">
        <v>24588</v>
      </c>
      <c r="E15810" s="13">
        <v>-0.137177419706735</v>
      </c>
      <c r="F15810" s="14">
        <v>0.56193398841423403</v>
      </c>
    </row>
    <row r="15811" spans="1:6" ht="15" customHeight="1" x14ac:dyDescent="0.25">
      <c r="A15811" s="11" t="s">
        <v>29095</v>
      </c>
      <c r="B15811" s="11" t="s">
        <v>29096</v>
      </c>
      <c r="C15811" s="12" t="s">
        <v>24587</v>
      </c>
      <c r="D15811" s="11" t="s">
        <v>24588</v>
      </c>
      <c r="E15811" s="13">
        <v>0.107586469729661</v>
      </c>
      <c r="F15811" s="14">
        <v>0.55020651219993899</v>
      </c>
    </row>
    <row r="15812" spans="1:6" ht="15" customHeight="1" x14ac:dyDescent="0.25">
      <c r="A15812" s="11" t="s">
        <v>29097</v>
      </c>
      <c r="B15812" s="11" t="s">
        <v>29098</v>
      </c>
      <c r="C15812" s="12" t="s">
        <v>24587</v>
      </c>
      <c r="D15812" s="11" t="s">
        <v>24588</v>
      </c>
      <c r="E15812" s="13">
        <v>0.26447526286261802</v>
      </c>
      <c r="F15812" s="14">
        <v>0.205089958953726</v>
      </c>
    </row>
    <row r="15813" spans="1:6" ht="15" customHeight="1" x14ac:dyDescent="0.25">
      <c r="A15813" s="11" t="s">
        <v>29099</v>
      </c>
      <c r="B15813" s="11" t="s">
        <v>29100</v>
      </c>
      <c r="C15813" s="12" t="s">
        <v>24587</v>
      </c>
      <c r="D15813" s="11" t="s">
        <v>24588</v>
      </c>
      <c r="E15813" s="13">
        <v>-1.3668459322969899</v>
      </c>
      <c r="F15813" s="14">
        <v>1.248329742323E-3</v>
      </c>
    </row>
    <row r="15814" spans="1:6" ht="15" customHeight="1" x14ac:dyDescent="0.25">
      <c r="A15814" s="11" t="s">
        <v>29101</v>
      </c>
      <c r="B15814" s="11" t="s">
        <v>29102</v>
      </c>
      <c r="C15814" s="12" t="s">
        <v>24587</v>
      </c>
      <c r="D15814" s="11" t="s">
        <v>24588</v>
      </c>
      <c r="E15814" s="13">
        <v>0.598367613319989</v>
      </c>
      <c r="F15814" s="14">
        <v>4.8639290298494897E-2</v>
      </c>
    </row>
    <row r="15815" spans="1:6" ht="15" customHeight="1" x14ac:dyDescent="0.25">
      <c r="A15815" s="11" t="s">
        <v>29103</v>
      </c>
      <c r="B15815" s="11" t="s">
        <v>36</v>
      </c>
      <c r="C15815" s="12" t="s">
        <v>24587</v>
      </c>
      <c r="D15815" s="11" t="s">
        <v>24588</v>
      </c>
      <c r="E15815" s="13">
        <v>0.853865265829298</v>
      </c>
      <c r="F15815" s="14">
        <v>3.4269557625400203E-2</v>
      </c>
    </row>
    <row r="15816" spans="1:6" ht="15" customHeight="1" x14ac:dyDescent="0.25">
      <c r="A15816" s="11" t="s">
        <v>29104</v>
      </c>
      <c r="B15816" s="11" t="s">
        <v>4046</v>
      </c>
      <c r="C15816" s="12" t="s">
        <v>24587</v>
      </c>
      <c r="D15816" s="11" t="s">
        <v>24588</v>
      </c>
      <c r="E15816" s="13">
        <v>0.366605393141615</v>
      </c>
      <c r="F15816" s="14">
        <v>0.185107333468187</v>
      </c>
    </row>
    <row r="15817" spans="1:6" ht="15" customHeight="1" x14ac:dyDescent="0.25">
      <c r="A15817" s="11" t="s">
        <v>29105</v>
      </c>
      <c r="B15817" s="11" t="s">
        <v>22349</v>
      </c>
      <c r="C15817" s="12" t="s">
        <v>24587</v>
      </c>
      <c r="D15817" s="11" t="s">
        <v>24588</v>
      </c>
      <c r="E15817" s="13">
        <v>0.598248228702566</v>
      </c>
      <c r="F15817" s="14">
        <v>0.31936646390148699</v>
      </c>
    </row>
    <row r="15818" spans="1:6" ht="15" customHeight="1" x14ac:dyDescent="0.25">
      <c r="A15818" s="11" t="s">
        <v>29106</v>
      </c>
      <c r="B15818" s="11" t="s">
        <v>29107</v>
      </c>
      <c r="C15818" s="12" t="s">
        <v>24587</v>
      </c>
      <c r="D15818" s="11" t="s">
        <v>24588</v>
      </c>
      <c r="E15818" s="13">
        <v>0.455707957065761</v>
      </c>
      <c r="F15818" s="14">
        <v>0.69631513364714204</v>
      </c>
    </row>
    <row r="15819" spans="1:6" ht="15" customHeight="1" x14ac:dyDescent="0.25">
      <c r="A15819" s="11" t="s">
        <v>29108</v>
      </c>
      <c r="B15819" s="11" t="s">
        <v>29109</v>
      </c>
      <c r="C15819" s="12" t="s">
        <v>24587</v>
      </c>
      <c r="D15819" s="11" t="s">
        <v>24588</v>
      </c>
      <c r="E15819" s="13">
        <v>-1.43991939629981</v>
      </c>
      <c r="F15819" s="14">
        <v>9.6114848208828704E-4</v>
      </c>
    </row>
    <row r="15820" spans="1:6" ht="15" customHeight="1" x14ac:dyDescent="0.25">
      <c r="A15820" s="11" t="s">
        <v>29110</v>
      </c>
      <c r="B15820" s="11" t="s">
        <v>36</v>
      </c>
      <c r="C15820" s="12" t="s">
        <v>24587</v>
      </c>
      <c r="D15820" s="11" t="s">
        <v>24588</v>
      </c>
      <c r="E15820" s="13">
        <v>0.18626412739734899</v>
      </c>
      <c r="F15820" s="14">
        <v>0.55482189834920903</v>
      </c>
    </row>
    <row r="15821" spans="1:6" ht="15" customHeight="1" x14ac:dyDescent="0.25">
      <c r="A15821" s="11" t="s">
        <v>29111</v>
      </c>
      <c r="B15821" s="11" t="s">
        <v>29112</v>
      </c>
      <c r="C15821" s="12" t="s">
        <v>24587</v>
      </c>
      <c r="D15821" s="11" t="s">
        <v>24588</v>
      </c>
      <c r="E15821" s="13">
        <v>-0.137105463791273</v>
      </c>
      <c r="F15821" s="14">
        <v>0.463534100158908</v>
      </c>
    </row>
    <row r="15822" spans="1:6" ht="15" customHeight="1" x14ac:dyDescent="0.25">
      <c r="A15822" s="11" t="s">
        <v>29113</v>
      </c>
      <c r="B15822" s="11" t="s">
        <v>29114</v>
      </c>
      <c r="C15822" s="12" t="s">
        <v>24587</v>
      </c>
      <c r="D15822" s="11" t="s">
        <v>24588</v>
      </c>
      <c r="E15822" s="13">
        <v>-0.16269232160848601</v>
      </c>
      <c r="F15822" s="14">
        <v>0.38828170599635498</v>
      </c>
    </row>
    <row r="15823" spans="1:6" ht="15" customHeight="1" x14ac:dyDescent="0.25">
      <c r="A15823" s="11" t="s">
        <v>29115</v>
      </c>
      <c r="B15823" s="11" t="s">
        <v>29116</v>
      </c>
      <c r="C15823" s="12" t="s">
        <v>24587</v>
      </c>
      <c r="D15823" s="11" t="s">
        <v>24588</v>
      </c>
      <c r="E15823" s="13">
        <v>0.98166883982472297</v>
      </c>
      <c r="F15823" s="14">
        <v>2.4592946466870601E-3</v>
      </c>
    </row>
    <row r="15824" spans="1:6" ht="15" customHeight="1" x14ac:dyDescent="0.25">
      <c r="A15824" s="11" t="s">
        <v>29117</v>
      </c>
      <c r="B15824" s="11" t="s">
        <v>36</v>
      </c>
      <c r="C15824" s="12" t="s">
        <v>24587</v>
      </c>
      <c r="D15824" s="11" t="s">
        <v>24588</v>
      </c>
      <c r="E15824" s="13">
        <v>-0.34309290365723499</v>
      </c>
      <c r="F15824" s="14">
        <v>0.74157210848349797</v>
      </c>
    </row>
    <row r="15825" spans="1:6" ht="15" customHeight="1" x14ac:dyDescent="0.25">
      <c r="A15825" s="11" t="s">
        <v>29118</v>
      </c>
      <c r="B15825" s="11" t="s">
        <v>29119</v>
      </c>
      <c r="C15825" s="12" t="s">
        <v>24587</v>
      </c>
      <c r="D15825" s="11" t="s">
        <v>24588</v>
      </c>
      <c r="E15825" s="13">
        <v>0.32826777814440899</v>
      </c>
      <c r="F15825" s="14">
        <v>0.207277404530464</v>
      </c>
    </row>
    <row r="15826" spans="1:6" ht="15" customHeight="1" x14ac:dyDescent="0.25">
      <c r="A15826" s="11" t="s">
        <v>29120</v>
      </c>
      <c r="B15826" s="11" t="s">
        <v>29121</v>
      </c>
      <c r="C15826" s="12" t="s">
        <v>24587</v>
      </c>
      <c r="D15826" s="11" t="s">
        <v>24588</v>
      </c>
      <c r="E15826" s="13">
        <v>0.219373467012905</v>
      </c>
      <c r="F15826" s="14">
        <v>0.42875828528447402</v>
      </c>
    </row>
    <row r="15827" spans="1:6" ht="15" customHeight="1" x14ac:dyDescent="0.25">
      <c r="A15827" s="11" t="s">
        <v>29122</v>
      </c>
      <c r="B15827" s="11" t="s">
        <v>29123</v>
      </c>
      <c r="C15827" s="12" t="s">
        <v>24587</v>
      </c>
      <c r="D15827" s="11" t="s">
        <v>24588</v>
      </c>
      <c r="E15827" s="13">
        <v>0.32964716561495699</v>
      </c>
      <c r="F15827" s="14">
        <v>2.3653811776487999E-2</v>
      </c>
    </row>
    <row r="15828" spans="1:6" ht="15" customHeight="1" x14ac:dyDescent="0.25">
      <c r="A15828" s="11" t="s">
        <v>29124</v>
      </c>
      <c r="B15828" s="11" t="s">
        <v>36</v>
      </c>
      <c r="C15828" s="12" t="s">
        <v>24587</v>
      </c>
      <c r="D15828" s="11" t="s">
        <v>24588</v>
      </c>
      <c r="E15828" s="13">
        <v>3.1853827197962502E-2</v>
      </c>
      <c r="F15828" s="14">
        <v>0.86332445131228797</v>
      </c>
    </row>
    <row r="15829" spans="1:6" ht="15" customHeight="1" x14ac:dyDescent="0.25">
      <c r="A15829" s="11" t="s">
        <v>29125</v>
      </c>
      <c r="B15829" s="11" t="s">
        <v>29126</v>
      </c>
      <c r="C15829" s="12" t="s">
        <v>24587</v>
      </c>
      <c r="D15829" s="11" t="s">
        <v>24588</v>
      </c>
      <c r="E15829" s="13">
        <v>0.21581189337329901</v>
      </c>
      <c r="F15829" s="14">
        <v>0.11685111568956601</v>
      </c>
    </row>
    <row r="15830" spans="1:6" ht="15" customHeight="1" x14ac:dyDescent="0.25">
      <c r="A15830" s="11" t="s">
        <v>29127</v>
      </c>
      <c r="B15830" s="11" t="s">
        <v>17464</v>
      </c>
      <c r="C15830" s="12" t="s">
        <v>24587</v>
      </c>
      <c r="D15830" s="11" t="s">
        <v>24588</v>
      </c>
      <c r="E15830" s="13">
        <v>9.8353081127230402E-2</v>
      </c>
      <c r="F15830" s="14">
        <v>0.84750835538791103</v>
      </c>
    </row>
    <row r="15831" spans="1:6" ht="15" customHeight="1" x14ac:dyDescent="0.25">
      <c r="A15831" s="11" t="s">
        <v>29128</v>
      </c>
      <c r="B15831" s="11" t="s">
        <v>27920</v>
      </c>
      <c r="C15831" s="12" t="s">
        <v>24587</v>
      </c>
      <c r="D15831" s="11" t="s">
        <v>24588</v>
      </c>
      <c r="E15831" s="13">
        <v>0.274791054564965</v>
      </c>
      <c r="F15831" s="14">
        <v>4.4829443878957598E-2</v>
      </c>
    </row>
    <row r="15832" spans="1:6" ht="15" customHeight="1" x14ac:dyDescent="0.25">
      <c r="A15832" s="11" t="s">
        <v>29129</v>
      </c>
      <c r="B15832" s="11" t="s">
        <v>29130</v>
      </c>
      <c r="C15832" s="12" t="s">
        <v>24587</v>
      </c>
      <c r="D15832" s="11" t="s">
        <v>24588</v>
      </c>
      <c r="E15832" s="13">
        <v>8.0068357993607897E-2</v>
      </c>
      <c r="F15832" s="14">
        <v>0.61820458321995897</v>
      </c>
    </row>
    <row r="15833" spans="1:6" ht="15" customHeight="1" x14ac:dyDescent="0.25">
      <c r="A15833" s="11" t="s">
        <v>29131</v>
      </c>
      <c r="B15833" s="11" t="s">
        <v>29130</v>
      </c>
      <c r="C15833" s="12" t="s">
        <v>24587</v>
      </c>
      <c r="D15833" s="11" t="s">
        <v>24588</v>
      </c>
      <c r="E15833" s="13">
        <v>-0.71387112823508903</v>
      </c>
      <c r="F15833" s="14">
        <v>0.16623928553244099</v>
      </c>
    </row>
    <row r="15834" spans="1:6" ht="15" customHeight="1" x14ac:dyDescent="0.25">
      <c r="A15834" s="11" t="s">
        <v>29132</v>
      </c>
      <c r="B15834" s="11" t="s">
        <v>29133</v>
      </c>
      <c r="C15834" s="12" t="s">
        <v>24587</v>
      </c>
      <c r="D15834" s="11" t="s">
        <v>24588</v>
      </c>
      <c r="E15834" s="13">
        <v>0.301243879058394</v>
      </c>
      <c r="F15834" s="14">
        <v>0.2282569186242</v>
      </c>
    </row>
    <row r="15835" spans="1:6" ht="15" customHeight="1" x14ac:dyDescent="0.25">
      <c r="A15835" s="11" t="s">
        <v>29134</v>
      </c>
      <c r="B15835" s="11" t="s">
        <v>20823</v>
      </c>
      <c r="C15835" s="12" t="s">
        <v>24587</v>
      </c>
      <c r="D15835" s="11" t="s">
        <v>24588</v>
      </c>
      <c r="E15835" s="13">
        <v>2.8714001499684398</v>
      </c>
      <c r="F15835" s="14">
        <v>3.1684233855203202E-4</v>
      </c>
    </row>
    <row r="15836" spans="1:6" ht="15" customHeight="1" x14ac:dyDescent="0.25">
      <c r="A15836" s="11" t="s">
        <v>29135</v>
      </c>
      <c r="B15836" s="11" t="s">
        <v>29136</v>
      </c>
      <c r="C15836" s="12" t="s">
        <v>24587</v>
      </c>
      <c r="D15836" s="11" t="s">
        <v>24588</v>
      </c>
      <c r="E15836" s="13">
        <v>0.54385995841910295</v>
      </c>
      <c r="F15836" s="14">
        <v>8.8888285917471405E-3</v>
      </c>
    </row>
    <row r="15837" spans="1:6" ht="15" customHeight="1" x14ac:dyDescent="0.25">
      <c r="A15837" s="11" t="s">
        <v>29137</v>
      </c>
      <c r="B15837" s="11" t="s">
        <v>29138</v>
      </c>
      <c r="C15837" s="12" t="s">
        <v>24587</v>
      </c>
      <c r="D15837" s="11" t="s">
        <v>24588</v>
      </c>
      <c r="E15837" s="13">
        <v>0.84948848347366601</v>
      </c>
      <c r="F15837" s="14">
        <v>7.0134991271445296E-3</v>
      </c>
    </row>
    <row r="15838" spans="1:6" ht="15" customHeight="1" x14ac:dyDescent="0.25">
      <c r="A15838" s="11" t="s">
        <v>29139</v>
      </c>
      <c r="B15838" s="11" t="s">
        <v>16626</v>
      </c>
      <c r="C15838" s="12" t="s">
        <v>24587</v>
      </c>
      <c r="D15838" s="11" t="s">
        <v>24588</v>
      </c>
      <c r="E15838" s="13">
        <v>0.16087270895453601</v>
      </c>
      <c r="F15838" s="14">
        <v>0.14405595889561901</v>
      </c>
    </row>
    <row r="15839" spans="1:6" ht="15" customHeight="1" x14ac:dyDescent="0.25">
      <c r="A15839" s="11" t="s">
        <v>29140</v>
      </c>
      <c r="B15839" s="11" t="s">
        <v>29141</v>
      </c>
      <c r="C15839" s="12" t="s">
        <v>24587</v>
      </c>
      <c r="D15839" s="11" t="s">
        <v>24588</v>
      </c>
      <c r="E15839" s="13">
        <v>0.115492125686673</v>
      </c>
      <c r="F15839" s="14">
        <v>0.63450087487236295</v>
      </c>
    </row>
    <row r="15840" spans="1:6" ht="15" customHeight="1" x14ac:dyDescent="0.25">
      <c r="A15840" s="11" t="s">
        <v>29142</v>
      </c>
      <c r="B15840" s="11" t="s">
        <v>29143</v>
      </c>
      <c r="C15840" s="12" t="s">
        <v>24587</v>
      </c>
      <c r="D15840" s="11" t="s">
        <v>24588</v>
      </c>
      <c r="E15840" s="13">
        <v>0.12657268107109401</v>
      </c>
      <c r="F15840" s="14">
        <v>0.58026892743388203</v>
      </c>
    </row>
    <row r="15841" spans="1:6" ht="15" customHeight="1" x14ac:dyDescent="0.25">
      <c r="A15841" s="11" t="s">
        <v>29144</v>
      </c>
      <c r="B15841" s="11" t="s">
        <v>29145</v>
      </c>
      <c r="C15841" s="12" t="s">
        <v>24587</v>
      </c>
      <c r="D15841" s="11" t="s">
        <v>24588</v>
      </c>
      <c r="E15841" s="13">
        <v>6.5719315483542901E-2</v>
      </c>
      <c r="F15841" s="14">
        <v>0.71459223831991803</v>
      </c>
    </row>
    <row r="15842" spans="1:6" ht="15" customHeight="1" x14ac:dyDescent="0.25">
      <c r="A15842" s="11" t="s">
        <v>29146</v>
      </c>
      <c r="B15842" s="11" t="s">
        <v>36</v>
      </c>
      <c r="C15842" s="12" t="s">
        <v>24587</v>
      </c>
      <c r="D15842" s="11" t="s">
        <v>24588</v>
      </c>
      <c r="E15842" s="13">
        <v>-2.9605046330761602</v>
      </c>
      <c r="F15842" s="14">
        <v>1.74756891722805E-4</v>
      </c>
    </row>
    <row r="15843" spans="1:6" ht="15" customHeight="1" x14ac:dyDescent="0.25">
      <c r="A15843" s="11" t="s">
        <v>29147</v>
      </c>
      <c r="B15843" s="11" t="s">
        <v>36</v>
      </c>
      <c r="C15843" s="12" t="s">
        <v>24587</v>
      </c>
      <c r="D15843" s="11" t="s">
        <v>24588</v>
      </c>
      <c r="E15843" s="13">
        <v>-2.1075886943645301</v>
      </c>
      <c r="F15843" s="14">
        <v>0.46285852883967499</v>
      </c>
    </row>
    <row r="15844" spans="1:6" ht="15" customHeight="1" x14ac:dyDescent="0.25">
      <c r="A15844" s="11" t="s">
        <v>29148</v>
      </c>
      <c r="B15844" s="11" t="s">
        <v>29149</v>
      </c>
      <c r="C15844" s="12" t="s">
        <v>24587</v>
      </c>
      <c r="D15844" s="11" t="s">
        <v>24588</v>
      </c>
      <c r="E15844" s="13">
        <v>0.13420704439766101</v>
      </c>
      <c r="F15844" s="14">
        <v>0.56258407846514702</v>
      </c>
    </row>
    <row r="15845" spans="1:6" ht="15" customHeight="1" x14ac:dyDescent="0.25">
      <c r="A15845" s="11" t="s">
        <v>29150</v>
      </c>
      <c r="B15845" s="11" t="s">
        <v>5158</v>
      </c>
      <c r="C15845" s="12" t="s">
        <v>24587</v>
      </c>
      <c r="D15845" s="11" t="s">
        <v>24588</v>
      </c>
      <c r="E15845" s="13">
        <v>-0.44837022674843602</v>
      </c>
      <c r="F15845" s="14">
        <v>9.4841203226569304E-2</v>
      </c>
    </row>
    <row r="15846" spans="1:6" ht="15" customHeight="1" x14ac:dyDescent="0.25">
      <c r="A15846" s="11" t="s">
        <v>29151</v>
      </c>
      <c r="B15846" s="11" t="s">
        <v>36</v>
      </c>
      <c r="C15846" s="12" t="s">
        <v>24587</v>
      </c>
      <c r="D15846" s="11" t="s">
        <v>24588</v>
      </c>
      <c r="E15846" s="13">
        <v>-1.6685958385733899</v>
      </c>
      <c r="F15846" s="14">
        <v>1.2768724012378401E-2</v>
      </c>
    </row>
    <row r="15847" spans="1:6" ht="15" customHeight="1" x14ac:dyDescent="0.25">
      <c r="A15847" s="11" t="s">
        <v>29152</v>
      </c>
      <c r="B15847" s="11" t="s">
        <v>2358</v>
      </c>
      <c r="C15847" s="12" t="s">
        <v>24587</v>
      </c>
      <c r="D15847" s="11" t="s">
        <v>24588</v>
      </c>
      <c r="E15847" s="13">
        <v>-2.8712921701729701E-2</v>
      </c>
      <c r="F15847" s="14">
        <v>0.84953084547685198</v>
      </c>
    </row>
    <row r="15848" spans="1:6" ht="15" customHeight="1" x14ac:dyDescent="0.25">
      <c r="A15848" s="11" t="s">
        <v>29153</v>
      </c>
      <c r="B15848" s="11" t="s">
        <v>36</v>
      </c>
      <c r="C15848" s="12" t="s">
        <v>24587</v>
      </c>
      <c r="D15848" s="11" t="s">
        <v>24588</v>
      </c>
      <c r="E15848" s="13">
        <v>1.0559474932050801</v>
      </c>
      <c r="F15848" s="14">
        <v>9.1477968431552207E-3</v>
      </c>
    </row>
    <row r="15849" spans="1:6" ht="15" customHeight="1" x14ac:dyDescent="0.25">
      <c r="A15849" s="11" t="s">
        <v>29154</v>
      </c>
      <c r="B15849" s="11" t="s">
        <v>36</v>
      </c>
      <c r="C15849" s="12" t="s">
        <v>24587</v>
      </c>
      <c r="D15849" s="11" t="s">
        <v>24588</v>
      </c>
      <c r="E15849" s="13">
        <v>4.7641989395558103E-2</v>
      </c>
      <c r="F15849" s="14">
        <v>0.93205207052158501</v>
      </c>
    </row>
    <row r="15850" spans="1:6" ht="15" customHeight="1" x14ac:dyDescent="0.25">
      <c r="A15850" s="11" t="s">
        <v>29155</v>
      </c>
      <c r="B15850" s="11" t="s">
        <v>36</v>
      </c>
      <c r="C15850" s="12" t="s">
        <v>24587</v>
      </c>
      <c r="D15850" s="11" t="s">
        <v>24588</v>
      </c>
      <c r="E15850" s="13">
        <v>-2.28458759849241</v>
      </c>
      <c r="F15850" s="14">
        <v>7.9212416405784904E-6</v>
      </c>
    </row>
    <row r="15851" spans="1:6" ht="15" customHeight="1" x14ac:dyDescent="0.25">
      <c r="A15851" s="11" t="s">
        <v>29156</v>
      </c>
      <c r="B15851" s="11" t="s">
        <v>36</v>
      </c>
      <c r="C15851" s="12" t="s">
        <v>24587</v>
      </c>
      <c r="D15851" s="11" t="s">
        <v>24588</v>
      </c>
      <c r="E15851" s="13">
        <v>7.8932754073774994E-2</v>
      </c>
      <c r="F15851" s="14">
        <v>0.85669478182797698</v>
      </c>
    </row>
    <row r="15852" spans="1:6" ht="15" customHeight="1" x14ac:dyDescent="0.25">
      <c r="A15852" s="11" t="s">
        <v>29157</v>
      </c>
      <c r="B15852" s="11" t="s">
        <v>19480</v>
      </c>
      <c r="C15852" s="12" t="s">
        <v>24587</v>
      </c>
      <c r="D15852" s="11" t="s">
        <v>24588</v>
      </c>
      <c r="E15852" s="13">
        <v>-1.4466341615940601</v>
      </c>
      <c r="F15852" s="14">
        <v>1.0704963686732301E-2</v>
      </c>
    </row>
    <row r="15853" spans="1:6" ht="15" customHeight="1" x14ac:dyDescent="0.25">
      <c r="A15853" s="11" t="s">
        <v>29158</v>
      </c>
      <c r="B15853" s="11" t="s">
        <v>36</v>
      </c>
      <c r="C15853" s="12" t="s">
        <v>24587</v>
      </c>
      <c r="D15853" s="11" t="s">
        <v>24588</v>
      </c>
      <c r="E15853" s="13">
        <v>0.29034074075981697</v>
      </c>
      <c r="F15853" s="14">
        <v>0.64154811224754404</v>
      </c>
    </row>
    <row r="15854" spans="1:6" ht="15" customHeight="1" x14ac:dyDescent="0.25">
      <c r="A15854" s="11" t="s">
        <v>29159</v>
      </c>
      <c r="B15854" s="11" t="s">
        <v>29160</v>
      </c>
      <c r="C15854" s="12" t="s">
        <v>24587</v>
      </c>
      <c r="D15854" s="11" t="s">
        <v>24588</v>
      </c>
      <c r="E15854" s="13">
        <v>0.36765032247930202</v>
      </c>
      <c r="F15854" s="14">
        <v>2.6420251691090801E-2</v>
      </c>
    </row>
    <row r="15855" spans="1:6" ht="15" customHeight="1" x14ac:dyDescent="0.25">
      <c r="A15855" s="11" t="s">
        <v>29161</v>
      </c>
      <c r="B15855" s="11" t="s">
        <v>36</v>
      </c>
      <c r="C15855" s="12" t="s">
        <v>24587</v>
      </c>
      <c r="D15855" s="11" t="s">
        <v>24588</v>
      </c>
      <c r="E15855" s="13">
        <v>-0.94347588615606603</v>
      </c>
      <c r="F15855" s="14">
        <v>2.2632424864180698E-3</v>
      </c>
    </row>
    <row r="15856" spans="1:6" ht="15" customHeight="1" x14ac:dyDescent="0.25">
      <c r="A15856" s="11" t="s">
        <v>29162</v>
      </c>
      <c r="B15856" s="11" t="s">
        <v>29163</v>
      </c>
      <c r="C15856" s="12" t="s">
        <v>24587</v>
      </c>
      <c r="D15856" s="11" t="s">
        <v>24588</v>
      </c>
      <c r="E15856" s="13">
        <v>4.7450907392238397</v>
      </c>
      <c r="F15856" s="14">
        <v>1.7688587904689799E-4</v>
      </c>
    </row>
    <row r="15857" spans="1:6" ht="15" customHeight="1" x14ac:dyDescent="0.25">
      <c r="A15857" s="11" t="s">
        <v>29164</v>
      </c>
      <c r="B15857" s="11" t="s">
        <v>36</v>
      </c>
      <c r="C15857" s="12" t="s">
        <v>24587</v>
      </c>
      <c r="D15857" s="11" t="s">
        <v>24588</v>
      </c>
      <c r="E15857" s="13">
        <v>-0.180145430784517</v>
      </c>
      <c r="F15857" s="14">
        <v>0.56858062267259801</v>
      </c>
    </row>
    <row r="15858" spans="1:6" ht="15" customHeight="1" x14ac:dyDescent="0.25">
      <c r="A15858" s="11" t="s">
        <v>29165</v>
      </c>
      <c r="B15858" s="11" t="s">
        <v>36</v>
      </c>
      <c r="C15858" s="12" t="s">
        <v>24587</v>
      </c>
      <c r="D15858" s="11" t="s">
        <v>24588</v>
      </c>
      <c r="E15858" s="13">
        <v>-0.77469787255709999</v>
      </c>
      <c r="F15858" s="14">
        <v>0.319285052151629</v>
      </c>
    </row>
    <row r="15859" spans="1:6" ht="15" customHeight="1" x14ac:dyDescent="0.25">
      <c r="A15859" s="11" t="s">
        <v>29166</v>
      </c>
      <c r="B15859" s="11" t="s">
        <v>36</v>
      </c>
      <c r="C15859" s="12" t="s">
        <v>24587</v>
      </c>
      <c r="D15859" s="11" t="s">
        <v>24588</v>
      </c>
      <c r="E15859" s="13">
        <v>0.97264725622967896</v>
      </c>
      <c r="F15859" s="14">
        <v>2.1997159800470501E-3</v>
      </c>
    </row>
    <row r="15860" spans="1:6" ht="15" customHeight="1" x14ac:dyDescent="0.25">
      <c r="A15860" s="11" t="s">
        <v>29167</v>
      </c>
      <c r="B15860" s="11" t="s">
        <v>21411</v>
      </c>
      <c r="C15860" s="12" t="s">
        <v>24587</v>
      </c>
      <c r="D15860" s="11" t="s">
        <v>24588</v>
      </c>
      <c r="E15860" s="13">
        <v>9.0385581503151999E-2</v>
      </c>
      <c r="F15860" s="14">
        <v>0.78737188692977</v>
      </c>
    </row>
    <row r="15861" spans="1:6" ht="15" customHeight="1" x14ac:dyDescent="0.25">
      <c r="A15861" s="11" t="s">
        <v>29168</v>
      </c>
      <c r="B15861" s="11" t="s">
        <v>29169</v>
      </c>
      <c r="C15861" s="12" t="s">
        <v>24587</v>
      </c>
      <c r="D15861" s="11" t="s">
        <v>24588</v>
      </c>
      <c r="E15861" s="13">
        <v>-1.13257422873055</v>
      </c>
      <c r="F15861" s="14">
        <v>8.7476697502949299E-2</v>
      </c>
    </row>
    <row r="15862" spans="1:6" ht="15" customHeight="1" x14ac:dyDescent="0.25">
      <c r="A15862" s="11" t="s">
        <v>29170</v>
      </c>
      <c r="B15862" s="11" t="s">
        <v>29171</v>
      </c>
      <c r="C15862" s="12" t="s">
        <v>24587</v>
      </c>
      <c r="D15862" s="11" t="s">
        <v>24588</v>
      </c>
      <c r="E15862" s="13">
        <v>0.23891170160157499</v>
      </c>
      <c r="F15862" s="14">
        <v>0.13290551487834301</v>
      </c>
    </row>
    <row r="15863" spans="1:6" ht="15" customHeight="1" x14ac:dyDescent="0.25">
      <c r="A15863" s="11" t="s">
        <v>29172</v>
      </c>
      <c r="B15863" s="11" t="s">
        <v>4392</v>
      </c>
      <c r="C15863" s="12" t="s">
        <v>24587</v>
      </c>
      <c r="D15863" s="11" t="s">
        <v>24588</v>
      </c>
      <c r="E15863" s="13">
        <v>0.71201429559535301</v>
      </c>
      <c r="F15863" s="14">
        <v>4.1320743353456202E-2</v>
      </c>
    </row>
    <row r="15864" spans="1:6" ht="15" customHeight="1" x14ac:dyDescent="0.25">
      <c r="A15864" s="11" t="s">
        <v>29173</v>
      </c>
      <c r="B15864" s="11" t="s">
        <v>5364</v>
      </c>
      <c r="C15864" s="12" t="s">
        <v>24587</v>
      </c>
      <c r="D15864" s="11" t="s">
        <v>24588</v>
      </c>
      <c r="E15864" s="13">
        <v>-0.41733327354104</v>
      </c>
      <c r="F15864" s="14">
        <v>0.12969414833420501</v>
      </c>
    </row>
    <row r="15865" spans="1:6" ht="15" customHeight="1" x14ac:dyDescent="0.25">
      <c r="A15865" s="11" t="s">
        <v>29174</v>
      </c>
      <c r="B15865" s="11" t="s">
        <v>36</v>
      </c>
      <c r="C15865" s="12" t="s">
        <v>24587</v>
      </c>
      <c r="D15865" s="11" t="s">
        <v>24588</v>
      </c>
      <c r="E15865" s="13">
        <v>-0.70199379012973795</v>
      </c>
      <c r="F15865" s="14">
        <v>2.05446485384044E-2</v>
      </c>
    </row>
    <row r="15866" spans="1:6" ht="15" customHeight="1" x14ac:dyDescent="0.25">
      <c r="A15866" s="11" t="s">
        <v>29175</v>
      </c>
      <c r="B15866" s="11" t="s">
        <v>20286</v>
      </c>
      <c r="C15866" s="12" t="s">
        <v>24587</v>
      </c>
      <c r="D15866" s="11" t="s">
        <v>24588</v>
      </c>
      <c r="E15866" s="13">
        <v>-0.149303429969143</v>
      </c>
      <c r="F15866" s="14">
        <v>0.87931299282887998</v>
      </c>
    </row>
    <row r="15867" spans="1:6" ht="15" customHeight="1" x14ac:dyDescent="0.25">
      <c r="A15867" s="11" t="s">
        <v>29176</v>
      </c>
      <c r="B15867" s="11" t="s">
        <v>29177</v>
      </c>
      <c r="C15867" s="12" t="s">
        <v>24587</v>
      </c>
      <c r="D15867" s="11" t="s">
        <v>24588</v>
      </c>
      <c r="E15867" s="13">
        <v>0.68169681628270296</v>
      </c>
      <c r="F15867" s="14">
        <v>1.54397427810646E-3</v>
      </c>
    </row>
    <row r="15868" spans="1:6" ht="15" customHeight="1" x14ac:dyDescent="0.25">
      <c r="A15868" s="11" t="s">
        <v>29178</v>
      </c>
      <c r="B15868" s="11" t="s">
        <v>24368</v>
      </c>
      <c r="C15868" s="12" t="s">
        <v>24587</v>
      </c>
      <c r="D15868" s="11" t="s">
        <v>24588</v>
      </c>
      <c r="E15868" s="13">
        <v>-2.3858123253938999</v>
      </c>
      <c r="F15868" s="14">
        <v>4.3031957242318604E-3</v>
      </c>
    </row>
    <row r="15869" spans="1:6" ht="15" customHeight="1" x14ac:dyDescent="0.25">
      <c r="A15869" s="11" t="s">
        <v>29179</v>
      </c>
      <c r="B15869" s="11" t="s">
        <v>36</v>
      </c>
      <c r="C15869" s="12" t="s">
        <v>24587</v>
      </c>
      <c r="D15869" s="11" t="s">
        <v>24588</v>
      </c>
      <c r="E15869" s="13">
        <v>-0.457974128358835</v>
      </c>
      <c r="F15869" s="14">
        <v>0.28478769691689898</v>
      </c>
    </row>
    <row r="15870" spans="1:6" ht="15" customHeight="1" x14ac:dyDescent="0.25">
      <c r="A15870" s="11" t="s">
        <v>29180</v>
      </c>
      <c r="B15870" s="11" t="s">
        <v>29181</v>
      </c>
      <c r="C15870" s="12" t="s">
        <v>24587</v>
      </c>
      <c r="D15870" s="11" t="s">
        <v>24588</v>
      </c>
      <c r="E15870" s="13">
        <v>0.29221010655631202</v>
      </c>
      <c r="F15870" s="14">
        <v>9.3887392225731101E-2</v>
      </c>
    </row>
    <row r="15871" spans="1:6" ht="15" customHeight="1" x14ac:dyDescent="0.25">
      <c r="A15871" s="11" t="s">
        <v>29182</v>
      </c>
      <c r="B15871" s="11" t="s">
        <v>18785</v>
      </c>
      <c r="C15871" s="12" t="s">
        <v>24587</v>
      </c>
      <c r="D15871" s="11" t="s">
        <v>24588</v>
      </c>
      <c r="E15871" s="13">
        <v>0.69265302894553005</v>
      </c>
      <c r="F15871" s="14">
        <v>7.88670496910323E-4</v>
      </c>
    </row>
    <row r="15872" spans="1:6" ht="15" customHeight="1" x14ac:dyDescent="0.25">
      <c r="A15872" s="11" t="s">
        <v>29183</v>
      </c>
      <c r="B15872" s="11" t="s">
        <v>29184</v>
      </c>
      <c r="C15872" s="12" t="s">
        <v>24587</v>
      </c>
      <c r="D15872" s="11" t="s">
        <v>24588</v>
      </c>
      <c r="E15872" s="13">
        <v>3.5661659301530602</v>
      </c>
      <c r="F15872" s="14">
        <v>5.1683305946003096E-3</v>
      </c>
    </row>
    <row r="15873" spans="1:6" ht="15" customHeight="1" x14ac:dyDescent="0.25">
      <c r="A15873" s="11" t="s">
        <v>29185</v>
      </c>
      <c r="B15873" s="11" t="s">
        <v>29186</v>
      </c>
      <c r="C15873" s="12" t="s">
        <v>24587</v>
      </c>
      <c r="D15873" s="11" t="s">
        <v>24588</v>
      </c>
      <c r="E15873" s="13">
        <v>-0.19805410744027099</v>
      </c>
      <c r="F15873" s="14">
        <v>0.68394679889825505</v>
      </c>
    </row>
    <row r="15874" spans="1:6" ht="15" customHeight="1" x14ac:dyDescent="0.25">
      <c r="A15874" s="11" t="s">
        <v>29187</v>
      </c>
      <c r="B15874" s="11" t="s">
        <v>14130</v>
      </c>
      <c r="C15874" s="12" t="s">
        <v>24587</v>
      </c>
      <c r="D15874" s="11" t="s">
        <v>24588</v>
      </c>
      <c r="E15874" s="13">
        <v>-0.13276833529307</v>
      </c>
      <c r="F15874" s="14">
        <v>0.66350122133726797</v>
      </c>
    </row>
    <row r="15875" spans="1:6" ht="15" customHeight="1" x14ac:dyDescent="0.25">
      <c r="A15875" s="11" t="s">
        <v>29188</v>
      </c>
      <c r="B15875" s="11" t="s">
        <v>26191</v>
      </c>
      <c r="C15875" s="12" t="s">
        <v>24587</v>
      </c>
      <c r="D15875" s="11" t="s">
        <v>24588</v>
      </c>
      <c r="E15875" s="13">
        <v>-0.21918060012460899</v>
      </c>
      <c r="F15875" s="14">
        <v>0.155922454014704</v>
      </c>
    </row>
    <row r="15876" spans="1:6" ht="15" customHeight="1" x14ac:dyDescent="0.25">
      <c r="A15876" s="11" t="s">
        <v>29189</v>
      </c>
      <c r="B15876" s="11" t="s">
        <v>9364</v>
      </c>
      <c r="C15876" s="12" t="s">
        <v>24587</v>
      </c>
      <c r="D15876" s="11" t="s">
        <v>24588</v>
      </c>
      <c r="E15876" s="13">
        <v>-1.40699677625055</v>
      </c>
      <c r="F15876" s="14">
        <v>5.5937642917486499E-2</v>
      </c>
    </row>
    <row r="15877" spans="1:6" ht="15" customHeight="1" x14ac:dyDescent="0.25">
      <c r="A15877" s="11" t="s">
        <v>29190</v>
      </c>
      <c r="B15877" s="11" t="s">
        <v>14124</v>
      </c>
      <c r="C15877" s="12" t="s">
        <v>24587</v>
      </c>
      <c r="D15877" s="11" t="s">
        <v>24588</v>
      </c>
      <c r="E15877" s="13">
        <v>0.74173535997374596</v>
      </c>
      <c r="F15877" s="14">
        <v>0.21182870371158499</v>
      </c>
    </row>
    <row r="15878" spans="1:6" ht="15" customHeight="1" x14ac:dyDescent="0.25">
      <c r="A15878" s="11" t="s">
        <v>29191</v>
      </c>
      <c r="B15878" s="11" t="s">
        <v>36</v>
      </c>
      <c r="C15878" s="12" t="s">
        <v>24587</v>
      </c>
      <c r="D15878" s="11" t="s">
        <v>24588</v>
      </c>
      <c r="E15878" s="13">
        <v>-0.27756067826386199</v>
      </c>
      <c r="F15878" s="14">
        <v>0.81945939001871004</v>
      </c>
    </row>
    <row r="15879" spans="1:6" ht="15" customHeight="1" x14ac:dyDescent="0.25">
      <c r="A15879" s="11" t="s">
        <v>29192</v>
      </c>
      <c r="B15879" s="11" t="s">
        <v>36</v>
      </c>
      <c r="C15879" s="12" t="s">
        <v>24587</v>
      </c>
      <c r="D15879" s="11" t="s">
        <v>24588</v>
      </c>
      <c r="E15879" s="13">
        <v>-1.0194000462266299</v>
      </c>
      <c r="F15879" s="14">
        <v>1.0763074896401801E-3</v>
      </c>
    </row>
    <row r="15880" spans="1:6" ht="15" customHeight="1" x14ac:dyDescent="0.25">
      <c r="A15880" s="11" t="s">
        <v>29193</v>
      </c>
      <c r="B15880" s="11" t="s">
        <v>36</v>
      </c>
      <c r="C15880" s="12" t="s">
        <v>24587</v>
      </c>
      <c r="D15880" s="11" t="s">
        <v>24588</v>
      </c>
      <c r="E15880" s="13">
        <v>0.21938096717480801</v>
      </c>
      <c r="F15880" s="14">
        <v>0.68673078145030797</v>
      </c>
    </row>
    <row r="15881" spans="1:6" ht="15" customHeight="1" x14ac:dyDescent="0.25">
      <c r="A15881" s="11" t="s">
        <v>29194</v>
      </c>
      <c r="B15881" s="11" t="s">
        <v>36</v>
      </c>
      <c r="C15881" s="12" t="s">
        <v>24587</v>
      </c>
      <c r="D15881" s="11" t="s">
        <v>24588</v>
      </c>
      <c r="E15881" s="13">
        <v>0.701837757195239</v>
      </c>
      <c r="F15881" s="14">
        <v>0.204064410358019</v>
      </c>
    </row>
    <row r="15882" spans="1:6" ht="15" customHeight="1" x14ac:dyDescent="0.25">
      <c r="A15882" s="11" t="s">
        <v>29195</v>
      </c>
      <c r="B15882" s="11" t="s">
        <v>36</v>
      </c>
      <c r="C15882" s="12" t="s">
        <v>24587</v>
      </c>
      <c r="D15882" s="11" t="s">
        <v>24588</v>
      </c>
      <c r="E15882" s="13">
        <v>0.26379428823107798</v>
      </c>
      <c r="F15882" s="14">
        <v>0.28252503714087102</v>
      </c>
    </row>
    <row r="15883" spans="1:6" ht="15" customHeight="1" x14ac:dyDescent="0.25">
      <c r="A15883" s="11" t="s">
        <v>29196</v>
      </c>
      <c r="B15883" s="11" t="s">
        <v>29197</v>
      </c>
      <c r="C15883" s="12" t="s">
        <v>24587</v>
      </c>
      <c r="D15883" s="11" t="s">
        <v>24588</v>
      </c>
      <c r="E15883" s="13">
        <v>-0.17786843650025699</v>
      </c>
      <c r="F15883" s="14">
        <v>0.36386607184439801</v>
      </c>
    </row>
    <row r="15884" spans="1:6" ht="15" customHeight="1" x14ac:dyDescent="0.25">
      <c r="A15884" s="11" t="s">
        <v>29198</v>
      </c>
      <c r="B15884" s="11" t="s">
        <v>36</v>
      </c>
      <c r="C15884" s="12" t="s">
        <v>24587</v>
      </c>
      <c r="D15884" s="11" t="s">
        <v>24588</v>
      </c>
      <c r="E15884" s="13">
        <v>0.59578503798002103</v>
      </c>
      <c r="F15884" s="14">
        <v>0.14867679242553</v>
      </c>
    </row>
    <row r="15885" spans="1:6" ht="15" customHeight="1" x14ac:dyDescent="0.25">
      <c r="A15885" s="11" t="s">
        <v>29199</v>
      </c>
      <c r="B15885" s="11" t="s">
        <v>36</v>
      </c>
      <c r="C15885" s="12" t="s">
        <v>24587</v>
      </c>
      <c r="D15885" s="11" t="s">
        <v>24588</v>
      </c>
      <c r="E15885" s="13">
        <v>0.46444076439901</v>
      </c>
      <c r="F15885" s="14">
        <v>0.14673422682814599</v>
      </c>
    </row>
    <row r="15886" spans="1:6" ht="15" customHeight="1" x14ac:dyDescent="0.25">
      <c r="A15886" s="11" t="s">
        <v>29200</v>
      </c>
      <c r="B15886" s="11" t="s">
        <v>36</v>
      </c>
      <c r="C15886" s="12" t="s">
        <v>24587</v>
      </c>
      <c r="D15886" s="11" t="s">
        <v>24588</v>
      </c>
      <c r="E15886" s="13">
        <v>0.26350418569574202</v>
      </c>
      <c r="F15886" s="14">
        <v>5.44979341291238E-2</v>
      </c>
    </row>
    <row r="15887" spans="1:6" ht="15" customHeight="1" x14ac:dyDescent="0.25">
      <c r="A15887" s="11" t="s">
        <v>29201</v>
      </c>
      <c r="B15887" s="11" t="s">
        <v>36</v>
      </c>
      <c r="C15887" s="12" t="s">
        <v>24587</v>
      </c>
      <c r="D15887" s="11" t="s">
        <v>24588</v>
      </c>
      <c r="E15887" s="13">
        <v>0.39829359894374</v>
      </c>
      <c r="F15887" s="14">
        <v>0.12773918606578999</v>
      </c>
    </row>
    <row r="15888" spans="1:6" ht="15" customHeight="1" x14ac:dyDescent="0.25">
      <c r="A15888" s="11" t="s">
        <v>29202</v>
      </c>
      <c r="B15888" s="11" t="s">
        <v>16877</v>
      </c>
      <c r="C15888" s="12" t="s">
        <v>24587</v>
      </c>
      <c r="D15888" s="11" t="s">
        <v>24588</v>
      </c>
      <c r="E15888" s="13">
        <v>0.65956947986916603</v>
      </c>
      <c r="F15888" s="14">
        <v>0.408238398771408</v>
      </c>
    </row>
    <row r="15889" spans="1:6" ht="15" customHeight="1" x14ac:dyDescent="0.25">
      <c r="A15889" s="11" t="s">
        <v>29203</v>
      </c>
      <c r="B15889" s="11" t="s">
        <v>36</v>
      </c>
      <c r="C15889" s="12" t="s">
        <v>24587</v>
      </c>
      <c r="D15889" s="11" t="s">
        <v>24588</v>
      </c>
      <c r="E15889" s="13">
        <v>-0.65327433903749899</v>
      </c>
      <c r="F15889" s="14">
        <v>8.9933810998534897E-2</v>
      </c>
    </row>
    <row r="15890" spans="1:6" ht="15" customHeight="1" x14ac:dyDescent="0.25">
      <c r="A15890" s="11" t="s">
        <v>29204</v>
      </c>
      <c r="B15890" s="11" t="s">
        <v>26193</v>
      </c>
      <c r="C15890" s="12" t="s">
        <v>24587</v>
      </c>
      <c r="D15890" s="11" t="s">
        <v>24588</v>
      </c>
      <c r="E15890" s="13">
        <v>5.2505166557904798E-2</v>
      </c>
      <c r="F15890" s="14">
        <v>0.77465349728567801</v>
      </c>
    </row>
    <row r="15891" spans="1:6" ht="15" customHeight="1" x14ac:dyDescent="0.25">
      <c r="A15891" s="11" t="s">
        <v>29205</v>
      </c>
      <c r="B15891" s="11" t="s">
        <v>3924</v>
      </c>
      <c r="C15891" s="12" t="s">
        <v>24587</v>
      </c>
      <c r="D15891" s="11" t="s">
        <v>24588</v>
      </c>
      <c r="E15891" s="13">
        <v>-1.78035695463032</v>
      </c>
      <c r="F15891" s="14">
        <v>2.4710898015976499E-3</v>
      </c>
    </row>
    <row r="15892" spans="1:6" ht="15" customHeight="1" x14ac:dyDescent="0.25">
      <c r="A15892" s="11" t="s">
        <v>29206</v>
      </c>
      <c r="B15892" s="11" t="s">
        <v>36</v>
      </c>
      <c r="C15892" s="12" t="s">
        <v>24587</v>
      </c>
      <c r="D15892" s="11" t="s">
        <v>24588</v>
      </c>
      <c r="E15892" s="13">
        <v>0.51992700047472995</v>
      </c>
      <c r="F15892" s="14">
        <v>8.6574915994689E-2</v>
      </c>
    </row>
    <row r="15893" spans="1:6" ht="15" customHeight="1" x14ac:dyDescent="0.25">
      <c r="A15893" s="11" t="s">
        <v>29207</v>
      </c>
      <c r="B15893" s="11" t="s">
        <v>36</v>
      </c>
      <c r="C15893" s="12" t="s">
        <v>24587</v>
      </c>
      <c r="D15893" s="11" t="s">
        <v>24588</v>
      </c>
      <c r="E15893" s="13">
        <v>0.33594860655569397</v>
      </c>
      <c r="F15893" s="14">
        <v>0.54433452586961095</v>
      </c>
    </row>
    <row r="15894" spans="1:6" ht="15" customHeight="1" x14ac:dyDescent="0.25">
      <c r="A15894" s="11" t="s">
        <v>29208</v>
      </c>
      <c r="B15894" s="11" t="s">
        <v>29209</v>
      </c>
      <c r="C15894" s="12" t="s">
        <v>24587</v>
      </c>
      <c r="D15894" s="11" t="s">
        <v>24588</v>
      </c>
      <c r="E15894" s="13">
        <v>0.76426225528856095</v>
      </c>
      <c r="F15894" s="14">
        <v>3.6572731937993701E-2</v>
      </c>
    </row>
    <row r="15895" spans="1:6" ht="15" customHeight="1" x14ac:dyDescent="0.25">
      <c r="A15895" s="11" t="s">
        <v>29210</v>
      </c>
      <c r="B15895" s="11" t="s">
        <v>29211</v>
      </c>
      <c r="C15895" s="12" t="s">
        <v>24587</v>
      </c>
      <c r="D15895" s="11" t="s">
        <v>24588</v>
      </c>
      <c r="E15895" s="13">
        <v>-1.10764982046426</v>
      </c>
      <c r="F15895" s="14">
        <v>3.4909792782974902E-2</v>
      </c>
    </row>
    <row r="15896" spans="1:6" ht="15" customHeight="1" x14ac:dyDescent="0.25">
      <c r="A15896" s="11" t="s">
        <v>29212</v>
      </c>
      <c r="B15896" s="11" t="s">
        <v>36</v>
      </c>
      <c r="C15896" s="12" t="s">
        <v>24587</v>
      </c>
      <c r="D15896" s="11" t="s">
        <v>24588</v>
      </c>
      <c r="E15896" s="13">
        <v>8.7419220380028403E-2</v>
      </c>
      <c r="F15896" s="14">
        <v>0.77680698806431403</v>
      </c>
    </row>
    <row r="15897" spans="1:6" ht="15" customHeight="1" x14ac:dyDescent="0.25">
      <c r="A15897" s="11" t="s">
        <v>29213</v>
      </c>
      <c r="B15897" s="11" t="s">
        <v>10673</v>
      </c>
      <c r="C15897" s="12" t="s">
        <v>24587</v>
      </c>
      <c r="D15897" s="11" t="s">
        <v>24588</v>
      </c>
      <c r="E15897" s="13">
        <v>7.8372029064695301E-2</v>
      </c>
      <c r="F15897" s="14">
        <v>0.83815988366599403</v>
      </c>
    </row>
    <row r="15898" spans="1:6" ht="15" customHeight="1" x14ac:dyDescent="0.25">
      <c r="A15898" s="11" t="s">
        <v>29214</v>
      </c>
      <c r="B15898" s="11" t="s">
        <v>36</v>
      </c>
      <c r="C15898" s="12" t="s">
        <v>24587</v>
      </c>
      <c r="D15898" s="11" t="s">
        <v>24588</v>
      </c>
      <c r="E15898" s="13">
        <v>0.97335385470220204</v>
      </c>
      <c r="F15898" s="14">
        <v>6.98517247188397E-2</v>
      </c>
    </row>
    <row r="15899" spans="1:6" ht="15" customHeight="1" x14ac:dyDescent="0.25">
      <c r="A15899" s="11" t="s">
        <v>29215</v>
      </c>
      <c r="B15899" s="11" t="s">
        <v>29216</v>
      </c>
      <c r="C15899" s="12" t="s">
        <v>24587</v>
      </c>
      <c r="D15899" s="11" t="s">
        <v>24588</v>
      </c>
      <c r="E15899" s="13">
        <v>0.29041010198178502</v>
      </c>
      <c r="F15899" s="14">
        <v>1.27245295079232E-2</v>
      </c>
    </row>
    <row r="15900" spans="1:6" ht="15" customHeight="1" x14ac:dyDescent="0.25">
      <c r="A15900" s="11" t="s">
        <v>29217</v>
      </c>
      <c r="B15900" s="11" t="s">
        <v>29218</v>
      </c>
      <c r="C15900" s="12" t="s">
        <v>24587</v>
      </c>
      <c r="D15900" s="11" t="s">
        <v>24588</v>
      </c>
      <c r="E15900" s="13">
        <v>0.40484083353497702</v>
      </c>
      <c r="F15900" s="14">
        <v>3.8376966954288098E-3</v>
      </c>
    </row>
    <row r="15901" spans="1:6" ht="15" customHeight="1" x14ac:dyDescent="0.25">
      <c r="A15901" s="11" t="s">
        <v>29219</v>
      </c>
      <c r="B15901" s="11" t="s">
        <v>36</v>
      </c>
      <c r="C15901" s="12" t="s">
        <v>24587</v>
      </c>
      <c r="D15901" s="11" t="s">
        <v>24588</v>
      </c>
      <c r="E15901" s="13">
        <v>0.94172489289596395</v>
      </c>
      <c r="F15901" s="14">
        <v>0.26921214442166103</v>
      </c>
    </row>
    <row r="15902" spans="1:6" ht="15" customHeight="1" x14ac:dyDescent="0.25">
      <c r="A15902" s="11" t="s">
        <v>29220</v>
      </c>
      <c r="B15902" s="11" t="s">
        <v>6384</v>
      </c>
      <c r="C15902" s="12" t="s">
        <v>24587</v>
      </c>
      <c r="D15902" s="11" t="s">
        <v>24588</v>
      </c>
      <c r="E15902" s="13">
        <v>-3.1260726040945501</v>
      </c>
      <c r="F15902" s="14">
        <v>0.15313275068561699</v>
      </c>
    </row>
    <row r="15903" spans="1:6" ht="15" customHeight="1" x14ac:dyDescent="0.25">
      <c r="A15903" s="11" t="s">
        <v>29221</v>
      </c>
      <c r="B15903" s="11" t="s">
        <v>17505</v>
      </c>
      <c r="C15903" s="12" t="s">
        <v>24587</v>
      </c>
      <c r="D15903" s="11" t="s">
        <v>24588</v>
      </c>
      <c r="E15903" s="13">
        <v>-0.60998375577367403</v>
      </c>
      <c r="F15903" s="14">
        <v>0.23291978817391301</v>
      </c>
    </row>
    <row r="15904" spans="1:6" x14ac:dyDescent="0.25">
      <c r="A15904" s="11" t="s">
        <v>29222</v>
      </c>
      <c r="B15904" s="11" t="s">
        <v>29223</v>
      </c>
      <c r="C15904" s="12" t="s">
        <v>24587</v>
      </c>
      <c r="D15904" s="11" t="s">
        <v>24588</v>
      </c>
      <c r="E15904" s="13">
        <v>-1.25771960827334</v>
      </c>
      <c r="F15904" s="14">
        <v>6.4299104280215199E-6</v>
      </c>
    </row>
    <row r="15905" spans="1:6" ht="15" customHeight="1" x14ac:dyDescent="0.25">
      <c r="A15905" s="11" t="s">
        <v>29224</v>
      </c>
      <c r="B15905" s="11" t="s">
        <v>36</v>
      </c>
      <c r="C15905" s="12" t="s">
        <v>24587</v>
      </c>
      <c r="D15905" s="11" t="s">
        <v>24588</v>
      </c>
      <c r="E15905" s="13">
        <v>1.12867861290681</v>
      </c>
      <c r="F15905" s="14">
        <v>0.109495723172517</v>
      </c>
    </row>
    <row r="15906" spans="1:6" ht="15" customHeight="1" x14ac:dyDescent="0.25">
      <c r="A15906" s="11" t="s">
        <v>29225</v>
      </c>
      <c r="B15906" s="11" t="s">
        <v>17431</v>
      </c>
      <c r="C15906" s="12" t="s">
        <v>24587</v>
      </c>
      <c r="D15906" s="11" t="s">
        <v>24588</v>
      </c>
      <c r="E15906" s="13">
        <v>-0.20768089903638501</v>
      </c>
      <c r="F15906" s="14">
        <v>0.41570695977684902</v>
      </c>
    </row>
    <row r="15907" spans="1:6" ht="15" customHeight="1" x14ac:dyDescent="0.25">
      <c r="A15907" s="11" t="s">
        <v>29226</v>
      </c>
      <c r="B15907" s="11" t="s">
        <v>36</v>
      </c>
      <c r="C15907" s="12" t="s">
        <v>24587</v>
      </c>
      <c r="D15907" s="11" t="s">
        <v>24588</v>
      </c>
      <c r="E15907" s="13">
        <v>3.5747016024411798E-2</v>
      </c>
      <c r="F15907" s="14">
        <v>0.97783266471401697</v>
      </c>
    </row>
    <row r="15908" spans="1:6" ht="15" customHeight="1" x14ac:dyDescent="0.25">
      <c r="A15908" s="11" t="s">
        <v>29227</v>
      </c>
      <c r="B15908" s="11" t="s">
        <v>36</v>
      </c>
      <c r="C15908" s="12" t="s">
        <v>24587</v>
      </c>
      <c r="D15908" s="11" t="s">
        <v>24588</v>
      </c>
      <c r="E15908" s="13">
        <v>0.69941038777307196</v>
      </c>
      <c r="F15908" s="14">
        <v>0.53392721018904798</v>
      </c>
    </row>
    <row r="15909" spans="1:6" ht="15" customHeight="1" x14ac:dyDescent="0.25">
      <c r="A15909" s="11" t="s">
        <v>29228</v>
      </c>
      <c r="B15909" s="11" t="s">
        <v>19469</v>
      </c>
      <c r="C15909" s="12" t="s">
        <v>24587</v>
      </c>
      <c r="D15909" s="11" t="s">
        <v>24588</v>
      </c>
      <c r="E15909" s="13">
        <v>0.80215947951168198</v>
      </c>
      <c r="F15909" s="14">
        <v>0.80008563068838101</v>
      </c>
    </row>
    <row r="15910" spans="1:6" ht="15" customHeight="1" x14ac:dyDescent="0.25">
      <c r="A15910" s="11" t="s">
        <v>29229</v>
      </c>
      <c r="B15910" s="11" t="s">
        <v>22005</v>
      </c>
      <c r="C15910" s="12" t="s">
        <v>24587</v>
      </c>
      <c r="D15910" s="11" t="s">
        <v>24588</v>
      </c>
      <c r="E15910" s="13">
        <v>-3.2135159331329599</v>
      </c>
      <c r="F15910" s="14">
        <v>1.76339925088842E-3</v>
      </c>
    </row>
    <row r="15911" spans="1:6" ht="15" customHeight="1" x14ac:dyDescent="0.25">
      <c r="A15911" s="11" t="s">
        <v>29230</v>
      </c>
      <c r="B15911" s="11" t="s">
        <v>36</v>
      </c>
      <c r="C15911" s="12" t="s">
        <v>24587</v>
      </c>
      <c r="D15911" s="11" t="s">
        <v>24588</v>
      </c>
      <c r="E15911" s="13">
        <v>-0.108901229670302</v>
      </c>
      <c r="F15911" s="14">
        <v>0.860612352879219</v>
      </c>
    </row>
    <row r="15912" spans="1:6" ht="15" customHeight="1" x14ac:dyDescent="0.25">
      <c r="A15912" s="11" t="s">
        <v>29231</v>
      </c>
      <c r="B15912" s="11" t="s">
        <v>29232</v>
      </c>
      <c r="C15912" s="12" t="s">
        <v>24587</v>
      </c>
      <c r="D15912" s="11" t="s">
        <v>24588</v>
      </c>
      <c r="E15912" s="13">
        <v>0.43049423936597497</v>
      </c>
      <c r="F15912" s="14">
        <v>7.1667593521197698E-2</v>
      </c>
    </row>
    <row r="15913" spans="1:6" ht="15" customHeight="1" x14ac:dyDescent="0.25">
      <c r="A15913" s="11" t="s">
        <v>29233</v>
      </c>
      <c r="B15913" s="11" t="s">
        <v>36</v>
      </c>
      <c r="C15913" s="12" t="s">
        <v>24587</v>
      </c>
      <c r="D15913" s="11" t="s">
        <v>24588</v>
      </c>
      <c r="E15913" s="13">
        <v>1.2355754305179401</v>
      </c>
      <c r="F15913" s="14">
        <v>0.30413507379322202</v>
      </c>
    </row>
    <row r="15914" spans="1:6" ht="15" customHeight="1" x14ac:dyDescent="0.25">
      <c r="A15914" s="11" t="s">
        <v>29234</v>
      </c>
      <c r="B15914" s="11" t="s">
        <v>29071</v>
      </c>
      <c r="C15914" s="12" t="s">
        <v>24587</v>
      </c>
      <c r="D15914" s="11" t="s">
        <v>24588</v>
      </c>
      <c r="E15914" s="13">
        <v>0.133806703450919</v>
      </c>
      <c r="F15914" s="14">
        <v>0.65941648213639403</v>
      </c>
    </row>
    <row r="15915" spans="1:6" ht="15" customHeight="1" x14ac:dyDescent="0.25">
      <c r="A15915" s="11" t="s">
        <v>29235</v>
      </c>
      <c r="B15915" s="11" t="s">
        <v>29236</v>
      </c>
      <c r="C15915" s="12" t="s">
        <v>24587</v>
      </c>
      <c r="D15915" s="11" t="s">
        <v>24588</v>
      </c>
      <c r="E15915" s="13">
        <v>-8.0441050765688096E-2</v>
      </c>
      <c r="F15915" s="14">
        <v>0.49017685335950401</v>
      </c>
    </row>
    <row r="15916" spans="1:6" ht="15" customHeight="1" x14ac:dyDescent="0.25">
      <c r="A15916" s="11" t="s">
        <v>29237</v>
      </c>
      <c r="B15916" s="11" t="s">
        <v>4264</v>
      </c>
      <c r="C15916" s="12" t="s">
        <v>24587</v>
      </c>
      <c r="D15916" s="11" t="s">
        <v>24588</v>
      </c>
      <c r="E15916" s="13">
        <v>-0.67478020115971404</v>
      </c>
      <c r="F15916" s="14">
        <v>0.106180067986099</v>
      </c>
    </row>
    <row r="15917" spans="1:6" ht="15" customHeight="1" x14ac:dyDescent="0.25">
      <c r="A15917" s="11" t="s">
        <v>29238</v>
      </c>
      <c r="B15917" s="11" t="s">
        <v>29239</v>
      </c>
      <c r="C15917" s="12" t="s">
        <v>24587</v>
      </c>
      <c r="D15917" s="11" t="s">
        <v>24588</v>
      </c>
      <c r="E15917" s="13">
        <v>8.3268901345251195E-2</v>
      </c>
      <c r="F15917" s="14">
        <v>0.65381490071819703</v>
      </c>
    </row>
    <row r="15918" spans="1:6" x14ac:dyDescent="0.25">
      <c r="A15918" s="11" t="s">
        <v>29240</v>
      </c>
      <c r="B15918" s="11" t="s">
        <v>14957</v>
      </c>
      <c r="C15918" s="12" t="s">
        <v>24587</v>
      </c>
      <c r="D15918" s="11" t="s">
        <v>24588</v>
      </c>
      <c r="E15918" s="13">
        <v>0.16745519867299899</v>
      </c>
      <c r="F15918" s="14">
        <v>0.52936845923672504</v>
      </c>
    </row>
    <row r="15919" spans="1:6" ht="15" customHeight="1" x14ac:dyDescent="0.25">
      <c r="A15919" s="11" t="s">
        <v>29241</v>
      </c>
      <c r="B15919" s="11" t="s">
        <v>29242</v>
      </c>
      <c r="C15919" s="12" t="s">
        <v>24587</v>
      </c>
      <c r="D15919" s="11" t="s">
        <v>24588</v>
      </c>
      <c r="E15919" s="13">
        <v>-4.0091286146600797</v>
      </c>
      <c r="F15919" s="14">
        <v>2.6646678462664002E-3</v>
      </c>
    </row>
    <row r="15920" spans="1:6" ht="15" customHeight="1" x14ac:dyDescent="0.25">
      <c r="A15920" s="11" t="s">
        <v>29243</v>
      </c>
      <c r="B15920" s="11" t="s">
        <v>29244</v>
      </c>
      <c r="C15920" s="12" t="s">
        <v>24587</v>
      </c>
      <c r="D15920" s="11" t="s">
        <v>24588</v>
      </c>
      <c r="E15920" s="13">
        <v>3.4320614226851898E-2</v>
      </c>
      <c r="F15920" s="14">
        <v>0.95144250263844898</v>
      </c>
    </row>
    <row r="15921" spans="1:6" ht="15" customHeight="1" x14ac:dyDescent="0.25">
      <c r="A15921" s="11" t="s">
        <v>29245</v>
      </c>
      <c r="B15921" s="11" t="s">
        <v>29246</v>
      </c>
      <c r="C15921" s="12" t="s">
        <v>24587</v>
      </c>
      <c r="D15921" s="11" t="s">
        <v>24588</v>
      </c>
      <c r="E15921" s="13">
        <v>-0.44100616511746599</v>
      </c>
      <c r="F15921" s="14">
        <v>7.0244159803575304E-2</v>
      </c>
    </row>
    <row r="15922" spans="1:6" ht="15" customHeight="1" x14ac:dyDescent="0.25">
      <c r="A15922" s="11" t="s">
        <v>29247</v>
      </c>
      <c r="B15922" s="11" t="s">
        <v>29248</v>
      </c>
      <c r="C15922" s="12" t="s">
        <v>24587</v>
      </c>
      <c r="D15922" s="11" t="s">
        <v>24588</v>
      </c>
      <c r="E15922" s="13">
        <v>-0.31972992392698601</v>
      </c>
      <c r="F15922" s="14">
        <v>9.5257697517377199E-2</v>
      </c>
    </row>
    <row r="15923" spans="1:6" ht="15" customHeight="1" x14ac:dyDescent="0.25">
      <c r="A15923" s="11" t="s">
        <v>29249</v>
      </c>
      <c r="B15923" s="11" t="s">
        <v>29250</v>
      </c>
      <c r="C15923" s="12" t="s">
        <v>24587</v>
      </c>
      <c r="D15923" s="11" t="s">
        <v>24588</v>
      </c>
      <c r="E15923" s="13">
        <v>-0.99310633452008501</v>
      </c>
      <c r="F15923" s="14">
        <v>1.1029919819558099E-2</v>
      </c>
    </row>
    <row r="15924" spans="1:6" ht="15" customHeight="1" x14ac:dyDescent="0.25">
      <c r="A15924" s="11" t="s">
        <v>29251</v>
      </c>
      <c r="B15924" s="11" t="s">
        <v>29252</v>
      </c>
      <c r="C15924" s="12" t="s">
        <v>24587</v>
      </c>
      <c r="D15924" s="11" t="s">
        <v>24588</v>
      </c>
      <c r="E15924" s="13">
        <v>-0.26256146993941099</v>
      </c>
      <c r="F15924" s="14">
        <v>0.341495395163815</v>
      </c>
    </row>
    <row r="15925" spans="1:6" ht="15" customHeight="1" x14ac:dyDescent="0.25">
      <c r="A15925" s="11" t="s">
        <v>29253</v>
      </c>
      <c r="B15925" s="11" t="s">
        <v>29254</v>
      </c>
      <c r="C15925" s="12" t="s">
        <v>24587</v>
      </c>
      <c r="D15925" s="11" t="s">
        <v>24588</v>
      </c>
      <c r="E15925" s="13">
        <v>1.9302901319514001</v>
      </c>
      <c r="F15925" s="14">
        <v>0.15100768369347001</v>
      </c>
    </row>
    <row r="15926" spans="1:6" ht="15" customHeight="1" x14ac:dyDescent="0.25">
      <c r="A15926" s="11" t="s">
        <v>29255</v>
      </c>
      <c r="B15926" s="11" t="s">
        <v>29256</v>
      </c>
      <c r="C15926" s="12" t="s">
        <v>24587</v>
      </c>
      <c r="D15926" s="11" t="s">
        <v>24588</v>
      </c>
      <c r="E15926" s="13">
        <v>-2.0450299018458701E-2</v>
      </c>
      <c r="F15926" s="14">
        <v>0.95852827709456501</v>
      </c>
    </row>
    <row r="15927" spans="1:6" ht="15" customHeight="1" x14ac:dyDescent="0.25">
      <c r="A15927" s="11" t="s">
        <v>29257</v>
      </c>
      <c r="B15927" s="11" t="s">
        <v>29258</v>
      </c>
      <c r="C15927" s="12" t="s">
        <v>24587</v>
      </c>
      <c r="D15927" s="11" t="s">
        <v>24588</v>
      </c>
      <c r="E15927" s="13">
        <v>-0.61602093497507204</v>
      </c>
      <c r="F15927" s="14">
        <v>2.3048699726721598E-2</v>
      </c>
    </row>
    <row r="15928" spans="1:6" ht="15" customHeight="1" x14ac:dyDescent="0.25">
      <c r="A15928" s="11" t="s">
        <v>29259</v>
      </c>
      <c r="B15928" s="11" t="s">
        <v>29260</v>
      </c>
      <c r="C15928" s="12" t="s">
        <v>24587</v>
      </c>
      <c r="D15928" s="11" t="s">
        <v>24588</v>
      </c>
      <c r="E15928" s="13">
        <v>0.43511124851462701</v>
      </c>
      <c r="F15928" s="14">
        <v>0.14601863863405201</v>
      </c>
    </row>
    <row r="15929" spans="1:6" ht="15" customHeight="1" x14ac:dyDescent="0.25">
      <c r="A15929" s="11" t="s">
        <v>29261</v>
      </c>
      <c r="B15929" s="11" t="s">
        <v>29262</v>
      </c>
      <c r="C15929" s="12" t="s">
        <v>24587</v>
      </c>
      <c r="D15929" s="11" t="s">
        <v>24588</v>
      </c>
      <c r="E15929" s="13">
        <v>0.221159082493393</v>
      </c>
      <c r="F15929" s="14">
        <v>6.5715272930179702E-2</v>
      </c>
    </row>
    <row r="15930" spans="1:6" ht="15" customHeight="1" x14ac:dyDescent="0.25">
      <c r="A15930" s="11" t="s">
        <v>29263</v>
      </c>
      <c r="B15930" s="11" t="s">
        <v>29264</v>
      </c>
      <c r="C15930" s="12" t="s">
        <v>24587</v>
      </c>
      <c r="D15930" s="11" t="s">
        <v>24588</v>
      </c>
      <c r="E15930" s="13">
        <v>6.13427830315669E-2</v>
      </c>
      <c r="F15930" s="14">
        <v>0.71092945574481103</v>
      </c>
    </row>
    <row r="15931" spans="1:6" ht="15" customHeight="1" x14ac:dyDescent="0.25">
      <c r="A15931" s="11" t="s">
        <v>29265</v>
      </c>
      <c r="B15931" s="11" t="s">
        <v>29266</v>
      </c>
      <c r="C15931" s="12" t="s">
        <v>24587</v>
      </c>
      <c r="D15931" s="11" t="s">
        <v>24588</v>
      </c>
      <c r="E15931" s="13">
        <v>-0.18339016979856301</v>
      </c>
      <c r="F15931" s="14">
        <v>0.48166573431227899</v>
      </c>
    </row>
    <row r="15932" spans="1:6" ht="15" customHeight="1" x14ac:dyDescent="0.25">
      <c r="A15932" s="11" t="s">
        <v>29267</v>
      </c>
      <c r="B15932" s="11" t="s">
        <v>29266</v>
      </c>
      <c r="C15932" s="12" t="s">
        <v>24587</v>
      </c>
      <c r="D15932" s="11" t="s">
        <v>24588</v>
      </c>
      <c r="E15932" s="13">
        <v>-1.59134573827145</v>
      </c>
      <c r="F15932" s="14">
        <v>0.109129614926152</v>
      </c>
    </row>
    <row r="15933" spans="1:6" ht="15" customHeight="1" x14ac:dyDescent="0.25">
      <c r="A15933" s="11" t="s">
        <v>29268</v>
      </c>
      <c r="B15933" s="11" t="s">
        <v>36</v>
      </c>
      <c r="C15933" s="12" t="s">
        <v>24587</v>
      </c>
      <c r="D15933" s="11" t="s">
        <v>24588</v>
      </c>
      <c r="E15933" s="13">
        <v>0.185212317459266</v>
      </c>
      <c r="F15933" s="14">
        <v>0.53795673628304297</v>
      </c>
    </row>
    <row r="15934" spans="1:6" ht="15" customHeight="1" x14ac:dyDescent="0.25">
      <c r="A15934" s="11" t="s">
        <v>29269</v>
      </c>
      <c r="B15934" s="11" t="s">
        <v>17183</v>
      </c>
      <c r="C15934" s="12" t="s">
        <v>24587</v>
      </c>
      <c r="D15934" s="11" t="s">
        <v>24588</v>
      </c>
      <c r="E15934" s="13">
        <v>0.279605164778024</v>
      </c>
      <c r="F15934" s="14">
        <v>0.31907537236380101</v>
      </c>
    </row>
    <row r="15935" spans="1:6" ht="15" customHeight="1" x14ac:dyDescent="0.25">
      <c r="A15935" s="11" t="s">
        <v>29270</v>
      </c>
      <c r="B15935" s="11" t="s">
        <v>36</v>
      </c>
      <c r="C15935" s="12" t="s">
        <v>24587</v>
      </c>
      <c r="D15935" s="11" t="s">
        <v>24588</v>
      </c>
      <c r="E15935" s="13">
        <v>0.29193566653730302</v>
      </c>
      <c r="F15935" s="14">
        <v>0.78073958890740103</v>
      </c>
    </row>
    <row r="15936" spans="1:6" ht="15" customHeight="1" x14ac:dyDescent="0.25">
      <c r="A15936" s="11" t="s">
        <v>29271</v>
      </c>
      <c r="B15936" s="11" t="s">
        <v>29272</v>
      </c>
      <c r="C15936" s="12" t="s">
        <v>24587</v>
      </c>
      <c r="D15936" s="11" t="s">
        <v>24588</v>
      </c>
      <c r="E15936" s="13">
        <v>-0.164807990078984</v>
      </c>
      <c r="F15936" s="14">
        <v>0.82240610985987195</v>
      </c>
    </row>
    <row r="15937" spans="1:6" ht="15" customHeight="1" x14ac:dyDescent="0.25">
      <c r="A15937" s="11" t="s">
        <v>29273</v>
      </c>
      <c r="B15937" s="11" t="s">
        <v>29274</v>
      </c>
      <c r="C15937" s="12" t="s">
        <v>24587</v>
      </c>
      <c r="D15937" s="11" t="s">
        <v>24588</v>
      </c>
      <c r="E15937" s="13">
        <v>-1.9958748078358099</v>
      </c>
      <c r="F15937" s="14">
        <v>4.8535778294225999E-2</v>
      </c>
    </row>
    <row r="15938" spans="1:6" ht="15" customHeight="1" x14ac:dyDescent="0.25">
      <c r="A15938" s="11" t="s">
        <v>29275</v>
      </c>
      <c r="B15938" s="11" t="s">
        <v>29276</v>
      </c>
      <c r="C15938" s="12" t="s">
        <v>24587</v>
      </c>
      <c r="D15938" s="11" t="s">
        <v>24588</v>
      </c>
      <c r="E15938" s="13">
        <v>-1.1632225754174601E-2</v>
      </c>
      <c r="F15938" s="14">
        <v>0.95396023771782401</v>
      </c>
    </row>
    <row r="15939" spans="1:6" ht="15" customHeight="1" x14ac:dyDescent="0.25">
      <c r="A15939" s="11" t="s">
        <v>362</v>
      </c>
      <c r="B15939" s="11" t="s">
        <v>29277</v>
      </c>
      <c r="C15939" s="12" t="s">
        <v>24587</v>
      </c>
      <c r="D15939" s="11" t="s">
        <v>24588</v>
      </c>
      <c r="E15939" s="13">
        <v>1.199667205243</v>
      </c>
      <c r="F15939" s="14">
        <v>4.8300536958350798E-5</v>
      </c>
    </row>
    <row r="15940" spans="1:6" ht="15" customHeight="1" x14ac:dyDescent="0.25">
      <c r="A15940" s="11" t="s">
        <v>29278</v>
      </c>
      <c r="B15940" s="11" t="s">
        <v>36</v>
      </c>
      <c r="C15940" s="12" t="s">
        <v>24587</v>
      </c>
      <c r="D15940" s="11" t="s">
        <v>24588</v>
      </c>
      <c r="E15940" s="13">
        <v>-0.327510969390227</v>
      </c>
      <c r="F15940" s="14">
        <v>0.27206300393796001</v>
      </c>
    </row>
    <row r="15941" spans="1:6" ht="15" customHeight="1" x14ac:dyDescent="0.25">
      <c r="A15941" s="11" t="s">
        <v>29279</v>
      </c>
      <c r="B15941" s="11" t="s">
        <v>29280</v>
      </c>
      <c r="C15941" s="12" t="s">
        <v>24587</v>
      </c>
      <c r="D15941" s="11" t="s">
        <v>24588</v>
      </c>
      <c r="E15941" s="13">
        <v>0.36132306150657301</v>
      </c>
      <c r="F15941" s="14">
        <v>2.9172037732503701E-2</v>
      </c>
    </row>
    <row r="15942" spans="1:6" ht="15" customHeight="1" x14ac:dyDescent="0.25">
      <c r="A15942" s="11" t="s">
        <v>29281</v>
      </c>
      <c r="B15942" s="11" t="s">
        <v>29282</v>
      </c>
      <c r="C15942" s="12" t="s">
        <v>24587</v>
      </c>
      <c r="D15942" s="11" t="s">
        <v>24588</v>
      </c>
      <c r="E15942" s="13">
        <v>0.69512809895754002</v>
      </c>
      <c r="F15942" s="14">
        <v>4.5321232521878803E-4</v>
      </c>
    </row>
    <row r="15943" spans="1:6" ht="15" customHeight="1" x14ac:dyDescent="0.25">
      <c r="A15943" s="11" t="s">
        <v>29283</v>
      </c>
      <c r="B15943" s="11" t="s">
        <v>29284</v>
      </c>
      <c r="C15943" s="12" t="s">
        <v>24587</v>
      </c>
      <c r="D15943" s="11" t="s">
        <v>24588</v>
      </c>
      <c r="E15943" s="13">
        <v>-1.84135222571324E-2</v>
      </c>
      <c r="F15943" s="14">
        <v>0.96411968109156998</v>
      </c>
    </row>
    <row r="15944" spans="1:6" ht="15" customHeight="1" x14ac:dyDescent="0.25">
      <c r="A15944" s="11" t="s">
        <v>29285</v>
      </c>
      <c r="B15944" s="11" t="s">
        <v>23082</v>
      </c>
      <c r="C15944" s="12" t="s">
        <v>24587</v>
      </c>
      <c r="D15944" s="11" t="s">
        <v>24588</v>
      </c>
      <c r="E15944" s="13">
        <v>-1.85023794201413E-2</v>
      </c>
      <c r="F15944" s="14">
        <v>0.91420188272580205</v>
      </c>
    </row>
    <row r="15945" spans="1:6" ht="15" customHeight="1" x14ac:dyDescent="0.25">
      <c r="A15945" s="11" t="s">
        <v>29286</v>
      </c>
      <c r="B15945" s="11" t="s">
        <v>36</v>
      </c>
      <c r="C15945" s="12" t="s">
        <v>24587</v>
      </c>
      <c r="D15945" s="11" t="s">
        <v>24588</v>
      </c>
      <c r="E15945" s="13">
        <v>-0.45787308946636301</v>
      </c>
      <c r="F15945" s="14">
        <v>0.51173513631325496</v>
      </c>
    </row>
    <row r="15946" spans="1:6" ht="15" customHeight="1" x14ac:dyDescent="0.25">
      <c r="A15946" s="11" t="s">
        <v>29287</v>
      </c>
      <c r="B15946" s="11" t="s">
        <v>29288</v>
      </c>
      <c r="C15946" s="12" t="s">
        <v>24587</v>
      </c>
      <c r="D15946" s="11" t="s">
        <v>24588</v>
      </c>
      <c r="E15946" s="13">
        <v>-9.3116323728601492E-3</v>
      </c>
      <c r="F15946" s="14">
        <v>0.96818399707087799</v>
      </c>
    </row>
    <row r="15947" spans="1:6" ht="15" customHeight="1" x14ac:dyDescent="0.25">
      <c r="A15947" s="11" t="s">
        <v>29289</v>
      </c>
      <c r="B15947" s="11" t="s">
        <v>28591</v>
      </c>
      <c r="C15947" s="12" t="s">
        <v>24587</v>
      </c>
      <c r="D15947" s="11" t="s">
        <v>24588</v>
      </c>
      <c r="E15947" s="13">
        <v>0.178639700504132</v>
      </c>
      <c r="F15947" s="14">
        <v>0.16526985143693901</v>
      </c>
    </row>
    <row r="15948" spans="1:6" ht="15" customHeight="1" x14ac:dyDescent="0.25">
      <c r="A15948" s="11" t="s">
        <v>29290</v>
      </c>
      <c r="B15948" s="11" t="s">
        <v>28589</v>
      </c>
      <c r="C15948" s="12" t="s">
        <v>24587</v>
      </c>
      <c r="D15948" s="11" t="s">
        <v>24588</v>
      </c>
      <c r="E15948" s="13">
        <v>0.61647111285741096</v>
      </c>
      <c r="F15948" s="14">
        <v>7.4353372445174995E-2</v>
      </c>
    </row>
    <row r="15949" spans="1:6" ht="15" customHeight="1" x14ac:dyDescent="0.25">
      <c r="A15949" s="11" t="s">
        <v>29291</v>
      </c>
      <c r="B15949" s="11" t="s">
        <v>29292</v>
      </c>
      <c r="C15949" s="12" t="s">
        <v>24587</v>
      </c>
      <c r="D15949" s="11" t="s">
        <v>24588</v>
      </c>
      <c r="E15949" s="13">
        <v>0.13704289338234499</v>
      </c>
      <c r="F15949" s="14">
        <v>0.47938391457763602</v>
      </c>
    </row>
    <row r="15950" spans="1:6" ht="15" customHeight="1" x14ac:dyDescent="0.25">
      <c r="A15950" s="11" t="s">
        <v>29293</v>
      </c>
      <c r="B15950" s="11" t="s">
        <v>36</v>
      </c>
      <c r="C15950" s="12" t="s">
        <v>24587</v>
      </c>
      <c r="D15950" s="11" t="s">
        <v>24588</v>
      </c>
      <c r="E15950" s="13">
        <v>0.39211511206865002</v>
      </c>
      <c r="F15950" s="14">
        <v>0.66442526885693598</v>
      </c>
    </row>
    <row r="15951" spans="1:6" ht="15" customHeight="1" x14ac:dyDescent="0.25">
      <c r="A15951" s="11" t="s">
        <v>29294</v>
      </c>
      <c r="B15951" s="11" t="s">
        <v>36</v>
      </c>
      <c r="C15951" s="12" t="s">
        <v>24587</v>
      </c>
      <c r="D15951" s="11" t="s">
        <v>24588</v>
      </c>
      <c r="E15951" s="13">
        <v>0.67329552537913995</v>
      </c>
      <c r="F15951" s="14">
        <v>6.4275491383315199E-5</v>
      </c>
    </row>
    <row r="15952" spans="1:6" ht="15" customHeight="1" x14ac:dyDescent="0.25">
      <c r="A15952" s="11" t="s">
        <v>29295</v>
      </c>
      <c r="B15952" s="11" t="s">
        <v>28421</v>
      </c>
      <c r="C15952" s="12" t="s">
        <v>24587</v>
      </c>
      <c r="D15952" s="11" t="s">
        <v>24588</v>
      </c>
      <c r="E15952" s="13">
        <v>-0.20188277944740399</v>
      </c>
      <c r="F15952" s="14">
        <v>0.463534100158908</v>
      </c>
    </row>
    <row r="15953" spans="1:6" ht="15" customHeight="1" x14ac:dyDescent="0.25">
      <c r="A15953" s="11" t="s">
        <v>29296</v>
      </c>
      <c r="B15953" s="11" t="s">
        <v>28574</v>
      </c>
      <c r="C15953" s="12" t="s">
        <v>24587</v>
      </c>
      <c r="D15953" s="11" t="s">
        <v>24588</v>
      </c>
      <c r="E15953" s="13">
        <v>0.12768389159406801</v>
      </c>
      <c r="F15953" s="14">
        <v>0.793960279348771</v>
      </c>
    </row>
    <row r="15954" spans="1:6" ht="15" customHeight="1" x14ac:dyDescent="0.25">
      <c r="A15954" s="11" t="s">
        <v>29297</v>
      </c>
      <c r="B15954" s="11" t="s">
        <v>36</v>
      </c>
      <c r="C15954" s="12" t="s">
        <v>24587</v>
      </c>
      <c r="D15954" s="11" t="s">
        <v>24588</v>
      </c>
      <c r="E15954" s="13">
        <v>1.03630557826823</v>
      </c>
      <c r="F15954" s="14">
        <v>1.1430576667561601E-3</v>
      </c>
    </row>
    <row r="15955" spans="1:6" ht="15" customHeight="1" x14ac:dyDescent="0.25">
      <c r="A15955" s="11" t="s">
        <v>29298</v>
      </c>
      <c r="B15955" s="11" t="s">
        <v>36</v>
      </c>
      <c r="C15955" s="12" t="s">
        <v>24587</v>
      </c>
      <c r="D15955" s="11" t="s">
        <v>24588</v>
      </c>
      <c r="E15955" s="13">
        <v>-0.31229594257994397</v>
      </c>
      <c r="F15955" s="14">
        <v>0.12969414833420501</v>
      </c>
    </row>
    <row r="15956" spans="1:6" ht="15" customHeight="1" x14ac:dyDescent="0.25">
      <c r="A15956" s="11" t="s">
        <v>29299</v>
      </c>
      <c r="B15956" s="11" t="s">
        <v>23028</v>
      </c>
      <c r="C15956" s="12" t="s">
        <v>24587</v>
      </c>
      <c r="D15956" s="11" t="s">
        <v>24588</v>
      </c>
      <c r="E15956" s="13">
        <v>-3.3639431904989299</v>
      </c>
      <c r="F15956" s="14">
        <v>2.47813749609343E-7</v>
      </c>
    </row>
    <row r="15957" spans="1:6" ht="15" customHeight="1" x14ac:dyDescent="0.25">
      <c r="A15957" s="11" t="s">
        <v>29300</v>
      </c>
      <c r="B15957" s="11" t="s">
        <v>23817</v>
      </c>
      <c r="C15957" s="12" t="s">
        <v>24587</v>
      </c>
      <c r="D15957" s="11" t="s">
        <v>24588</v>
      </c>
      <c r="E15957" s="13">
        <v>-0.58620146074065804</v>
      </c>
      <c r="F15957" s="14">
        <v>3.0535879698091002E-3</v>
      </c>
    </row>
    <row r="15958" spans="1:6" ht="15" customHeight="1" x14ac:dyDescent="0.25">
      <c r="A15958" s="11" t="s">
        <v>29301</v>
      </c>
      <c r="B15958" s="11" t="s">
        <v>17185</v>
      </c>
      <c r="C15958" s="12" t="s">
        <v>24587</v>
      </c>
      <c r="D15958" s="11" t="s">
        <v>24588</v>
      </c>
      <c r="E15958" s="13">
        <v>-5.5645170539199797E-2</v>
      </c>
      <c r="F15958" s="14">
        <v>0.84600665442650602</v>
      </c>
    </row>
    <row r="15959" spans="1:6" ht="15" customHeight="1" x14ac:dyDescent="0.25">
      <c r="A15959" s="11" t="s">
        <v>29302</v>
      </c>
      <c r="B15959" s="11" t="s">
        <v>36</v>
      </c>
      <c r="C15959" s="12" t="s">
        <v>24587</v>
      </c>
      <c r="D15959" s="11" t="s">
        <v>24588</v>
      </c>
      <c r="E15959" s="13">
        <v>-1.14401857037063</v>
      </c>
      <c r="F15959" s="14">
        <v>0.21482258234320101</v>
      </c>
    </row>
    <row r="15960" spans="1:6" ht="15" customHeight="1" x14ac:dyDescent="0.25">
      <c r="A15960" s="11" t="s">
        <v>29303</v>
      </c>
      <c r="B15960" s="11" t="s">
        <v>28560</v>
      </c>
      <c r="C15960" s="12" t="s">
        <v>24587</v>
      </c>
      <c r="D15960" s="11" t="s">
        <v>24588</v>
      </c>
      <c r="E15960" s="13">
        <v>0.173138300648747</v>
      </c>
      <c r="F15960" s="14">
        <v>0.52720788959488096</v>
      </c>
    </row>
    <row r="15961" spans="1:6" ht="15" customHeight="1" x14ac:dyDescent="0.25">
      <c r="A15961" s="11" t="s">
        <v>29304</v>
      </c>
      <c r="B15961" s="11" t="s">
        <v>36</v>
      </c>
      <c r="C15961" s="12" t="s">
        <v>24587</v>
      </c>
      <c r="D15961" s="11" t="s">
        <v>24588</v>
      </c>
      <c r="E15961" s="13">
        <v>-0.79288972682859005</v>
      </c>
      <c r="F15961" s="14">
        <v>0.17049288725929601</v>
      </c>
    </row>
    <row r="15962" spans="1:6" ht="15" customHeight="1" x14ac:dyDescent="0.25">
      <c r="A15962" s="11" t="s">
        <v>29305</v>
      </c>
      <c r="B15962" s="11" t="s">
        <v>29306</v>
      </c>
      <c r="C15962" s="12" t="s">
        <v>24587</v>
      </c>
      <c r="D15962" s="11" t="s">
        <v>24588</v>
      </c>
      <c r="E15962" s="13">
        <v>0.13586442979836499</v>
      </c>
      <c r="F15962" s="14">
        <v>0.31550150731995003</v>
      </c>
    </row>
    <row r="15963" spans="1:6" ht="15" customHeight="1" x14ac:dyDescent="0.25">
      <c r="A15963" s="11" t="s">
        <v>29307</v>
      </c>
      <c r="B15963" s="11" t="s">
        <v>36</v>
      </c>
      <c r="C15963" s="12" t="s">
        <v>24587</v>
      </c>
      <c r="D15963" s="11" t="s">
        <v>24588</v>
      </c>
      <c r="E15963" s="13">
        <v>5.4662044162351204</v>
      </c>
      <c r="F15963" s="14">
        <v>2.2712422425210101E-6</v>
      </c>
    </row>
    <row r="15964" spans="1:6" ht="15" customHeight="1" x14ac:dyDescent="0.25">
      <c r="A15964" s="11" t="s">
        <v>29308</v>
      </c>
      <c r="B15964" s="11" t="s">
        <v>19647</v>
      </c>
      <c r="C15964" s="12" t="s">
        <v>24587</v>
      </c>
      <c r="D15964" s="11" t="s">
        <v>24588</v>
      </c>
      <c r="E15964" s="13">
        <v>0.281942002083232</v>
      </c>
      <c r="F15964" s="14">
        <v>0.78059825236208902</v>
      </c>
    </row>
    <row r="15965" spans="1:6" ht="15" customHeight="1" x14ac:dyDescent="0.25">
      <c r="A15965" s="11" t="s">
        <v>29309</v>
      </c>
      <c r="B15965" s="11" t="s">
        <v>29310</v>
      </c>
      <c r="C15965" s="12" t="s">
        <v>24587</v>
      </c>
      <c r="D15965" s="11" t="s">
        <v>24588</v>
      </c>
      <c r="E15965" s="13">
        <v>-3.2922969421378498</v>
      </c>
      <c r="F15965" s="14">
        <v>1.4784756182823801E-4</v>
      </c>
    </row>
    <row r="15966" spans="1:6" ht="15" customHeight="1" x14ac:dyDescent="0.25">
      <c r="A15966" s="11" t="s">
        <v>29311</v>
      </c>
      <c r="B15966" s="11" t="s">
        <v>29312</v>
      </c>
      <c r="C15966" s="12" t="s">
        <v>24587</v>
      </c>
      <c r="D15966" s="11" t="s">
        <v>24588</v>
      </c>
      <c r="E15966" s="13">
        <v>2.87331500991161E-2</v>
      </c>
      <c r="F15966" s="14">
        <v>0.85561737978386199</v>
      </c>
    </row>
    <row r="15967" spans="1:6" ht="15" customHeight="1" x14ac:dyDescent="0.25">
      <c r="A15967" s="11" t="s">
        <v>29313</v>
      </c>
      <c r="B15967" s="11" t="s">
        <v>29314</v>
      </c>
      <c r="C15967" s="12" t="s">
        <v>24587</v>
      </c>
      <c r="D15967" s="11" t="s">
        <v>24588</v>
      </c>
      <c r="E15967" s="13">
        <v>9.2463399676396399E-2</v>
      </c>
      <c r="F15967" s="14">
        <v>0.59697024423179301</v>
      </c>
    </row>
    <row r="15968" spans="1:6" ht="15" customHeight="1" x14ac:dyDescent="0.25">
      <c r="A15968" s="11" t="s">
        <v>29315</v>
      </c>
      <c r="B15968" s="11" t="s">
        <v>29316</v>
      </c>
      <c r="C15968" s="12" t="s">
        <v>24587</v>
      </c>
      <c r="D15968" s="11" t="s">
        <v>24588</v>
      </c>
      <c r="E15968" s="13">
        <v>0.83019262781300596</v>
      </c>
      <c r="F15968" s="14">
        <v>1.18758406430282E-2</v>
      </c>
    </row>
    <row r="15969" spans="1:6" ht="15" customHeight="1" x14ac:dyDescent="0.25">
      <c r="A15969" s="11" t="s">
        <v>29317</v>
      </c>
      <c r="B15969" s="11" t="s">
        <v>29318</v>
      </c>
      <c r="C15969" s="12" t="s">
        <v>24587</v>
      </c>
      <c r="D15969" s="11" t="s">
        <v>24588</v>
      </c>
      <c r="E15969" s="13">
        <v>-0.64430272793613796</v>
      </c>
      <c r="F15969" s="14">
        <v>1.03741130680762E-2</v>
      </c>
    </row>
    <row r="15970" spans="1:6" ht="15" customHeight="1" x14ac:dyDescent="0.25">
      <c r="A15970" s="11" t="s">
        <v>217</v>
      </c>
      <c r="B15970" s="11" t="s">
        <v>29319</v>
      </c>
      <c r="C15970" s="12" t="s">
        <v>24587</v>
      </c>
      <c r="D15970" s="11" t="s">
        <v>24588</v>
      </c>
      <c r="E15970" s="13">
        <v>-1.28362903052144</v>
      </c>
      <c r="F15970" s="14">
        <v>1.93132595061578E-4</v>
      </c>
    </row>
    <row r="15971" spans="1:6" ht="15" customHeight="1" x14ac:dyDescent="0.25">
      <c r="A15971" s="11" t="s">
        <v>29320</v>
      </c>
      <c r="B15971" s="11" t="s">
        <v>29321</v>
      </c>
      <c r="C15971" s="12" t="s">
        <v>24587</v>
      </c>
      <c r="D15971" s="11" t="s">
        <v>24588</v>
      </c>
      <c r="E15971" s="13">
        <v>-8.26111151366649E-2</v>
      </c>
      <c r="F15971" s="14">
        <v>0.84193565713875995</v>
      </c>
    </row>
    <row r="15972" spans="1:6" ht="15" customHeight="1" x14ac:dyDescent="0.25">
      <c r="A15972" s="11" t="s">
        <v>29322</v>
      </c>
      <c r="B15972" s="11" t="s">
        <v>29323</v>
      </c>
      <c r="C15972" s="12" t="s">
        <v>24587</v>
      </c>
      <c r="D15972" s="11" t="s">
        <v>24588</v>
      </c>
      <c r="E15972" s="13">
        <v>0.234377732718378</v>
      </c>
      <c r="F15972" s="14">
        <v>0.30106853290075197</v>
      </c>
    </row>
    <row r="15973" spans="1:6" ht="15" customHeight="1" x14ac:dyDescent="0.25">
      <c r="A15973" s="11" t="s">
        <v>29324</v>
      </c>
      <c r="B15973" s="11" t="s">
        <v>29325</v>
      </c>
      <c r="C15973" s="12" t="s">
        <v>24587</v>
      </c>
      <c r="D15973" s="11" t="s">
        <v>24588</v>
      </c>
      <c r="E15973" s="13">
        <v>0.40055966033558399</v>
      </c>
      <c r="F15973" s="14">
        <v>0.21460029813810699</v>
      </c>
    </row>
    <row r="15974" spans="1:6" ht="15" customHeight="1" x14ac:dyDescent="0.25">
      <c r="A15974" s="11" t="s">
        <v>29326</v>
      </c>
      <c r="B15974" s="11" t="s">
        <v>19730</v>
      </c>
      <c r="C15974" s="12" t="s">
        <v>24587</v>
      </c>
      <c r="D15974" s="11" t="s">
        <v>24588</v>
      </c>
      <c r="E15974" s="13">
        <v>-1.2798912148338399</v>
      </c>
      <c r="F15974" s="14">
        <v>2.6146028884044201E-2</v>
      </c>
    </row>
    <row r="15975" spans="1:6" ht="15" customHeight="1" x14ac:dyDescent="0.25">
      <c r="A15975" s="11" t="s">
        <v>29327</v>
      </c>
      <c r="B15975" s="11" t="s">
        <v>29328</v>
      </c>
      <c r="C15975" s="12" t="s">
        <v>24587</v>
      </c>
      <c r="D15975" s="11" t="s">
        <v>24588</v>
      </c>
      <c r="E15975" s="13">
        <v>-1.50839293320991</v>
      </c>
      <c r="F15975" s="14">
        <v>3.2731661663445197E-2</v>
      </c>
    </row>
    <row r="15976" spans="1:6" ht="15" customHeight="1" x14ac:dyDescent="0.25">
      <c r="A15976" s="11" t="s">
        <v>29329</v>
      </c>
      <c r="B15976" s="11" t="s">
        <v>29330</v>
      </c>
      <c r="C15976" s="12" t="s">
        <v>24587</v>
      </c>
      <c r="D15976" s="11" t="s">
        <v>24588</v>
      </c>
      <c r="E15976" s="13">
        <v>0.293476356884109</v>
      </c>
      <c r="F15976" s="14">
        <v>0.20692237634865601</v>
      </c>
    </row>
    <row r="15977" spans="1:6" ht="15" customHeight="1" x14ac:dyDescent="0.25">
      <c r="A15977" s="11" t="s">
        <v>29331</v>
      </c>
      <c r="B15977" s="11" t="s">
        <v>36</v>
      </c>
      <c r="C15977" s="12" t="s">
        <v>24587</v>
      </c>
      <c r="D15977" s="11" t="s">
        <v>24588</v>
      </c>
      <c r="E15977" s="13">
        <v>-0.164511361653776</v>
      </c>
      <c r="F15977" s="14">
        <v>0.75457781836804805</v>
      </c>
    </row>
    <row r="15978" spans="1:6" ht="15" customHeight="1" x14ac:dyDescent="0.25">
      <c r="A15978" s="11" t="s">
        <v>29332</v>
      </c>
      <c r="B15978" s="11" t="s">
        <v>29333</v>
      </c>
      <c r="C15978" s="12" t="s">
        <v>24587</v>
      </c>
      <c r="D15978" s="11" t="s">
        <v>24588</v>
      </c>
      <c r="E15978" s="13">
        <v>0.26650743650538</v>
      </c>
      <c r="F15978" s="14">
        <v>0.52825505644728499</v>
      </c>
    </row>
    <row r="15979" spans="1:6" ht="15" customHeight="1" x14ac:dyDescent="0.25">
      <c r="A15979" s="11" t="s">
        <v>29334</v>
      </c>
      <c r="B15979" s="11" t="s">
        <v>29335</v>
      </c>
      <c r="C15979" s="12" t="s">
        <v>24587</v>
      </c>
      <c r="D15979" s="11" t="s">
        <v>24588</v>
      </c>
      <c r="E15979" s="13">
        <v>0.182660999873133</v>
      </c>
      <c r="F15979" s="14">
        <v>0.71081008687345404</v>
      </c>
    </row>
    <row r="15980" spans="1:6" ht="15" customHeight="1" x14ac:dyDescent="0.25">
      <c r="A15980" s="11" t="s">
        <v>29336</v>
      </c>
      <c r="B15980" s="11" t="s">
        <v>29337</v>
      </c>
      <c r="C15980" s="12" t="s">
        <v>24587</v>
      </c>
      <c r="D15980" s="11" t="s">
        <v>24588</v>
      </c>
      <c r="E15980" s="13">
        <v>-0.28947615407579202</v>
      </c>
      <c r="F15980" s="14">
        <v>2.0937701796288101E-2</v>
      </c>
    </row>
    <row r="15981" spans="1:6" ht="15" customHeight="1" x14ac:dyDescent="0.25">
      <c r="A15981" s="11" t="s">
        <v>29338</v>
      </c>
      <c r="B15981" s="11" t="s">
        <v>36</v>
      </c>
      <c r="C15981" s="12" t="s">
        <v>24587</v>
      </c>
      <c r="D15981" s="11" t="s">
        <v>24588</v>
      </c>
      <c r="E15981" s="13">
        <v>1.10644335268239</v>
      </c>
      <c r="F15981" s="14">
        <v>3.8049099546604501E-2</v>
      </c>
    </row>
    <row r="15982" spans="1:6" ht="15" customHeight="1" x14ac:dyDescent="0.25">
      <c r="A15982" s="11" t="s">
        <v>29339</v>
      </c>
      <c r="B15982" s="11" t="s">
        <v>29340</v>
      </c>
      <c r="C15982" s="12" t="s">
        <v>24587</v>
      </c>
      <c r="D15982" s="11" t="s">
        <v>24588</v>
      </c>
      <c r="E15982" s="13">
        <v>1.99403867021127</v>
      </c>
      <c r="F15982" s="14">
        <v>2.0330657644556199E-4</v>
      </c>
    </row>
    <row r="15983" spans="1:6" ht="15" customHeight="1" x14ac:dyDescent="0.25">
      <c r="A15983" s="11" t="s">
        <v>29341</v>
      </c>
      <c r="B15983" s="11" t="s">
        <v>36</v>
      </c>
      <c r="C15983" s="12" t="s">
        <v>24587</v>
      </c>
      <c r="D15983" s="11" t="s">
        <v>24588</v>
      </c>
      <c r="E15983" s="13">
        <v>0.59016025287294305</v>
      </c>
      <c r="F15983" s="14">
        <v>0.94251890285117601</v>
      </c>
    </row>
    <row r="15984" spans="1:6" ht="15" customHeight="1" x14ac:dyDescent="0.25">
      <c r="A15984" s="11" t="s">
        <v>29342</v>
      </c>
      <c r="B15984" s="11" t="s">
        <v>36</v>
      </c>
      <c r="C15984" s="12" t="s">
        <v>24587</v>
      </c>
      <c r="D15984" s="11" t="s">
        <v>24588</v>
      </c>
      <c r="E15984" s="13">
        <v>0.21165822250458599</v>
      </c>
      <c r="F15984" s="14">
        <v>9.4417384216118394E-2</v>
      </c>
    </row>
    <row r="15985" spans="1:6" ht="15" customHeight="1" x14ac:dyDescent="0.25">
      <c r="A15985" s="11" t="s">
        <v>29343</v>
      </c>
      <c r="B15985" s="11" t="s">
        <v>29344</v>
      </c>
      <c r="C15985" s="12" t="s">
        <v>24587</v>
      </c>
      <c r="D15985" s="11" t="s">
        <v>24588</v>
      </c>
      <c r="E15985" s="13">
        <v>-0.57508261498281299</v>
      </c>
      <c r="F15985" s="14">
        <v>0.152381635766551</v>
      </c>
    </row>
    <row r="15986" spans="1:6" ht="15" customHeight="1" x14ac:dyDescent="0.25">
      <c r="A15986" s="11" t="s">
        <v>29345</v>
      </c>
      <c r="B15986" s="11" t="s">
        <v>11214</v>
      </c>
      <c r="C15986" s="12" t="s">
        <v>24587</v>
      </c>
      <c r="D15986" s="11" t="s">
        <v>24588</v>
      </c>
      <c r="E15986" s="13">
        <v>-5.75600207404834E-2</v>
      </c>
      <c r="F15986" s="14">
        <v>0.90525180837610397</v>
      </c>
    </row>
    <row r="15987" spans="1:6" ht="15" customHeight="1" x14ac:dyDescent="0.25">
      <c r="A15987" s="11" t="s">
        <v>29346</v>
      </c>
      <c r="B15987" s="11" t="s">
        <v>29347</v>
      </c>
      <c r="C15987" s="12" t="s">
        <v>24587</v>
      </c>
      <c r="D15987" s="11" t="s">
        <v>24588</v>
      </c>
      <c r="E15987" s="13">
        <v>1.1436414654062801</v>
      </c>
      <c r="F15987" s="14">
        <v>6.9891566086870097E-2</v>
      </c>
    </row>
    <row r="15988" spans="1:6" ht="15" customHeight="1" x14ac:dyDescent="0.25">
      <c r="A15988" s="11" t="s">
        <v>29348</v>
      </c>
      <c r="B15988" s="11" t="s">
        <v>29349</v>
      </c>
      <c r="C15988" s="12" t="s">
        <v>24587</v>
      </c>
      <c r="D15988" s="11" t="s">
        <v>24588</v>
      </c>
      <c r="E15988" s="13">
        <v>1.01099727208029</v>
      </c>
      <c r="F15988" s="14">
        <v>1.4777173476490201E-2</v>
      </c>
    </row>
    <row r="15989" spans="1:6" ht="15" customHeight="1" x14ac:dyDescent="0.25">
      <c r="A15989" s="11" t="s">
        <v>29350</v>
      </c>
      <c r="B15989" s="11" t="s">
        <v>29351</v>
      </c>
      <c r="C15989" s="12" t="s">
        <v>24587</v>
      </c>
      <c r="D15989" s="11" t="s">
        <v>24588</v>
      </c>
      <c r="E15989" s="13">
        <v>-0.31920461834553199</v>
      </c>
      <c r="F15989" s="14">
        <v>0.141457227107495</v>
      </c>
    </row>
    <row r="15990" spans="1:6" ht="15" customHeight="1" x14ac:dyDescent="0.25">
      <c r="A15990" s="11" t="s">
        <v>29352</v>
      </c>
      <c r="B15990" s="11" t="s">
        <v>29353</v>
      </c>
      <c r="C15990" s="12" t="s">
        <v>24587</v>
      </c>
      <c r="D15990" s="11" t="s">
        <v>24588</v>
      </c>
      <c r="E15990" s="13">
        <v>-0.18805789264155401</v>
      </c>
      <c r="F15990" s="14">
        <v>0.23849213269605701</v>
      </c>
    </row>
    <row r="15991" spans="1:6" ht="15" customHeight="1" x14ac:dyDescent="0.25">
      <c r="A15991" s="11" t="s">
        <v>29354</v>
      </c>
      <c r="B15991" s="11" t="s">
        <v>29355</v>
      </c>
      <c r="C15991" s="12" t="s">
        <v>24587</v>
      </c>
      <c r="D15991" s="11" t="s">
        <v>24588</v>
      </c>
      <c r="E15991" s="13">
        <v>-0.29319313284520299</v>
      </c>
      <c r="F15991" s="14">
        <v>1.7309002422917E-2</v>
      </c>
    </row>
    <row r="15992" spans="1:6" ht="15" customHeight="1" x14ac:dyDescent="0.25">
      <c r="A15992" s="11" t="s">
        <v>29356</v>
      </c>
      <c r="B15992" s="11" t="s">
        <v>36</v>
      </c>
      <c r="C15992" s="12" t="s">
        <v>24587</v>
      </c>
      <c r="D15992" s="11" t="s">
        <v>24588</v>
      </c>
      <c r="E15992" s="13">
        <v>-0.23429245750351399</v>
      </c>
      <c r="F15992" s="14">
        <v>0.95842871509986605</v>
      </c>
    </row>
    <row r="15993" spans="1:6" ht="15" customHeight="1" x14ac:dyDescent="0.25">
      <c r="A15993" s="11" t="s">
        <v>29357</v>
      </c>
      <c r="B15993" s="11" t="s">
        <v>36</v>
      </c>
      <c r="C15993" s="12" t="s">
        <v>24587</v>
      </c>
      <c r="D15993" s="11" t="s">
        <v>24588</v>
      </c>
      <c r="E15993" s="13">
        <v>-0.54792844303319799</v>
      </c>
      <c r="F15993" s="14">
        <v>0.76221823272353895</v>
      </c>
    </row>
    <row r="15994" spans="1:6" ht="15" customHeight="1" x14ac:dyDescent="0.25">
      <c r="A15994" s="11" t="s">
        <v>29358</v>
      </c>
      <c r="B15994" s="11" t="s">
        <v>36</v>
      </c>
      <c r="C15994" s="12" t="s">
        <v>24587</v>
      </c>
      <c r="D15994" s="11" t="s">
        <v>24588</v>
      </c>
      <c r="E15994" s="13">
        <v>0.22198271762675201</v>
      </c>
      <c r="F15994" s="14">
        <v>6.9302343475446407E-2</v>
      </c>
    </row>
    <row r="15995" spans="1:6" ht="15" customHeight="1" x14ac:dyDescent="0.25">
      <c r="A15995" s="11" t="s">
        <v>119</v>
      </c>
      <c r="B15995" s="11" t="s">
        <v>17720</v>
      </c>
      <c r="C15995" s="12" t="s">
        <v>24587</v>
      </c>
      <c r="D15995" s="11" t="s">
        <v>24588</v>
      </c>
      <c r="E15995" s="13">
        <v>-1.83290535829048</v>
      </c>
      <c r="F15995" s="14">
        <v>1.7687272736301201E-4</v>
      </c>
    </row>
    <row r="15996" spans="1:6" ht="15" customHeight="1" x14ac:dyDescent="0.25">
      <c r="A15996" s="11" t="s">
        <v>29359</v>
      </c>
      <c r="B15996" s="11" t="s">
        <v>36</v>
      </c>
      <c r="C15996" s="12" t="s">
        <v>24587</v>
      </c>
      <c r="D15996" s="11" t="s">
        <v>24588</v>
      </c>
      <c r="E15996" s="13">
        <v>1.6701872977169501</v>
      </c>
      <c r="F15996" s="14">
        <v>1.6581438876728501E-3</v>
      </c>
    </row>
    <row r="15997" spans="1:6" ht="15" customHeight="1" x14ac:dyDescent="0.25">
      <c r="A15997" s="11" t="s">
        <v>29360</v>
      </c>
      <c r="B15997" s="11" t="s">
        <v>20115</v>
      </c>
      <c r="C15997" s="12" t="s">
        <v>24587</v>
      </c>
      <c r="D15997" s="11" t="s">
        <v>24588</v>
      </c>
      <c r="E15997" s="13">
        <v>0.16870734085314401</v>
      </c>
      <c r="F15997" s="14">
        <v>0.50496682006923099</v>
      </c>
    </row>
    <row r="15998" spans="1:6" ht="15" customHeight="1" x14ac:dyDescent="0.25">
      <c r="A15998" s="11" t="s">
        <v>29361</v>
      </c>
      <c r="B15998" s="11" t="s">
        <v>29362</v>
      </c>
      <c r="C15998" s="12" t="s">
        <v>24587</v>
      </c>
      <c r="D15998" s="11" t="s">
        <v>24588</v>
      </c>
      <c r="E15998" s="13">
        <v>-1.9941819710076001</v>
      </c>
      <c r="F15998" s="14">
        <v>4.0441716010293098E-6</v>
      </c>
    </row>
    <row r="15999" spans="1:6" ht="15" customHeight="1" x14ac:dyDescent="0.25">
      <c r="A15999" s="11" t="s">
        <v>29363</v>
      </c>
      <c r="B15999" s="11" t="s">
        <v>29364</v>
      </c>
      <c r="C15999" s="12" t="s">
        <v>24587</v>
      </c>
      <c r="D15999" s="11" t="s">
        <v>24588</v>
      </c>
      <c r="E15999" s="13">
        <v>5.6351193981970298E-2</v>
      </c>
      <c r="F15999" s="14">
        <v>0.75808607203596001</v>
      </c>
    </row>
    <row r="16000" spans="1:6" ht="15" customHeight="1" x14ac:dyDescent="0.25">
      <c r="A16000" s="11" t="s">
        <v>29365</v>
      </c>
      <c r="B16000" s="11" t="s">
        <v>29366</v>
      </c>
      <c r="C16000" s="12" t="s">
        <v>24587</v>
      </c>
      <c r="D16000" s="11" t="s">
        <v>24588</v>
      </c>
      <c r="E16000" s="13">
        <v>0.15256744634795699</v>
      </c>
      <c r="F16000" s="14">
        <v>0.57243836692430705</v>
      </c>
    </row>
    <row r="16001" spans="1:6" ht="15" customHeight="1" x14ac:dyDescent="0.25">
      <c r="A16001" s="11" t="s">
        <v>29367</v>
      </c>
      <c r="B16001" s="11" t="s">
        <v>29368</v>
      </c>
      <c r="C16001" s="12" t="s">
        <v>24587</v>
      </c>
      <c r="D16001" s="11" t="s">
        <v>24588</v>
      </c>
      <c r="E16001" s="13">
        <v>0.31420140892451398</v>
      </c>
      <c r="F16001" s="14">
        <v>2.0535576658793599E-2</v>
      </c>
    </row>
    <row r="16002" spans="1:6" ht="15" customHeight="1" x14ac:dyDescent="0.25">
      <c r="A16002" s="11" t="s">
        <v>29369</v>
      </c>
      <c r="B16002" s="11" t="s">
        <v>11303</v>
      </c>
      <c r="C16002" s="12" t="s">
        <v>24587</v>
      </c>
      <c r="D16002" s="11" t="s">
        <v>24588</v>
      </c>
      <c r="E16002" s="13">
        <v>-0.11558917340165201</v>
      </c>
      <c r="F16002" s="14">
        <v>0.79405626770635096</v>
      </c>
    </row>
    <row r="16003" spans="1:6" ht="15" customHeight="1" x14ac:dyDescent="0.25">
      <c r="A16003" s="11" t="s">
        <v>29370</v>
      </c>
      <c r="B16003" s="11" t="s">
        <v>29371</v>
      </c>
      <c r="C16003" s="12" t="s">
        <v>24587</v>
      </c>
      <c r="D16003" s="11" t="s">
        <v>24588</v>
      </c>
      <c r="E16003" s="13">
        <v>0.76468648673403805</v>
      </c>
      <c r="F16003" s="14">
        <v>4.8616159725088099E-5</v>
      </c>
    </row>
    <row r="16004" spans="1:6" ht="15" customHeight="1" x14ac:dyDescent="0.25">
      <c r="A16004" s="11" t="s">
        <v>29372</v>
      </c>
      <c r="B16004" s="11" t="s">
        <v>29373</v>
      </c>
      <c r="C16004" s="12" t="s">
        <v>24587</v>
      </c>
      <c r="D16004" s="11" t="s">
        <v>24588</v>
      </c>
      <c r="E16004" s="13">
        <v>0.112153549803368</v>
      </c>
      <c r="F16004" s="14">
        <v>0.60046566853451</v>
      </c>
    </row>
    <row r="16005" spans="1:6" ht="15" customHeight="1" x14ac:dyDescent="0.25">
      <c r="A16005" s="11" t="s">
        <v>29374</v>
      </c>
      <c r="B16005" s="11" t="s">
        <v>29375</v>
      </c>
      <c r="C16005" s="12" t="s">
        <v>24587</v>
      </c>
      <c r="D16005" s="11" t="s">
        <v>24588</v>
      </c>
      <c r="E16005" s="13">
        <v>-0.61732025753834996</v>
      </c>
      <c r="F16005" s="14">
        <v>1.1959738105545599E-2</v>
      </c>
    </row>
    <row r="16006" spans="1:6" ht="15" customHeight="1" x14ac:dyDescent="0.25">
      <c r="A16006" s="11" t="s">
        <v>29376</v>
      </c>
      <c r="B16006" s="11" t="s">
        <v>36</v>
      </c>
      <c r="C16006" s="12" t="s">
        <v>24587</v>
      </c>
      <c r="D16006" s="11" t="s">
        <v>24588</v>
      </c>
      <c r="E16006" s="13">
        <v>-0.13312062626926299</v>
      </c>
      <c r="F16006" s="14">
        <v>0.51502408825157497</v>
      </c>
    </row>
    <row r="16007" spans="1:6" ht="15" customHeight="1" x14ac:dyDescent="0.25">
      <c r="A16007" s="11" t="s">
        <v>29377</v>
      </c>
      <c r="B16007" s="11" t="s">
        <v>29378</v>
      </c>
      <c r="C16007" s="12" t="s">
        <v>24587</v>
      </c>
      <c r="D16007" s="11" t="s">
        <v>24588</v>
      </c>
      <c r="E16007" s="13">
        <v>1.74660011485433</v>
      </c>
      <c r="F16007" s="14">
        <v>0.21643730259312599</v>
      </c>
    </row>
    <row r="16008" spans="1:6" ht="15" customHeight="1" x14ac:dyDescent="0.25">
      <c r="A16008" s="11" t="s">
        <v>367</v>
      </c>
      <c r="B16008" s="11" t="s">
        <v>29379</v>
      </c>
      <c r="C16008" s="12" t="s">
        <v>24587</v>
      </c>
      <c r="D16008" s="11" t="s">
        <v>24588</v>
      </c>
      <c r="E16008" s="13">
        <v>0.49938007280684799</v>
      </c>
      <c r="F16008" s="14">
        <v>4.9812132970241101E-4</v>
      </c>
    </row>
    <row r="16009" spans="1:6" ht="15" customHeight="1" x14ac:dyDescent="0.25">
      <c r="A16009" s="11" t="s">
        <v>29380</v>
      </c>
      <c r="B16009" s="11" t="s">
        <v>29381</v>
      </c>
      <c r="C16009" s="12" t="s">
        <v>24587</v>
      </c>
      <c r="D16009" s="11" t="s">
        <v>24588</v>
      </c>
      <c r="E16009" s="13">
        <v>-1.05852990335636</v>
      </c>
      <c r="F16009" s="14">
        <v>2.2516228957378499E-2</v>
      </c>
    </row>
    <row r="16010" spans="1:6" ht="15" customHeight="1" x14ac:dyDescent="0.25">
      <c r="A16010" s="11" t="s">
        <v>29382</v>
      </c>
      <c r="B16010" s="11" t="s">
        <v>29383</v>
      </c>
      <c r="C16010" s="12" t="s">
        <v>24587</v>
      </c>
      <c r="D16010" s="11" t="s">
        <v>24588</v>
      </c>
      <c r="E16010" s="13">
        <v>-0.226988243303578</v>
      </c>
      <c r="F16010" s="14">
        <v>0.11219019213081501</v>
      </c>
    </row>
    <row r="16011" spans="1:6" ht="15" customHeight="1" x14ac:dyDescent="0.25">
      <c r="A16011" s="11" t="s">
        <v>29384</v>
      </c>
      <c r="B16011" s="11" t="s">
        <v>29385</v>
      </c>
      <c r="C16011" s="12" t="s">
        <v>24587</v>
      </c>
      <c r="D16011" s="11" t="s">
        <v>24588</v>
      </c>
      <c r="E16011" s="13">
        <v>-0.52760020860587398</v>
      </c>
      <c r="F16011" s="14">
        <v>7.8789401222361805E-3</v>
      </c>
    </row>
    <row r="16012" spans="1:6" ht="15" customHeight="1" x14ac:dyDescent="0.25">
      <c r="A16012" s="11" t="s">
        <v>29386</v>
      </c>
      <c r="B16012" s="11" t="s">
        <v>36</v>
      </c>
      <c r="C16012" s="12" t="s">
        <v>24587</v>
      </c>
      <c r="D16012" s="11" t="s">
        <v>24588</v>
      </c>
      <c r="E16012" s="13">
        <v>0.136388428657471</v>
      </c>
      <c r="F16012" s="14">
        <v>0.33169318165662198</v>
      </c>
    </row>
    <row r="16013" spans="1:6" ht="15" customHeight="1" x14ac:dyDescent="0.25">
      <c r="A16013" s="11" t="s">
        <v>29387</v>
      </c>
      <c r="B16013" s="11" t="s">
        <v>29388</v>
      </c>
      <c r="C16013" s="12" t="s">
        <v>24587</v>
      </c>
      <c r="D16013" s="11" t="s">
        <v>24588</v>
      </c>
      <c r="E16013" s="13">
        <v>-0.39755983441411202</v>
      </c>
      <c r="F16013" s="14">
        <v>3.5530923041879103E-2</v>
      </c>
    </row>
    <row r="16014" spans="1:6" ht="15" customHeight="1" x14ac:dyDescent="0.25">
      <c r="A16014" s="11" t="s">
        <v>29389</v>
      </c>
      <c r="B16014" s="11" t="s">
        <v>29390</v>
      </c>
      <c r="C16014" s="12" t="s">
        <v>24587</v>
      </c>
      <c r="D16014" s="11" t="s">
        <v>24588</v>
      </c>
      <c r="E16014" s="13">
        <v>0.18368990225767101</v>
      </c>
      <c r="F16014" s="14">
        <v>0.15974482970270301</v>
      </c>
    </row>
    <row r="16015" spans="1:6" ht="15" customHeight="1" x14ac:dyDescent="0.25">
      <c r="A16015" s="11" t="s">
        <v>29391</v>
      </c>
      <c r="B16015" s="11" t="s">
        <v>29392</v>
      </c>
      <c r="C16015" s="12" t="s">
        <v>24587</v>
      </c>
      <c r="D16015" s="11" t="s">
        <v>24588</v>
      </c>
      <c r="E16015" s="13">
        <v>-0.64817752242020898</v>
      </c>
      <c r="F16015" s="14">
        <v>4.6626475217950297E-2</v>
      </c>
    </row>
    <row r="16016" spans="1:6" ht="15" customHeight="1" x14ac:dyDescent="0.25">
      <c r="A16016" s="11" t="s">
        <v>29393</v>
      </c>
      <c r="B16016" s="11" t="s">
        <v>36</v>
      </c>
      <c r="C16016" s="12" t="s">
        <v>24587</v>
      </c>
      <c r="D16016" s="11" t="s">
        <v>24588</v>
      </c>
      <c r="E16016" s="13">
        <v>0.115796426785788</v>
      </c>
      <c r="F16016" s="14">
        <v>0.73798461631558199</v>
      </c>
    </row>
    <row r="16017" spans="1:6" ht="15" customHeight="1" x14ac:dyDescent="0.25">
      <c r="A16017" s="11" t="s">
        <v>29394</v>
      </c>
      <c r="B16017" s="11" t="s">
        <v>36</v>
      </c>
      <c r="C16017" s="12" t="s">
        <v>24587</v>
      </c>
      <c r="D16017" s="11" t="s">
        <v>24588</v>
      </c>
      <c r="E16017" s="13">
        <v>0.63863919823208504</v>
      </c>
      <c r="F16017" s="14">
        <v>1.2849075497236601E-2</v>
      </c>
    </row>
    <row r="16018" spans="1:6" ht="15" customHeight="1" x14ac:dyDescent="0.25">
      <c r="A16018" s="11" t="s">
        <v>29395</v>
      </c>
      <c r="B16018" s="11" t="s">
        <v>25692</v>
      </c>
      <c r="C16018" s="12" t="s">
        <v>24587</v>
      </c>
      <c r="D16018" s="11" t="s">
        <v>24588</v>
      </c>
      <c r="E16018" s="13">
        <v>2.06650032949306</v>
      </c>
      <c r="F16018" s="14">
        <v>1.3645929883632999E-2</v>
      </c>
    </row>
    <row r="16019" spans="1:6" ht="15" customHeight="1" x14ac:dyDescent="0.25">
      <c r="A16019" s="11" t="s">
        <v>29396</v>
      </c>
      <c r="B16019" s="11" t="s">
        <v>29397</v>
      </c>
      <c r="C16019" s="12" t="s">
        <v>24587</v>
      </c>
      <c r="D16019" s="11" t="s">
        <v>24588</v>
      </c>
      <c r="E16019" s="13">
        <v>-0.28420311155740402</v>
      </c>
      <c r="F16019" s="14">
        <v>0.30865805010567499</v>
      </c>
    </row>
    <row r="16020" spans="1:6" ht="15" customHeight="1" x14ac:dyDescent="0.25">
      <c r="A16020" s="11" t="s">
        <v>29398</v>
      </c>
      <c r="B16020" s="11" t="s">
        <v>5245</v>
      </c>
      <c r="C16020" s="12" t="s">
        <v>24587</v>
      </c>
      <c r="D16020" s="11" t="s">
        <v>24588</v>
      </c>
      <c r="E16020" s="13">
        <v>-0.44333860827775801</v>
      </c>
      <c r="F16020" s="14">
        <v>6.5833069315316597E-3</v>
      </c>
    </row>
    <row r="16021" spans="1:6" ht="15" customHeight="1" x14ac:dyDescent="0.25">
      <c r="A16021" s="11" t="s">
        <v>29399</v>
      </c>
      <c r="B16021" s="11" t="s">
        <v>29400</v>
      </c>
      <c r="C16021" s="12" t="s">
        <v>24587</v>
      </c>
      <c r="D16021" s="11" t="s">
        <v>24588</v>
      </c>
      <c r="E16021" s="13">
        <v>6.7710957249367695E-2</v>
      </c>
      <c r="F16021" s="14">
        <v>0.79800675368610996</v>
      </c>
    </row>
    <row r="16022" spans="1:6" ht="15" customHeight="1" x14ac:dyDescent="0.25">
      <c r="A16022" s="11" t="s">
        <v>29401</v>
      </c>
      <c r="B16022" s="11" t="s">
        <v>29402</v>
      </c>
      <c r="C16022" s="12" t="s">
        <v>24587</v>
      </c>
      <c r="D16022" s="11" t="s">
        <v>24588</v>
      </c>
      <c r="E16022" s="13">
        <v>-0.15193008572373701</v>
      </c>
      <c r="F16022" s="14">
        <v>0.34398956830488803</v>
      </c>
    </row>
    <row r="16023" spans="1:6" ht="15" customHeight="1" x14ac:dyDescent="0.25">
      <c r="A16023" s="11" t="s">
        <v>29403</v>
      </c>
      <c r="B16023" s="11" t="s">
        <v>29404</v>
      </c>
      <c r="C16023" s="12" t="s">
        <v>24587</v>
      </c>
      <c r="D16023" s="11" t="s">
        <v>24588</v>
      </c>
      <c r="E16023" s="13">
        <v>0.29118174334399299</v>
      </c>
      <c r="F16023" s="14">
        <v>0.20537527653551901</v>
      </c>
    </row>
    <row r="16024" spans="1:6" ht="15" customHeight="1" x14ac:dyDescent="0.25">
      <c r="A16024" s="11" t="s">
        <v>29405</v>
      </c>
      <c r="B16024" s="11" t="s">
        <v>29406</v>
      </c>
      <c r="C16024" s="12" t="s">
        <v>24587</v>
      </c>
      <c r="D16024" s="11" t="s">
        <v>24588</v>
      </c>
      <c r="E16024" s="13">
        <v>0.37108390667330698</v>
      </c>
      <c r="F16024" s="14">
        <v>5.2622475718156697E-3</v>
      </c>
    </row>
    <row r="16025" spans="1:6" ht="15" customHeight="1" x14ac:dyDescent="0.25">
      <c r="A16025" s="11" t="s">
        <v>29407</v>
      </c>
      <c r="B16025" s="11" t="s">
        <v>29408</v>
      </c>
      <c r="C16025" s="12" t="s">
        <v>24587</v>
      </c>
      <c r="D16025" s="11" t="s">
        <v>24588</v>
      </c>
      <c r="E16025" s="13">
        <v>0.46031446276431398</v>
      </c>
      <c r="F16025" s="14">
        <v>3.0472263689022099E-2</v>
      </c>
    </row>
    <row r="16026" spans="1:6" ht="15" customHeight="1" x14ac:dyDescent="0.25">
      <c r="A16026" s="11" t="s">
        <v>29409</v>
      </c>
      <c r="B16026" s="11" t="s">
        <v>29410</v>
      </c>
      <c r="C16026" s="12" t="s">
        <v>24587</v>
      </c>
      <c r="D16026" s="11" t="s">
        <v>24588</v>
      </c>
      <c r="E16026" s="13">
        <v>0.33664070571385701</v>
      </c>
      <c r="F16026" s="14">
        <v>1.6149024704750398E-2</v>
      </c>
    </row>
    <row r="16027" spans="1:6" ht="15" customHeight="1" x14ac:dyDescent="0.25">
      <c r="A16027" s="11" t="s">
        <v>29411</v>
      </c>
      <c r="B16027" s="11" t="s">
        <v>7410</v>
      </c>
      <c r="C16027" s="12" t="s">
        <v>24587</v>
      </c>
      <c r="D16027" s="11" t="s">
        <v>24588</v>
      </c>
      <c r="E16027" s="13">
        <v>-2.33688583433369E-2</v>
      </c>
      <c r="F16027" s="14">
        <v>0.87870534421204405</v>
      </c>
    </row>
    <row r="16028" spans="1:6" ht="15" customHeight="1" x14ac:dyDescent="0.25">
      <c r="A16028" s="11" t="s">
        <v>29412</v>
      </c>
      <c r="B16028" s="11" t="s">
        <v>36</v>
      </c>
      <c r="C16028" s="12" t="s">
        <v>24587</v>
      </c>
      <c r="D16028" s="11" t="s">
        <v>24588</v>
      </c>
      <c r="E16028" s="13">
        <v>2.5621898033731898</v>
      </c>
      <c r="F16028" s="14">
        <v>1.4836278943296201E-4</v>
      </c>
    </row>
    <row r="16029" spans="1:6" ht="15" customHeight="1" x14ac:dyDescent="0.25">
      <c r="A16029" s="11" t="s">
        <v>29413</v>
      </c>
      <c r="B16029" s="11" t="s">
        <v>36</v>
      </c>
      <c r="C16029" s="12" t="s">
        <v>24587</v>
      </c>
      <c r="D16029" s="11" t="s">
        <v>24588</v>
      </c>
      <c r="E16029" s="13">
        <v>-1.76816790132784</v>
      </c>
      <c r="F16029" s="14">
        <v>9.3145564413548102E-3</v>
      </c>
    </row>
    <row r="16030" spans="1:6" ht="15" customHeight="1" x14ac:dyDescent="0.25">
      <c r="A16030" s="11" t="s">
        <v>29414</v>
      </c>
      <c r="B16030" s="11" t="s">
        <v>36</v>
      </c>
      <c r="C16030" s="12" t="s">
        <v>24587</v>
      </c>
      <c r="D16030" s="11" t="s">
        <v>24588</v>
      </c>
      <c r="E16030" s="13">
        <v>-0.61268642454130895</v>
      </c>
      <c r="F16030" s="14">
        <v>0.21153907351603901</v>
      </c>
    </row>
    <row r="16031" spans="1:6" ht="15" customHeight="1" x14ac:dyDescent="0.25">
      <c r="A16031" s="11" t="s">
        <v>29415</v>
      </c>
      <c r="B16031" s="11" t="s">
        <v>36</v>
      </c>
      <c r="C16031" s="12" t="s">
        <v>24587</v>
      </c>
      <c r="D16031" s="11" t="s">
        <v>24588</v>
      </c>
      <c r="E16031" s="13">
        <v>-1.4343866127281999</v>
      </c>
      <c r="F16031" s="14">
        <v>1.9131461740964101E-2</v>
      </c>
    </row>
    <row r="16032" spans="1:6" ht="15" customHeight="1" x14ac:dyDescent="0.25">
      <c r="A16032" s="11" t="s">
        <v>29416</v>
      </c>
      <c r="B16032" s="11" t="s">
        <v>29417</v>
      </c>
      <c r="C16032" s="12" t="s">
        <v>24587</v>
      </c>
      <c r="D16032" s="11" t="s">
        <v>24588</v>
      </c>
      <c r="E16032" s="13">
        <v>-0.81067723073422104</v>
      </c>
      <c r="F16032" s="14">
        <v>3.9350547291563103E-3</v>
      </c>
    </row>
    <row r="16033" spans="1:6" ht="15" customHeight="1" x14ac:dyDescent="0.25">
      <c r="A16033" s="11" t="s">
        <v>29418</v>
      </c>
      <c r="B16033" s="11" t="s">
        <v>29417</v>
      </c>
      <c r="C16033" s="12" t="s">
        <v>24587</v>
      </c>
      <c r="D16033" s="11" t="s">
        <v>24588</v>
      </c>
      <c r="E16033" s="13">
        <v>-0.61973570406882394</v>
      </c>
      <c r="F16033" s="14">
        <v>2.09099094305428E-2</v>
      </c>
    </row>
    <row r="16034" spans="1:6" ht="15" customHeight="1" x14ac:dyDescent="0.25">
      <c r="A16034" s="11" t="s">
        <v>29419</v>
      </c>
      <c r="B16034" s="11" t="s">
        <v>7533</v>
      </c>
      <c r="C16034" s="12" t="s">
        <v>24587</v>
      </c>
      <c r="D16034" s="11" t="s">
        <v>24588</v>
      </c>
      <c r="E16034" s="13">
        <v>-2.1367725326837999</v>
      </c>
      <c r="F16034" s="14">
        <v>5.0562754616036001E-5</v>
      </c>
    </row>
    <row r="16035" spans="1:6" ht="15" customHeight="1" x14ac:dyDescent="0.25">
      <c r="A16035" s="11" t="s">
        <v>29420</v>
      </c>
      <c r="B16035" s="11" t="s">
        <v>36</v>
      </c>
      <c r="C16035" s="12" t="s">
        <v>24587</v>
      </c>
      <c r="D16035" s="11" t="s">
        <v>24588</v>
      </c>
      <c r="E16035" s="13">
        <v>-2.2320450680751498</v>
      </c>
      <c r="F16035" s="14">
        <v>3.8335963186978302E-2</v>
      </c>
    </row>
    <row r="16036" spans="1:6" ht="15" customHeight="1" x14ac:dyDescent="0.25">
      <c r="A16036" s="11" t="s">
        <v>29421</v>
      </c>
      <c r="B16036" s="11" t="s">
        <v>5493</v>
      </c>
      <c r="C16036" s="12" t="s">
        <v>24587</v>
      </c>
      <c r="D16036" s="11" t="s">
        <v>24588</v>
      </c>
      <c r="E16036" s="13">
        <v>0.41487937994298801</v>
      </c>
      <c r="F16036" s="14">
        <v>0.610467631590763</v>
      </c>
    </row>
    <row r="16037" spans="1:6" ht="15" customHeight="1" x14ac:dyDescent="0.25">
      <c r="A16037" s="11" t="s">
        <v>29422</v>
      </c>
      <c r="B16037" s="11" t="s">
        <v>29423</v>
      </c>
      <c r="C16037" s="12" t="s">
        <v>24587</v>
      </c>
      <c r="D16037" s="11" t="s">
        <v>24588</v>
      </c>
      <c r="E16037" s="13">
        <v>0.47732750074290298</v>
      </c>
      <c r="F16037" s="14">
        <v>6.7316144564520605E-2</v>
      </c>
    </row>
    <row r="16038" spans="1:6" ht="15" customHeight="1" x14ac:dyDescent="0.25">
      <c r="A16038" s="11" t="s">
        <v>29424</v>
      </c>
      <c r="B16038" s="11" t="s">
        <v>29425</v>
      </c>
      <c r="C16038" s="12" t="s">
        <v>24587</v>
      </c>
      <c r="D16038" s="11" t="s">
        <v>24588</v>
      </c>
      <c r="E16038" s="13">
        <v>-0.193116961481961</v>
      </c>
      <c r="F16038" s="14">
        <v>0.36445866132948401</v>
      </c>
    </row>
    <row r="16039" spans="1:6" ht="15" customHeight="1" x14ac:dyDescent="0.25">
      <c r="A16039" s="11" t="s">
        <v>29426</v>
      </c>
      <c r="B16039" s="11" t="s">
        <v>29427</v>
      </c>
      <c r="C16039" s="12" t="s">
        <v>24587</v>
      </c>
      <c r="D16039" s="11" t="s">
        <v>24588</v>
      </c>
      <c r="E16039" s="13">
        <v>-0.63909790513952702</v>
      </c>
      <c r="F16039" s="14">
        <v>6.4254316414133594E-2</v>
      </c>
    </row>
    <row r="16040" spans="1:6" ht="15" customHeight="1" x14ac:dyDescent="0.25">
      <c r="A16040" s="11" t="s">
        <v>29428</v>
      </c>
      <c r="B16040" s="11" t="s">
        <v>29429</v>
      </c>
      <c r="C16040" s="12" t="s">
        <v>24587</v>
      </c>
      <c r="D16040" s="11" t="s">
        <v>24588</v>
      </c>
      <c r="E16040" s="13">
        <v>2.0942035921648099E-2</v>
      </c>
      <c r="F16040" s="14">
        <v>0.94352415247665</v>
      </c>
    </row>
    <row r="16041" spans="1:6" ht="15" customHeight="1" x14ac:dyDescent="0.25">
      <c r="A16041" s="11" t="s">
        <v>29430</v>
      </c>
      <c r="B16041" s="11" t="s">
        <v>29431</v>
      </c>
      <c r="C16041" s="12" t="s">
        <v>24587</v>
      </c>
      <c r="D16041" s="11" t="s">
        <v>24588</v>
      </c>
      <c r="E16041" s="13">
        <v>0.198554970055702</v>
      </c>
      <c r="F16041" s="14">
        <v>0.43901865426097197</v>
      </c>
    </row>
    <row r="16042" spans="1:6" ht="15" customHeight="1" x14ac:dyDescent="0.25">
      <c r="A16042" s="11" t="s">
        <v>29432</v>
      </c>
      <c r="B16042" s="11" t="s">
        <v>29433</v>
      </c>
      <c r="C16042" s="12" t="s">
        <v>24587</v>
      </c>
      <c r="D16042" s="11" t="s">
        <v>24588</v>
      </c>
      <c r="E16042" s="13">
        <v>9.4501374391313692E-3</v>
      </c>
      <c r="F16042" s="14">
        <v>0.97228510839100901</v>
      </c>
    </row>
    <row r="16043" spans="1:6" ht="15" customHeight="1" x14ac:dyDescent="0.25">
      <c r="A16043" s="11" t="s">
        <v>29434</v>
      </c>
      <c r="B16043" s="11" t="s">
        <v>29435</v>
      </c>
      <c r="C16043" s="12" t="s">
        <v>24587</v>
      </c>
      <c r="D16043" s="11" t="s">
        <v>24588</v>
      </c>
      <c r="E16043" s="13">
        <v>-1.15681036850944</v>
      </c>
      <c r="F16043" s="14">
        <v>4.4919506094953099E-2</v>
      </c>
    </row>
    <row r="16044" spans="1:6" ht="15" customHeight="1" x14ac:dyDescent="0.25">
      <c r="A16044" s="11" t="s">
        <v>29436</v>
      </c>
      <c r="B16044" s="11" t="s">
        <v>29435</v>
      </c>
      <c r="C16044" s="12" t="s">
        <v>24587</v>
      </c>
      <c r="D16044" s="11" t="s">
        <v>24588</v>
      </c>
      <c r="E16044" s="13">
        <v>-0.85215697931159795</v>
      </c>
      <c r="F16044" s="14">
        <v>1.8918794594115199E-4</v>
      </c>
    </row>
    <row r="16045" spans="1:6" ht="15" customHeight="1" x14ac:dyDescent="0.25">
      <c r="A16045" s="11" t="s">
        <v>29437</v>
      </c>
      <c r="B16045" s="11" t="s">
        <v>29438</v>
      </c>
      <c r="C16045" s="12" t="s">
        <v>24587</v>
      </c>
      <c r="D16045" s="11" t="s">
        <v>24588</v>
      </c>
      <c r="E16045" s="13">
        <v>0.13945005934857599</v>
      </c>
      <c r="F16045" s="14">
        <v>0.61338959571485796</v>
      </c>
    </row>
    <row r="16046" spans="1:6" ht="15" customHeight="1" x14ac:dyDescent="0.25">
      <c r="A16046" s="11" t="s">
        <v>29439</v>
      </c>
      <c r="B16046" s="11" t="s">
        <v>20235</v>
      </c>
      <c r="C16046" s="12" t="s">
        <v>24587</v>
      </c>
      <c r="D16046" s="11" t="s">
        <v>24588</v>
      </c>
      <c r="E16046" s="13">
        <v>2.4752580051750499</v>
      </c>
      <c r="F16046" s="14">
        <v>1.2876609067321799E-3</v>
      </c>
    </row>
    <row r="16047" spans="1:6" ht="15" customHeight="1" x14ac:dyDescent="0.25">
      <c r="A16047" s="11" t="s">
        <v>29440</v>
      </c>
      <c r="B16047" s="11" t="s">
        <v>24180</v>
      </c>
      <c r="C16047" s="12" t="s">
        <v>24587</v>
      </c>
      <c r="D16047" s="11" t="s">
        <v>24588</v>
      </c>
      <c r="E16047" s="13">
        <v>2.6780345675714301E-5</v>
      </c>
      <c r="F16047" s="14">
        <v>0.99997260817229705</v>
      </c>
    </row>
    <row r="16048" spans="1:6" ht="15" customHeight="1" x14ac:dyDescent="0.25">
      <c r="A16048" s="11" t="s">
        <v>29441</v>
      </c>
      <c r="B16048" s="11" t="s">
        <v>29442</v>
      </c>
      <c r="C16048" s="12" t="s">
        <v>24587</v>
      </c>
      <c r="D16048" s="11" t="s">
        <v>24588</v>
      </c>
      <c r="E16048" s="13">
        <v>0.14620949913153</v>
      </c>
      <c r="F16048" s="14">
        <v>0.34782748086777598</v>
      </c>
    </row>
    <row r="16049" spans="1:6" ht="15" customHeight="1" x14ac:dyDescent="0.25">
      <c r="A16049" s="11" t="s">
        <v>29443</v>
      </c>
      <c r="B16049" s="11" t="s">
        <v>36</v>
      </c>
      <c r="C16049" s="12" t="s">
        <v>24587</v>
      </c>
      <c r="D16049" s="11" t="s">
        <v>24588</v>
      </c>
      <c r="E16049" s="13">
        <v>-0.98522791033331703</v>
      </c>
      <c r="F16049" s="14">
        <v>9.5664236585581001E-4</v>
      </c>
    </row>
    <row r="16050" spans="1:6" ht="15" customHeight="1" x14ac:dyDescent="0.25">
      <c r="A16050" s="11" t="s">
        <v>29444</v>
      </c>
      <c r="B16050" s="11" t="s">
        <v>5372</v>
      </c>
      <c r="C16050" s="12" t="s">
        <v>24587</v>
      </c>
      <c r="D16050" s="11" t="s">
        <v>24588</v>
      </c>
      <c r="E16050" s="13">
        <v>-1.5921093073885999</v>
      </c>
      <c r="F16050" s="14">
        <v>0.346017725177655</v>
      </c>
    </row>
    <row r="16051" spans="1:6" ht="15" customHeight="1" x14ac:dyDescent="0.25">
      <c r="A16051" s="11" t="s">
        <v>29445</v>
      </c>
      <c r="B16051" s="11" t="s">
        <v>25667</v>
      </c>
      <c r="C16051" s="12" t="s">
        <v>24587</v>
      </c>
      <c r="D16051" s="11" t="s">
        <v>24588</v>
      </c>
      <c r="E16051" s="13">
        <v>0.26828800876259601</v>
      </c>
      <c r="F16051" s="14">
        <v>8.0040500571649506E-2</v>
      </c>
    </row>
    <row r="16052" spans="1:6" ht="15" customHeight="1" x14ac:dyDescent="0.25">
      <c r="A16052" s="11" t="s">
        <v>29446</v>
      </c>
      <c r="B16052" s="11" t="s">
        <v>29447</v>
      </c>
      <c r="C16052" s="12" t="s">
        <v>24587</v>
      </c>
      <c r="D16052" s="11" t="s">
        <v>24588</v>
      </c>
      <c r="E16052" s="13">
        <v>-2.6106284999383602</v>
      </c>
      <c r="F16052" s="14">
        <v>1.0092894160405399E-3</v>
      </c>
    </row>
    <row r="16053" spans="1:6" ht="15" customHeight="1" x14ac:dyDescent="0.25">
      <c r="A16053" s="11" t="s">
        <v>29448</v>
      </c>
      <c r="B16053" s="11" t="s">
        <v>29449</v>
      </c>
      <c r="C16053" s="12" t="s">
        <v>24587</v>
      </c>
      <c r="D16053" s="11" t="s">
        <v>24588</v>
      </c>
      <c r="E16053" s="13">
        <v>0.19037486232026599</v>
      </c>
      <c r="F16053" s="14">
        <v>0.65965678022670204</v>
      </c>
    </row>
    <row r="16054" spans="1:6" ht="15" customHeight="1" x14ac:dyDescent="0.25">
      <c r="A16054" s="11" t="s">
        <v>29450</v>
      </c>
      <c r="B16054" s="11" t="s">
        <v>29449</v>
      </c>
      <c r="C16054" s="12" t="s">
        <v>24587</v>
      </c>
      <c r="D16054" s="11" t="s">
        <v>24588</v>
      </c>
      <c r="E16054" s="13">
        <v>-0.960726298340143</v>
      </c>
      <c r="F16054" s="14">
        <v>3.5712254479574199E-2</v>
      </c>
    </row>
    <row r="16055" spans="1:6" ht="15" customHeight="1" x14ac:dyDescent="0.25">
      <c r="A16055" s="11" t="s">
        <v>29451</v>
      </c>
      <c r="B16055" s="11" t="s">
        <v>9030</v>
      </c>
      <c r="C16055" s="12" t="s">
        <v>24587</v>
      </c>
      <c r="D16055" s="11" t="s">
        <v>24588</v>
      </c>
      <c r="E16055" s="13">
        <v>-1.0150095907638099</v>
      </c>
      <c r="F16055" s="14">
        <v>0.116189866265707</v>
      </c>
    </row>
    <row r="16056" spans="1:6" ht="15" customHeight="1" x14ac:dyDescent="0.25">
      <c r="A16056" s="11" t="s">
        <v>29452</v>
      </c>
      <c r="B16056" s="11" t="s">
        <v>29453</v>
      </c>
      <c r="C16056" s="12" t="s">
        <v>24587</v>
      </c>
      <c r="D16056" s="11" t="s">
        <v>24588</v>
      </c>
      <c r="E16056" s="13">
        <v>-0.12565248643905699</v>
      </c>
      <c r="F16056" s="14">
        <v>0.79744330428840704</v>
      </c>
    </row>
    <row r="16057" spans="1:6" ht="15" customHeight="1" x14ac:dyDescent="0.25">
      <c r="A16057" s="11" t="s">
        <v>29454</v>
      </c>
      <c r="B16057" s="11" t="s">
        <v>29453</v>
      </c>
      <c r="C16057" s="12" t="s">
        <v>24587</v>
      </c>
      <c r="D16057" s="11" t="s">
        <v>24588</v>
      </c>
      <c r="E16057" s="13">
        <v>1.2511539710670201</v>
      </c>
      <c r="F16057" s="14">
        <v>2.1238497311915601E-3</v>
      </c>
    </row>
    <row r="16058" spans="1:6" ht="15" customHeight="1" x14ac:dyDescent="0.25">
      <c r="A16058" s="11" t="s">
        <v>29455</v>
      </c>
      <c r="B16058" s="11" t="s">
        <v>29456</v>
      </c>
      <c r="C16058" s="12" t="s">
        <v>24587</v>
      </c>
      <c r="D16058" s="11" t="s">
        <v>24588</v>
      </c>
      <c r="E16058" s="13">
        <v>0.22167745578983999</v>
      </c>
      <c r="F16058" s="14">
        <v>0.86608841883133603</v>
      </c>
    </row>
    <row r="16059" spans="1:6" ht="15" customHeight="1" x14ac:dyDescent="0.25">
      <c r="A16059" s="11" t="s">
        <v>29457</v>
      </c>
      <c r="B16059" s="11" t="s">
        <v>29458</v>
      </c>
      <c r="C16059" s="12" t="s">
        <v>24587</v>
      </c>
      <c r="D16059" s="11" t="s">
        <v>24588</v>
      </c>
      <c r="E16059" s="13">
        <v>-7.6245583794456506E-2</v>
      </c>
      <c r="F16059" s="14">
        <v>0.70377702609940196</v>
      </c>
    </row>
    <row r="16060" spans="1:6" ht="15" customHeight="1" x14ac:dyDescent="0.25">
      <c r="A16060" s="11" t="s">
        <v>29459</v>
      </c>
      <c r="B16060" s="11" t="s">
        <v>5372</v>
      </c>
      <c r="C16060" s="12" t="s">
        <v>24587</v>
      </c>
      <c r="D16060" s="11" t="s">
        <v>24588</v>
      </c>
      <c r="E16060" s="13">
        <v>0.11890460983941201</v>
      </c>
      <c r="F16060" s="14">
        <v>0.77506447157648695</v>
      </c>
    </row>
    <row r="16061" spans="1:6" ht="15" customHeight="1" x14ac:dyDescent="0.25">
      <c r="A16061" s="11" t="s">
        <v>29460</v>
      </c>
      <c r="B16061" s="11" t="s">
        <v>29461</v>
      </c>
      <c r="C16061" s="12" t="s">
        <v>24587</v>
      </c>
      <c r="D16061" s="11" t="s">
        <v>24588</v>
      </c>
      <c r="E16061" s="13">
        <v>0.27735061927077098</v>
      </c>
      <c r="F16061" s="14">
        <v>0.21299029166518699</v>
      </c>
    </row>
    <row r="16062" spans="1:6" ht="15" customHeight="1" x14ac:dyDescent="0.25">
      <c r="A16062" s="11" t="s">
        <v>29462</v>
      </c>
      <c r="B16062" s="11" t="s">
        <v>29463</v>
      </c>
      <c r="C16062" s="12" t="s">
        <v>24587</v>
      </c>
      <c r="D16062" s="11" t="s">
        <v>24588</v>
      </c>
      <c r="E16062" s="13">
        <v>0.17303249198211501</v>
      </c>
      <c r="F16062" s="14">
        <v>0.19145119269622499</v>
      </c>
    </row>
    <row r="16063" spans="1:6" ht="15" customHeight="1" x14ac:dyDescent="0.25">
      <c r="A16063" s="11" t="s">
        <v>29464</v>
      </c>
      <c r="B16063" s="11" t="s">
        <v>29465</v>
      </c>
      <c r="C16063" s="12" t="s">
        <v>24587</v>
      </c>
      <c r="D16063" s="11" t="s">
        <v>24588</v>
      </c>
      <c r="E16063" s="13">
        <v>-1.6513056659959199E-3</v>
      </c>
      <c r="F16063" s="14">
        <v>0.99653142450277798</v>
      </c>
    </row>
    <row r="16064" spans="1:6" ht="15" customHeight="1" x14ac:dyDescent="0.25">
      <c r="A16064" s="11" t="s">
        <v>29466</v>
      </c>
      <c r="B16064" s="11" t="s">
        <v>26548</v>
      </c>
      <c r="C16064" s="12" t="s">
        <v>24587</v>
      </c>
      <c r="D16064" s="11" t="s">
        <v>24588</v>
      </c>
      <c r="E16064" s="13">
        <v>-0.49867481664020802</v>
      </c>
      <c r="F16064" s="14">
        <v>3.6418708881221602E-3</v>
      </c>
    </row>
    <row r="16065" spans="1:6" ht="15" customHeight="1" x14ac:dyDescent="0.25">
      <c r="A16065" s="11" t="s">
        <v>29467</v>
      </c>
      <c r="B16065" s="11" t="s">
        <v>29468</v>
      </c>
      <c r="C16065" s="12" t="s">
        <v>24587</v>
      </c>
      <c r="D16065" s="11" t="s">
        <v>24588</v>
      </c>
      <c r="E16065" s="13">
        <v>3.1671503773195702</v>
      </c>
      <c r="F16065" s="14">
        <v>1.1530675103485399E-3</v>
      </c>
    </row>
    <row r="16066" spans="1:6" ht="15" customHeight="1" x14ac:dyDescent="0.25">
      <c r="A16066" s="11" t="s">
        <v>29469</v>
      </c>
      <c r="B16066" s="11" t="s">
        <v>29470</v>
      </c>
      <c r="C16066" s="12" t="s">
        <v>24587</v>
      </c>
      <c r="D16066" s="11" t="s">
        <v>24588</v>
      </c>
      <c r="E16066" s="13">
        <v>3.6160482404525198</v>
      </c>
      <c r="F16066" s="14">
        <v>1.8073195186599699E-3</v>
      </c>
    </row>
    <row r="16067" spans="1:6" ht="15" customHeight="1" x14ac:dyDescent="0.25">
      <c r="A16067" s="11" t="s">
        <v>29471</v>
      </c>
      <c r="B16067" s="11" t="s">
        <v>26481</v>
      </c>
      <c r="C16067" s="12" t="s">
        <v>24587</v>
      </c>
      <c r="D16067" s="11" t="s">
        <v>24588</v>
      </c>
      <c r="E16067" s="13">
        <v>0.51067991204716701</v>
      </c>
      <c r="F16067" s="14">
        <v>1.0398099466058601E-2</v>
      </c>
    </row>
    <row r="16068" spans="1:6" ht="15" customHeight="1" x14ac:dyDescent="0.25">
      <c r="A16068" s="11" t="s">
        <v>29472</v>
      </c>
      <c r="B16068" s="11" t="s">
        <v>29473</v>
      </c>
      <c r="C16068" s="12" t="s">
        <v>24587</v>
      </c>
      <c r="D16068" s="11" t="s">
        <v>24588</v>
      </c>
      <c r="E16068" s="13">
        <v>0.72239704189129605</v>
      </c>
      <c r="F16068" s="14">
        <v>3.9956775528701702E-3</v>
      </c>
    </row>
    <row r="16069" spans="1:6" ht="15" customHeight="1" x14ac:dyDescent="0.25">
      <c r="A16069" s="11" t="s">
        <v>29474</v>
      </c>
      <c r="B16069" s="11" t="s">
        <v>29475</v>
      </c>
      <c r="C16069" s="12" t="s">
        <v>24587</v>
      </c>
      <c r="D16069" s="11" t="s">
        <v>24588</v>
      </c>
      <c r="E16069" s="13">
        <v>0.58838726937288499</v>
      </c>
      <c r="F16069" s="14">
        <v>8.9499143550956593E-3</v>
      </c>
    </row>
    <row r="16070" spans="1:6" ht="15" customHeight="1" x14ac:dyDescent="0.25">
      <c r="A16070" s="11" t="s">
        <v>29476</v>
      </c>
      <c r="B16070" s="11" t="s">
        <v>29477</v>
      </c>
      <c r="C16070" s="12" t="s">
        <v>24587</v>
      </c>
      <c r="D16070" s="11" t="s">
        <v>24588</v>
      </c>
      <c r="E16070" s="13">
        <v>0.84537458954321998</v>
      </c>
      <c r="F16070" s="14">
        <v>0.33982799397565799</v>
      </c>
    </row>
    <row r="16071" spans="1:6" ht="15" customHeight="1" x14ac:dyDescent="0.25">
      <c r="A16071" s="11" t="s">
        <v>29478</v>
      </c>
      <c r="B16071" s="11" t="s">
        <v>26014</v>
      </c>
      <c r="C16071" s="12" t="s">
        <v>24587</v>
      </c>
      <c r="D16071" s="11" t="s">
        <v>24588</v>
      </c>
      <c r="E16071" s="13">
        <v>0.26625764941933699</v>
      </c>
      <c r="F16071" s="14">
        <v>0.31378041575474702</v>
      </c>
    </row>
    <row r="16072" spans="1:6" ht="15" customHeight="1" x14ac:dyDescent="0.25">
      <c r="A16072" s="11" t="s">
        <v>29479</v>
      </c>
      <c r="B16072" s="11" t="s">
        <v>17631</v>
      </c>
      <c r="C16072" s="12" t="s">
        <v>24587</v>
      </c>
      <c r="D16072" s="11" t="s">
        <v>24588</v>
      </c>
      <c r="E16072" s="13">
        <v>-0.132130147950559</v>
      </c>
      <c r="F16072" s="14">
        <v>0.53140376716408999</v>
      </c>
    </row>
    <row r="16073" spans="1:6" x14ac:dyDescent="0.25">
      <c r="A16073" s="11" t="s">
        <v>29480</v>
      </c>
      <c r="B16073" s="11" t="s">
        <v>28705</v>
      </c>
      <c r="C16073" s="12" t="s">
        <v>24587</v>
      </c>
      <c r="D16073" s="11" t="s">
        <v>24588</v>
      </c>
      <c r="E16073" s="13">
        <v>0.74533909289693201</v>
      </c>
      <c r="F16073" s="14">
        <v>0.58407764646726201</v>
      </c>
    </row>
    <row r="16074" spans="1:6" ht="15" customHeight="1" x14ac:dyDescent="0.25">
      <c r="A16074" s="11" t="s">
        <v>29481</v>
      </c>
      <c r="B16074" s="11" t="s">
        <v>29482</v>
      </c>
      <c r="C16074" s="12" t="s">
        <v>24587</v>
      </c>
      <c r="D16074" s="11" t="s">
        <v>24588</v>
      </c>
      <c r="E16074" s="13">
        <v>-0.22720679595330801</v>
      </c>
      <c r="F16074" s="14">
        <v>0.78270716754308201</v>
      </c>
    </row>
    <row r="16075" spans="1:6" ht="15" customHeight="1" x14ac:dyDescent="0.25">
      <c r="A16075" s="11" t="s">
        <v>29483</v>
      </c>
      <c r="B16075" s="11" t="s">
        <v>29484</v>
      </c>
      <c r="C16075" s="12" t="s">
        <v>24587</v>
      </c>
      <c r="D16075" s="11" t="s">
        <v>24588</v>
      </c>
      <c r="E16075" s="13">
        <v>-0.49108559151967202</v>
      </c>
      <c r="F16075" s="14">
        <v>0.21931813748788601</v>
      </c>
    </row>
    <row r="16076" spans="1:6" ht="15" customHeight="1" x14ac:dyDescent="0.25">
      <c r="A16076" s="11" t="s">
        <v>29485</v>
      </c>
      <c r="B16076" s="11" t="s">
        <v>29486</v>
      </c>
      <c r="C16076" s="12" t="s">
        <v>24587</v>
      </c>
      <c r="D16076" s="11" t="s">
        <v>24588</v>
      </c>
      <c r="E16076" s="13">
        <v>0.271167015243927</v>
      </c>
      <c r="F16076" s="14">
        <v>3.5109017031853498E-2</v>
      </c>
    </row>
    <row r="16077" spans="1:6" ht="15" customHeight="1" x14ac:dyDescent="0.25">
      <c r="A16077" s="11" t="s">
        <v>29487</v>
      </c>
      <c r="B16077" s="11" t="s">
        <v>29488</v>
      </c>
      <c r="C16077" s="12" t="s">
        <v>24587</v>
      </c>
      <c r="D16077" s="11" t="s">
        <v>24588</v>
      </c>
      <c r="E16077" s="13">
        <v>-0.84788388963751704</v>
      </c>
      <c r="F16077" s="14">
        <v>2.3781658664954498E-3</v>
      </c>
    </row>
    <row r="16078" spans="1:6" ht="15" customHeight="1" x14ac:dyDescent="0.25">
      <c r="A16078" s="11" t="s">
        <v>29489</v>
      </c>
      <c r="B16078" s="11" t="s">
        <v>29490</v>
      </c>
      <c r="C16078" s="12" t="s">
        <v>24587</v>
      </c>
      <c r="D16078" s="11" t="s">
        <v>24588</v>
      </c>
      <c r="E16078" s="13">
        <v>0.27860786464135401</v>
      </c>
      <c r="F16078" s="14">
        <v>3.14906475501011E-2</v>
      </c>
    </row>
    <row r="16079" spans="1:6" ht="15" customHeight="1" x14ac:dyDescent="0.25">
      <c r="A16079" s="11" t="s">
        <v>29491</v>
      </c>
      <c r="B16079" s="11" t="s">
        <v>29492</v>
      </c>
      <c r="C16079" s="12" t="s">
        <v>24587</v>
      </c>
      <c r="D16079" s="11" t="s">
        <v>24588</v>
      </c>
      <c r="E16079" s="13">
        <v>-0.162339483890348</v>
      </c>
      <c r="F16079" s="14">
        <v>0.27225978338330398</v>
      </c>
    </row>
    <row r="16080" spans="1:6" ht="15" customHeight="1" x14ac:dyDescent="0.25">
      <c r="A16080" s="11" t="s">
        <v>29493</v>
      </c>
      <c r="B16080" s="11" t="s">
        <v>29494</v>
      </c>
      <c r="C16080" s="12" t="s">
        <v>24587</v>
      </c>
      <c r="D16080" s="11" t="s">
        <v>24588</v>
      </c>
      <c r="E16080" s="13">
        <v>3.5318693762375702E-2</v>
      </c>
      <c r="F16080" s="14">
        <v>0.85934223721126501</v>
      </c>
    </row>
    <row r="16081" spans="1:6" ht="15" customHeight="1" x14ac:dyDescent="0.25">
      <c r="A16081" s="11" t="s">
        <v>29495</v>
      </c>
      <c r="B16081" s="11" t="s">
        <v>29496</v>
      </c>
      <c r="C16081" s="12" t="s">
        <v>24587</v>
      </c>
      <c r="D16081" s="11" t="s">
        <v>24588</v>
      </c>
      <c r="E16081" s="13">
        <v>-8.4807536038598905E-2</v>
      </c>
      <c r="F16081" s="14">
        <v>0.73964739860582696</v>
      </c>
    </row>
    <row r="16082" spans="1:6" ht="15" customHeight="1" x14ac:dyDescent="0.25">
      <c r="A16082" s="11" t="s">
        <v>29497</v>
      </c>
      <c r="B16082" s="11" t="s">
        <v>29498</v>
      </c>
      <c r="C16082" s="12" t="s">
        <v>24587</v>
      </c>
      <c r="D16082" s="11" t="s">
        <v>24588</v>
      </c>
      <c r="E16082" s="13">
        <v>-1.61892999206941</v>
      </c>
      <c r="F16082" s="14">
        <v>6.2052999078863599E-3</v>
      </c>
    </row>
    <row r="16083" spans="1:6" ht="15" customHeight="1" x14ac:dyDescent="0.25">
      <c r="A16083" s="11" t="s">
        <v>29499</v>
      </c>
      <c r="B16083" s="11" t="s">
        <v>26371</v>
      </c>
      <c r="C16083" s="12" t="s">
        <v>24587</v>
      </c>
      <c r="D16083" s="11" t="s">
        <v>24588</v>
      </c>
      <c r="E16083" s="13">
        <v>-0.141890784821496</v>
      </c>
      <c r="F16083" s="14">
        <v>0.74238628688684305</v>
      </c>
    </row>
    <row r="16084" spans="1:6" ht="15" customHeight="1" x14ac:dyDescent="0.25">
      <c r="A16084" s="11" t="s">
        <v>29500</v>
      </c>
      <c r="B16084" s="11" t="s">
        <v>29501</v>
      </c>
      <c r="C16084" s="12" t="s">
        <v>24587</v>
      </c>
      <c r="D16084" s="11" t="s">
        <v>24588</v>
      </c>
      <c r="E16084" s="13">
        <v>0.48214896609503599</v>
      </c>
      <c r="F16084" s="14">
        <v>1.6315304643934499E-2</v>
      </c>
    </row>
    <row r="16085" spans="1:6" ht="15" customHeight="1" x14ac:dyDescent="0.25">
      <c r="A16085" s="11" t="s">
        <v>29502</v>
      </c>
      <c r="B16085" s="11" t="s">
        <v>29501</v>
      </c>
      <c r="C16085" s="12" t="s">
        <v>24587</v>
      </c>
      <c r="D16085" s="11" t="s">
        <v>24588</v>
      </c>
      <c r="E16085" s="13">
        <v>0.54417590469810795</v>
      </c>
      <c r="F16085" s="14">
        <v>2.3559666795133602E-3</v>
      </c>
    </row>
    <row r="16086" spans="1:6" ht="15" customHeight="1" x14ac:dyDescent="0.25">
      <c r="A16086" s="11" t="s">
        <v>29503</v>
      </c>
      <c r="B16086" s="11" t="s">
        <v>29504</v>
      </c>
      <c r="C16086" s="12" t="s">
        <v>24587</v>
      </c>
      <c r="D16086" s="11" t="s">
        <v>24588</v>
      </c>
      <c r="E16086" s="13">
        <v>-0.41603369442434701</v>
      </c>
      <c r="F16086" s="14">
        <v>0.47335255035285301</v>
      </c>
    </row>
    <row r="16087" spans="1:6" ht="15" customHeight="1" x14ac:dyDescent="0.25">
      <c r="A16087" s="11" t="s">
        <v>29505</v>
      </c>
      <c r="B16087" s="11" t="s">
        <v>36</v>
      </c>
      <c r="C16087" s="12" t="s">
        <v>24587</v>
      </c>
      <c r="D16087" s="11" t="s">
        <v>24588</v>
      </c>
      <c r="E16087" s="13">
        <v>0.17821237814319199</v>
      </c>
      <c r="F16087" s="14">
        <v>0.25539005452243102</v>
      </c>
    </row>
    <row r="16088" spans="1:6" ht="15" customHeight="1" x14ac:dyDescent="0.25">
      <c r="A16088" s="11" t="s">
        <v>29506</v>
      </c>
      <c r="B16088" s="11" t="s">
        <v>21285</v>
      </c>
      <c r="C16088" s="12" t="s">
        <v>24587</v>
      </c>
      <c r="D16088" s="11" t="s">
        <v>24588</v>
      </c>
      <c r="E16088" s="13">
        <v>-1.4713991485720499</v>
      </c>
      <c r="F16088" s="14">
        <v>1.22642227875403E-2</v>
      </c>
    </row>
    <row r="16089" spans="1:6" ht="15" customHeight="1" x14ac:dyDescent="0.25">
      <c r="A16089" s="11" t="s">
        <v>29507</v>
      </c>
      <c r="B16089" s="11" t="s">
        <v>29508</v>
      </c>
      <c r="C16089" s="12" t="s">
        <v>24587</v>
      </c>
      <c r="D16089" s="11" t="s">
        <v>24588</v>
      </c>
      <c r="E16089" s="13">
        <v>-0.21501692910550599</v>
      </c>
      <c r="F16089" s="14">
        <v>0.73567680109072398</v>
      </c>
    </row>
    <row r="16090" spans="1:6" ht="15" customHeight="1" x14ac:dyDescent="0.25">
      <c r="A16090" s="11" t="s">
        <v>29509</v>
      </c>
      <c r="B16090" s="11" t="s">
        <v>36</v>
      </c>
      <c r="C16090" s="12" t="s">
        <v>24587</v>
      </c>
      <c r="D16090" s="11" t="s">
        <v>24588</v>
      </c>
      <c r="E16090" s="13">
        <v>0.23387856249467701</v>
      </c>
      <c r="F16090" s="14">
        <v>0.86880735311804302</v>
      </c>
    </row>
    <row r="16091" spans="1:6" ht="15" customHeight="1" x14ac:dyDescent="0.25">
      <c r="A16091" s="11" t="s">
        <v>29510</v>
      </c>
      <c r="B16091" s="11" t="s">
        <v>36</v>
      </c>
      <c r="C16091" s="12" t="s">
        <v>24587</v>
      </c>
      <c r="D16091" s="11" t="s">
        <v>24588</v>
      </c>
      <c r="E16091" s="13">
        <v>-2.01862210694313</v>
      </c>
      <c r="F16091" s="14">
        <v>0.15372338318026399</v>
      </c>
    </row>
    <row r="16092" spans="1:6" ht="15" customHeight="1" x14ac:dyDescent="0.25">
      <c r="A16092" s="11" t="s">
        <v>29511</v>
      </c>
      <c r="B16092" s="11" t="s">
        <v>36</v>
      </c>
      <c r="C16092" s="12" t="s">
        <v>24587</v>
      </c>
      <c r="D16092" s="11" t="s">
        <v>24588</v>
      </c>
      <c r="E16092" s="13">
        <v>-0.83318670780820703</v>
      </c>
      <c r="F16092" s="14">
        <v>7.4586863100826503E-2</v>
      </c>
    </row>
    <row r="16093" spans="1:6" ht="15" customHeight="1" x14ac:dyDescent="0.25">
      <c r="A16093" s="11" t="s">
        <v>29512</v>
      </c>
      <c r="B16093" s="11" t="s">
        <v>36</v>
      </c>
      <c r="C16093" s="12" t="s">
        <v>24587</v>
      </c>
      <c r="D16093" s="11" t="s">
        <v>24588</v>
      </c>
      <c r="E16093" s="13">
        <v>0.60291431844555998</v>
      </c>
      <c r="F16093" s="14">
        <v>0.50131675136418197</v>
      </c>
    </row>
    <row r="16094" spans="1:6" ht="15" customHeight="1" x14ac:dyDescent="0.25">
      <c r="A16094" s="11" t="s">
        <v>29513</v>
      </c>
      <c r="B16094" s="11" t="s">
        <v>1070</v>
      </c>
      <c r="C16094" s="12" t="s">
        <v>24587</v>
      </c>
      <c r="D16094" s="11" t="s">
        <v>24588</v>
      </c>
      <c r="E16094" s="13">
        <v>-1.0092194972453901</v>
      </c>
      <c r="F16094" s="14">
        <v>0.22879943437779199</v>
      </c>
    </row>
    <row r="16095" spans="1:6" ht="15" customHeight="1" x14ac:dyDescent="0.25">
      <c r="A16095" s="11" t="s">
        <v>29514</v>
      </c>
      <c r="B16095" s="11" t="s">
        <v>36</v>
      </c>
      <c r="C16095" s="12" t="s">
        <v>24587</v>
      </c>
      <c r="D16095" s="11" t="s">
        <v>24588</v>
      </c>
      <c r="E16095" s="13">
        <v>-0.44776724030327097</v>
      </c>
      <c r="F16095" s="14">
        <v>0.70091721163418896</v>
      </c>
    </row>
    <row r="16096" spans="1:6" ht="15" customHeight="1" x14ac:dyDescent="0.25">
      <c r="A16096" s="11" t="s">
        <v>29515</v>
      </c>
      <c r="B16096" s="11" t="s">
        <v>29516</v>
      </c>
      <c r="C16096" s="12" t="s">
        <v>24587</v>
      </c>
      <c r="D16096" s="11" t="s">
        <v>24588</v>
      </c>
      <c r="E16096" s="13">
        <v>-0.24158841291415001</v>
      </c>
      <c r="F16096" s="14">
        <v>0.477886856914856</v>
      </c>
    </row>
    <row r="16097" spans="1:6" ht="15" customHeight="1" x14ac:dyDescent="0.25">
      <c r="A16097" s="11" t="s">
        <v>29517</v>
      </c>
      <c r="B16097" s="11" t="s">
        <v>36</v>
      </c>
      <c r="C16097" s="12" t="s">
        <v>24587</v>
      </c>
      <c r="D16097" s="11" t="s">
        <v>24588</v>
      </c>
      <c r="E16097" s="13">
        <v>0.21515128255138599</v>
      </c>
      <c r="F16097" s="14">
        <v>0.77607609613600104</v>
      </c>
    </row>
    <row r="16098" spans="1:6" ht="15" customHeight="1" x14ac:dyDescent="0.25">
      <c r="A16098" s="11" t="s">
        <v>29518</v>
      </c>
      <c r="B16098" s="11" t="s">
        <v>36</v>
      </c>
      <c r="C16098" s="12" t="s">
        <v>24587</v>
      </c>
      <c r="D16098" s="11" t="s">
        <v>24588</v>
      </c>
      <c r="E16098" s="13">
        <v>-1.65185245736964</v>
      </c>
      <c r="F16098" s="14">
        <v>0.51490518187268197</v>
      </c>
    </row>
    <row r="16099" spans="1:6" ht="15" customHeight="1" x14ac:dyDescent="0.25">
      <c r="A16099" s="11" t="s">
        <v>29519</v>
      </c>
      <c r="B16099" s="11" t="s">
        <v>36</v>
      </c>
      <c r="C16099" s="12" t="s">
        <v>24587</v>
      </c>
      <c r="D16099" s="11" t="s">
        <v>24588</v>
      </c>
      <c r="E16099" s="13">
        <v>-0.18616701506005601</v>
      </c>
      <c r="F16099" s="14">
        <v>0.30016615225445997</v>
      </c>
    </row>
    <row r="16100" spans="1:6" ht="15" customHeight="1" x14ac:dyDescent="0.25">
      <c r="A16100" s="11" t="s">
        <v>29520</v>
      </c>
      <c r="B16100" s="11" t="s">
        <v>9319</v>
      </c>
      <c r="C16100" s="12" t="s">
        <v>24587</v>
      </c>
      <c r="D16100" s="11" t="s">
        <v>24588</v>
      </c>
      <c r="E16100" s="13">
        <v>-6.6631316775040098E-2</v>
      </c>
      <c r="F16100" s="14">
        <v>0.70675116075338396</v>
      </c>
    </row>
    <row r="16101" spans="1:6" ht="15" customHeight="1" x14ac:dyDescent="0.25">
      <c r="A16101" s="11" t="s">
        <v>29521</v>
      </c>
      <c r="B16101" s="11" t="s">
        <v>9840</v>
      </c>
      <c r="C16101" s="12" t="s">
        <v>24587</v>
      </c>
      <c r="D16101" s="11" t="s">
        <v>24588</v>
      </c>
      <c r="E16101" s="13">
        <v>1.1437607117379799E-2</v>
      </c>
      <c r="F16101" s="14">
        <v>0.95605105001502499</v>
      </c>
    </row>
    <row r="16102" spans="1:6" ht="15" customHeight="1" x14ac:dyDescent="0.25">
      <c r="A16102" s="11" t="s">
        <v>29522</v>
      </c>
      <c r="B16102" s="11" t="s">
        <v>36</v>
      </c>
      <c r="C16102" s="12" t="s">
        <v>24587</v>
      </c>
      <c r="D16102" s="11" t="s">
        <v>24588</v>
      </c>
      <c r="E16102" s="13">
        <v>2.3665232772027301E-2</v>
      </c>
      <c r="F16102" s="14">
        <v>0.91810690251030802</v>
      </c>
    </row>
    <row r="16103" spans="1:6" ht="15" customHeight="1" x14ac:dyDescent="0.25">
      <c r="A16103" s="11" t="s">
        <v>29523</v>
      </c>
      <c r="B16103" s="11" t="s">
        <v>16077</v>
      </c>
      <c r="C16103" s="12" t="s">
        <v>24587</v>
      </c>
      <c r="D16103" s="11" t="s">
        <v>24588</v>
      </c>
      <c r="E16103" s="13">
        <v>0.31487986327081202</v>
      </c>
      <c r="F16103" s="14">
        <v>0.31353043660166202</v>
      </c>
    </row>
    <row r="16104" spans="1:6" ht="15" customHeight="1" x14ac:dyDescent="0.25">
      <c r="A16104" s="11" t="s">
        <v>29524</v>
      </c>
      <c r="B16104" s="11" t="s">
        <v>36</v>
      </c>
      <c r="C16104" s="12" t="s">
        <v>24587</v>
      </c>
      <c r="D16104" s="11" t="s">
        <v>24588</v>
      </c>
      <c r="E16104" s="13">
        <v>-0.844000283755307</v>
      </c>
      <c r="F16104" s="14">
        <v>0.33310861360438598</v>
      </c>
    </row>
    <row r="16105" spans="1:6" ht="15" customHeight="1" x14ac:dyDescent="0.25">
      <c r="A16105" s="11" t="s">
        <v>29525</v>
      </c>
      <c r="B16105" s="11" t="s">
        <v>18806</v>
      </c>
      <c r="C16105" s="12" t="s">
        <v>24587</v>
      </c>
      <c r="D16105" s="11" t="s">
        <v>24588</v>
      </c>
      <c r="E16105" s="13">
        <v>1.6477713970286301</v>
      </c>
      <c r="F16105" s="14">
        <v>1.0054548912788301E-3</v>
      </c>
    </row>
    <row r="16106" spans="1:6" ht="15" customHeight="1" x14ac:dyDescent="0.25">
      <c r="A16106" s="11" t="s">
        <v>29526</v>
      </c>
      <c r="B16106" s="11" t="s">
        <v>29527</v>
      </c>
      <c r="C16106" s="12" t="s">
        <v>24587</v>
      </c>
      <c r="D16106" s="11" t="s">
        <v>24588</v>
      </c>
      <c r="E16106" s="13">
        <v>0.362039116021383</v>
      </c>
      <c r="F16106" s="14">
        <v>3.49939107716307E-2</v>
      </c>
    </row>
    <row r="16107" spans="1:6" ht="15" customHeight="1" x14ac:dyDescent="0.25">
      <c r="A16107" s="11" t="s">
        <v>29528</v>
      </c>
      <c r="B16107" s="11" t="s">
        <v>29529</v>
      </c>
      <c r="C16107" s="12" t="s">
        <v>24587</v>
      </c>
      <c r="D16107" s="11" t="s">
        <v>24588</v>
      </c>
      <c r="E16107" s="13">
        <v>0.26638607756153299</v>
      </c>
      <c r="F16107" s="14">
        <v>7.4007504695771595E-2</v>
      </c>
    </row>
    <row r="16108" spans="1:6" ht="15" customHeight="1" x14ac:dyDescent="0.25">
      <c r="A16108" s="11" t="s">
        <v>29530</v>
      </c>
      <c r="B16108" s="11" t="s">
        <v>29531</v>
      </c>
      <c r="C16108" s="12" t="s">
        <v>24587</v>
      </c>
      <c r="D16108" s="11" t="s">
        <v>24588</v>
      </c>
      <c r="E16108" s="13">
        <v>0.52175511864378199</v>
      </c>
      <c r="F16108" s="14">
        <v>3.2813300062641403E-2</v>
      </c>
    </row>
    <row r="16109" spans="1:6" ht="15" customHeight="1" x14ac:dyDescent="0.25">
      <c r="A16109" s="11" t="s">
        <v>29532</v>
      </c>
      <c r="B16109" s="11" t="s">
        <v>29531</v>
      </c>
      <c r="C16109" s="12" t="s">
        <v>24587</v>
      </c>
      <c r="D16109" s="11" t="s">
        <v>24588</v>
      </c>
      <c r="E16109" s="13">
        <v>0.276073282701638</v>
      </c>
      <c r="F16109" s="14">
        <v>0.18564508649150099</v>
      </c>
    </row>
    <row r="16110" spans="1:6" ht="15" customHeight="1" x14ac:dyDescent="0.25">
      <c r="A16110" s="11" t="s">
        <v>29533</v>
      </c>
      <c r="B16110" s="11" t="s">
        <v>36</v>
      </c>
      <c r="C16110" s="12" t="s">
        <v>24587</v>
      </c>
      <c r="D16110" s="11" t="s">
        <v>24588</v>
      </c>
      <c r="E16110" s="13">
        <v>-1.3085064782649201</v>
      </c>
      <c r="F16110" s="14">
        <v>0.17114040227319899</v>
      </c>
    </row>
    <row r="16111" spans="1:6" ht="15" customHeight="1" x14ac:dyDescent="0.25">
      <c r="A16111" s="11" t="s">
        <v>29534</v>
      </c>
      <c r="B16111" s="11" t="s">
        <v>29535</v>
      </c>
      <c r="C16111" s="12" t="s">
        <v>24587</v>
      </c>
      <c r="D16111" s="11" t="s">
        <v>24588</v>
      </c>
      <c r="E16111" s="13">
        <v>0.27051739151721299</v>
      </c>
      <c r="F16111" s="14">
        <v>8.0469476102673201E-2</v>
      </c>
    </row>
    <row r="16112" spans="1:6" ht="15" customHeight="1" x14ac:dyDescent="0.25">
      <c r="A16112" s="11" t="s">
        <v>29536</v>
      </c>
      <c r="B16112" s="11" t="s">
        <v>7528</v>
      </c>
      <c r="C16112" s="12" t="s">
        <v>24587</v>
      </c>
      <c r="D16112" s="11" t="s">
        <v>24588</v>
      </c>
      <c r="E16112" s="13">
        <v>-0.54555543810120799</v>
      </c>
      <c r="F16112" s="14">
        <v>0.17676344702639599</v>
      </c>
    </row>
    <row r="16113" spans="1:6" ht="15" customHeight="1" x14ac:dyDescent="0.25">
      <c r="A16113" s="11" t="s">
        <v>29537</v>
      </c>
      <c r="B16113" s="11" t="s">
        <v>36</v>
      </c>
      <c r="C16113" s="12" t="s">
        <v>24587</v>
      </c>
      <c r="D16113" s="11" t="s">
        <v>24588</v>
      </c>
      <c r="E16113" s="13">
        <v>0.37617844185247601</v>
      </c>
      <c r="F16113" s="14">
        <v>0.62343138932039899</v>
      </c>
    </row>
    <row r="16114" spans="1:6" ht="15" customHeight="1" x14ac:dyDescent="0.25">
      <c r="A16114" s="11" t="s">
        <v>29538</v>
      </c>
      <c r="B16114" s="11" t="s">
        <v>36</v>
      </c>
      <c r="C16114" s="12" t="s">
        <v>24587</v>
      </c>
      <c r="D16114" s="11" t="s">
        <v>24588</v>
      </c>
      <c r="E16114" s="13">
        <v>1.3798920280973599</v>
      </c>
      <c r="F16114" s="14">
        <v>0.13362953527486399</v>
      </c>
    </row>
    <row r="16115" spans="1:6" ht="15" customHeight="1" x14ac:dyDescent="0.25">
      <c r="A16115" s="11" t="s">
        <v>29539</v>
      </c>
      <c r="B16115" s="11" t="s">
        <v>29540</v>
      </c>
      <c r="C16115" s="12" t="s">
        <v>24587</v>
      </c>
      <c r="D16115" s="11" t="s">
        <v>24588</v>
      </c>
      <c r="E16115" s="13">
        <v>-0.72611760231840405</v>
      </c>
      <c r="F16115" s="14">
        <v>0.50930436225313303</v>
      </c>
    </row>
    <row r="16116" spans="1:6" ht="15" customHeight="1" x14ac:dyDescent="0.25">
      <c r="A16116" s="11" t="s">
        <v>29541</v>
      </c>
      <c r="B16116" s="11" t="s">
        <v>36</v>
      </c>
      <c r="C16116" s="12" t="s">
        <v>24587</v>
      </c>
      <c r="D16116" s="11" t="s">
        <v>24588</v>
      </c>
      <c r="E16116" s="13">
        <v>0.59710852842929596</v>
      </c>
      <c r="F16116" s="14">
        <v>0.25851111370448598</v>
      </c>
    </row>
    <row r="16117" spans="1:6" ht="15" customHeight="1" x14ac:dyDescent="0.25">
      <c r="A16117" s="11" t="s">
        <v>29542</v>
      </c>
      <c r="B16117" s="11" t="s">
        <v>36</v>
      </c>
      <c r="C16117" s="12" t="s">
        <v>24587</v>
      </c>
      <c r="D16117" s="11" t="s">
        <v>24588</v>
      </c>
      <c r="E16117" s="13">
        <v>9.82730305113102E-2</v>
      </c>
      <c r="F16117" s="14">
        <v>0.85100775119265304</v>
      </c>
    </row>
    <row r="16118" spans="1:6" ht="15" customHeight="1" x14ac:dyDescent="0.25">
      <c r="A16118" s="11" t="s">
        <v>29543</v>
      </c>
      <c r="B16118" s="11" t="s">
        <v>36</v>
      </c>
      <c r="C16118" s="12" t="s">
        <v>24587</v>
      </c>
      <c r="D16118" s="11" t="s">
        <v>24588</v>
      </c>
      <c r="E16118" s="13">
        <v>-2.5006351842575101</v>
      </c>
      <c r="F16118" s="14">
        <v>9.8434371572197303E-3</v>
      </c>
    </row>
    <row r="16119" spans="1:6" ht="15" customHeight="1" x14ac:dyDescent="0.25">
      <c r="A16119" s="11" t="s">
        <v>29544</v>
      </c>
      <c r="B16119" s="11" t="s">
        <v>36</v>
      </c>
      <c r="C16119" s="12" t="s">
        <v>24587</v>
      </c>
      <c r="D16119" s="11" t="s">
        <v>24588</v>
      </c>
      <c r="E16119" s="13">
        <v>1.2259556098380999</v>
      </c>
      <c r="F16119" s="14">
        <v>2.23274727187792E-2</v>
      </c>
    </row>
    <row r="16120" spans="1:6" ht="15" customHeight="1" x14ac:dyDescent="0.25">
      <c r="A16120" s="11" t="s">
        <v>29545</v>
      </c>
      <c r="B16120" s="11" t="s">
        <v>14177</v>
      </c>
      <c r="C16120" s="12" t="s">
        <v>24587</v>
      </c>
      <c r="D16120" s="11" t="s">
        <v>24588</v>
      </c>
      <c r="E16120" s="13">
        <v>1.85880152038705</v>
      </c>
      <c r="F16120" s="14">
        <v>0.13759184859506801</v>
      </c>
    </row>
    <row r="16121" spans="1:6" ht="15" customHeight="1" x14ac:dyDescent="0.25">
      <c r="A16121" s="11" t="s">
        <v>29546</v>
      </c>
      <c r="B16121" s="11" t="s">
        <v>14177</v>
      </c>
      <c r="C16121" s="12" t="s">
        <v>24587</v>
      </c>
      <c r="D16121" s="11" t="s">
        <v>24588</v>
      </c>
      <c r="E16121" s="13">
        <v>0.34417869020430902</v>
      </c>
      <c r="F16121" s="14">
        <v>0.84897012362874402</v>
      </c>
    </row>
    <row r="16122" spans="1:6" ht="15" customHeight="1" x14ac:dyDescent="0.25">
      <c r="A16122" s="11" t="s">
        <v>29547</v>
      </c>
      <c r="B16122" s="11" t="s">
        <v>29548</v>
      </c>
      <c r="C16122" s="12" t="s">
        <v>24587</v>
      </c>
      <c r="D16122" s="11" t="s">
        <v>24588</v>
      </c>
      <c r="E16122" s="13">
        <v>1.7486486110080499</v>
      </c>
      <c r="F16122" s="14">
        <v>0.233979084111266</v>
      </c>
    </row>
    <row r="16123" spans="1:6" ht="15" customHeight="1" x14ac:dyDescent="0.25">
      <c r="A16123" s="11" t="s">
        <v>29549</v>
      </c>
      <c r="B16123" s="11" t="s">
        <v>29548</v>
      </c>
      <c r="C16123" s="12" t="s">
        <v>24587</v>
      </c>
      <c r="D16123" s="11" t="s">
        <v>24588</v>
      </c>
      <c r="E16123" s="13">
        <v>-0.13702242222512701</v>
      </c>
      <c r="F16123" s="14">
        <v>0.96128112003768695</v>
      </c>
    </row>
    <row r="16124" spans="1:6" ht="15" customHeight="1" x14ac:dyDescent="0.25">
      <c r="A16124" s="11" t="s">
        <v>29550</v>
      </c>
      <c r="B16124" s="11" t="s">
        <v>29548</v>
      </c>
      <c r="C16124" s="12" t="s">
        <v>24587</v>
      </c>
      <c r="D16124" s="11" t="s">
        <v>24588</v>
      </c>
      <c r="E16124" s="13">
        <v>0.58781641173189103</v>
      </c>
      <c r="F16124" s="14">
        <v>0.677832132727195</v>
      </c>
    </row>
    <row r="16125" spans="1:6" ht="15" customHeight="1" x14ac:dyDescent="0.25">
      <c r="A16125" s="11" t="s">
        <v>29551</v>
      </c>
      <c r="B16125" s="11" t="s">
        <v>29548</v>
      </c>
      <c r="C16125" s="12" t="s">
        <v>24587</v>
      </c>
      <c r="D16125" s="11" t="s">
        <v>24588</v>
      </c>
      <c r="E16125" s="13">
        <v>1.8222759496204199</v>
      </c>
      <c r="F16125" s="14">
        <v>0.34421993800838202</v>
      </c>
    </row>
    <row r="16126" spans="1:6" ht="15" customHeight="1" x14ac:dyDescent="0.25">
      <c r="A16126" s="11" t="s">
        <v>29552</v>
      </c>
      <c r="B16126" s="11" t="s">
        <v>36</v>
      </c>
      <c r="C16126" s="12" t="s">
        <v>24587</v>
      </c>
      <c r="D16126" s="11" t="s">
        <v>24588</v>
      </c>
      <c r="E16126" s="13">
        <v>-1.44245626864281</v>
      </c>
      <c r="F16126" s="14">
        <v>0.13141321711348899</v>
      </c>
    </row>
    <row r="16127" spans="1:6" ht="15" customHeight="1" x14ac:dyDescent="0.25">
      <c r="A16127" s="11" t="s">
        <v>29553</v>
      </c>
      <c r="B16127" s="11" t="s">
        <v>36</v>
      </c>
      <c r="C16127" s="12" t="s">
        <v>24587</v>
      </c>
      <c r="D16127" s="11" t="s">
        <v>24588</v>
      </c>
      <c r="E16127" s="13">
        <v>-0.84400145605140997</v>
      </c>
      <c r="F16127" s="14">
        <v>3.4938562559891299E-2</v>
      </c>
    </row>
    <row r="16128" spans="1:6" ht="15" customHeight="1" x14ac:dyDescent="0.25">
      <c r="A16128" s="11" t="s">
        <v>29554</v>
      </c>
      <c r="B16128" s="11" t="s">
        <v>3514</v>
      </c>
      <c r="C16128" s="12" t="s">
        <v>24587</v>
      </c>
      <c r="D16128" s="11" t="s">
        <v>24588</v>
      </c>
      <c r="E16128" s="13">
        <v>-0.85523494540450096</v>
      </c>
      <c r="F16128" s="14">
        <v>4.9547017562806703E-2</v>
      </c>
    </row>
    <row r="16129" spans="1:6" ht="15" customHeight="1" x14ac:dyDescent="0.25">
      <c r="A16129" s="11" t="s">
        <v>29555</v>
      </c>
      <c r="B16129" s="11" t="s">
        <v>29556</v>
      </c>
      <c r="C16129" s="12" t="s">
        <v>24587</v>
      </c>
      <c r="D16129" s="11" t="s">
        <v>24588</v>
      </c>
      <c r="E16129" s="13">
        <v>-2.0902150164906401</v>
      </c>
      <c r="F16129" s="14">
        <v>1.54489624310528E-4</v>
      </c>
    </row>
    <row r="16130" spans="1:6" ht="15" customHeight="1" x14ac:dyDescent="0.25">
      <c r="A16130" s="11" t="s">
        <v>29557</v>
      </c>
      <c r="B16130" s="11" t="s">
        <v>29558</v>
      </c>
      <c r="C16130" s="12" t="s">
        <v>24587</v>
      </c>
      <c r="D16130" s="11" t="s">
        <v>24588</v>
      </c>
      <c r="E16130" s="13">
        <v>1.6235814117543801</v>
      </c>
      <c r="F16130" s="14">
        <v>0.243783737876831</v>
      </c>
    </row>
    <row r="16131" spans="1:6" ht="15" customHeight="1" x14ac:dyDescent="0.25">
      <c r="A16131" s="11" t="s">
        <v>29559</v>
      </c>
      <c r="B16131" s="11" t="s">
        <v>36</v>
      </c>
      <c r="C16131" s="12" t="s">
        <v>24587</v>
      </c>
      <c r="D16131" s="11" t="s">
        <v>24588</v>
      </c>
      <c r="E16131" s="13">
        <v>1.5241192026444099</v>
      </c>
      <c r="F16131" s="14">
        <v>8.8347801716633395E-2</v>
      </c>
    </row>
    <row r="16132" spans="1:6" ht="15" customHeight="1" x14ac:dyDescent="0.25">
      <c r="A16132" s="11" t="s">
        <v>29560</v>
      </c>
      <c r="B16132" s="11" t="s">
        <v>20288</v>
      </c>
      <c r="C16132" s="12" t="s">
        <v>24587</v>
      </c>
      <c r="D16132" s="11" t="s">
        <v>24588</v>
      </c>
      <c r="E16132" s="13">
        <v>-1.49648243989142</v>
      </c>
      <c r="F16132" s="14">
        <v>6.1586970116166097E-4</v>
      </c>
    </row>
    <row r="16133" spans="1:6" ht="15" customHeight="1" x14ac:dyDescent="0.25">
      <c r="A16133" s="11" t="s">
        <v>29561</v>
      </c>
      <c r="B16133" s="11" t="s">
        <v>36</v>
      </c>
      <c r="C16133" s="12" t="s">
        <v>24587</v>
      </c>
      <c r="D16133" s="11" t="s">
        <v>24588</v>
      </c>
      <c r="E16133" s="13">
        <v>-0.36391889510516001</v>
      </c>
      <c r="F16133" s="14">
        <v>0.39437914393311801</v>
      </c>
    </row>
    <row r="16134" spans="1:6" ht="15" customHeight="1" x14ac:dyDescent="0.25">
      <c r="A16134" s="11" t="s">
        <v>29562</v>
      </c>
      <c r="B16134" s="11" t="s">
        <v>36</v>
      </c>
      <c r="C16134" s="12" t="s">
        <v>24587</v>
      </c>
      <c r="D16134" s="11" t="s">
        <v>24588</v>
      </c>
      <c r="E16134" s="13">
        <v>-0.41653082197798402</v>
      </c>
      <c r="F16134" s="14">
        <v>0.19075809329284299</v>
      </c>
    </row>
    <row r="16135" spans="1:6" ht="15" customHeight="1" x14ac:dyDescent="0.25">
      <c r="A16135" s="11" t="s">
        <v>29563</v>
      </c>
      <c r="B16135" s="11" t="s">
        <v>29564</v>
      </c>
      <c r="C16135" s="12" t="s">
        <v>24587</v>
      </c>
      <c r="D16135" s="11" t="s">
        <v>24588</v>
      </c>
      <c r="E16135" s="13">
        <v>-0.16308045320991299</v>
      </c>
      <c r="F16135" s="14">
        <v>0.85516781808223696</v>
      </c>
    </row>
    <row r="16136" spans="1:6" ht="15" customHeight="1" x14ac:dyDescent="0.25">
      <c r="A16136" s="11" t="s">
        <v>29565</v>
      </c>
      <c r="B16136" s="11" t="s">
        <v>29566</v>
      </c>
      <c r="C16136" s="12" t="s">
        <v>24587</v>
      </c>
      <c r="D16136" s="11" t="s">
        <v>24588</v>
      </c>
      <c r="E16136" s="13">
        <v>-0.12607067248166001</v>
      </c>
      <c r="F16136" s="14">
        <v>0.84242776944195297</v>
      </c>
    </row>
    <row r="16137" spans="1:6" ht="15" customHeight="1" x14ac:dyDescent="0.25">
      <c r="A16137" s="11" t="s">
        <v>29567</v>
      </c>
      <c r="B16137" s="11" t="s">
        <v>19865</v>
      </c>
      <c r="C16137" s="12" t="s">
        <v>24587</v>
      </c>
      <c r="D16137" s="11" t="s">
        <v>24588</v>
      </c>
      <c r="E16137" s="13">
        <v>0.84913667366774004</v>
      </c>
      <c r="F16137" s="14">
        <v>0.22337916623544701</v>
      </c>
    </row>
    <row r="16138" spans="1:6" ht="15" customHeight="1" x14ac:dyDescent="0.25">
      <c r="A16138" s="11" t="s">
        <v>29568</v>
      </c>
      <c r="B16138" s="11" t="s">
        <v>5509</v>
      </c>
      <c r="C16138" s="12" t="s">
        <v>24587</v>
      </c>
      <c r="D16138" s="11" t="s">
        <v>24588</v>
      </c>
      <c r="E16138" s="13">
        <v>-1.84376776896733</v>
      </c>
      <c r="F16138" s="14">
        <v>1.25075460195464E-4</v>
      </c>
    </row>
    <row r="16139" spans="1:6" ht="15" customHeight="1" x14ac:dyDescent="0.25">
      <c r="A16139" s="11" t="s">
        <v>29569</v>
      </c>
      <c r="B16139" s="11" t="s">
        <v>5493</v>
      </c>
      <c r="C16139" s="12" t="s">
        <v>24587</v>
      </c>
      <c r="D16139" s="11" t="s">
        <v>24588</v>
      </c>
      <c r="E16139" s="13">
        <v>0.530926057273576</v>
      </c>
      <c r="F16139" s="14">
        <v>0.26643400010423801</v>
      </c>
    </row>
    <row r="16140" spans="1:6" ht="15" customHeight="1" x14ac:dyDescent="0.25">
      <c r="A16140" s="11" t="s">
        <v>29570</v>
      </c>
      <c r="B16140" s="11" t="s">
        <v>5372</v>
      </c>
      <c r="C16140" s="12" t="s">
        <v>24587</v>
      </c>
      <c r="D16140" s="11" t="s">
        <v>24588</v>
      </c>
      <c r="E16140" s="13">
        <v>-0.10910161410873399</v>
      </c>
      <c r="F16140" s="14">
        <v>0.68002208935571995</v>
      </c>
    </row>
    <row r="16141" spans="1:6" ht="15" customHeight="1" x14ac:dyDescent="0.25">
      <c r="A16141" s="11" t="s">
        <v>29571</v>
      </c>
      <c r="B16141" s="11" t="s">
        <v>36</v>
      </c>
      <c r="C16141" s="12" t="s">
        <v>24587</v>
      </c>
      <c r="D16141" s="11" t="s">
        <v>24588</v>
      </c>
      <c r="E16141" s="13">
        <v>-0.14629931840018201</v>
      </c>
      <c r="F16141" s="14">
        <v>0.63337474707297503</v>
      </c>
    </row>
    <row r="16142" spans="1:6" ht="15" customHeight="1" x14ac:dyDescent="0.25">
      <c r="A16142" s="11" t="s">
        <v>29572</v>
      </c>
      <c r="B16142" s="11" t="s">
        <v>5307</v>
      </c>
      <c r="C16142" s="12" t="s">
        <v>24587</v>
      </c>
      <c r="D16142" s="11" t="s">
        <v>24588</v>
      </c>
      <c r="E16142" s="13">
        <v>-1.0935075533602701</v>
      </c>
      <c r="F16142" s="14">
        <v>0.59885730364771095</v>
      </c>
    </row>
    <row r="16143" spans="1:6" ht="15" customHeight="1" x14ac:dyDescent="0.25">
      <c r="A16143" s="11" t="s">
        <v>29573</v>
      </c>
      <c r="B16143" s="11" t="s">
        <v>36</v>
      </c>
      <c r="C16143" s="12" t="s">
        <v>24587</v>
      </c>
      <c r="D16143" s="11" t="s">
        <v>24588</v>
      </c>
      <c r="E16143" s="13">
        <v>5.6734319197957496E-3</v>
      </c>
      <c r="F16143" s="14">
        <v>0.99331319925277795</v>
      </c>
    </row>
    <row r="16144" spans="1:6" ht="15" customHeight="1" x14ac:dyDescent="0.25">
      <c r="A16144" s="11" t="s">
        <v>29574</v>
      </c>
      <c r="B16144" s="11" t="s">
        <v>3744</v>
      </c>
      <c r="C16144" s="12" t="s">
        <v>24587</v>
      </c>
      <c r="D16144" s="11" t="s">
        <v>24588</v>
      </c>
      <c r="E16144" s="13">
        <v>8.4319026475342201E-2</v>
      </c>
      <c r="F16144" s="14">
        <v>0.75351445566728903</v>
      </c>
    </row>
    <row r="16145" spans="1:6" ht="15" customHeight="1" x14ac:dyDescent="0.25">
      <c r="A16145" s="11" t="s">
        <v>29575</v>
      </c>
      <c r="B16145" s="11" t="s">
        <v>36</v>
      </c>
      <c r="C16145" s="12" t="s">
        <v>24587</v>
      </c>
      <c r="D16145" s="11" t="s">
        <v>24588</v>
      </c>
      <c r="E16145" s="13">
        <v>0.78045662106884095</v>
      </c>
      <c r="F16145" s="14">
        <v>5.0219360046993402E-3</v>
      </c>
    </row>
    <row r="16146" spans="1:6" ht="15" customHeight="1" x14ac:dyDescent="0.25">
      <c r="A16146" s="11" t="s">
        <v>29576</v>
      </c>
      <c r="B16146" s="11" t="s">
        <v>28705</v>
      </c>
      <c r="C16146" s="12" t="s">
        <v>24587</v>
      </c>
      <c r="D16146" s="11" t="s">
        <v>24588</v>
      </c>
      <c r="E16146" s="13">
        <v>-1.0843157323705701</v>
      </c>
      <c r="F16146" s="14">
        <v>6.9199224197451795E-2</v>
      </c>
    </row>
    <row r="16147" spans="1:6" ht="15" customHeight="1" x14ac:dyDescent="0.25">
      <c r="A16147" s="11" t="s">
        <v>29577</v>
      </c>
      <c r="B16147" s="11" t="s">
        <v>29482</v>
      </c>
      <c r="C16147" s="12" t="s">
        <v>24587</v>
      </c>
      <c r="D16147" s="11" t="s">
        <v>24588</v>
      </c>
      <c r="E16147" s="13">
        <v>0.308209934880667</v>
      </c>
      <c r="F16147" s="14">
        <v>0.42005227948830398</v>
      </c>
    </row>
    <row r="16148" spans="1:6" ht="15" customHeight="1" x14ac:dyDescent="0.25">
      <c r="A16148" s="11" t="s">
        <v>29578</v>
      </c>
      <c r="B16148" s="11" t="s">
        <v>36</v>
      </c>
      <c r="C16148" s="12" t="s">
        <v>24587</v>
      </c>
      <c r="D16148" s="11" t="s">
        <v>24588</v>
      </c>
      <c r="E16148" s="13">
        <v>-0.178882666125949</v>
      </c>
      <c r="F16148" s="14">
        <v>0.59281824827295704</v>
      </c>
    </row>
    <row r="16149" spans="1:6" ht="15" customHeight="1" x14ac:dyDescent="0.25">
      <c r="A16149" s="11" t="s">
        <v>29579</v>
      </c>
      <c r="B16149" s="11" t="s">
        <v>4508</v>
      </c>
      <c r="C16149" s="12" t="s">
        <v>24587</v>
      </c>
      <c r="D16149" s="11" t="s">
        <v>24588</v>
      </c>
      <c r="E16149" s="13">
        <v>-0.27676201345305801</v>
      </c>
      <c r="F16149" s="14">
        <v>0.76105297036966801</v>
      </c>
    </row>
    <row r="16150" spans="1:6" ht="15" customHeight="1" x14ac:dyDescent="0.25">
      <c r="A16150" s="11" t="s">
        <v>29580</v>
      </c>
      <c r="B16150" s="11" t="s">
        <v>36</v>
      </c>
      <c r="C16150" s="12" t="s">
        <v>24587</v>
      </c>
      <c r="D16150" s="11" t="s">
        <v>24588</v>
      </c>
      <c r="E16150" s="13">
        <v>0.59833757867697701</v>
      </c>
      <c r="F16150" s="14">
        <v>0.39553128045522001</v>
      </c>
    </row>
    <row r="16151" spans="1:6" ht="15" customHeight="1" x14ac:dyDescent="0.25">
      <c r="A16151" s="11" t="s">
        <v>29581</v>
      </c>
      <c r="B16151" s="11" t="s">
        <v>29582</v>
      </c>
      <c r="C16151" s="12" t="s">
        <v>24587</v>
      </c>
      <c r="D16151" s="11" t="s">
        <v>24588</v>
      </c>
      <c r="E16151" s="13">
        <v>-2.87034136659608</v>
      </c>
      <c r="F16151" s="14">
        <v>7.46804758548676E-3</v>
      </c>
    </row>
    <row r="16152" spans="1:6" ht="15" customHeight="1" x14ac:dyDescent="0.25">
      <c r="A16152" s="11" t="s">
        <v>29583</v>
      </c>
      <c r="B16152" s="11" t="s">
        <v>36</v>
      </c>
      <c r="C16152" s="12" t="s">
        <v>24587</v>
      </c>
      <c r="D16152" s="11" t="s">
        <v>24588</v>
      </c>
      <c r="E16152" s="13">
        <v>-0.446695396942967</v>
      </c>
      <c r="F16152" s="14">
        <v>9.9946874962298596E-3</v>
      </c>
    </row>
    <row r="16153" spans="1:6" ht="15" customHeight="1" x14ac:dyDescent="0.25">
      <c r="A16153" s="11" t="s">
        <v>29584</v>
      </c>
      <c r="B16153" s="11" t="s">
        <v>29501</v>
      </c>
      <c r="C16153" s="12" t="s">
        <v>24587</v>
      </c>
      <c r="D16153" s="11" t="s">
        <v>24588</v>
      </c>
      <c r="E16153" s="13">
        <v>0.60331688770751002</v>
      </c>
      <c r="F16153" s="14">
        <v>3.20806953520699E-2</v>
      </c>
    </row>
    <row r="16154" spans="1:6" ht="15" customHeight="1" x14ac:dyDescent="0.25">
      <c r="A16154" s="11" t="s">
        <v>29585</v>
      </c>
      <c r="B16154" s="11" t="s">
        <v>29586</v>
      </c>
      <c r="C16154" s="12" t="s">
        <v>24587</v>
      </c>
      <c r="D16154" s="11" t="s">
        <v>24588</v>
      </c>
      <c r="E16154" s="13">
        <v>3.3766289907520002E-2</v>
      </c>
      <c r="F16154" s="14">
        <v>0.89436943360965404</v>
      </c>
    </row>
    <row r="16155" spans="1:6" ht="15" customHeight="1" x14ac:dyDescent="0.25">
      <c r="A16155" s="11" t="s">
        <v>29587</v>
      </c>
      <c r="B16155" s="11" t="s">
        <v>29588</v>
      </c>
      <c r="C16155" s="12" t="s">
        <v>24587</v>
      </c>
      <c r="D16155" s="11" t="s">
        <v>24588</v>
      </c>
      <c r="E16155" s="13">
        <v>0.13848200812751399</v>
      </c>
      <c r="F16155" s="14">
        <v>0.27659211392626298</v>
      </c>
    </row>
    <row r="16156" spans="1:6" ht="15" customHeight="1" x14ac:dyDescent="0.25">
      <c r="A16156" s="11" t="s">
        <v>29589</v>
      </c>
      <c r="B16156" s="11" t="s">
        <v>29590</v>
      </c>
      <c r="C16156" s="12" t="s">
        <v>24587</v>
      </c>
      <c r="D16156" s="11" t="s">
        <v>24588</v>
      </c>
      <c r="E16156" s="13">
        <v>-1.0493091558863299</v>
      </c>
      <c r="F16156" s="14">
        <v>3.3636570021158799E-3</v>
      </c>
    </row>
    <row r="16157" spans="1:6" ht="15" customHeight="1" x14ac:dyDescent="0.25">
      <c r="A16157" s="11" t="s">
        <v>29591</v>
      </c>
      <c r="B16157" s="11" t="s">
        <v>29592</v>
      </c>
      <c r="C16157" s="12" t="s">
        <v>24587</v>
      </c>
      <c r="D16157" s="11" t="s">
        <v>24588</v>
      </c>
      <c r="E16157" s="13">
        <v>-0.20380196244688301</v>
      </c>
      <c r="F16157" s="14">
        <v>0.204195379258065</v>
      </c>
    </row>
    <row r="16158" spans="1:6" ht="15" customHeight="1" x14ac:dyDescent="0.25">
      <c r="A16158" s="11" t="s">
        <v>29593</v>
      </c>
      <c r="B16158" s="11" t="s">
        <v>29592</v>
      </c>
      <c r="C16158" s="12" t="s">
        <v>24587</v>
      </c>
      <c r="D16158" s="11" t="s">
        <v>24588</v>
      </c>
      <c r="E16158" s="13">
        <v>0.87257063485573705</v>
      </c>
      <c r="F16158" s="14">
        <v>6.3866417802220798E-3</v>
      </c>
    </row>
    <row r="16159" spans="1:6" ht="15" customHeight="1" x14ac:dyDescent="0.25">
      <c r="A16159" s="11" t="s">
        <v>29594</v>
      </c>
      <c r="B16159" s="11" t="s">
        <v>29595</v>
      </c>
      <c r="C16159" s="12" t="s">
        <v>24587</v>
      </c>
      <c r="D16159" s="11" t="s">
        <v>24588</v>
      </c>
      <c r="E16159" s="13">
        <v>0.360011776701402</v>
      </c>
      <c r="F16159" s="14">
        <v>5.9846721519335499E-3</v>
      </c>
    </row>
    <row r="16160" spans="1:6" ht="15" customHeight="1" x14ac:dyDescent="0.25">
      <c r="A16160" s="11" t="s">
        <v>29596</v>
      </c>
      <c r="B16160" s="11" t="s">
        <v>29597</v>
      </c>
      <c r="C16160" s="12" t="s">
        <v>24587</v>
      </c>
      <c r="D16160" s="11" t="s">
        <v>24588</v>
      </c>
      <c r="E16160" s="13">
        <v>0.34293369015934599</v>
      </c>
      <c r="F16160" s="14">
        <v>0.30724166793843</v>
      </c>
    </row>
    <row r="16161" spans="1:6" ht="15" customHeight="1" x14ac:dyDescent="0.25">
      <c r="A16161" s="11" t="s">
        <v>29598</v>
      </c>
      <c r="B16161" s="11" t="s">
        <v>29599</v>
      </c>
      <c r="C16161" s="12" t="s">
        <v>24587</v>
      </c>
      <c r="D16161" s="11" t="s">
        <v>24588</v>
      </c>
      <c r="E16161" s="13">
        <v>-0.76927038508438195</v>
      </c>
      <c r="F16161" s="14">
        <v>0.37203470465562399</v>
      </c>
    </row>
    <row r="16162" spans="1:6" ht="15" customHeight="1" x14ac:dyDescent="0.25">
      <c r="A16162" s="11" t="s">
        <v>29600</v>
      </c>
      <c r="B16162" s="11" t="s">
        <v>36</v>
      </c>
      <c r="C16162" s="12" t="s">
        <v>24587</v>
      </c>
      <c r="D16162" s="11" t="s">
        <v>24588</v>
      </c>
      <c r="E16162" s="13">
        <v>-1.3514624975562699</v>
      </c>
      <c r="F16162" s="14">
        <v>5.41646464351569E-2</v>
      </c>
    </row>
    <row r="16163" spans="1:6" ht="15" customHeight="1" x14ac:dyDescent="0.25">
      <c r="A16163" s="11" t="s">
        <v>29601</v>
      </c>
      <c r="B16163" s="11" t="s">
        <v>36</v>
      </c>
      <c r="C16163" s="12" t="s">
        <v>24587</v>
      </c>
      <c r="D16163" s="11" t="s">
        <v>24588</v>
      </c>
      <c r="E16163" s="13">
        <v>-0.15162075563729899</v>
      </c>
      <c r="F16163" s="14">
        <v>0.48434990614096801</v>
      </c>
    </row>
    <row r="16164" spans="1:6" ht="15" customHeight="1" x14ac:dyDescent="0.25">
      <c r="A16164" s="11" t="s">
        <v>29602</v>
      </c>
      <c r="B16164" s="11" t="s">
        <v>36</v>
      </c>
      <c r="C16164" s="12" t="s">
        <v>24587</v>
      </c>
      <c r="D16164" s="11" t="s">
        <v>24588</v>
      </c>
      <c r="E16164" s="13">
        <v>-0.20531754009201</v>
      </c>
      <c r="F16164" s="14">
        <v>0.13493813886446401</v>
      </c>
    </row>
    <row r="16165" spans="1:6" ht="15" customHeight="1" x14ac:dyDescent="0.25">
      <c r="A16165" s="11" t="s">
        <v>29603</v>
      </c>
      <c r="B16165" s="11" t="s">
        <v>29604</v>
      </c>
      <c r="C16165" s="12" t="s">
        <v>24587</v>
      </c>
      <c r="D16165" s="11" t="s">
        <v>24588</v>
      </c>
      <c r="E16165" s="13">
        <v>-0.90702045136865095</v>
      </c>
      <c r="F16165" s="14">
        <v>4.0781892473061097E-2</v>
      </c>
    </row>
    <row r="16166" spans="1:6" ht="15" customHeight="1" x14ac:dyDescent="0.25">
      <c r="A16166" s="11" t="s">
        <v>249</v>
      </c>
      <c r="B16166" s="11" t="s">
        <v>36</v>
      </c>
      <c r="C16166" s="12" t="s">
        <v>24587</v>
      </c>
      <c r="D16166" s="11" t="s">
        <v>24588</v>
      </c>
      <c r="E16166" s="13">
        <v>0.73135747837907705</v>
      </c>
      <c r="F16166" s="14">
        <v>3.8335963186978302E-2</v>
      </c>
    </row>
    <row r="16167" spans="1:6" ht="15" customHeight="1" x14ac:dyDescent="0.25">
      <c r="A16167" s="11" t="s">
        <v>29605</v>
      </c>
      <c r="B16167" s="11" t="s">
        <v>29606</v>
      </c>
      <c r="C16167" s="12" t="s">
        <v>24587</v>
      </c>
      <c r="D16167" s="11" t="s">
        <v>24588</v>
      </c>
      <c r="E16167" s="13">
        <v>1.0170306414383099</v>
      </c>
      <c r="F16167" s="14">
        <v>0.20552843749848601</v>
      </c>
    </row>
    <row r="16168" spans="1:6" ht="15" customHeight="1" x14ac:dyDescent="0.25">
      <c r="A16168" s="11" t="s">
        <v>29607</v>
      </c>
      <c r="B16168" s="11" t="s">
        <v>29608</v>
      </c>
      <c r="C16168" s="12" t="s">
        <v>24587</v>
      </c>
      <c r="D16168" s="11" t="s">
        <v>24588</v>
      </c>
      <c r="E16168" s="13">
        <v>0.44699360582867997</v>
      </c>
      <c r="F16168" s="14">
        <v>1.35733951567926E-2</v>
      </c>
    </row>
    <row r="16169" spans="1:6" ht="15" customHeight="1" x14ac:dyDescent="0.25">
      <c r="A16169" s="11" t="s">
        <v>29609</v>
      </c>
      <c r="B16169" s="11" t="s">
        <v>29610</v>
      </c>
      <c r="C16169" s="12" t="s">
        <v>24587</v>
      </c>
      <c r="D16169" s="11" t="s">
        <v>24588</v>
      </c>
      <c r="E16169" s="13">
        <v>-0.19674112850627201</v>
      </c>
      <c r="F16169" s="14">
        <v>0.74759683851346304</v>
      </c>
    </row>
    <row r="16170" spans="1:6" ht="15" customHeight="1" x14ac:dyDescent="0.25">
      <c r="A16170" s="11" t="s">
        <v>29611</v>
      </c>
      <c r="B16170" s="11" t="s">
        <v>36</v>
      </c>
      <c r="C16170" s="12" t="s">
        <v>24587</v>
      </c>
      <c r="D16170" s="11" t="s">
        <v>24588</v>
      </c>
      <c r="E16170" s="13">
        <v>4.8452912396216498E-2</v>
      </c>
      <c r="F16170" s="14">
        <v>0.80192974033193298</v>
      </c>
    </row>
    <row r="16171" spans="1:6" ht="15" customHeight="1" x14ac:dyDescent="0.25">
      <c r="A16171" s="11" t="s">
        <v>29612</v>
      </c>
      <c r="B16171" s="11" t="s">
        <v>29613</v>
      </c>
      <c r="C16171" s="12" t="s">
        <v>24587</v>
      </c>
      <c r="D16171" s="11" t="s">
        <v>24588</v>
      </c>
      <c r="E16171" s="13">
        <v>1.1456327942551201</v>
      </c>
      <c r="F16171" s="14">
        <v>1.3858914810009801E-2</v>
      </c>
    </row>
    <row r="16172" spans="1:6" ht="15" customHeight="1" x14ac:dyDescent="0.25">
      <c r="A16172" s="11" t="s">
        <v>29614</v>
      </c>
      <c r="B16172" s="11" t="s">
        <v>29615</v>
      </c>
      <c r="C16172" s="12" t="s">
        <v>24587</v>
      </c>
      <c r="D16172" s="11" t="s">
        <v>24588</v>
      </c>
      <c r="E16172" s="13">
        <v>-1.50739773371854</v>
      </c>
      <c r="F16172" s="14">
        <v>2.797723941326E-4</v>
      </c>
    </row>
    <row r="16173" spans="1:6" ht="15" customHeight="1" x14ac:dyDescent="0.25">
      <c r="A16173" s="11" t="s">
        <v>29616</v>
      </c>
      <c r="B16173" s="11" t="s">
        <v>27800</v>
      </c>
      <c r="C16173" s="12" t="s">
        <v>24587</v>
      </c>
      <c r="D16173" s="11" t="s">
        <v>24588</v>
      </c>
      <c r="E16173" s="13">
        <v>-7.1567396853943394E-2</v>
      </c>
      <c r="F16173" s="14">
        <v>0.79596352617826305</v>
      </c>
    </row>
    <row r="16174" spans="1:6" ht="15" customHeight="1" x14ac:dyDescent="0.25">
      <c r="A16174" s="11" t="s">
        <v>29617</v>
      </c>
      <c r="B16174" s="11" t="s">
        <v>36</v>
      </c>
      <c r="C16174" s="12" t="s">
        <v>24587</v>
      </c>
      <c r="D16174" s="11" t="s">
        <v>24588</v>
      </c>
      <c r="E16174" s="13">
        <v>-0.56008782378284006</v>
      </c>
      <c r="F16174" s="14">
        <v>4.4424687728962901E-2</v>
      </c>
    </row>
    <row r="16175" spans="1:6" ht="15" customHeight="1" x14ac:dyDescent="0.25">
      <c r="A16175" s="11" t="s">
        <v>29618</v>
      </c>
      <c r="B16175" s="11" t="s">
        <v>29619</v>
      </c>
      <c r="C16175" s="12" t="s">
        <v>24587</v>
      </c>
      <c r="D16175" s="11" t="s">
        <v>24588</v>
      </c>
      <c r="E16175" s="13">
        <v>3.9476390377173799E-2</v>
      </c>
      <c r="F16175" s="14">
        <v>0.83841038186427297</v>
      </c>
    </row>
    <row r="16176" spans="1:6" ht="15" customHeight="1" x14ac:dyDescent="0.25">
      <c r="A16176" s="11" t="s">
        <v>29620</v>
      </c>
      <c r="B16176" s="11" t="s">
        <v>29621</v>
      </c>
      <c r="C16176" s="12" t="s">
        <v>24587</v>
      </c>
      <c r="D16176" s="11" t="s">
        <v>24588</v>
      </c>
      <c r="E16176" s="13">
        <v>0.36349093935013899</v>
      </c>
      <c r="F16176" s="14">
        <v>0.29031951557325397</v>
      </c>
    </row>
    <row r="16177" spans="1:6" ht="15" customHeight="1" x14ac:dyDescent="0.25">
      <c r="A16177" s="11" t="s">
        <v>29622</v>
      </c>
      <c r="B16177" s="11" t="s">
        <v>29623</v>
      </c>
      <c r="C16177" s="12" t="s">
        <v>24587</v>
      </c>
      <c r="D16177" s="11" t="s">
        <v>24588</v>
      </c>
      <c r="E16177" s="13">
        <v>0.221429098965675</v>
      </c>
      <c r="F16177" s="14">
        <v>4.4640581447273099E-2</v>
      </c>
    </row>
    <row r="16178" spans="1:6" ht="15" customHeight="1" x14ac:dyDescent="0.25">
      <c r="A16178" s="11" t="s">
        <v>29624</v>
      </c>
      <c r="B16178" s="11" t="s">
        <v>36</v>
      </c>
      <c r="C16178" s="12" t="s">
        <v>24587</v>
      </c>
      <c r="D16178" s="11" t="s">
        <v>24588</v>
      </c>
      <c r="E16178" s="13">
        <v>-0.23373016390387399</v>
      </c>
      <c r="F16178" s="14">
        <v>0.59445992923402402</v>
      </c>
    </row>
    <row r="16179" spans="1:6" ht="15" customHeight="1" x14ac:dyDescent="0.25">
      <c r="A16179" s="11" t="s">
        <v>29625</v>
      </c>
      <c r="B16179" s="11" t="s">
        <v>29626</v>
      </c>
      <c r="C16179" s="12" t="s">
        <v>24587</v>
      </c>
      <c r="D16179" s="11" t="s">
        <v>24588</v>
      </c>
      <c r="E16179" s="13">
        <v>-0.64148952952174099</v>
      </c>
      <c r="F16179" s="14">
        <v>4.6478947170350102E-2</v>
      </c>
    </row>
    <row r="16180" spans="1:6" ht="15" customHeight="1" x14ac:dyDescent="0.25">
      <c r="A16180" s="11" t="s">
        <v>29627</v>
      </c>
      <c r="B16180" s="11" t="s">
        <v>29628</v>
      </c>
      <c r="C16180" s="12" t="s">
        <v>24587</v>
      </c>
      <c r="D16180" s="11" t="s">
        <v>24588</v>
      </c>
      <c r="E16180" s="13">
        <v>0.32549703368254801</v>
      </c>
      <c r="F16180" s="14">
        <v>0.192446289846534</v>
      </c>
    </row>
    <row r="16181" spans="1:6" ht="15" customHeight="1" x14ac:dyDescent="0.25">
      <c r="A16181" s="11" t="s">
        <v>29629</v>
      </c>
      <c r="B16181" s="11" t="s">
        <v>29630</v>
      </c>
      <c r="C16181" s="12" t="s">
        <v>24587</v>
      </c>
      <c r="D16181" s="11" t="s">
        <v>24588</v>
      </c>
      <c r="E16181" s="13">
        <v>0.150094628390815</v>
      </c>
      <c r="F16181" s="14">
        <v>0.72121148043577799</v>
      </c>
    </row>
    <row r="16182" spans="1:6" ht="15" customHeight="1" x14ac:dyDescent="0.25">
      <c r="A16182" s="11" t="s">
        <v>29631</v>
      </c>
      <c r="B16182" s="11" t="s">
        <v>29632</v>
      </c>
      <c r="C16182" s="12" t="s">
        <v>24587</v>
      </c>
      <c r="D16182" s="11" t="s">
        <v>24588</v>
      </c>
      <c r="E16182" s="13">
        <v>-2.6090833000743499</v>
      </c>
      <c r="F16182" s="14">
        <v>6.9105147706968297E-3</v>
      </c>
    </row>
    <row r="16183" spans="1:6" ht="15" customHeight="1" x14ac:dyDescent="0.25">
      <c r="A16183" s="11" t="s">
        <v>29633</v>
      </c>
      <c r="B16183" s="11" t="s">
        <v>29634</v>
      </c>
      <c r="C16183" s="12" t="s">
        <v>24587</v>
      </c>
      <c r="D16183" s="11" t="s">
        <v>24588</v>
      </c>
      <c r="E16183" s="13">
        <v>-1.2977079492597801</v>
      </c>
      <c r="F16183" s="14">
        <v>1.6154436480207499E-5</v>
      </c>
    </row>
    <row r="16184" spans="1:6" ht="15" customHeight="1" x14ac:dyDescent="0.25">
      <c r="A16184" s="11" t="s">
        <v>29635</v>
      </c>
      <c r="B16184" s="11" t="s">
        <v>29636</v>
      </c>
      <c r="C16184" s="12" t="s">
        <v>24587</v>
      </c>
      <c r="D16184" s="11" t="s">
        <v>24588</v>
      </c>
      <c r="E16184" s="13">
        <v>0.25852513004359601</v>
      </c>
      <c r="F16184" s="14">
        <v>0.36695133406267999</v>
      </c>
    </row>
    <row r="16185" spans="1:6" ht="15" customHeight="1" x14ac:dyDescent="0.25">
      <c r="A16185" s="11" t="s">
        <v>29637</v>
      </c>
      <c r="B16185" s="11" t="s">
        <v>27812</v>
      </c>
      <c r="C16185" s="12" t="s">
        <v>24587</v>
      </c>
      <c r="D16185" s="11" t="s">
        <v>24588</v>
      </c>
      <c r="E16185" s="13">
        <v>0.38272345209227998</v>
      </c>
      <c r="F16185" s="14">
        <v>4.18850051992775E-2</v>
      </c>
    </row>
    <row r="16186" spans="1:6" ht="15" customHeight="1" x14ac:dyDescent="0.25">
      <c r="A16186" s="11" t="s">
        <v>29638</v>
      </c>
      <c r="B16186" s="11" t="s">
        <v>36</v>
      </c>
      <c r="C16186" s="12" t="s">
        <v>24587</v>
      </c>
      <c r="D16186" s="11" t="s">
        <v>24588</v>
      </c>
      <c r="E16186" s="13">
        <v>-0.70125982781604501</v>
      </c>
      <c r="F16186" s="14">
        <v>3.5311421295892202E-2</v>
      </c>
    </row>
    <row r="16187" spans="1:6" ht="15" customHeight="1" x14ac:dyDescent="0.25">
      <c r="A16187" s="11" t="s">
        <v>29639</v>
      </c>
      <c r="B16187" s="11" t="s">
        <v>29640</v>
      </c>
      <c r="C16187" s="12" t="s">
        <v>24587</v>
      </c>
      <c r="D16187" s="11" t="s">
        <v>24588</v>
      </c>
      <c r="E16187" s="13">
        <v>-0.58720966050932499</v>
      </c>
      <c r="F16187" s="14">
        <v>1.4599223652244199E-2</v>
      </c>
    </row>
    <row r="16188" spans="1:6" ht="15" customHeight="1" x14ac:dyDescent="0.25">
      <c r="A16188" s="11" t="s">
        <v>29641</v>
      </c>
      <c r="B16188" s="11" t="s">
        <v>29642</v>
      </c>
      <c r="C16188" s="12" t="s">
        <v>24587</v>
      </c>
      <c r="D16188" s="11" t="s">
        <v>24588</v>
      </c>
      <c r="E16188" s="13">
        <v>0.93588120446888401</v>
      </c>
      <c r="F16188" s="14">
        <v>0.42246153164361999</v>
      </c>
    </row>
    <row r="16189" spans="1:6" ht="15" customHeight="1" x14ac:dyDescent="0.25">
      <c r="A16189" s="11" t="s">
        <v>29643</v>
      </c>
      <c r="B16189" s="11" t="s">
        <v>6713</v>
      </c>
      <c r="C16189" s="12" t="s">
        <v>24587</v>
      </c>
      <c r="D16189" s="11" t="s">
        <v>24588</v>
      </c>
      <c r="E16189" s="13">
        <v>1.57116655201751</v>
      </c>
      <c r="F16189" s="14">
        <v>2.3131428539923701E-3</v>
      </c>
    </row>
    <row r="16190" spans="1:6" ht="15" customHeight="1" x14ac:dyDescent="0.25">
      <c r="A16190" s="11" t="s">
        <v>29644</v>
      </c>
      <c r="B16190" s="11" t="s">
        <v>29645</v>
      </c>
      <c r="C16190" s="12" t="s">
        <v>24587</v>
      </c>
      <c r="D16190" s="11" t="s">
        <v>24588</v>
      </c>
      <c r="E16190" s="13">
        <v>0.62064997710130199</v>
      </c>
      <c r="F16190" s="14">
        <v>3.6056729572619003E-2</v>
      </c>
    </row>
    <row r="16191" spans="1:6" ht="15" customHeight="1" x14ac:dyDescent="0.25">
      <c r="A16191" s="11" t="s">
        <v>29646</v>
      </c>
      <c r="B16191" s="11" t="s">
        <v>29647</v>
      </c>
      <c r="C16191" s="12" t="s">
        <v>24587</v>
      </c>
      <c r="D16191" s="11" t="s">
        <v>24588</v>
      </c>
      <c r="E16191" s="13">
        <v>0.128242404757969</v>
      </c>
      <c r="F16191" s="14">
        <v>0.38905685182237998</v>
      </c>
    </row>
    <row r="16192" spans="1:6" ht="15" customHeight="1" x14ac:dyDescent="0.25">
      <c r="A16192" s="11" t="s">
        <v>29648</v>
      </c>
      <c r="B16192" s="11" t="s">
        <v>29649</v>
      </c>
      <c r="C16192" s="12" t="s">
        <v>24587</v>
      </c>
      <c r="D16192" s="11" t="s">
        <v>24588</v>
      </c>
      <c r="E16192" s="13">
        <v>0.63773204124970995</v>
      </c>
      <c r="F16192" s="14">
        <v>2.2525149607493401E-2</v>
      </c>
    </row>
    <row r="16193" spans="1:6" ht="15" customHeight="1" x14ac:dyDescent="0.25">
      <c r="A16193" s="11" t="s">
        <v>29650</v>
      </c>
      <c r="B16193" s="11" t="s">
        <v>29649</v>
      </c>
      <c r="C16193" s="12" t="s">
        <v>24587</v>
      </c>
      <c r="D16193" s="11" t="s">
        <v>24588</v>
      </c>
      <c r="E16193" s="13">
        <v>0.154367212890585</v>
      </c>
      <c r="F16193" s="14">
        <v>0.20566429615002901</v>
      </c>
    </row>
    <row r="16194" spans="1:6" ht="15" customHeight="1" x14ac:dyDescent="0.25">
      <c r="A16194" s="11" t="s">
        <v>29651</v>
      </c>
      <c r="B16194" s="11" t="s">
        <v>29652</v>
      </c>
      <c r="C16194" s="12" t="s">
        <v>24587</v>
      </c>
      <c r="D16194" s="11" t="s">
        <v>24588</v>
      </c>
      <c r="E16194" s="13">
        <v>-1.5721709087550999</v>
      </c>
      <c r="F16194" s="14">
        <v>3.4349045943674001E-5</v>
      </c>
    </row>
    <row r="16195" spans="1:6" ht="15" customHeight="1" x14ac:dyDescent="0.25">
      <c r="A16195" s="11" t="s">
        <v>29653</v>
      </c>
      <c r="B16195" s="11" t="s">
        <v>29654</v>
      </c>
      <c r="C16195" s="12" t="s">
        <v>24587</v>
      </c>
      <c r="D16195" s="11" t="s">
        <v>24588</v>
      </c>
      <c r="E16195" s="13">
        <v>0.32705714219808302</v>
      </c>
      <c r="F16195" s="14">
        <v>6.2903524959920104E-3</v>
      </c>
    </row>
    <row r="16196" spans="1:6" ht="15" customHeight="1" x14ac:dyDescent="0.25">
      <c r="A16196" s="11" t="s">
        <v>29655</v>
      </c>
      <c r="B16196" s="11" t="s">
        <v>36</v>
      </c>
      <c r="C16196" s="12" t="s">
        <v>24587</v>
      </c>
      <c r="D16196" s="11" t="s">
        <v>24588</v>
      </c>
      <c r="E16196" s="13">
        <v>-2.2745406588460999</v>
      </c>
      <c r="F16196" s="14">
        <v>3.2644211089045299E-4</v>
      </c>
    </row>
    <row r="16197" spans="1:6" ht="15" customHeight="1" x14ac:dyDescent="0.25">
      <c r="A16197" s="11" t="s">
        <v>29656</v>
      </c>
      <c r="B16197" s="11" t="s">
        <v>29657</v>
      </c>
      <c r="C16197" s="12" t="s">
        <v>24587</v>
      </c>
      <c r="D16197" s="11" t="s">
        <v>24588</v>
      </c>
      <c r="E16197" s="13">
        <v>-0.24420852384515099</v>
      </c>
      <c r="F16197" s="14">
        <v>0.13069895271121501</v>
      </c>
    </row>
    <row r="16198" spans="1:6" ht="15" customHeight="1" x14ac:dyDescent="0.25">
      <c r="A16198" s="11" t="s">
        <v>29658</v>
      </c>
      <c r="B16198" s="11" t="s">
        <v>36</v>
      </c>
      <c r="C16198" s="12" t="s">
        <v>24587</v>
      </c>
      <c r="D16198" s="11" t="s">
        <v>24588</v>
      </c>
      <c r="E16198" s="13">
        <v>0.72292540619442902</v>
      </c>
      <c r="F16198" s="14">
        <v>0.121019748213491</v>
      </c>
    </row>
    <row r="16199" spans="1:6" ht="15" customHeight="1" x14ac:dyDescent="0.25">
      <c r="A16199" s="11" t="s">
        <v>29659</v>
      </c>
      <c r="B16199" s="11" t="s">
        <v>26794</v>
      </c>
      <c r="C16199" s="12" t="s">
        <v>24587</v>
      </c>
      <c r="D16199" s="11" t="s">
        <v>24588</v>
      </c>
      <c r="E16199" s="13">
        <v>0.68401187301215205</v>
      </c>
      <c r="F16199" s="14">
        <v>0.27152695017304301</v>
      </c>
    </row>
    <row r="16200" spans="1:6" ht="15" customHeight="1" x14ac:dyDescent="0.25">
      <c r="A16200" s="11" t="s">
        <v>29660</v>
      </c>
      <c r="B16200" s="11" t="s">
        <v>26796</v>
      </c>
      <c r="C16200" s="12" t="s">
        <v>24587</v>
      </c>
      <c r="D16200" s="11" t="s">
        <v>24588</v>
      </c>
      <c r="E16200" s="13">
        <v>1.20156380806411</v>
      </c>
      <c r="F16200" s="14">
        <v>2.2422509406814398E-2</v>
      </c>
    </row>
    <row r="16201" spans="1:6" ht="15" customHeight="1" x14ac:dyDescent="0.25">
      <c r="A16201" s="11" t="s">
        <v>29661</v>
      </c>
      <c r="B16201" s="11" t="s">
        <v>36</v>
      </c>
      <c r="C16201" s="12" t="s">
        <v>24587</v>
      </c>
      <c r="D16201" s="11" t="s">
        <v>24588</v>
      </c>
      <c r="E16201" s="13">
        <v>-6.9951325283568594E-2</v>
      </c>
      <c r="F16201" s="14">
        <v>0.92752682870838499</v>
      </c>
    </row>
    <row r="16202" spans="1:6" ht="15" customHeight="1" x14ac:dyDescent="0.25">
      <c r="A16202" s="11" t="s">
        <v>29662</v>
      </c>
      <c r="B16202" s="11" t="s">
        <v>29663</v>
      </c>
      <c r="C16202" s="12" t="s">
        <v>24587</v>
      </c>
      <c r="D16202" s="11" t="s">
        <v>24588</v>
      </c>
      <c r="E16202" s="13">
        <v>-0.16825357327884799</v>
      </c>
      <c r="F16202" s="14">
        <v>0.59760065734696199</v>
      </c>
    </row>
    <row r="16203" spans="1:6" ht="15" customHeight="1" x14ac:dyDescent="0.25">
      <c r="A16203" s="11" t="s">
        <v>29664</v>
      </c>
      <c r="B16203" s="11" t="s">
        <v>29665</v>
      </c>
      <c r="C16203" s="12" t="s">
        <v>24587</v>
      </c>
      <c r="D16203" s="11" t="s">
        <v>24588</v>
      </c>
      <c r="E16203" s="13">
        <v>-0.117802727757796</v>
      </c>
      <c r="F16203" s="14">
        <v>0.41024050924887301</v>
      </c>
    </row>
    <row r="16204" spans="1:6" ht="15" customHeight="1" x14ac:dyDescent="0.25">
      <c r="A16204" s="11" t="s">
        <v>29666</v>
      </c>
      <c r="B16204" s="11" t="s">
        <v>29667</v>
      </c>
      <c r="C16204" s="12" t="s">
        <v>24587</v>
      </c>
      <c r="D16204" s="11" t="s">
        <v>24588</v>
      </c>
      <c r="E16204" s="13">
        <v>0.15434018060892599</v>
      </c>
      <c r="F16204" s="14">
        <v>0.34698196487844601</v>
      </c>
    </row>
    <row r="16205" spans="1:6" ht="15" customHeight="1" x14ac:dyDescent="0.25">
      <c r="A16205" s="11" t="s">
        <v>29668</v>
      </c>
      <c r="B16205" s="11" t="s">
        <v>29669</v>
      </c>
      <c r="C16205" s="12" t="s">
        <v>24587</v>
      </c>
      <c r="D16205" s="11" t="s">
        <v>24588</v>
      </c>
      <c r="E16205" s="13">
        <v>-0.33804351888458201</v>
      </c>
      <c r="F16205" s="14">
        <v>5.4929803760836601E-2</v>
      </c>
    </row>
    <row r="16206" spans="1:6" ht="15" customHeight="1" x14ac:dyDescent="0.25">
      <c r="A16206" s="11" t="s">
        <v>29670</v>
      </c>
      <c r="B16206" s="11" t="s">
        <v>29671</v>
      </c>
      <c r="C16206" s="12" t="s">
        <v>24587</v>
      </c>
      <c r="D16206" s="11" t="s">
        <v>24588</v>
      </c>
      <c r="E16206" s="13">
        <v>0.23861843954265999</v>
      </c>
      <c r="F16206" s="14">
        <v>0.68380204545912404</v>
      </c>
    </row>
    <row r="16207" spans="1:6" ht="15" customHeight="1" x14ac:dyDescent="0.25">
      <c r="A16207" s="11" t="s">
        <v>29672</v>
      </c>
      <c r="B16207" s="11" t="s">
        <v>29673</v>
      </c>
      <c r="C16207" s="12" t="s">
        <v>24587</v>
      </c>
      <c r="D16207" s="11" t="s">
        <v>24588</v>
      </c>
      <c r="E16207" s="13">
        <v>0.29603858405107503</v>
      </c>
      <c r="F16207" s="14">
        <v>0.46555696149252701</v>
      </c>
    </row>
    <row r="16208" spans="1:6" ht="15" customHeight="1" x14ac:dyDescent="0.25">
      <c r="A16208" s="11" t="s">
        <v>29674</v>
      </c>
      <c r="B16208" s="11" t="s">
        <v>29673</v>
      </c>
      <c r="C16208" s="12" t="s">
        <v>24587</v>
      </c>
      <c r="D16208" s="11" t="s">
        <v>24588</v>
      </c>
      <c r="E16208" s="13">
        <v>-0.87239547170366205</v>
      </c>
      <c r="F16208" s="14">
        <v>6.0648448465226703E-3</v>
      </c>
    </row>
    <row r="16209" spans="1:6" ht="15" customHeight="1" x14ac:dyDescent="0.25">
      <c r="A16209" s="11" t="s">
        <v>29675</v>
      </c>
      <c r="B16209" s="11" t="s">
        <v>36</v>
      </c>
      <c r="C16209" s="12" t="s">
        <v>24587</v>
      </c>
      <c r="D16209" s="11" t="s">
        <v>24588</v>
      </c>
      <c r="E16209" s="13">
        <v>-5.29010042593656E-2</v>
      </c>
      <c r="F16209" s="14">
        <v>0.83478721876503703</v>
      </c>
    </row>
    <row r="16210" spans="1:6" ht="15" customHeight="1" x14ac:dyDescent="0.25">
      <c r="A16210" s="11" t="s">
        <v>29676</v>
      </c>
      <c r="B16210" s="11" t="s">
        <v>8467</v>
      </c>
      <c r="C16210" s="12" t="s">
        <v>24587</v>
      </c>
      <c r="D16210" s="11" t="s">
        <v>24588</v>
      </c>
      <c r="E16210" s="13">
        <v>1.7329728951794401</v>
      </c>
      <c r="F16210" s="14">
        <v>1.90485430702196E-3</v>
      </c>
    </row>
    <row r="16211" spans="1:6" ht="15" customHeight="1" x14ac:dyDescent="0.25">
      <c r="A16211" s="11" t="s">
        <v>29677</v>
      </c>
      <c r="B16211" s="11" t="s">
        <v>29678</v>
      </c>
      <c r="C16211" s="12" t="s">
        <v>24587</v>
      </c>
      <c r="D16211" s="11" t="s">
        <v>24588</v>
      </c>
      <c r="E16211" s="13">
        <v>3.5000724341567098E-2</v>
      </c>
      <c r="F16211" s="14">
        <v>0.91647963241269803</v>
      </c>
    </row>
    <row r="16212" spans="1:6" ht="15" customHeight="1" x14ac:dyDescent="0.25">
      <c r="A16212" s="11" t="s">
        <v>29679</v>
      </c>
      <c r="B16212" s="11" t="s">
        <v>29680</v>
      </c>
      <c r="C16212" s="12" t="s">
        <v>24587</v>
      </c>
      <c r="D16212" s="11" t="s">
        <v>24588</v>
      </c>
      <c r="E16212" s="13">
        <v>-2.4985100020186501</v>
      </c>
      <c r="F16212" s="14">
        <v>4.0987157636218299E-4</v>
      </c>
    </row>
    <row r="16213" spans="1:6" ht="15" customHeight="1" x14ac:dyDescent="0.25">
      <c r="A16213" s="11" t="s">
        <v>29681</v>
      </c>
      <c r="B16213" s="11" t="s">
        <v>7634</v>
      </c>
      <c r="C16213" s="12" t="s">
        <v>24587</v>
      </c>
      <c r="D16213" s="11" t="s">
        <v>24588</v>
      </c>
      <c r="E16213" s="13">
        <v>-3.4070978663087899</v>
      </c>
      <c r="F16213" s="14">
        <v>1.01893141259181E-2</v>
      </c>
    </row>
    <row r="16214" spans="1:6" ht="15" customHeight="1" x14ac:dyDescent="0.25">
      <c r="A16214" s="11" t="s">
        <v>29682</v>
      </c>
      <c r="B16214" s="11" t="s">
        <v>29683</v>
      </c>
      <c r="C16214" s="12" t="s">
        <v>24587</v>
      </c>
      <c r="D16214" s="11" t="s">
        <v>24588</v>
      </c>
      <c r="E16214" s="13">
        <v>0.52347817483467796</v>
      </c>
      <c r="F16214" s="14">
        <v>0.88679371705445098</v>
      </c>
    </row>
    <row r="16215" spans="1:6" ht="15" customHeight="1" x14ac:dyDescent="0.25">
      <c r="A16215" s="11" t="s">
        <v>29684</v>
      </c>
      <c r="B16215" s="11" t="s">
        <v>29683</v>
      </c>
      <c r="C16215" s="12" t="s">
        <v>24587</v>
      </c>
      <c r="D16215" s="11" t="s">
        <v>24588</v>
      </c>
      <c r="E16215" s="13">
        <v>1.0980061697379999</v>
      </c>
      <c r="F16215" s="14">
        <v>0.62245328974304304</v>
      </c>
    </row>
    <row r="16216" spans="1:6" ht="15" customHeight="1" x14ac:dyDescent="0.25">
      <c r="A16216" s="11" t="s">
        <v>29685</v>
      </c>
      <c r="B16216" s="11" t="s">
        <v>29683</v>
      </c>
      <c r="C16216" s="12" t="s">
        <v>24587</v>
      </c>
      <c r="D16216" s="11" t="s">
        <v>24588</v>
      </c>
      <c r="E16216" s="13">
        <v>1.01924426525331</v>
      </c>
      <c r="F16216" s="14">
        <v>0.37591058533517502</v>
      </c>
    </row>
    <row r="16217" spans="1:6" ht="15" customHeight="1" x14ac:dyDescent="0.25">
      <c r="A16217" s="11" t="s">
        <v>29686</v>
      </c>
      <c r="B16217" s="11" t="s">
        <v>29687</v>
      </c>
      <c r="C16217" s="12" t="s">
        <v>24587</v>
      </c>
      <c r="D16217" s="11" t="s">
        <v>24588</v>
      </c>
      <c r="E16217" s="13">
        <v>4.75860844318916E-2</v>
      </c>
      <c r="F16217" s="14">
        <v>0.95285450561813301</v>
      </c>
    </row>
    <row r="16218" spans="1:6" ht="15" customHeight="1" x14ac:dyDescent="0.25">
      <c r="A16218" s="11" t="s">
        <v>29688</v>
      </c>
      <c r="B16218" s="11" t="s">
        <v>36</v>
      </c>
      <c r="C16218" s="12" t="s">
        <v>24587</v>
      </c>
      <c r="D16218" s="11" t="s">
        <v>24588</v>
      </c>
      <c r="E16218" s="13">
        <v>-4.3841157405370403E-2</v>
      </c>
      <c r="F16218" s="14">
        <v>0.92127233438987199</v>
      </c>
    </row>
    <row r="16219" spans="1:6" ht="15" customHeight="1" x14ac:dyDescent="0.25">
      <c r="A16219" s="11" t="s">
        <v>29689</v>
      </c>
      <c r="B16219" s="11" t="s">
        <v>29690</v>
      </c>
      <c r="C16219" s="12" t="s">
        <v>24587</v>
      </c>
      <c r="D16219" s="11" t="s">
        <v>24588</v>
      </c>
      <c r="E16219" s="13">
        <v>-0.19457463040328901</v>
      </c>
      <c r="F16219" s="14">
        <v>0.48580133169002998</v>
      </c>
    </row>
    <row r="16220" spans="1:6" ht="15" customHeight="1" x14ac:dyDescent="0.25">
      <c r="A16220" s="11" t="s">
        <v>29691</v>
      </c>
      <c r="B16220" s="11" t="s">
        <v>29692</v>
      </c>
      <c r="C16220" s="12" t="s">
        <v>24587</v>
      </c>
      <c r="D16220" s="11" t="s">
        <v>24588</v>
      </c>
      <c r="E16220" s="13">
        <v>-0.22176301299606699</v>
      </c>
      <c r="F16220" s="14">
        <v>0.15607429621864599</v>
      </c>
    </row>
    <row r="16221" spans="1:6" ht="15" customHeight="1" x14ac:dyDescent="0.25">
      <c r="A16221" s="11" t="s">
        <v>29693</v>
      </c>
      <c r="B16221" s="11" t="s">
        <v>29694</v>
      </c>
      <c r="C16221" s="12" t="s">
        <v>24587</v>
      </c>
      <c r="D16221" s="11" t="s">
        <v>24588</v>
      </c>
      <c r="E16221" s="13">
        <v>0.481777306198166</v>
      </c>
      <c r="F16221" s="14">
        <v>2.7261369280935002E-2</v>
      </c>
    </row>
    <row r="16222" spans="1:6" ht="15" customHeight="1" x14ac:dyDescent="0.25">
      <c r="A16222" s="11" t="s">
        <v>29695</v>
      </c>
      <c r="B16222" s="11" t="s">
        <v>36</v>
      </c>
      <c r="C16222" s="12" t="s">
        <v>24587</v>
      </c>
      <c r="D16222" s="11" t="s">
        <v>24588</v>
      </c>
      <c r="E16222" s="13">
        <v>0.114987281671662</v>
      </c>
      <c r="F16222" s="14">
        <v>0.80691018669974701</v>
      </c>
    </row>
    <row r="16223" spans="1:6" ht="15" customHeight="1" x14ac:dyDescent="0.25">
      <c r="A16223" s="11" t="s">
        <v>29696</v>
      </c>
      <c r="B16223" s="11" t="s">
        <v>29697</v>
      </c>
      <c r="C16223" s="12" t="s">
        <v>24587</v>
      </c>
      <c r="D16223" s="11" t="s">
        <v>24588</v>
      </c>
      <c r="E16223" s="13">
        <v>-0.26010023120778503</v>
      </c>
      <c r="F16223" s="14">
        <v>0.13566475290796001</v>
      </c>
    </row>
    <row r="16224" spans="1:6" ht="15" customHeight="1" x14ac:dyDescent="0.25">
      <c r="A16224" s="11" t="s">
        <v>29698</v>
      </c>
      <c r="B16224" s="11" t="s">
        <v>27773</v>
      </c>
      <c r="C16224" s="12" t="s">
        <v>24587</v>
      </c>
      <c r="D16224" s="11" t="s">
        <v>24588</v>
      </c>
      <c r="E16224" s="13">
        <v>1.2943224406684699</v>
      </c>
      <c r="F16224" s="14">
        <v>6.3851172908289497E-2</v>
      </c>
    </row>
    <row r="16225" spans="1:6" ht="15" customHeight="1" x14ac:dyDescent="0.25">
      <c r="A16225" s="11" t="s">
        <v>29699</v>
      </c>
      <c r="B16225" s="11" t="s">
        <v>29700</v>
      </c>
      <c r="C16225" s="12" t="s">
        <v>24587</v>
      </c>
      <c r="D16225" s="11" t="s">
        <v>24588</v>
      </c>
      <c r="E16225" s="13">
        <v>0.47884178107729802</v>
      </c>
      <c r="F16225" s="14">
        <v>0.30628872188598699</v>
      </c>
    </row>
    <row r="16226" spans="1:6" ht="15" customHeight="1" x14ac:dyDescent="0.25">
      <c r="A16226" s="11" t="s">
        <v>29701</v>
      </c>
      <c r="B16226" s="11" t="s">
        <v>29702</v>
      </c>
      <c r="C16226" s="12" t="s">
        <v>24587</v>
      </c>
      <c r="D16226" s="11" t="s">
        <v>24588</v>
      </c>
      <c r="E16226" s="13">
        <v>5.8632373112022899E-2</v>
      </c>
      <c r="F16226" s="14">
        <v>0.74335793416339102</v>
      </c>
    </row>
    <row r="16227" spans="1:6" ht="15" customHeight="1" x14ac:dyDescent="0.25">
      <c r="A16227" s="11" t="s">
        <v>29703</v>
      </c>
      <c r="B16227" s="11" t="s">
        <v>29704</v>
      </c>
      <c r="C16227" s="12" t="s">
        <v>24587</v>
      </c>
      <c r="D16227" s="11" t="s">
        <v>24588</v>
      </c>
      <c r="E16227" s="13">
        <v>-0.36633665474766702</v>
      </c>
      <c r="F16227" s="14">
        <v>7.5568856432328593E-2</v>
      </c>
    </row>
    <row r="16228" spans="1:6" ht="15" customHeight="1" x14ac:dyDescent="0.25">
      <c r="A16228" s="11" t="s">
        <v>29705</v>
      </c>
      <c r="B16228" s="11" t="s">
        <v>36</v>
      </c>
      <c r="C16228" s="12" t="s">
        <v>24587</v>
      </c>
      <c r="D16228" s="11" t="s">
        <v>24588</v>
      </c>
      <c r="E16228" s="13">
        <v>-3.76929166302939E-2</v>
      </c>
      <c r="F16228" s="14">
        <v>0.89946128599116704</v>
      </c>
    </row>
    <row r="16229" spans="1:6" ht="15" customHeight="1" x14ac:dyDescent="0.25">
      <c r="A16229" s="11" t="s">
        <v>29706</v>
      </c>
      <c r="B16229" s="11" t="s">
        <v>36</v>
      </c>
      <c r="C16229" s="12" t="s">
        <v>24587</v>
      </c>
      <c r="D16229" s="11" t="s">
        <v>24588</v>
      </c>
      <c r="E16229" s="13">
        <v>5.2984927343943299E-2</v>
      </c>
      <c r="F16229" s="14">
        <v>0.71705639416818301</v>
      </c>
    </row>
    <row r="16230" spans="1:6" ht="15" customHeight="1" x14ac:dyDescent="0.25">
      <c r="A16230" s="11" t="s">
        <v>29707</v>
      </c>
      <c r="B16230" s="11" t="s">
        <v>29708</v>
      </c>
      <c r="C16230" s="12" t="s">
        <v>24587</v>
      </c>
      <c r="D16230" s="11" t="s">
        <v>24588</v>
      </c>
      <c r="E16230" s="13">
        <v>-0.39818645594662799</v>
      </c>
      <c r="F16230" s="14">
        <v>2.2629135597285001E-2</v>
      </c>
    </row>
    <row r="16231" spans="1:6" ht="15" customHeight="1" x14ac:dyDescent="0.25">
      <c r="A16231" s="11" t="s">
        <v>29709</v>
      </c>
      <c r="B16231" s="11" t="s">
        <v>29710</v>
      </c>
      <c r="C16231" s="12" t="s">
        <v>24587</v>
      </c>
      <c r="D16231" s="11" t="s">
        <v>24588</v>
      </c>
      <c r="E16231" s="13">
        <v>0.37375135614409399</v>
      </c>
      <c r="F16231" s="14">
        <v>9.7833850803954493E-3</v>
      </c>
    </row>
    <row r="16232" spans="1:6" ht="15" customHeight="1" x14ac:dyDescent="0.25">
      <c r="A16232" s="11" t="s">
        <v>29711</v>
      </c>
      <c r="B16232" s="11" t="s">
        <v>29712</v>
      </c>
      <c r="C16232" s="12" t="s">
        <v>24587</v>
      </c>
      <c r="D16232" s="11" t="s">
        <v>24588</v>
      </c>
      <c r="E16232" s="13">
        <v>-0.57576383313745005</v>
      </c>
      <c r="F16232" s="14">
        <v>6.4937025178478394E-2</v>
      </c>
    </row>
    <row r="16233" spans="1:6" ht="15" customHeight="1" x14ac:dyDescent="0.25">
      <c r="A16233" s="11" t="s">
        <v>29713</v>
      </c>
      <c r="B16233" s="11" t="s">
        <v>29714</v>
      </c>
      <c r="C16233" s="12" t="s">
        <v>24587</v>
      </c>
      <c r="D16233" s="11" t="s">
        <v>24588</v>
      </c>
      <c r="E16233" s="13">
        <v>-0.90858807241054196</v>
      </c>
      <c r="F16233" s="14">
        <v>2.54006376935129E-2</v>
      </c>
    </row>
    <row r="16234" spans="1:6" ht="15" customHeight="1" x14ac:dyDescent="0.25">
      <c r="A16234" s="11" t="s">
        <v>29715</v>
      </c>
      <c r="B16234" s="11" t="s">
        <v>36</v>
      </c>
      <c r="C16234" s="12" t="s">
        <v>24587</v>
      </c>
      <c r="D16234" s="11" t="s">
        <v>24588</v>
      </c>
      <c r="E16234" s="13">
        <v>-0.79648915108884399</v>
      </c>
      <c r="F16234" s="14">
        <v>0.31253786102335801</v>
      </c>
    </row>
    <row r="16235" spans="1:6" ht="15" customHeight="1" x14ac:dyDescent="0.25">
      <c r="A16235" s="11" t="s">
        <v>29716</v>
      </c>
      <c r="B16235" s="11" t="s">
        <v>17110</v>
      </c>
      <c r="C16235" s="12" t="s">
        <v>24587</v>
      </c>
      <c r="D16235" s="11" t="s">
        <v>24588</v>
      </c>
      <c r="E16235" s="13">
        <v>0.57183075611177203</v>
      </c>
      <c r="F16235" s="14">
        <v>8.0387857366370094E-2</v>
      </c>
    </row>
    <row r="16236" spans="1:6" ht="15" customHeight="1" x14ac:dyDescent="0.25">
      <c r="A16236" s="11" t="s">
        <v>29717</v>
      </c>
      <c r="B16236" s="11" t="s">
        <v>23776</v>
      </c>
      <c r="C16236" s="12" t="s">
        <v>24587</v>
      </c>
      <c r="D16236" s="11" t="s">
        <v>24588</v>
      </c>
      <c r="E16236" s="13">
        <v>4.5219785962720303E-3</v>
      </c>
      <c r="F16236" s="14">
        <v>0.99331319925277795</v>
      </c>
    </row>
    <row r="16237" spans="1:6" ht="15" customHeight="1" x14ac:dyDescent="0.25">
      <c r="A16237" s="11" t="s">
        <v>29718</v>
      </c>
      <c r="B16237" s="11" t="s">
        <v>36</v>
      </c>
      <c r="C16237" s="12" t="s">
        <v>24587</v>
      </c>
      <c r="D16237" s="11" t="s">
        <v>24588</v>
      </c>
      <c r="E16237" s="13">
        <v>-1.36761272431671</v>
      </c>
      <c r="F16237" s="14">
        <v>7.3775027108854497E-4</v>
      </c>
    </row>
    <row r="16238" spans="1:6" ht="15" customHeight="1" x14ac:dyDescent="0.25">
      <c r="A16238" s="11" t="s">
        <v>29719</v>
      </c>
      <c r="B16238" s="11" t="s">
        <v>29720</v>
      </c>
      <c r="C16238" s="12" t="s">
        <v>24587</v>
      </c>
      <c r="D16238" s="11" t="s">
        <v>24588</v>
      </c>
      <c r="E16238" s="13">
        <v>0.35983804185183599</v>
      </c>
      <c r="F16238" s="14">
        <v>0.16593042364265001</v>
      </c>
    </row>
    <row r="16239" spans="1:6" ht="15" customHeight="1" x14ac:dyDescent="0.25">
      <c r="A16239" s="11" t="s">
        <v>29721</v>
      </c>
      <c r="B16239" s="11" t="s">
        <v>36</v>
      </c>
      <c r="C16239" s="12" t="s">
        <v>24587</v>
      </c>
      <c r="D16239" s="11" t="s">
        <v>24588</v>
      </c>
      <c r="E16239" s="13">
        <v>-0.48015053996645302</v>
      </c>
      <c r="F16239" s="14">
        <v>0.41949006713167702</v>
      </c>
    </row>
    <row r="16240" spans="1:6" ht="15" customHeight="1" x14ac:dyDescent="0.25">
      <c r="A16240" s="11" t="s">
        <v>29722</v>
      </c>
      <c r="B16240" s="11" t="s">
        <v>36</v>
      </c>
      <c r="C16240" s="12" t="s">
        <v>24587</v>
      </c>
      <c r="D16240" s="11" t="s">
        <v>24588</v>
      </c>
      <c r="E16240" s="13">
        <v>-0.84519570530245203</v>
      </c>
      <c r="F16240" s="14">
        <v>5.3392885554461998E-2</v>
      </c>
    </row>
    <row r="16241" spans="1:6" ht="15" customHeight="1" x14ac:dyDescent="0.25">
      <c r="A16241" s="11" t="s">
        <v>29723</v>
      </c>
      <c r="B16241" s="11" t="s">
        <v>29724</v>
      </c>
      <c r="C16241" s="12" t="s">
        <v>24587</v>
      </c>
      <c r="D16241" s="11" t="s">
        <v>24588</v>
      </c>
      <c r="E16241" s="13">
        <v>-3.0753230218216701E-2</v>
      </c>
      <c r="F16241" s="14">
        <v>0.82897697470367604</v>
      </c>
    </row>
    <row r="16242" spans="1:6" ht="15" customHeight="1" x14ac:dyDescent="0.25">
      <c r="A16242" s="11" t="s">
        <v>29725</v>
      </c>
      <c r="B16242" s="11" t="s">
        <v>36</v>
      </c>
      <c r="C16242" s="12" t="s">
        <v>24587</v>
      </c>
      <c r="D16242" s="11" t="s">
        <v>24588</v>
      </c>
      <c r="E16242" s="13">
        <v>0.203521862485467</v>
      </c>
      <c r="F16242" s="14">
        <v>0.117783968469862</v>
      </c>
    </row>
    <row r="16243" spans="1:6" ht="15" customHeight="1" x14ac:dyDescent="0.25">
      <c r="A16243" s="11" t="s">
        <v>29726</v>
      </c>
      <c r="B16243" s="11" t="s">
        <v>29727</v>
      </c>
      <c r="C16243" s="12" t="s">
        <v>24587</v>
      </c>
      <c r="D16243" s="11" t="s">
        <v>24588</v>
      </c>
      <c r="E16243" s="13">
        <v>-0.52039797685617495</v>
      </c>
      <c r="F16243" s="14">
        <v>9.0862306558862696E-2</v>
      </c>
    </row>
    <row r="16244" spans="1:6" ht="15" customHeight="1" x14ac:dyDescent="0.25">
      <c r="A16244" s="11" t="s">
        <v>29728</v>
      </c>
      <c r="B16244" s="11" t="s">
        <v>26937</v>
      </c>
      <c r="C16244" s="12" t="s">
        <v>24587</v>
      </c>
      <c r="D16244" s="11" t="s">
        <v>24588</v>
      </c>
      <c r="E16244" s="13">
        <v>-0.68575444442521005</v>
      </c>
      <c r="F16244" s="14">
        <v>7.6628845312157495E-2</v>
      </c>
    </row>
    <row r="16245" spans="1:6" ht="15" customHeight="1" x14ac:dyDescent="0.25">
      <c r="A16245" s="11" t="s">
        <v>29729</v>
      </c>
      <c r="B16245" s="11" t="s">
        <v>29730</v>
      </c>
      <c r="C16245" s="12" t="s">
        <v>24587</v>
      </c>
      <c r="D16245" s="11" t="s">
        <v>24588</v>
      </c>
      <c r="E16245" s="13">
        <v>-1.5414452721988701</v>
      </c>
      <c r="F16245" s="14">
        <v>2.1810026503168401E-4</v>
      </c>
    </row>
    <row r="16246" spans="1:6" ht="15" customHeight="1" x14ac:dyDescent="0.25">
      <c r="A16246" s="11" t="s">
        <v>29731</v>
      </c>
      <c r="B16246" s="11" t="s">
        <v>29732</v>
      </c>
      <c r="C16246" s="12" t="s">
        <v>24587</v>
      </c>
      <c r="D16246" s="11" t="s">
        <v>24588</v>
      </c>
      <c r="E16246" s="13">
        <v>-1.1450221242751799</v>
      </c>
      <c r="F16246" s="14">
        <v>1.97086454707909E-2</v>
      </c>
    </row>
    <row r="16247" spans="1:6" ht="15" customHeight="1" x14ac:dyDescent="0.25">
      <c r="A16247" s="11" t="s">
        <v>29733</v>
      </c>
      <c r="B16247" s="11" t="s">
        <v>29734</v>
      </c>
      <c r="C16247" s="12" t="s">
        <v>24587</v>
      </c>
      <c r="D16247" s="11" t="s">
        <v>24588</v>
      </c>
      <c r="E16247" s="13">
        <v>-0.117293097312046</v>
      </c>
      <c r="F16247" s="14">
        <v>0.58522244623062303</v>
      </c>
    </row>
    <row r="16248" spans="1:6" ht="15" customHeight="1" x14ac:dyDescent="0.25">
      <c r="A16248" s="11" t="s">
        <v>29735</v>
      </c>
      <c r="B16248" s="11" t="s">
        <v>29736</v>
      </c>
      <c r="C16248" s="12" t="s">
        <v>24587</v>
      </c>
      <c r="D16248" s="11" t="s">
        <v>24588</v>
      </c>
      <c r="E16248" s="13">
        <v>0.70433997855088704</v>
      </c>
      <c r="F16248" s="14">
        <v>2.9483642484755801E-3</v>
      </c>
    </row>
    <row r="16249" spans="1:6" ht="15" customHeight="1" x14ac:dyDescent="0.25">
      <c r="A16249" s="11" t="s">
        <v>29737</v>
      </c>
      <c r="B16249" s="11" t="s">
        <v>8283</v>
      </c>
      <c r="C16249" s="12" t="s">
        <v>24587</v>
      </c>
      <c r="D16249" s="11" t="s">
        <v>24588</v>
      </c>
      <c r="E16249" s="13">
        <v>-0.45674862274185402</v>
      </c>
      <c r="F16249" s="14">
        <v>4.9379013912533097E-2</v>
      </c>
    </row>
    <row r="16250" spans="1:6" ht="15" customHeight="1" x14ac:dyDescent="0.25">
      <c r="A16250" s="11" t="s">
        <v>29738</v>
      </c>
      <c r="B16250" s="11" t="s">
        <v>29739</v>
      </c>
      <c r="C16250" s="12" t="s">
        <v>24587</v>
      </c>
      <c r="D16250" s="11" t="s">
        <v>24588</v>
      </c>
      <c r="E16250" s="13">
        <v>-0.43260489755819298</v>
      </c>
      <c r="F16250" s="14">
        <v>0.12131740697551301</v>
      </c>
    </row>
    <row r="16251" spans="1:6" ht="15" customHeight="1" x14ac:dyDescent="0.25">
      <c r="A16251" s="11" t="s">
        <v>29740</v>
      </c>
      <c r="B16251" s="11" t="s">
        <v>29741</v>
      </c>
      <c r="C16251" s="12" t="s">
        <v>24587</v>
      </c>
      <c r="D16251" s="11" t="s">
        <v>24588</v>
      </c>
      <c r="E16251" s="13">
        <v>0.375792017929589</v>
      </c>
      <c r="F16251" s="14">
        <v>0.14728782402792301</v>
      </c>
    </row>
    <row r="16252" spans="1:6" ht="15" customHeight="1" x14ac:dyDescent="0.25">
      <c r="A16252" s="11" t="s">
        <v>197</v>
      </c>
      <c r="B16252" s="11" t="s">
        <v>29741</v>
      </c>
      <c r="C16252" s="12" t="s">
        <v>24587</v>
      </c>
      <c r="D16252" s="11" t="s">
        <v>24588</v>
      </c>
      <c r="E16252" s="13">
        <v>-0.89969132789855399</v>
      </c>
      <c r="F16252" s="14">
        <v>2.47227501523617E-4</v>
      </c>
    </row>
    <row r="16253" spans="1:6" ht="15" customHeight="1" x14ac:dyDescent="0.25">
      <c r="A16253" s="11" t="s">
        <v>29742</v>
      </c>
      <c r="B16253" s="11" t="s">
        <v>26368</v>
      </c>
      <c r="C16253" s="12" t="s">
        <v>24587</v>
      </c>
      <c r="D16253" s="11" t="s">
        <v>24588</v>
      </c>
      <c r="E16253" s="13">
        <v>0.36764321348262602</v>
      </c>
      <c r="F16253" s="14">
        <v>7.1119216473932503E-2</v>
      </c>
    </row>
    <row r="16254" spans="1:6" ht="15" customHeight="1" x14ac:dyDescent="0.25">
      <c r="A16254" s="11" t="s">
        <v>29743</v>
      </c>
      <c r="B16254" s="11" t="s">
        <v>29744</v>
      </c>
      <c r="C16254" s="12" t="s">
        <v>24587</v>
      </c>
      <c r="D16254" s="11" t="s">
        <v>24588</v>
      </c>
      <c r="E16254" s="13">
        <v>-0.192434224841709</v>
      </c>
      <c r="F16254" s="14">
        <v>0.32004398501751502</v>
      </c>
    </row>
    <row r="16255" spans="1:6" ht="15" customHeight="1" x14ac:dyDescent="0.25">
      <c r="A16255" s="11" t="s">
        <v>29745</v>
      </c>
      <c r="B16255" s="11" t="s">
        <v>5052</v>
      </c>
      <c r="C16255" s="12" t="s">
        <v>24587</v>
      </c>
      <c r="D16255" s="11" t="s">
        <v>24588</v>
      </c>
      <c r="E16255" s="13">
        <v>-1.77521197682564E-2</v>
      </c>
      <c r="F16255" s="14">
        <v>0.98893069464557204</v>
      </c>
    </row>
    <row r="16256" spans="1:6" ht="15" customHeight="1" x14ac:dyDescent="0.25">
      <c r="A16256" s="11" t="s">
        <v>29746</v>
      </c>
      <c r="B16256" s="11" t="s">
        <v>1745</v>
      </c>
      <c r="C16256" s="12" t="s">
        <v>24587</v>
      </c>
      <c r="D16256" s="11" t="s">
        <v>24588</v>
      </c>
      <c r="E16256" s="13">
        <v>0.36349364198862399</v>
      </c>
      <c r="F16256" s="14">
        <v>0.204097030582333</v>
      </c>
    </row>
    <row r="16257" spans="1:6" ht="15" customHeight="1" x14ac:dyDescent="0.25">
      <c r="A16257" s="11" t="s">
        <v>29747</v>
      </c>
      <c r="B16257" s="11" t="s">
        <v>25540</v>
      </c>
      <c r="C16257" s="12" t="s">
        <v>24587</v>
      </c>
      <c r="D16257" s="11" t="s">
        <v>24588</v>
      </c>
      <c r="E16257" s="13">
        <v>0.194544194914896</v>
      </c>
      <c r="F16257" s="14">
        <v>0.85802434701264096</v>
      </c>
    </row>
    <row r="16258" spans="1:6" ht="15" customHeight="1" x14ac:dyDescent="0.25">
      <c r="A16258" s="11" t="s">
        <v>29748</v>
      </c>
      <c r="B16258" s="11" t="s">
        <v>27832</v>
      </c>
      <c r="C16258" s="12" t="s">
        <v>24587</v>
      </c>
      <c r="D16258" s="11" t="s">
        <v>24588</v>
      </c>
      <c r="E16258" s="13">
        <v>-0.31137126755107197</v>
      </c>
      <c r="F16258" s="14">
        <v>1.5604271383800701E-2</v>
      </c>
    </row>
    <row r="16259" spans="1:6" ht="15" customHeight="1" x14ac:dyDescent="0.25">
      <c r="A16259" s="11" t="s">
        <v>29749</v>
      </c>
      <c r="B16259" s="11" t="s">
        <v>29750</v>
      </c>
      <c r="C16259" s="12" t="s">
        <v>24587</v>
      </c>
      <c r="D16259" s="11" t="s">
        <v>24588</v>
      </c>
      <c r="E16259" s="13">
        <v>0.13717587610676901</v>
      </c>
      <c r="F16259" s="14">
        <v>0.71622582345203001</v>
      </c>
    </row>
    <row r="16260" spans="1:6" ht="15" customHeight="1" x14ac:dyDescent="0.25">
      <c r="A16260" s="11" t="s">
        <v>29751</v>
      </c>
      <c r="B16260" s="11" t="s">
        <v>29750</v>
      </c>
      <c r="C16260" s="12" t="s">
        <v>24587</v>
      </c>
      <c r="D16260" s="11" t="s">
        <v>24588</v>
      </c>
      <c r="E16260" s="13">
        <v>5.5813361816967402E-2</v>
      </c>
      <c r="F16260" s="14">
        <v>0.83449190879086599</v>
      </c>
    </row>
    <row r="16261" spans="1:6" ht="15" customHeight="1" x14ac:dyDescent="0.25">
      <c r="A16261" s="11" t="s">
        <v>29752</v>
      </c>
      <c r="B16261" s="11" t="s">
        <v>26974</v>
      </c>
      <c r="C16261" s="12" t="s">
        <v>24587</v>
      </c>
      <c r="D16261" s="11" t="s">
        <v>24588</v>
      </c>
      <c r="E16261" s="13">
        <v>-0.23380749109156801</v>
      </c>
      <c r="F16261" s="14">
        <v>0.50984021133241098</v>
      </c>
    </row>
    <row r="16262" spans="1:6" ht="15" customHeight="1" x14ac:dyDescent="0.25">
      <c r="A16262" s="11" t="s">
        <v>29753</v>
      </c>
      <c r="B16262" s="11" t="s">
        <v>27940</v>
      </c>
      <c r="C16262" s="12" t="s">
        <v>24587</v>
      </c>
      <c r="D16262" s="11" t="s">
        <v>24588</v>
      </c>
      <c r="E16262" s="13">
        <v>-0.82886771105938395</v>
      </c>
      <c r="F16262" s="14">
        <v>0.46568672951405299</v>
      </c>
    </row>
    <row r="16263" spans="1:6" ht="15" customHeight="1" x14ac:dyDescent="0.25">
      <c r="A16263" s="11" t="s">
        <v>29754</v>
      </c>
      <c r="B16263" s="11" t="s">
        <v>29755</v>
      </c>
      <c r="C16263" s="12" t="s">
        <v>24587</v>
      </c>
      <c r="D16263" s="11" t="s">
        <v>24588</v>
      </c>
      <c r="E16263" s="13">
        <v>0.38062259002395199</v>
      </c>
      <c r="F16263" s="14">
        <v>3.98062791670247E-2</v>
      </c>
    </row>
    <row r="16264" spans="1:6" ht="15" customHeight="1" x14ac:dyDescent="0.25">
      <c r="A16264" s="11" t="s">
        <v>29756</v>
      </c>
      <c r="B16264" s="11" t="s">
        <v>29757</v>
      </c>
      <c r="C16264" s="12" t="s">
        <v>24587</v>
      </c>
      <c r="D16264" s="11" t="s">
        <v>24588</v>
      </c>
      <c r="E16264" s="13">
        <v>-0.214384799185285</v>
      </c>
      <c r="F16264" s="14">
        <v>0.43334062368158199</v>
      </c>
    </row>
    <row r="16265" spans="1:6" ht="15" customHeight="1" x14ac:dyDescent="0.25">
      <c r="A16265" s="11" t="s">
        <v>29758</v>
      </c>
      <c r="B16265" s="11" t="s">
        <v>26977</v>
      </c>
      <c r="C16265" s="12" t="s">
        <v>24587</v>
      </c>
      <c r="D16265" s="11" t="s">
        <v>24588</v>
      </c>
      <c r="E16265" s="13">
        <v>-0.22769998019613799</v>
      </c>
      <c r="F16265" s="14">
        <v>0.40735868593232499</v>
      </c>
    </row>
    <row r="16266" spans="1:6" ht="15" customHeight="1" x14ac:dyDescent="0.25">
      <c r="A16266" s="11" t="s">
        <v>29759</v>
      </c>
      <c r="B16266" s="11" t="s">
        <v>29760</v>
      </c>
      <c r="C16266" s="12" t="s">
        <v>24587</v>
      </c>
      <c r="D16266" s="11" t="s">
        <v>24588</v>
      </c>
      <c r="E16266" s="13">
        <v>1.56983393455236</v>
      </c>
      <c r="F16266" s="14">
        <v>0.49735685171765998</v>
      </c>
    </row>
    <row r="16267" spans="1:6" ht="15" customHeight="1" x14ac:dyDescent="0.25">
      <c r="A16267" s="11" t="s">
        <v>29761</v>
      </c>
      <c r="B16267" s="11" t="s">
        <v>29762</v>
      </c>
      <c r="C16267" s="12" t="s">
        <v>24587</v>
      </c>
      <c r="D16267" s="11" t="s">
        <v>24588</v>
      </c>
      <c r="E16267" s="13">
        <v>-3.8527821631824102E-3</v>
      </c>
      <c r="F16267" s="14">
        <v>0.984486031962581</v>
      </c>
    </row>
    <row r="16268" spans="1:6" ht="15" customHeight="1" x14ac:dyDescent="0.25">
      <c r="A16268" s="11" t="s">
        <v>29763</v>
      </c>
      <c r="B16268" s="11" t="s">
        <v>29764</v>
      </c>
      <c r="C16268" s="12" t="s">
        <v>24587</v>
      </c>
      <c r="D16268" s="11" t="s">
        <v>24588</v>
      </c>
      <c r="E16268" s="13">
        <v>6.9152969065706199E-2</v>
      </c>
      <c r="F16268" s="14">
        <v>0.85551266489893196</v>
      </c>
    </row>
    <row r="16269" spans="1:6" ht="15" customHeight="1" x14ac:dyDescent="0.25">
      <c r="A16269" s="11" t="s">
        <v>29765</v>
      </c>
      <c r="B16269" s="11" t="s">
        <v>29766</v>
      </c>
      <c r="C16269" s="12" t="s">
        <v>24587</v>
      </c>
      <c r="D16269" s="11" t="s">
        <v>24588</v>
      </c>
      <c r="E16269" s="13">
        <v>-3.2511229086097E-2</v>
      </c>
      <c r="F16269" s="14">
        <v>0.96175743065530706</v>
      </c>
    </row>
    <row r="16270" spans="1:6" ht="15" customHeight="1" x14ac:dyDescent="0.25">
      <c r="A16270" s="11" t="s">
        <v>29767</v>
      </c>
      <c r="B16270" s="11" t="s">
        <v>29768</v>
      </c>
      <c r="C16270" s="12" t="s">
        <v>24587</v>
      </c>
      <c r="D16270" s="11" t="s">
        <v>24588</v>
      </c>
      <c r="E16270" s="13">
        <v>-1.1611721932269601</v>
      </c>
      <c r="F16270" s="14">
        <v>1.9665394143981399E-2</v>
      </c>
    </row>
    <row r="16271" spans="1:6" ht="15" customHeight="1" x14ac:dyDescent="0.25">
      <c r="A16271" s="11" t="s">
        <v>29769</v>
      </c>
      <c r="B16271" s="11" t="s">
        <v>29770</v>
      </c>
      <c r="C16271" s="12" t="s">
        <v>24587</v>
      </c>
      <c r="D16271" s="11" t="s">
        <v>24588</v>
      </c>
      <c r="E16271" s="13">
        <v>1.7901897451856399</v>
      </c>
      <c r="F16271" s="14">
        <v>5.0766841727213498E-2</v>
      </c>
    </row>
    <row r="16272" spans="1:6" ht="15" customHeight="1" x14ac:dyDescent="0.25">
      <c r="A16272" s="11" t="s">
        <v>29771</v>
      </c>
      <c r="B16272" s="11" t="s">
        <v>29772</v>
      </c>
      <c r="C16272" s="12" t="s">
        <v>24587</v>
      </c>
      <c r="D16272" s="11" t="s">
        <v>24588</v>
      </c>
      <c r="E16272" s="13">
        <v>0.69856306976884297</v>
      </c>
      <c r="F16272" s="14">
        <v>9.5773206519083207E-2</v>
      </c>
    </row>
    <row r="16273" spans="1:6" ht="15" customHeight="1" x14ac:dyDescent="0.25">
      <c r="A16273" s="11" t="s">
        <v>29773</v>
      </c>
      <c r="B16273" s="11" t="s">
        <v>29774</v>
      </c>
      <c r="C16273" s="12" t="s">
        <v>24587</v>
      </c>
      <c r="D16273" s="11" t="s">
        <v>24588</v>
      </c>
      <c r="E16273" s="13">
        <v>-0.34387222818931401</v>
      </c>
      <c r="F16273" s="14">
        <v>4.1220721577531101E-2</v>
      </c>
    </row>
    <row r="16274" spans="1:6" ht="15" customHeight="1" x14ac:dyDescent="0.25">
      <c r="A16274" s="11" t="s">
        <v>29775</v>
      </c>
      <c r="B16274" s="11" t="s">
        <v>6591</v>
      </c>
      <c r="C16274" s="12" t="s">
        <v>24587</v>
      </c>
      <c r="D16274" s="11" t="s">
        <v>24588</v>
      </c>
      <c r="E16274" s="13">
        <v>-0.24968451364328001</v>
      </c>
      <c r="F16274" s="14">
        <v>0.102942531303159</v>
      </c>
    </row>
    <row r="16275" spans="1:6" ht="15" customHeight="1" x14ac:dyDescent="0.25">
      <c r="A16275" s="11" t="s">
        <v>29776</v>
      </c>
      <c r="B16275" s="11" t="s">
        <v>29777</v>
      </c>
      <c r="C16275" s="12" t="s">
        <v>24587</v>
      </c>
      <c r="D16275" s="11" t="s">
        <v>24588</v>
      </c>
      <c r="E16275" s="13">
        <v>-1.58358554279372</v>
      </c>
      <c r="F16275" s="14">
        <v>0.12219651275257901</v>
      </c>
    </row>
    <row r="16276" spans="1:6" ht="15" customHeight="1" x14ac:dyDescent="0.25">
      <c r="A16276" s="11" t="s">
        <v>29778</v>
      </c>
      <c r="B16276" s="11" t="s">
        <v>18478</v>
      </c>
      <c r="C16276" s="12" t="s">
        <v>24587</v>
      </c>
      <c r="D16276" s="11" t="s">
        <v>24588</v>
      </c>
      <c r="E16276" s="13">
        <v>0.50866916479052604</v>
      </c>
      <c r="F16276" s="14">
        <v>1.85364534819084E-2</v>
      </c>
    </row>
    <row r="16277" spans="1:6" ht="15" customHeight="1" x14ac:dyDescent="0.25">
      <c r="A16277" s="11" t="s">
        <v>29779</v>
      </c>
      <c r="B16277" s="11" t="s">
        <v>5858</v>
      </c>
      <c r="C16277" s="12" t="s">
        <v>24587</v>
      </c>
      <c r="D16277" s="11" t="s">
        <v>24588</v>
      </c>
      <c r="E16277" s="13">
        <v>1.4609318932314801</v>
      </c>
      <c r="F16277" s="14">
        <v>0.50675371106075595</v>
      </c>
    </row>
    <row r="16278" spans="1:6" ht="15" customHeight="1" x14ac:dyDescent="0.25">
      <c r="A16278" s="11" t="s">
        <v>29780</v>
      </c>
      <c r="B16278" s="11" t="s">
        <v>29781</v>
      </c>
      <c r="C16278" s="12" t="s">
        <v>24587</v>
      </c>
      <c r="D16278" s="11" t="s">
        <v>24588</v>
      </c>
      <c r="E16278" s="13">
        <v>-0.60722956018796204</v>
      </c>
      <c r="F16278" s="14">
        <v>5.1644570978173704E-3</v>
      </c>
    </row>
    <row r="16279" spans="1:6" ht="15" customHeight="1" x14ac:dyDescent="0.25">
      <c r="A16279" s="11" t="s">
        <v>29782</v>
      </c>
      <c r="B16279" s="11" t="s">
        <v>12407</v>
      </c>
      <c r="C16279" s="12" t="s">
        <v>24587</v>
      </c>
      <c r="D16279" s="11" t="s">
        <v>24588</v>
      </c>
      <c r="E16279" s="13">
        <v>-0.10947363972893701</v>
      </c>
      <c r="F16279" s="14">
        <v>0.464170918969744</v>
      </c>
    </row>
    <row r="16280" spans="1:6" ht="15" customHeight="1" x14ac:dyDescent="0.25">
      <c r="A16280" s="11" t="s">
        <v>29783</v>
      </c>
      <c r="B16280" s="11" t="s">
        <v>36</v>
      </c>
      <c r="C16280" s="12" t="s">
        <v>24587</v>
      </c>
      <c r="D16280" s="11" t="s">
        <v>24588</v>
      </c>
      <c r="E16280" s="13">
        <v>0.17459111714800099</v>
      </c>
      <c r="F16280" s="14">
        <v>0.70554536931295597</v>
      </c>
    </row>
    <row r="16281" spans="1:6" ht="15" customHeight="1" x14ac:dyDescent="0.25">
      <c r="A16281" s="11" t="s">
        <v>29784</v>
      </c>
      <c r="B16281" s="11" t="s">
        <v>36</v>
      </c>
      <c r="C16281" s="12" t="s">
        <v>24587</v>
      </c>
      <c r="D16281" s="11" t="s">
        <v>24588</v>
      </c>
      <c r="E16281" s="13">
        <v>0.13974906234249701</v>
      </c>
      <c r="F16281" s="14">
        <v>0.602527649440874</v>
      </c>
    </row>
    <row r="16282" spans="1:6" ht="15" customHeight="1" x14ac:dyDescent="0.25">
      <c r="A16282" s="11" t="s">
        <v>29785</v>
      </c>
      <c r="B16282" s="11" t="s">
        <v>29786</v>
      </c>
      <c r="C16282" s="12" t="s">
        <v>24587</v>
      </c>
      <c r="D16282" s="11" t="s">
        <v>24588</v>
      </c>
      <c r="E16282" s="13">
        <v>-0.24419095616056299</v>
      </c>
      <c r="F16282" s="14">
        <v>0.700936777552018</v>
      </c>
    </row>
    <row r="16283" spans="1:6" ht="15" customHeight="1" x14ac:dyDescent="0.25">
      <c r="A16283" s="11" t="s">
        <v>29787</v>
      </c>
      <c r="B16283" s="11" t="s">
        <v>36</v>
      </c>
      <c r="C16283" s="12" t="s">
        <v>24587</v>
      </c>
      <c r="D16283" s="11" t="s">
        <v>24588</v>
      </c>
      <c r="E16283" s="13">
        <v>0.289322729390177</v>
      </c>
      <c r="F16283" s="14">
        <v>0.65002628980753696</v>
      </c>
    </row>
    <row r="16284" spans="1:6" ht="15" customHeight="1" x14ac:dyDescent="0.25">
      <c r="A16284" s="11" t="s">
        <v>29788</v>
      </c>
      <c r="B16284" s="11" t="s">
        <v>12882</v>
      </c>
      <c r="C16284" s="12" t="s">
        <v>24587</v>
      </c>
      <c r="D16284" s="11" t="s">
        <v>24588</v>
      </c>
      <c r="E16284" s="13">
        <v>-0.57098183386513002</v>
      </c>
      <c r="F16284" s="14">
        <v>4.0094777878642102E-2</v>
      </c>
    </row>
    <row r="16285" spans="1:6" ht="15" customHeight="1" x14ac:dyDescent="0.25">
      <c r="A16285" s="11" t="s">
        <v>29789</v>
      </c>
      <c r="B16285" s="11" t="s">
        <v>29790</v>
      </c>
      <c r="C16285" s="12" t="s">
        <v>24587</v>
      </c>
      <c r="D16285" s="11" t="s">
        <v>24588</v>
      </c>
      <c r="E16285" s="13">
        <v>0.15744820445389399</v>
      </c>
      <c r="F16285" s="14">
        <v>0.40320798965549798</v>
      </c>
    </row>
    <row r="16286" spans="1:6" ht="15" customHeight="1" x14ac:dyDescent="0.25">
      <c r="A16286" s="11" t="s">
        <v>29791</v>
      </c>
      <c r="B16286" s="11" t="s">
        <v>29792</v>
      </c>
      <c r="C16286" s="12" t="s">
        <v>24587</v>
      </c>
      <c r="D16286" s="11" t="s">
        <v>24588</v>
      </c>
      <c r="E16286" s="13">
        <v>0.67106619137710999</v>
      </c>
      <c r="F16286" s="14">
        <v>8.8967928315818602E-4</v>
      </c>
    </row>
    <row r="16287" spans="1:6" ht="15" customHeight="1" x14ac:dyDescent="0.25">
      <c r="A16287" s="11" t="s">
        <v>29793</v>
      </c>
      <c r="B16287" s="11" t="s">
        <v>27830</v>
      </c>
      <c r="C16287" s="12" t="s">
        <v>24587</v>
      </c>
      <c r="D16287" s="11" t="s">
        <v>24588</v>
      </c>
      <c r="E16287" s="13">
        <v>0.44166476513774799</v>
      </c>
      <c r="F16287" s="14">
        <v>8.6229168578231905E-3</v>
      </c>
    </row>
    <row r="16288" spans="1:6" ht="15" customHeight="1" x14ac:dyDescent="0.25">
      <c r="A16288" s="11" t="s">
        <v>29794</v>
      </c>
      <c r="B16288" s="11" t="s">
        <v>36</v>
      </c>
      <c r="C16288" s="12" t="s">
        <v>24587</v>
      </c>
      <c r="D16288" s="11" t="s">
        <v>24588</v>
      </c>
      <c r="E16288" s="13">
        <v>0.60228923245754196</v>
      </c>
      <c r="F16288" s="14">
        <v>0.22892278854754999</v>
      </c>
    </row>
    <row r="16289" spans="1:6" ht="15" customHeight="1" x14ac:dyDescent="0.25">
      <c r="A16289" s="11" t="s">
        <v>29795</v>
      </c>
      <c r="B16289" s="11" t="s">
        <v>28186</v>
      </c>
      <c r="C16289" s="12" t="s">
        <v>24587</v>
      </c>
      <c r="D16289" s="11" t="s">
        <v>24588</v>
      </c>
      <c r="E16289" s="13">
        <v>-0.35809070896030798</v>
      </c>
      <c r="F16289" s="14">
        <v>0.38525167534253402</v>
      </c>
    </row>
    <row r="16290" spans="1:6" ht="15" customHeight="1" x14ac:dyDescent="0.25">
      <c r="A16290" s="11" t="s">
        <v>29796</v>
      </c>
      <c r="B16290" s="11" t="s">
        <v>29797</v>
      </c>
      <c r="C16290" s="12" t="s">
        <v>24587</v>
      </c>
      <c r="D16290" s="11" t="s">
        <v>24588</v>
      </c>
      <c r="E16290" s="13">
        <v>0.19922453380521499</v>
      </c>
      <c r="F16290" s="14">
        <v>0.159169207074289</v>
      </c>
    </row>
    <row r="16291" spans="1:6" ht="15" customHeight="1" x14ac:dyDescent="0.25">
      <c r="A16291" s="11" t="s">
        <v>29798</v>
      </c>
      <c r="B16291" s="11" t="s">
        <v>4442</v>
      </c>
      <c r="C16291" s="12" t="s">
        <v>24587</v>
      </c>
      <c r="D16291" s="11" t="s">
        <v>24588</v>
      </c>
      <c r="E16291" s="13">
        <v>0.727853325385174</v>
      </c>
      <c r="F16291" s="14">
        <v>4.4130385163197401E-2</v>
      </c>
    </row>
    <row r="16292" spans="1:6" ht="15" customHeight="1" x14ac:dyDescent="0.25">
      <c r="A16292" s="11" t="s">
        <v>29799</v>
      </c>
      <c r="B16292" s="11" t="s">
        <v>26922</v>
      </c>
      <c r="C16292" s="12" t="s">
        <v>24587</v>
      </c>
      <c r="D16292" s="11" t="s">
        <v>24588</v>
      </c>
      <c r="E16292" s="13">
        <v>-2.28797692184179E-2</v>
      </c>
      <c r="F16292" s="14">
        <v>0.91116614204556401</v>
      </c>
    </row>
    <row r="16293" spans="1:6" ht="15" customHeight="1" x14ac:dyDescent="0.25">
      <c r="A16293" s="11" t="s">
        <v>29800</v>
      </c>
      <c r="B16293" s="11" t="s">
        <v>36</v>
      </c>
      <c r="C16293" s="12" t="s">
        <v>24587</v>
      </c>
      <c r="D16293" s="11" t="s">
        <v>24588</v>
      </c>
      <c r="E16293" s="13">
        <v>0.62567962077550299</v>
      </c>
      <c r="F16293" s="14">
        <v>0.21299029166518699</v>
      </c>
    </row>
    <row r="16294" spans="1:6" ht="15" customHeight="1" x14ac:dyDescent="0.25">
      <c r="A16294" s="11" t="s">
        <v>29801</v>
      </c>
      <c r="B16294" s="11" t="s">
        <v>29802</v>
      </c>
      <c r="C16294" s="12" t="s">
        <v>24587</v>
      </c>
      <c r="D16294" s="11" t="s">
        <v>24588</v>
      </c>
      <c r="E16294" s="13">
        <v>-0.15149221871398899</v>
      </c>
      <c r="F16294" s="14">
        <v>0.30215114028192902</v>
      </c>
    </row>
    <row r="16295" spans="1:6" ht="15" customHeight="1" x14ac:dyDescent="0.25">
      <c r="A16295" s="11" t="s">
        <v>29803</v>
      </c>
      <c r="B16295" s="11" t="s">
        <v>29804</v>
      </c>
      <c r="C16295" s="12" t="s">
        <v>24587</v>
      </c>
      <c r="D16295" s="11" t="s">
        <v>24588</v>
      </c>
      <c r="E16295" s="13">
        <v>9.33680123026948E-2</v>
      </c>
      <c r="F16295" s="14">
        <v>0.64453963918865498</v>
      </c>
    </row>
    <row r="16296" spans="1:6" ht="15" customHeight="1" x14ac:dyDescent="0.25">
      <c r="A16296" s="11" t="s">
        <v>29805</v>
      </c>
      <c r="B16296" s="11" t="s">
        <v>26910</v>
      </c>
      <c r="C16296" s="12" t="s">
        <v>24587</v>
      </c>
      <c r="D16296" s="11" t="s">
        <v>24588</v>
      </c>
      <c r="E16296" s="13">
        <v>0.48134507669401999</v>
      </c>
      <c r="F16296" s="14">
        <v>1.18765887520204E-3</v>
      </c>
    </row>
    <row r="16297" spans="1:6" ht="15" customHeight="1" x14ac:dyDescent="0.25">
      <c r="A16297" s="11" t="s">
        <v>29806</v>
      </c>
      <c r="B16297" s="11" t="s">
        <v>27281</v>
      </c>
      <c r="C16297" s="12" t="s">
        <v>24587</v>
      </c>
      <c r="D16297" s="11" t="s">
        <v>24588</v>
      </c>
      <c r="E16297" s="13">
        <v>-0.33348292868102303</v>
      </c>
      <c r="F16297" s="14">
        <v>1.9850049954284101E-2</v>
      </c>
    </row>
    <row r="16298" spans="1:6" ht="15" customHeight="1" x14ac:dyDescent="0.25">
      <c r="A16298" s="11" t="s">
        <v>29807</v>
      </c>
      <c r="B16298" s="11" t="s">
        <v>29808</v>
      </c>
      <c r="C16298" s="12" t="s">
        <v>24587</v>
      </c>
      <c r="D16298" s="11" t="s">
        <v>24588</v>
      </c>
      <c r="E16298" s="13">
        <v>-0.28893009973620798</v>
      </c>
      <c r="F16298" s="14">
        <v>0.392715658332635</v>
      </c>
    </row>
    <row r="16299" spans="1:6" ht="15" customHeight="1" x14ac:dyDescent="0.25">
      <c r="A16299" s="11" t="s">
        <v>29809</v>
      </c>
      <c r="B16299" s="11" t="s">
        <v>29810</v>
      </c>
      <c r="C16299" s="12" t="s">
        <v>24587</v>
      </c>
      <c r="D16299" s="11" t="s">
        <v>24588</v>
      </c>
      <c r="E16299" s="13">
        <v>3.2955035107296901E-2</v>
      </c>
      <c r="F16299" s="14">
        <v>0.91387147283897696</v>
      </c>
    </row>
    <row r="16300" spans="1:6" ht="15" customHeight="1" x14ac:dyDescent="0.25">
      <c r="A16300" s="11" t="s">
        <v>29811</v>
      </c>
      <c r="B16300" s="11" t="s">
        <v>36</v>
      </c>
      <c r="C16300" s="12" t="s">
        <v>24587</v>
      </c>
      <c r="D16300" s="11" t="s">
        <v>24588</v>
      </c>
      <c r="E16300" s="13">
        <v>-0.584034342051445</v>
      </c>
      <c r="F16300" s="14">
        <v>0.38852606058211298</v>
      </c>
    </row>
    <row r="16301" spans="1:6" ht="15" customHeight="1" x14ac:dyDescent="0.25">
      <c r="A16301" s="11" t="s">
        <v>29812</v>
      </c>
      <c r="B16301" s="11" t="s">
        <v>29813</v>
      </c>
      <c r="C16301" s="12" t="s">
        <v>24587</v>
      </c>
      <c r="D16301" s="11" t="s">
        <v>24588</v>
      </c>
      <c r="E16301" s="13">
        <v>0.29367161800182501</v>
      </c>
      <c r="F16301" s="14">
        <v>0.273460761627705</v>
      </c>
    </row>
    <row r="16302" spans="1:6" ht="15" customHeight="1" x14ac:dyDescent="0.25">
      <c r="A16302" s="11" t="s">
        <v>29814</v>
      </c>
      <c r="B16302" s="11" t="s">
        <v>36</v>
      </c>
      <c r="C16302" s="12" t="s">
        <v>24587</v>
      </c>
      <c r="D16302" s="11" t="s">
        <v>24588</v>
      </c>
      <c r="E16302" s="13">
        <v>0.35158686727126398</v>
      </c>
      <c r="F16302" s="14">
        <v>1.4442756565295501E-2</v>
      </c>
    </row>
    <row r="16303" spans="1:6" ht="15" customHeight="1" x14ac:dyDescent="0.25">
      <c r="A16303" s="11" t="s">
        <v>29815</v>
      </c>
      <c r="B16303" s="11" t="s">
        <v>36</v>
      </c>
      <c r="C16303" s="12" t="s">
        <v>24587</v>
      </c>
      <c r="D16303" s="11" t="s">
        <v>24588</v>
      </c>
      <c r="E16303" s="13">
        <v>0.131597051474758</v>
      </c>
      <c r="F16303" s="14">
        <v>0.699789468311667</v>
      </c>
    </row>
    <row r="16304" spans="1:6" ht="15" customHeight="1" x14ac:dyDescent="0.25">
      <c r="A16304" s="11" t="s">
        <v>29816</v>
      </c>
      <c r="B16304" s="11" t="s">
        <v>5286</v>
      </c>
      <c r="C16304" s="12" t="s">
        <v>24587</v>
      </c>
      <c r="D16304" s="11" t="s">
        <v>24588</v>
      </c>
      <c r="E16304" s="13">
        <v>0.39692114981162202</v>
      </c>
      <c r="F16304" s="14">
        <v>0.198839056795481</v>
      </c>
    </row>
    <row r="16305" spans="1:6" ht="15" customHeight="1" x14ac:dyDescent="0.25">
      <c r="A16305" s="11" t="s">
        <v>29817</v>
      </c>
      <c r="B16305" s="11" t="s">
        <v>36</v>
      </c>
      <c r="C16305" s="12" t="s">
        <v>24587</v>
      </c>
      <c r="D16305" s="11" t="s">
        <v>24588</v>
      </c>
      <c r="E16305" s="13">
        <v>0.30454276370174499</v>
      </c>
      <c r="F16305" s="14">
        <v>0.33392817105488498</v>
      </c>
    </row>
    <row r="16306" spans="1:6" ht="15" customHeight="1" x14ac:dyDescent="0.25">
      <c r="A16306" s="11" t="s">
        <v>91</v>
      </c>
      <c r="B16306" s="11" t="s">
        <v>29818</v>
      </c>
      <c r="C16306" s="12" t="s">
        <v>24587</v>
      </c>
      <c r="D16306" s="11" t="s">
        <v>24588</v>
      </c>
      <c r="E16306" s="13">
        <v>-0.70995183813671403</v>
      </c>
      <c r="F16306" s="14">
        <v>4.4221709305223E-4</v>
      </c>
    </row>
    <row r="16307" spans="1:6" ht="15" customHeight="1" x14ac:dyDescent="0.25">
      <c r="A16307" s="11" t="s">
        <v>29819</v>
      </c>
      <c r="B16307" s="11" t="s">
        <v>29820</v>
      </c>
      <c r="C16307" s="12" t="s">
        <v>24587</v>
      </c>
      <c r="D16307" s="11" t="s">
        <v>24588</v>
      </c>
      <c r="E16307" s="13">
        <v>0.283758865096507</v>
      </c>
      <c r="F16307" s="14">
        <v>0.16481855118420899</v>
      </c>
    </row>
    <row r="16308" spans="1:6" ht="15" customHeight="1" x14ac:dyDescent="0.25">
      <c r="A16308" s="11" t="s">
        <v>29821</v>
      </c>
      <c r="B16308" s="11" t="s">
        <v>36</v>
      </c>
      <c r="C16308" s="12" t="s">
        <v>24587</v>
      </c>
      <c r="D16308" s="11" t="s">
        <v>24588</v>
      </c>
      <c r="E16308" s="13">
        <v>-0.45026717736904098</v>
      </c>
      <c r="F16308" s="14">
        <v>7.8358415244514701E-2</v>
      </c>
    </row>
    <row r="16309" spans="1:6" ht="15" customHeight="1" x14ac:dyDescent="0.25">
      <c r="A16309" s="11" t="s">
        <v>29822</v>
      </c>
      <c r="B16309" s="11" t="s">
        <v>29823</v>
      </c>
      <c r="C16309" s="12" t="s">
        <v>24587</v>
      </c>
      <c r="D16309" s="11" t="s">
        <v>24588</v>
      </c>
      <c r="E16309" s="13">
        <v>0.199769922424159</v>
      </c>
      <c r="F16309" s="14">
        <v>0.57311300971666301</v>
      </c>
    </row>
    <row r="16310" spans="1:6" ht="15" customHeight="1" x14ac:dyDescent="0.25">
      <c r="A16310" s="11" t="s">
        <v>29824</v>
      </c>
      <c r="B16310" s="11" t="s">
        <v>36</v>
      </c>
      <c r="C16310" s="12" t="s">
        <v>24587</v>
      </c>
      <c r="D16310" s="11" t="s">
        <v>24588</v>
      </c>
      <c r="E16310" s="13">
        <v>-0.99744520695151195</v>
      </c>
      <c r="F16310" s="14">
        <v>1.0959550241059299E-3</v>
      </c>
    </row>
    <row r="16311" spans="1:6" ht="15" customHeight="1" x14ac:dyDescent="0.25">
      <c r="A16311" s="11" t="s">
        <v>29825</v>
      </c>
      <c r="B16311" s="11" t="s">
        <v>36</v>
      </c>
      <c r="C16311" s="12" t="s">
        <v>24587</v>
      </c>
      <c r="D16311" s="11" t="s">
        <v>24588</v>
      </c>
      <c r="E16311" s="13">
        <v>4.7012094107322502E-2</v>
      </c>
      <c r="F16311" s="14">
        <v>0.89144540923841398</v>
      </c>
    </row>
    <row r="16312" spans="1:6" ht="15" customHeight="1" x14ac:dyDescent="0.25">
      <c r="A16312" s="11" t="s">
        <v>29826</v>
      </c>
      <c r="B16312" s="11" t="s">
        <v>36</v>
      </c>
      <c r="C16312" s="12" t="s">
        <v>24587</v>
      </c>
      <c r="D16312" s="11" t="s">
        <v>24588</v>
      </c>
      <c r="E16312" s="13">
        <v>0.62274718430081699</v>
      </c>
      <c r="F16312" s="14">
        <v>0.35011947819604999</v>
      </c>
    </row>
    <row r="16313" spans="1:6" ht="15" customHeight="1" x14ac:dyDescent="0.25">
      <c r="A16313" s="11" t="s">
        <v>29827</v>
      </c>
      <c r="B16313" s="11" t="s">
        <v>5286</v>
      </c>
      <c r="C16313" s="12" t="s">
        <v>24587</v>
      </c>
      <c r="D16313" s="11" t="s">
        <v>24588</v>
      </c>
      <c r="E16313" s="13">
        <v>0.75820272191723903</v>
      </c>
      <c r="F16313" s="14">
        <v>1.45087876648084E-2</v>
      </c>
    </row>
    <row r="16314" spans="1:6" ht="15" customHeight="1" x14ac:dyDescent="0.25">
      <c r="A16314" s="11" t="s">
        <v>29828</v>
      </c>
      <c r="B16314" s="11" t="s">
        <v>5399</v>
      </c>
      <c r="C16314" s="12" t="s">
        <v>24587</v>
      </c>
      <c r="D16314" s="11" t="s">
        <v>24588</v>
      </c>
      <c r="E16314" s="13">
        <v>9.0351093613682005E-3</v>
      </c>
      <c r="F16314" s="14">
        <v>0.98907654222605301</v>
      </c>
    </row>
    <row r="16315" spans="1:6" ht="15" customHeight="1" x14ac:dyDescent="0.25">
      <c r="A16315" s="11" t="s">
        <v>29829</v>
      </c>
      <c r="B16315" s="11" t="s">
        <v>2570</v>
      </c>
      <c r="C16315" s="12" t="s">
        <v>24587</v>
      </c>
      <c r="D16315" s="11" t="s">
        <v>24588</v>
      </c>
      <c r="E16315" s="13">
        <v>-0.14302850475246601</v>
      </c>
      <c r="F16315" s="14">
        <v>0.403502016590571</v>
      </c>
    </row>
    <row r="16316" spans="1:6" ht="15" customHeight="1" x14ac:dyDescent="0.25">
      <c r="A16316" s="11" t="s">
        <v>29830</v>
      </c>
      <c r="B16316" s="11" t="s">
        <v>29831</v>
      </c>
      <c r="C16316" s="12" t="s">
        <v>24587</v>
      </c>
      <c r="D16316" s="11" t="s">
        <v>24588</v>
      </c>
      <c r="E16316" s="13">
        <v>-0.33755140966526997</v>
      </c>
      <c r="F16316" s="14">
        <v>0.239471082398373</v>
      </c>
    </row>
    <row r="16317" spans="1:6" ht="15" customHeight="1" x14ac:dyDescent="0.25">
      <c r="A16317" s="11" t="s">
        <v>29832</v>
      </c>
      <c r="B16317" s="11" t="s">
        <v>29833</v>
      </c>
      <c r="C16317" s="12" t="s">
        <v>24587</v>
      </c>
      <c r="D16317" s="11" t="s">
        <v>24588</v>
      </c>
      <c r="E16317" s="13">
        <v>-0.52143990614375202</v>
      </c>
      <c r="F16317" s="14">
        <v>4.4117881302474099E-3</v>
      </c>
    </row>
    <row r="16318" spans="1:6" ht="15" customHeight="1" x14ac:dyDescent="0.25">
      <c r="A16318" s="11" t="s">
        <v>29834</v>
      </c>
      <c r="B16318" s="11" t="s">
        <v>29835</v>
      </c>
      <c r="C16318" s="12" t="s">
        <v>24587</v>
      </c>
      <c r="D16318" s="11" t="s">
        <v>24588</v>
      </c>
      <c r="E16318" s="13">
        <v>-2.6138613713770499E-2</v>
      </c>
      <c r="F16318" s="14">
        <v>0.90524760060984</v>
      </c>
    </row>
    <row r="16319" spans="1:6" ht="15" customHeight="1" x14ac:dyDescent="0.25">
      <c r="A16319" s="11" t="s">
        <v>29836</v>
      </c>
      <c r="B16319" s="11" t="s">
        <v>36</v>
      </c>
      <c r="C16319" s="12" t="s">
        <v>24587</v>
      </c>
      <c r="D16319" s="11" t="s">
        <v>24588</v>
      </c>
      <c r="E16319" s="13">
        <v>-0.29182427639290798</v>
      </c>
      <c r="F16319" s="14">
        <v>0.55491401794286599</v>
      </c>
    </row>
    <row r="16320" spans="1:6" ht="15" customHeight="1" x14ac:dyDescent="0.25">
      <c r="A16320" s="11" t="s">
        <v>29837</v>
      </c>
      <c r="B16320" s="11" t="s">
        <v>26761</v>
      </c>
      <c r="C16320" s="12" t="s">
        <v>24587</v>
      </c>
      <c r="D16320" s="11" t="s">
        <v>24588</v>
      </c>
      <c r="E16320" s="13">
        <v>-0.26044270002889802</v>
      </c>
      <c r="F16320" s="14">
        <v>0.44930358539189402</v>
      </c>
    </row>
    <row r="16321" spans="1:6" ht="15" customHeight="1" x14ac:dyDescent="0.25">
      <c r="A16321" s="11" t="s">
        <v>29838</v>
      </c>
      <c r="B16321" s="11" t="s">
        <v>36</v>
      </c>
      <c r="C16321" s="12" t="s">
        <v>24587</v>
      </c>
      <c r="D16321" s="11" t="s">
        <v>24588</v>
      </c>
      <c r="E16321" s="13">
        <v>0.54203177398063995</v>
      </c>
      <c r="F16321" s="14">
        <v>8.1878756165080599E-2</v>
      </c>
    </row>
    <row r="16322" spans="1:6" ht="15" customHeight="1" x14ac:dyDescent="0.25">
      <c r="A16322" s="11" t="s">
        <v>29839</v>
      </c>
      <c r="B16322" s="11" t="s">
        <v>28039</v>
      </c>
      <c r="C16322" s="12" t="s">
        <v>24587</v>
      </c>
      <c r="D16322" s="11" t="s">
        <v>24588</v>
      </c>
      <c r="E16322" s="13">
        <v>-0.37833538510245901</v>
      </c>
      <c r="F16322" s="14">
        <v>0.304789027898481</v>
      </c>
    </row>
    <row r="16323" spans="1:6" ht="15" customHeight="1" x14ac:dyDescent="0.25">
      <c r="A16323" s="11" t="s">
        <v>29840</v>
      </c>
      <c r="B16323" s="11" t="s">
        <v>36</v>
      </c>
      <c r="C16323" s="12" t="s">
        <v>24587</v>
      </c>
      <c r="D16323" s="11" t="s">
        <v>24588</v>
      </c>
      <c r="E16323" s="13">
        <v>-0.322394669468971</v>
      </c>
      <c r="F16323" s="14">
        <v>0.75638807343779901</v>
      </c>
    </row>
    <row r="16324" spans="1:6" ht="15" customHeight="1" x14ac:dyDescent="0.25">
      <c r="A16324" s="11" t="s">
        <v>29841</v>
      </c>
      <c r="B16324" s="11" t="s">
        <v>29842</v>
      </c>
      <c r="C16324" s="12" t="s">
        <v>24587</v>
      </c>
      <c r="D16324" s="11" t="s">
        <v>24588</v>
      </c>
      <c r="E16324" s="13">
        <v>-0.21855649546384501</v>
      </c>
      <c r="F16324" s="14">
        <v>0.245113117690582</v>
      </c>
    </row>
    <row r="16325" spans="1:6" ht="15" customHeight="1" x14ac:dyDescent="0.25">
      <c r="A16325" s="11" t="s">
        <v>29843</v>
      </c>
      <c r="B16325" s="11" t="s">
        <v>29844</v>
      </c>
      <c r="C16325" s="12" t="s">
        <v>24587</v>
      </c>
      <c r="D16325" s="11" t="s">
        <v>24588</v>
      </c>
      <c r="E16325" s="13">
        <v>-1.8530494277217999</v>
      </c>
      <c r="F16325" s="14">
        <v>5.9141711025701104E-6</v>
      </c>
    </row>
    <row r="16326" spans="1:6" ht="15" customHeight="1" x14ac:dyDescent="0.25">
      <c r="A16326" s="11" t="s">
        <v>29845</v>
      </c>
      <c r="B16326" s="11" t="s">
        <v>29846</v>
      </c>
      <c r="C16326" s="12" t="s">
        <v>24587</v>
      </c>
      <c r="D16326" s="11" t="s">
        <v>24588</v>
      </c>
      <c r="E16326" s="13">
        <v>-0.90433615156888203</v>
      </c>
      <c r="F16326" s="14">
        <v>1.3751798988492899E-3</v>
      </c>
    </row>
    <row r="16327" spans="1:6" ht="15" customHeight="1" x14ac:dyDescent="0.25">
      <c r="A16327" s="11" t="s">
        <v>29847</v>
      </c>
      <c r="B16327" s="11" t="s">
        <v>29848</v>
      </c>
      <c r="C16327" s="12" t="s">
        <v>24587</v>
      </c>
      <c r="D16327" s="11" t="s">
        <v>24588</v>
      </c>
      <c r="E16327" s="13">
        <v>9.23985835842491E-2</v>
      </c>
      <c r="F16327" s="14">
        <v>0.57597573748979103</v>
      </c>
    </row>
    <row r="16328" spans="1:6" ht="15" customHeight="1" x14ac:dyDescent="0.25">
      <c r="A16328" s="11" t="s">
        <v>29849</v>
      </c>
      <c r="B16328" s="11" t="s">
        <v>29850</v>
      </c>
      <c r="C16328" s="12" t="s">
        <v>24587</v>
      </c>
      <c r="D16328" s="11" t="s">
        <v>24588</v>
      </c>
      <c r="E16328" s="13">
        <v>2.4319345659626498E-2</v>
      </c>
      <c r="F16328" s="14">
        <v>0.99331319925277795</v>
      </c>
    </row>
    <row r="16329" spans="1:6" ht="15" customHeight="1" x14ac:dyDescent="0.25">
      <c r="A16329" s="11" t="s">
        <v>29851</v>
      </c>
      <c r="B16329" s="11" t="s">
        <v>29852</v>
      </c>
      <c r="C16329" s="12" t="s">
        <v>24587</v>
      </c>
      <c r="D16329" s="11" t="s">
        <v>24588</v>
      </c>
      <c r="E16329" s="13">
        <v>0.20085039453176501</v>
      </c>
      <c r="F16329" s="14">
        <v>0.89500494863020696</v>
      </c>
    </row>
    <row r="16330" spans="1:6" ht="15" customHeight="1" x14ac:dyDescent="0.25">
      <c r="A16330" s="11" t="s">
        <v>29853</v>
      </c>
      <c r="B16330" s="11" t="s">
        <v>9329</v>
      </c>
      <c r="C16330" s="12" t="s">
        <v>24587</v>
      </c>
      <c r="D16330" s="11" t="s">
        <v>24588</v>
      </c>
      <c r="E16330" s="13">
        <v>0.31502541012722901</v>
      </c>
      <c r="F16330" s="14">
        <v>0.102849328019682</v>
      </c>
    </row>
    <row r="16331" spans="1:6" ht="15" customHeight="1" x14ac:dyDescent="0.25">
      <c r="A16331" s="11" t="s">
        <v>29854</v>
      </c>
      <c r="B16331" s="11" t="s">
        <v>16438</v>
      </c>
      <c r="C16331" s="12" t="s">
        <v>24587</v>
      </c>
      <c r="D16331" s="11" t="s">
        <v>24588</v>
      </c>
      <c r="E16331" s="13">
        <v>-1.6597827673058001</v>
      </c>
      <c r="F16331" s="14">
        <v>6.0448480345450298E-4</v>
      </c>
    </row>
    <row r="16332" spans="1:6" ht="15" customHeight="1" x14ac:dyDescent="0.25">
      <c r="A16332" s="11" t="s">
        <v>29855</v>
      </c>
      <c r="B16332" s="11" t="s">
        <v>29856</v>
      </c>
      <c r="C16332" s="12" t="s">
        <v>24587</v>
      </c>
      <c r="D16332" s="11" t="s">
        <v>24588</v>
      </c>
      <c r="E16332" s="13">
        <v>-3.3305347879002399E-3</v>
      </c>
      <c r="F16332" s="14">
        <v>0.99187449032847397</v>
      </c>
    </row>
    <row r="16333" spans="1:6" ht="15" customHeight="1" x14ac:dyDescent="0.25">
      <c r="A16333" s="11" t="s">
        <v>29857</v>
      </c>
      <c r="B16333" s="11" t="s">
        <v>8665</v>
      </c>
      <c r="C16333" s="12" t="s">
        <v>24587</v>
      </c>
      <c r="D16333" s="11" t="s">
        <v>24588</v>
      </c>
      <c r="E16333" s="13">
        <v>-3.7745710532228798</v>
      </c>
      <c r="F16333" s="14">
        <v>1.8939595181928202E-2</v>
      </c>
    </row>
    <row r="16334" spans="1:6" ht="15" customHeight="1" x14ac:dyDescent="0.25">
      <c r="A16334" s="11" t="s">
        <v>29858</v>
      </c>
      <c r="B16334" s="11" t="s">
        <v>29859</v>
      </c>
      <c r="C16334" s="12" t="s">
        <v>24587</v>
      </c>
      <c r="D16334" s="11" t="s">
        <v>24588</v>
      </c>
      <c r="E16334" s="13">
        <v>-0.13824790630970901</v>
      </c>
      <c r="F16334" s="14">
        <v>0.51166332533869596</v>
      </c>
    </row>
    <row r="16335" spans="1:6" ht="15" customHeight="1" x14ac:dyDescent="0.25">
      <c r="A16335" s="11" t="s">
        <v>29860</v>
      </c>
      <c r="B16335" s="11" t="s">
        <v>36</v>
      </c>
      <c r="C16335" s="12" t="s">
        <v>24587</v>
      </c>
      <c r="D16335" s="11" t="s">
        <v>24588</v>
      </c>
      <c r="E16335" s="13">
        <v>0.26798277434564399</v>
      </c>
      <c r="F16335" s="14">
        <v>0.42575171798377598</v>
      </c>
    </row>
    <row r="16336" spans="1:6" ht="15" customHeight="1" x14ac:dyDescent="0.25">
      <c r="A16336" s="11" t="s">
        <v>29861</v>
      </c>
      <c r="B16336" s="11" t="s">
        <v>36</v>
      </c>
      <c r="C16336" s="12" t="s">
        <v>24587</v>
      </c>
      <c r="D16336" s="11" t="s">
        <v>24588</v>
      </c>
      <c r="E16336" s="13">
        <v>-0.32182773521071201</v>
      </c>
      <c r="F16336" s="14">
        <v>0.14528215991655999</v>
      </c>
    </row>
    <row r="16337" spans="1:6" ht="15" customHeight="1" x14ac:dyDescent="0.25">
      <c r="A16337" s="11" t="s">
        <v>29862</v>
      </c>
      <c r="B16337" s="11" t="s">
        <v>5307</v>
      </c>
      <c r="C16337" s="12" t="s">
        <v>24587</v>
      </c>
      <c r="D16337" s="11" t="s">
        <v>24588</v>
      </c>
      <c r="E16337" s="13">
        <v>-0.14309535389214201</v>
      </c>
      <c r="F16337" s="14">
        <v>0.60588743846980997</v>
      </c>
    </row>
    <row r="16338" spans="1:6" ht="15" customHeight="1" x14ac:dyDescent="0.25">
      <c r="A16338" s="11" t="s">
        <v>29863</v>
      </c>
      <c r="B16338" s="11" t="s">
        <v>36</v>
      </c>
      <c r="C16338" s="12" t="s">
        <v>24587</v>
      </c>
      <c r="D16338" s="11" t="s">
        <v>24588</v>
      </c>
      <c r="E16338" s="13">
        <v>0.186238547846276</v>
      </c>
      <c r="F16338" s="14">
        <v>0.31977835082405398</v>
      </c>
    </row>
    <row r="16339" spans="1:6" ht="15" customHeight="1" x14ac:dyDescent="0.25">
      <c r="A16339" s="11" t="s">
        <v>29864</v>
      </c>
      <c r="B16339" s="11" t="s">
        <v>36</v>
      </c>
      <c r="C16339" s="12" t="s">
        <v>24587</v>
      </c>
      <c r="D16339" s="11" t="s">
        <v>24588</v>
      </c>
      <c r="E16339" s="13">
        <v>-0.19840869787486601</v>
      </c>
      <c r="F16339" s="14">
        <v>0.89640776583085402</v>
      </c>
    </row>
    <row r="16340" spans="1:6" ht="15" customHeight="1" x14ac:dyDescent="0.25">
      <c r="A16340" s="11" t="s">
        <v>29865</v>
      </c>
      <c r="B16340" s="11" t="s">
        <v>36</v>
      </c>
      <c r="C16340" s="12" t="s">
        <v>24587</v>
      </c>
      <c r="D16340" s="11" t="s">
        <v>24588</v>
      </c>
      <c r="E16340" s="13">
        <v>-0.68116126785533104</v>
      </c>
      <c r="F16340" s="14">
        <v>0.61078767788560995</v>
      </c>
    </row>
    <row r="16341" spans="1:6" ht="15" customHeight="1" x14ac:dyDescent="0.25">
      <c r="A16341" s="11" t="s">
        <v>29866</v>
      </c>
      <c r="B16341" s="11" t="s">
        <v>29867</v>
      </c>
      <c r="C16341" s="12" t="s">
        <v>24587</v>
      </c>
      <c r="D16341" s="11" t="s">
        <v>24588</v>
      </c>
      <c r="E16341" s="13">
        <v>0.20688498942046099</v>
      </c>
      <c r="F16341" s="14">
        <v>0.25913199776777701</v>
      </c>
    </row>
    <row r="16342" spans="1:6" ht="15" customHeight="1" x14ac:dyDescent="0.25">
      <c r="A16342" s="11" t="s">
        <v>29868</v>
      </c>
      <c r="B16342" s="11" t="s">
        <v>36</v>
      </c>
      <c r="C16342" s="12" t="s">
        <v>24587</v>
      </c>
      <c r="D16342" s="11" t="s">
        <v>24588</v>
      </c>
      <c r="E16342" s="13">
        <v>-0.57050089276591198</v>
      </c>
      <c r="F16342" s="14">
        <v>6.5438214503541994E-2</v>
      </c>
    </row>
    <row r="16343" spans="1:6" ht="15" customHeight="1" x14ac:dyDescent="0.25">
      <c r="A16343" s="11" t="s">
        <v>29869</v>
      </c>
      <c r="B16343" s="11" t="s">
        <v>17244</v>
      </c>
      <c r="C16343" s="12" t="s">
        <v>24587</v>
      </c>
      <c r="D16343" s="11" t="s">
        <v>24588</v>
      </c>
      <c r="E16343" s="13">
        <v>0.127289565230982</v>
      </c>
      <c r="F16343" s="14">
        <v>0.56050029734018103</v>
      </c>
    </row>
    <row r="16344" spans="1:6" ht="15" customHeight="1" x14ac:dyDescent="0.25">
      <c r="A16344" s="11" t="s">
        <v>29870</v>
      </c>
      <c r="B16344" s="11" t="s">
        <v>29871</v>
      </c>
      <c r="C16344" s="12" t="s">
        <v>24587</v>
      </c>
      <c r="D16344" s="11" t="s">
        <v>24588</v>
      </c>
      <c r="E16344" s="13">
        <v>-0.24466945899846401</v>
      </c>
      <c r="F16344" s="14">
        <v>0.130827140432933</v>
      </c>
    </row>
    <row r="16345" spans="1:6" ht="15" customHeight="1" x14ac:dyDescent="0.25">
      <c r="A16345" s="11" t="s">
        <v>29872</v>
      </c>
      <c r="B16345" s="11" t="s">
        <v>29760</v>
      </c>
      <c r="C16345" s="12" t="s">
        <v>24587</v>
      </c>
      <c r="D16345" s="11" t="s">
        <v>24588</v>
      </c>
      <c r="E16345" s="13">
        <v>-0.51581682291504904</v>
      </c>
      <c r="F16345" s="14">
        <v>1.6569198339303998E-2</v>
      </c>
    </row>
    <row r="16346" spans="1:6" ht="15" customHeight="1" x14ac:dyDescent="0.25">
      <c r="A16346" s="11" t="s">
        <v>29873</v>
      </c>
      <c r="B16346" s="11" t="s">
        <v>29874</v>
      </c>
      <c r="C16346" s="12" t="s">
        <v>24587</v>
      </c>
      <c r="D16346" s="11" t="s">
        <v>24588</v>
      </c>
      <c r="E16346" s="13">
        <v>1.25743935375578</v>
      </c>
      <c r="F16346" s="14">
        <v>1.6152639794855699E-3</v>
      </c>
    </row>
    <row r="16347" spans="1:6" ht="15" customHeight="1" x14ac:dyDescent="0.25">
      <c r="A16347" s="11" t="s">
        <v>29875</v>
      </c>
      <c r="B16347" s="11" t="s">
        <v>29876</v>
      </c>
      <c r="C16347" s="12" t="s">
        <v>24587</v>
      </c>
      <c r="D16347" s="11" t="s">
        <v>24588</v>
      </c>
      <c r="E16347" s="13">
        <v>-0.47343653095134403</v>
      </c>
      <c r="F16347" s="14">
        <v>1.8817847963558499E-2</v>
      </c>
    </row>
    <row r="16348" spans="1:6" ht="15" customHeight="1" x14ac:dyDescent="0.25">
      <c r="A16348" s="11" t="s">
        <v>29877</v>
      </c>
      <c r="B16348" s="11" t="s">
        <v>29878</v>
      </c>
      <c r="C16348" s="12" t="s">
        <v>24587</v>
      </c>
      <c r="D16348" s="11" t="s">
        <v>24588</v>
      </c>
      <c r="E16348" s="13">
        <v>-1.03866419332843</v>
      </c>
      <c r="F16348" s="14">
        <v>7.9924987929580901E-2</v>
      </c>
    </row>
    <row r="16349" spans="1:6" ht="15" customHeight="1" x14ac:dyDescent="0.25">
      <c r="A16349" s="11" t="s">
        <v>29879</v>
      </c>
      <c r="B16349" s="11" t="s">
        <v>36</v>
      </c>
      <c r="C16349" s="12" t="s">
        <v>24587</v>
      </c>
      <c r="D16349" s="11" t="s">
        <v>24588</v>
      </c>
      <c r="E16349" s="13">
        <v>2.2275868889695598</v>
      </c>
      <c r="F16349" s="14">
        <v>3.5460094089851801E-4</v>
      </c>
    </row>
    <row r="16350" spans="1:6" ht="15" customHeight="1" x14ac:dyDescent="0.25">
      <c r="A16350" s="11" t="s">
        <v>29880</v>
      </c>
      <c r="B16350" s="11" t="s">
        <v>29881</v>
      </c>
      <c r="C16350" s="12" t="s">
        <v>24587</v>
      </c>
      <c r="D16350" s="11" t="s">
        <v>24588</v>
      </c>
      <c r="E16350" s="13">
        <v>-0.44330954790750299</v>
      </c>
      <c r="F16350" s="14">
        <v>7.3946346868609097E-2</v>
      </c>
    </row>
    <row r="16351" spans="1:6" ht="15" customHeight="1" x14ac:dyDescent="0.25">
      <c r="A16351" s="11" t="s">
        <v>29882</v>
      </c>
      <c r="B16351" s="11" t="s">
        <v>23092</v>
      </c>
      <c r="C16351" s="12" t="s">
        <v>24587</v>
      </c>
      <c r="D16351" s="11" t="s">
        <v>24588</v>
      </c>
      <c r="E16351" s="13">
        <v>1.7259426649987999</v>
      </c>
      <c r="F16351" s="14">
        <v>0.28787378013189102</v>
      </c>
    </row>
    <row r="16352" spans="1:6" ht="15" customHeight="1" x14ac:dyDescent="0.25">
      <c r="A16352" s="11" t="s">
        <v>29883</v>
      </c>
      <c r="B16352" s="11" t="s">
        <v>29884</v>
      </c>
      <c r="C16352" s="12" t="s">
        <v>24587</v>
      </c>
      <c r="D16352" s="11" t="s">
        <v>24588</v>
      </c>
      <c r="E16352" s="13">
        <v>2.1143299645731702E-2</v>
      </c>
      <c r="F16352" s="14">
        <v>0.934541450087915</v>
      </c>
    </row>
    <row r="16353" spans="1:6" ht="15" customHeight="1" x14ac:dyDescent="0.25">
      <c r="A16353" s="11" t="s">
        <v>29885</v>
      </c>
      <c r="B16353" s="11" t="s">
        <v>36</v>
      </c>
      <c r="C16353" s="12" t="s">
        <v>24587</v>
      </c>
      <c r="D16353" s="11" t="s">
        <v>24588</v>
      </c>
      <c r="E16353" s="13">
        <v>0.493435762914262</v>
      </c>
      <c r="F16353" s="14">
        <v>0.63816127417817203</v>
      </c>
    </row>
    <row r="16354" spans="1:6" ht="15" customHeight="1" x14ac:dyDescent="0.25">
      <c r="A16354" s="11" t="s">
        <v>29886</v>
      </c>
      <c r="B16354" s="11" t="s">
        <v>29887</v>
      </c>
      <c r="C16354" s="12" t="s">
        <v>24587</v>
      </c>
      <c r="D16354" s="11" t="s">
        <v>24588</v>
      </c>
      <c r="E16354" s="13">
        <v>-1.1626305529391301</v>
      </c>
      <c r="F16354" s="14">
        <v>0.49469123168380003</v>
      </c>
    </row>
    <row r="16355" spans="1:6" ht="15" customHeight="1" x14ac:dyDescent="0.25">
      <c r="A16355" s="11" t="s">
        <v>29888</v>
      </c>
      <c r="B16355" s="11" t="s">
        <v>14130</v>
      </c>
      <c r="C16355" s="12" t="s">
        <v>24587</v>
      </c>
      <c r="D16355" s="11" t="s">
        <v>24588</v>
      </c>
      <c r="E16355" s="13">
        <v>0.22209059231398301</v>
      </c>
      <c r="F16355" s="14">
        <v>0.17391060507879</v>
      </c>
    </row>
    <row r="16356" spans="1:6" ht="15" customHeight="1" x14ac:dyDescent="0.25">
      <c r="A16356" s="11" t="s">
        <v>29889</v>
      </c>
      <c r="B16356" s="11" t="s">
        <v>29890</v>
      </c>
      <c r="C16356" s="12" t="s">
        <v>24587</v>
      </c>
      <c r="D16356" s="11" t="s">
        <v>24588</v>
      </c>
      <c r="E16356" s="13">
        <v>-0.32907405462362499</v>
      </c>
      <c r="F16356" s="14">
        <v>0.79398295613314795</v>
      </c>
    </row>
    <row r="16357" spans="1:6" ht="15" customHeight="1" x14ac:dyDescent="0.25">
      <c r="A16357" s="11" t="s">
        <v>29891</v>
      </c>
      <c r="B16357" s="11" t="s">
        <v>29892</v>
      </c>
      <c r="C16357" s="12" t="s">
        <v>24587</v>
      </c>
      <c r="D16357" s="11" t="s">
        <v>24588</v>
      </c>
      <c r="E16357" s="13">
        <v>3.0505952145495199</v>
      </c>
      <c r="F16357" s="14">
        <v>3.39591744046519E-3</v>
      </c>
    </row>
    <row r="16358" spans="1:6" ht="15" customHeight="1" x14ac:dyDescent="0.25">
      <c r="A16358" s="11" t="s">
        <v>29893</v>
      </c>
      <c r="B16358" s="11" t="s">
        <v>29894</v>
      </c>
      <c r="C16358" s="12" t="s">
        <v>24587</v>
      </c>
      <c r="D16358" s="11" t="s">
        <v>24588</v>
      </c>
      <c r="E16358" s="13">
        <v>2.96231186699019</v>
      </c>
      <c r="F16358" s="14">
        <v>1.49809463904311E-3</v>
      </c>
    </row>
    <row r="16359" spans="1:6" ht="15" customHeight="1" x14ac:dyDescent="0.25">
      <c r="A16359" s="11" t="s">
        <v>29895</v>
      </c>
      <c r="B16359" s="11" t="s">
        <v>29764</v>
      </c>
      <c r="C16359" s="12" t="s">
        <v>24587</v>
      </c>
      <c r="D16359" s="11" t="s">
        <v>24588</v>
      </c>
      <c r="E16359" s="13">
        <v>3.8209287218827801</v>
      </c>
      <c r="F16359" s="14">
        <v>5.5516422201981501E-5</v>
      </c>
    </row>
    <row r="16360" spans="1:6" ht="15" customHeight="1" x14ac:dyDescent="0.25">
      <c r="A16360" s="11" t="s">
        <v>29896</v>
      </c>
      <c r="B16360" s="11" t="s">
        <v>29764</v>
      </c>
      <c r="C16360" s="12" t="s">
        <v>24587</v>
      </c>
      <c r="D16360" s="11" t="s">
        <v>24588</v>
      </c>
      <c r="E16360" s="13">
        <v>0.82920146418279606</v>
      </c>
      <c r="F16360" s="14">
        <v>0.45038530675572502</v>
      </c>
    </row>
    <row r="16361" spans="1:6" ht="15" customHeight="1" x14ac:dyDescent="0.25">
      <c r="A16361" s="11" t="s">
        <v>29897</v>
      </c>
      <c r="B16361" s="11" t="s">
        <v>36</v>
      </c>
      <c r="C16361" s="12" t="s">
        <v>24587</v>
      </c>
      <c r="D16361" s="11" t="s">
        <v>24588</v>
      </c>
      <c r="E16361" s="13">
        <v>5.91945180040176E-2</v>
      </c>
      <c r="F16361" s="14">
        <v>0.96367060108550695</v>
      </c>
    </row>
    <row r="16362" spans="1:6" ht="15" customHeight="1" x14ac:dyDescent="0.25">
      <c r="A16362" s="11" t="s">
        <v>29898</v>
      </c>
      <c r="B16362" s="11" t="s">
        <v>36</v>
      </c>
      <c r="C16362" s="12" t="s">
        <v>24587</v>
      </c>
      <c r="D16362" s="11" t="s">
        <v>24588</v>
      </c>
      <c r="E16362" s="13">
        <v>2.15164629754848</v>
      </c>
      <c r="F16362" s="14">
        <v>6.1586970116166097E-4</v>
      </c>
    </row>
    <row r="16363" spans="1:6" ht="15" customHeight="1" x14ac:dyDescent="0.25">
      <c r="A16363" s="11" t="s">
        <v>29899</v>
      </c>
      <c r="B16363" s="11" t="s">
        <v>36</v>
      </c>
      <c r="C16363" s="12" t="s">
        <v>24587</v>
      </c>
      <c r="D16363" s="11" t="s">
        <v>24588</v>
      </c>
      <c r="E16363" s="13">
        <v>0.44802231247747398</v>
      </c>
      <c r="F16363" s="14">
        <v>0.190513234798079</v>
      </c>
    </row>
    <row r="16364" spans="1:6" ht="15" customHeight="1" x14ac:dyDescent="0.25">
      <c r="A16364" s="11" t="s">
        <v>29900</v>
      </c>
      <c r="B16364" s="11" t="s">
        <v>29667</v>
      </c>
      <c r="C16364" s="12" t="s">
        <v>24587</v>
      </c>
      <c r="D16364" s="11" t="s">
        <v>24588</v>
      </c>
      <c r="E16364" s="13">
        <v>0.26105028333131403</v>
      </c>
      <c r="F16364" s="14">
        <v>0.25880969739472698</v>
      </c>
    </row>
    <row r="16365" spans="1:6" ht="15" customHeight="1" x14ac:dyDescent="0.25">
      <c r="A16365" s="11" t="s">
        <v>29901</v>
      </c>
      <c r="B16365" s="11" t="s">
        <v>36</v>
      </c>
      <c r="C16365" s="12" t="s">
        <v>24587</v>
      </c>
      <c r="D16365" s="11" t="s">
        <v>24588</v>
      </c>
      <c r="E16365" s="13">
        <v>0.18054804934829199</v>
      </c>
      <c r="F16365" s="14">
        <v>0.46525518494877799</v>
      </c>
    </row>
    <row r="16366" spans="1:6" ht="15" customHeight="1" x14ac:dyDescent="0.25">
      <c r="A16366" s="11" t="s">
        <v>29902</v>
      </c>
      <c r="B16366" s="11" t="s">
        <v>29903</v>
      </c>
      <c r="C16366" s="12" t="s">
        <v>24587</v>
      </c>
      <c r="D16366" s="11" t="s">
        <v>24588</v>
      </c>
      <c r="E16366" s="13">
        <v>-1.0319141664460001</v>
      </c>
      <c r="F16366" s="14">
        <v>0.193259836197889</v>
      </c>
    </row>
    <row r="16367" spans="1:6" ht="15" customHeight="1" x14ac:dyDescent="0.25">
      <c r="A16367" s="11" t="s">
        <v>29904</v>
      </c>
      <c r="B16367" s="11" t="s">
        <v>36</v>
      </c>
      <c r="C16367" s="12" t="s">
        <v>24587</v>
      </c>
      <c r="D16367" s="11" t="s">
        <v>24588</v>
      </c>
      <c r="E16367" s="13">
        <v>0.780336784414153</v>
      </c>
      <c r="F16367" s="14">
        <v>0.145409837422496</v>
      </c>
    </row>
    <row r="16368" spans="1:6" ht="15" customHeight="1" x14ac:dyDescent="0.25">
      <c r="A16368" s="11" t="s">
        <v>29905</v>
      </c>
      <c r="B16368" s="11" t="s">
        <v>36</v>
      </c>
      <c r="C16368" s="12" t="s">
        <v>24587</v>
      </c>
      <c r="D16368" s="11" t="s">
        <v>24588</v>
      </c>
      <c r="E16368" s="13">
        <v>0.91907224420570199</v>
      </c>
      <c r="F16368" s="14">
        <v>0.46725732911002499</v>
      </c>
    </row>
    <row r="16369" spans="1:6" ht="15" customHeight="1" x14ac:dyDescent="0.25">
      <c r="A16369" s="11" t="s">
        <v>29906</v>
      </c>
      <c r="B16369" s="11" t="s">
        <v>36</v>
      </c>
      <c r="C16369" s="12" t="s">
        <v>24587</v>
      </c>
      <c r="D16369" s="11" t="s">
        <v>24588</v>
      </c>
      <c r="E16369" s="13">
        <v>7.5627537328028599E-2</v>
      </c>
      <c r="F16369" s="14">
        <v>0.97140170250422297</v>
      </c>
    </row>
    <row r="16370" spans="1:6" ht="15" customHeight="1" x14ac:dyDescent="0.25">
      <c r="A16370" s="11" t="s">
        <v>29907</v>
      </c>
      <c r="B16370" s="11" t="s">
        <v>36</v>
      </c>
      <c r="C16370" s="12" t="s">
        <v>24587</v>
      </c>
      <c r="D16370" s="11" t="s">
        <v>24588</v>
      </c>
      <c r="E16370" s="13">
        <v>-0.67371064974504102</v>
      </c>
      <c r="F16370" s="14">
        <v>9.3577158808329494E-2</v>
      </c>
    </row>
    <row r="16371" spans="1:6" ht="15" customHeight="1" x14ac:dyDescent="0.25">
      <c r="A16371" s="11" t="s">
        <v>29908</v>
      </c>
      <c r="B16371" s="11" t="s">
        <v>36</v>
      </c>
      <c r="C16371" s="12" t="s">
        <v>24587</v>
      </c>
      <c r="D16371" s="11" t="s">
        <v>24588</v>
      </c>
      <c r="E16371" s="13">
        <v>-0.51845750454527195</v>
      </c>
      <c r="F16371" s="14">
        <v>0.544955430169066</v>
      </c>
    </row>
    <row r="16372" spans="1:6" ht="15" customHeight="1" x14ac:dyDescent="0.25">
      <c r="A16372" s="11" t="s">
        <v>29909</v>
      </c>
      <c r="B16372" s="11" t="s">
        <v>7634</v>
      </c>
      <c r="C16372" s="12" t="s">
        <v>24587</v>
      </c>
      <c r="D16372" s="11" t="s">
        <v>24588</v>
      </c>
      <c r="E16372" s="13">
        <v>-1.23818777147834</v>
      </c>
      <c r="F16372" s="14">
        <v>7.8385986743740796E-3</v>
      </c>
    </row>
    <row r="16373" spans="1:6" ht="15" customHeight="1" x14ac:dyDescent="0.25">
      <c r="A16373" s="11" t="s">
        <v>29910</v>
      </c>
      <c r="B16373" s="11" t="s">
        <v>27897</v>
      </c>
      <c r="C16373" s="12" t="s">
        <v>24587</v>
      </c>
      <c r="D16373" s="11" t="s">
        <v>24588</v>
      </c>
      <c r="E16373" s="13">
        <v>-0.53874838611029396</v>
      </c>
      <c r="F16373" s="14">
        <v>3.0846388584404898E-2</v>
      </c>
    </row>
    <row r="16374" spans="1:6" ht="15" customHeight="1" x14ac:dyDescent="0.25">
      <c r="A16374" s="11" t="s">
        <v>29911</v>
      </c>
      <c r="B16374" s="11" t="s">
        <v>36</v>
      </c>
      <c r="C16374" s="12" t="s">
        <v>24587</v>
      </c>
      <c r="D16374" s="11" t="s">
        <v>24588</v>
      </c>
      <c r="E16374" s="13">
        <v>1.38542747384263</v>
      </c>
      <c r="F16374" s="14">
        <v>1.3334404715844799E-2</v>
      </c>
    </row>
    <row r="16375" spans="1:6" ht="15" customHeight="1" x14ac:dyDescent="0.25">
      <c r="A16375" s="11" t="s">
        <v>29912</v>
      </c>
      <c r="B16375" s="11" t="s">
        <v>36</v>
      </c>
      <c r="C16375" s="12" t="s">
        <v>24587</v>
      </c>
      <c r="D16375" s="11" t="s">
        <v>24588</v>
      </c>
      <c r="E16375" s="13">
        <v>0.99768404873177297</v>
      </c>
      <c r="F16375" s="14">
        <v>6.2064351349058198E-3</v>
      </c>
    </row>
    <row r="16376" spans="1:6" ht="15" customHeight="1" x14ac:dyDescent="0.25">
      <c r="A16376" s="11" t="s">
        <v>29913</v>
      </c>
      <c r="B16376" s="11" t="s">
        <v>36</v>
      </c>
      <c r="C16376" s="12" t="s">
        <v>24587</v>
      </c>
      <c r="D16376" s="11" t="s">
        <v>24588</v>
      </c>
      <c r="E16376" s="13">
        <v>0.57339851113571305</v>
      </c>
      <c r="F16376" s="14">
        <v>0.12237726337001401</v>
      </c>
    </row>
    <row r="16377" spans="1:6" ht="15" customHeight="1" x14ac:dyDescent="0.25">
      <c r="A16377" s="11" t="s">
        <v>29914</v>
      </c>
      <c r="B16377" s="11" t="s">
        <v>36</v>
      </c>
      <c r="C16377" s="12" t="s">
        <v>24587</v>
      </c>
      <c r="D16377" s="11" t="s">
        <v>24588</v>
      </c>
      <c r="E16377" s="13">
        <v>-2.98218741694755</v>
      </c>
      <c r="F16377" s="14">
        <v>2.11517246463984E-4</v>
      </c>
    </row>
    <row r="16378" spans="1:6" ht="15" customHeight="1" x14ac:dyDescent="0.25">
      <c r="A16378" s="11" t="s">
        <v>29915</v>
      </c>
      <c r="B16378" s="11" t="s">
        <v>36</v>
      </c>
      <c r="C16378" s="12" t="s">
        <v>24587</v>
      </c>
      <c r="D16378" s="11" t="s">
        <v>24588</v>
      </c>
      <c r="E16378" s="13">
        <v>-1.4558881535190999</v>
      </c>
      <c r="F16378" s="14">
        <v>0.148918708944696</v>
      </c>
    </row>
    <row r="16379" spans="1:6" ht="15" customHeight="1" x14ac:dyDescent="0.25">
      <c r="A16379" s="11" t="s">
        <v>29916</v>
      </c>
      <c r="B16379" s="11" t="s">
        <v>36</v>
      </c>
      <c r="C16379" s="12" t="s">
        <v>24587</v>
      </c>
      <c r="D16379" s="11" t="s">
        <v>24588</v>
      </c>
      <c r="E16379" s="13">
        <v>-0.51996971135382397</v>
      </c>
      <c r="F16379" s="14">
        <v>0.46707261700830599</v>
      </c>
    </row>
    <row r="16380" spans="1:6" ht="15" customHeight="1" x14ac:dyDescent="0.25">
      <c r="A16380" s="11" t="s">
        <v>29917</v>
      </c>
      <c r="B16380" s="11" t="s">
        <v>36</v>
      </c>
      <c r="C16380" s="12" t="s">
        <v>24587</v>
      </c>
      <c r="D16380" s="11" t="s">
        <v>24588</v>
      </c>
      <c r="E16380" s="13">
        <v>0.70602480031541304</v>
      </c>
      <c r="F16380" s="14">
        <v>0.22039373684954799</v>
      </c>
    </row>
    <row r="16381" spans="1:6" ht="15" customHeight="1" x14ac:dyDescent="0.25">
      <c r="A16381" s="11" t="s">
        <v>29918</v>
      </c>
      <c r="B16381" s="11" t="s">
        <v>29919</v>
      </c>
      <c r="C16381" s="12" t="s">
        <v>24587</v>
      </c>
      <c r="D16381" s="11" t="s">
        <v>24588</v>
      </c>
      <c r="E16381" s="13">
        <v>0.28400928616465398</v>
      </c>
      <c r="F16381" s="14">
        <v>0.14179676658108001</v>
      </c>
    </row>
    <row r="16382" spans="1:6" ht="15" customHeight="1" x14ac:dyDescent="0.25">
      <c r="A16382" s="11" t="s">
        <v>29920</v>
      </c>
      <c r="B16382" s="11" t="s">
        <v>36</v>
      </c>
      <c r="C16382" s="12" t="s">
        <v>24587</v>
      </c>
      <c r="D16382" s="11" t="s">
        <v>24588</v>
      </c>
      <c r="E16382" s="13">
        <v>1.55839773462639</v>
      </c>
      <c r="F16382" s="14">
        <v>7.6455639357003197E-2</v>
      </c>
    </row>
    <row r="16383" spans="1:6" ht="15" customHeight="1" x14ac:dyDescent="0.25">
      <c r="A16383" s="11" t="s">
        <v>29921</v>
      </c>
      <c r="B16383" s="11" t="s">
        <v>36</v>
      </c>
      <c r="C16383" s="12" t="s">
        <v>24587</v>
      </c>
      <c r="D16383" s="11" t="s">
        <v>24588</v>
      </c>
      <c r="E16383" s="13">
        <v>-0.44843748033922998</v>
      </c>
      <c r="F16383" s="14">
        <v>1.62366602462416E-2</v>
      </c>
    </row>
    <row r="16384" spans="1:6" ht="15" customHeight="1" x14ac:dyDescent="0.25">
      <c r="A16384" s="11" t="s">
        <v>29922</v>
      </c>
      <c r="B16384" s="11" t="s">
        <v>29923</v>
      </c>
      <c r="C16384" s="12" t="s">
        <v>24587</v>
      </c>
      <c r="D16384" s="11" t="s">
        <v>24588</v>
      </c>
      <c r="E16384" s="13">
        <v>0.44101433283264801</v>
      </c>
      <c r="F16384" s="14">
        <v>0.211719503756649</v>
      </c>
    </row>
    <row r="16385" spans="1:6" ht="15" customHeight="1" x14ac:dyDescent="0.25">
      <c r="A16385" s="11" t="s">
        <v>29924</v>
      </c>
      <c r="B16385" s="11" t="s">
        <v>36</v>
      </c>
      <c r="C16385" s="12" t="s">
        <v>24587</v>
      </c>
      <c r="D16385" s="11" t="s">
        <v>24588</v>
      </c>
      <c r="E16385" s="13">
        <v>1.1995019901111599E-2</v>
      </c>
      <c r="F16385" s="14">
        <v>0.93741538175715999</v>
      </c>
    </row>
    <row r="16386" spans="1:6" ht="15" customHeight="1" x14ac:dyDescent="0.25">
      <c r="A16386" s="11" t="s">
        <v>29925</v>
      </c>
      <c r="B16386" s="11" t="s">
        <v>29926</v>
      </c>
      <c r="C16386" s="12" t="s">
        <v>24587</v>
      </c>
      <c r="D16386" s="11" t="s">
        <v>24588</v>
      </c>
      <c r="E16386" s="13">
        <v>-0.77240132890173596</v>
      </c>
      <c r="F16386" s="14">
        <v>3.1399678817224302E-2</v>
      </c>
    </row>
    <row r="16387" spans="1:6" ht="15" customHeight="1" x14ac:dyDescent="0.25">
      <c r="A16387" s="11" t="s">
        <v>29927</v>
      </c>
      <c r="B16387" s="11" t="s">
        <v>36</v>
      </c>
      <c r="C16387" s="12" t="s">
        <v>24587</v>
      </c>
      <c r="D16387" s="11" t="s">
        <v>24588</v>
      </c>
      <c r="E16387" s="13">
        <v>-0.23107268060363101</v>
      </c>
      <c r="F16387" s="14">
        <v>0.93123444337320205</v>
      </c>
    </row>
    <row r="16388" spans="1:6" ht="15" customHeight="1" x14ac:dyDescent="0.25">
      <c r="A16388" s="11" t="s">
        <v>29928</v>
      </c>
      <c r="B16388" s="11" t="s">
        <v>5136</v>
      </c>
      <c r="C16388" s="12" t="s">
        <v>24587</v>
      </c>
      <c r="D16388" s="11" t="s">
        <v>24588</v>
      </c>
      <c r="E16388" s="13">
        <v>1.18872399848699</v>
      </c>
      <c r="F16388" s="14">
        <v>0.50611708852350301</v>
      </c>
    </row>
    <row r="16389" spans="1:6" ht="15" customHeight="1" x14ac:dyDescent="0.25">
      <c r="A16389" s="11" t="s">
        <v>29929</v>
      </c>
      <c r="B16389" s="11" t="s">
        <v>24400</v>
      </c>
      <c r="C16389" s="12" t="s">
        <v>24587</v>
      </c>
      <c r="D16389" s="11" t="s">
        <v>24588</v>
      </c>
      <c r="E16389" s="13">
        <v>-7.8750461241280795E-2</v>
      </c>
      <c r="F16389" s="14">
        <v>0.79306823000390003</v>
      </c>
    </row>
    <row r="16390" spans="1:6" ht="15" customHeight="1" x14ac:dyDescent="0.25">
      <c r="A16390" s="11" t="s">
        <v>29930</v>
      </c>
      <c r="B16390" s="11" t="s">
        <v>36</v>
      </c>
      <c r="C16390" s="12" t="s">
        <v>24587</v>
      </c>
      <c r="D16390" s="11" t="s">
        <v>24588</v>
      </c>
      <c r="E16390" s="13">
        <v>-3.9176590596661298</v>
      </c>
      <c r="F16390" s="14">
        <v>1.5782291302953199E-3</v>
      </c>
    </row>
    <row r="16391" spans="1:6" ht="15" customHeight="1" x14ac:dyDescent="0.25">
      <c r="A16391" s="11" t="s">
        <v>29931</v>
      </c>
      <c r="B16391" s="11" t="s">
        <v>36</v>
      </c>
      <c r="C16391" s="12" t="s">
        <v>24587</v>
      </c>
      <c r="D16391" s="11" t="s">
        <v>24588</v>
      </c>
      <c r="E16391" s="13">
        <v>-7.0545620596795797E-2</v>
      </c>
      <c r="F16391" s="14">
        <v>0.77208858425273996</v>
      </c>
    </row>
    <row r="16392" spans="1:6" ht="15" customHeight="1" x14ac:dyDescent="0.25">
      <c r="A16392" s="11" t="s">
        <v>29932</v>
      </c>
      <c r="B16392" s="11" t="s">
        <v>26972</v>
      </c>
      <c r="C16392" s="12" t="s">
        <v>24587</v>
      </c>
      <c r="D16392" s="11" t="s">
        <v>24588</v>
      </c>
      <c r="E16392" s="13">
        <v>0.84900594372008897</v>
      </c>
      <c r="F16392" s="14">
        <v>9.1550064648273297E-2</v>
      </c>
    </row>
    <row r="16393" spans="1:6" ht="15" customHeight="1" x14ac:dyDescent="0.25">
      <c r="A16393" s="11" t="s">
        <v>29933</v>
      </c>
      <c r="B16393" s="11" t="s">
        <v>29934</v>
      </c>
      <c r="C16393" s="12" t="s">
        <v>24587</v>
      </c>
      <c r="D16393" s="11" t="s">
        <v>24588</v>
      </c>
      <c r="E16393" s="13">
        <v>0.31613972221423098</v>
      </c>
      <c r="F16393" s="14">
        <v>0.52949776303509799</v>
      </c>
    </row>
    <row r="16394" spans="1:6" ht="15" customHeight="1" x14ac:dyDescent="0.25">
      <c r="A16394" s="11" t="s">
        <v>29935</v>
      </c>
      <c r="B16394" s="11" t="s">
        <v>36</v>
      </c>
      <c r="C16394" s="12" t="s">
        <v>24587</v>
      </c>
      <c r="D16394" s="11" t="s">
        <v>24588</v>
      </c>
      <c r="E16394" s="13">
        <v>-1.26475446651098</v>
      </c>
      <c r="F16394" s="14">
        <v>4.3841349306652497E-2</v>
      </c>
    </row>
    <row r="16395" spans="1:6" ht="15" customHeight="1" x14ac:dyDescent="0.25">
      <c r="A16395" s="11" t="s">
        <v>29936</v>
      </c>
      <c r="B16395" s="11" t="s">
        <v>36</v>
      </c>
      <c r="C16395" s="12" t="s">
        <v>24587</v>
      </c>
      <c r="D16395" s="11" t="s">
        <v>24588</v>
      </c>
      <c r="E16395" s="13">
        <v>0.29005517686740201</v>
      </c>
      <c r="F16395" s="14">
        <v>0.48970623410691699</v>
      </c>
    </row>
    <row r="16396" spans="1:6" ht="15" customHeight="1" x14ac:dyDescent="0.25">
      <c r="A16396" s="11" t="s">
        <v>29937</v>
      </c>
      <c r="B16396" s="11" t="s">
        <v>29938</v>
      </c>
      <c r="C16396" s="12" t="s">
        <v>24587</v>
      </c>
      <c r="D16396" s="11" t="s">
        <v>24588</v>
      </c>
      <c r="E16396" s="13">
        <v>-0.245492458174462</v>
      </c>
      <c r="F16396" s="14">
        <v>0.46180588576245801</v>
      </c>
    </row>
    <row r="16397" spans="1:6" ht="15" customHeight="1" x14ac:dyDescent="0.25">
      <c r="A16397" s="11" t="s">
        <v>29939</v>
      </c>
      <c r="B16397" s="11" t="s">
        <v>5858</v>
      </c>
      <c r="C16397" s="12" t="s">
        <v>24587</v>
      </c>
      <c r="D16397" s="11" t="s">
        <v>24588</v>
      </c>
      <c r="E16397" s="13">
        <v>0.15388142418332601</v>
      </c>
      <c r="F16397" s="14">
        <v>0.729697042980195</v>
      </c>
    </row>
    <row r="16398" spans="1:6" ht="15" customHeight="1" x14ac:dyDescent="0.25">
      <c r="A16398" s="11" t="s">
        <v>29940</v>
      </c>
      <c r="B16398" s="11" t="s">
        <v>29941</v>
      </c>
      <c r="C16398" s="12" t="s">
        <v>24587</v>
      </c>
      <c r="D16398" s="11" t="s">
        <v>24588</v>
      </c>
      <c r="E16398" s="13">
        <v>-0.18574601471639801</v>
      </c>
      <c r="F16398" s="14">
        <v>0.66453926070756297</v>
      </c>
    </row>
    <row r="16399" spans="1:6" ht="15" customHeight="1" x14ac:dyDescent="0.25">
      <c r="A16399" s="11" t="s">
        <v>29942</v>
      </c>
      <c r="B16399" s="11" t="s">
        <v>29943</v>
      </c>
      <c r="C16399" s="12" t="s">
        <v>24587</v>
      </c>
      <c r="D16399" s="11" t="s">
        <v>24588</v>
      </c>
      <c r="E16399" s="13">
        <v>0.26756964710479098</v>
      </c>
      <c r="F16399" s="14">
        <v>0.59083618064130405</v>
      </c>
    </row>
    <row r="16400" spans="1:6" ht="15" customHeight="1" x14ac:dyDescent="0.25">
      <c r="A16400" s="11" t="s">
        <v>29944</v>
      </c>
      <c r="B16400" s="11" t="s">
        <v>36</v>
      </c>
      <c r="C16400" s="12" t="s">
        <v>24587</v>
      </c>
      <c r="D16400" s="11" t="s">
        <v>24588</v>
      </c>
      <c r="E16400" s="13">
        <v>0.14303974258705399</v>
      </c>
      <c r="F16400" s="14">
        <v>0.56869259289294505</v>
      </c>
    </row>
    <row r="16401" spans="1:6" ht="15" customHeight="1" x14ac:dyDescent="0.25">
      <c r="A16401" s="11" t="s">
        <v>29945</v>
      </c>
      <c r="B16401" s="11" t="s">
        <v>29946</v>
      </c>
      <c r="C16401" s="12" t="s">
        <v>24587</v>
      </c>
      <c r="D16401" s="11" t="s">
        <v>24588</v>
      </c>
      <c r="E16401" s="13">
        <v>-1.4692617602324301E-3</v>
      </c>
      <c r="F16401" s="14">
        <v>0.99790272242891798</v>
      </c>
    </row>
    <row r="16402" spans="1:6" ht="15" customHeight="1" x14ac:dyDescent="0.25">
      <c r="A16402" s="11" t="s">
        <v>29947</v>
      </c>
      <c r="B16402" s="11" t="s">
        <v>27830</v>
      </c>
      <c r="C16402" s="12" t="s">
        <v>24587</v>
      </c>
      <c r="D16402" s="11" t="s">
        <v>24588</v>
      </c>
      <c r="E16402" s="13">
        <v>0.124040368556238</v>
      </c>
      <c r="F16402" s="14">
        <v>0.84256030674024396</v>
      </c>
    </row>
    <row r="16403" spans="1:6" ht="15" customHeight="1" x14ac:dyDescent="0.25">
      <c r="A16403" s="11" t="s">
        <v>29948</v>
      </c>
      <c r="B16403" s="11" t="s">
        <v>28186</v>
      </c>
      <c r="C16403" s="12" t="s">
        <v>24587</v>
      </c>
      <c r="D16403" s="11" t="s">
        <v>24588</v>
      </c>
      <c r="E16403" s="13">
        <v>-0.10550874101671701</v>
      </c>
      <c r="F16403" s="14">
        <v>0.43205291474920798</v>
      </c>
    </row>
    <row r="16404" spans="1:6" ht="15" customHeight="1" x14ac:dyDescent="0.25">
      <c r="A16404" s="11" t="s">
        <v>29949</v>
      </c>
      <c r="B16404" s="11" t="s">
        <v>28186</v>
      </c>
      <c r="C16404" s="12" t="s">
        <v>24587</v>
      </c>
      <c r="D16404" s="11" t="s">
        <v>24588</v>
      </c>
      <c r="E16404" s="13">
        <v>-0.40045014593037398</v>
      </c>
      <c r="F16404" s="14">
        <v>0.10142421353669499</v>
      </c>
    </row>
    <row r="16405" spans="1:6" ht="15" customHeight="1" x14ac:dyDescent="0.25">
      <c r="A16405" s="11" t="s">
        <v>29950</v>
      </c>
      <c r="B16405" s="11" t="s">
        <v>36</v>
      </c>
      <c r="C16405" s="12" t="s">
        <v>24587</v>
      </c>
      <c r="D16405" s="11" t="s">
        <v>24588</v>
      </c>
      <c r="E16405" s="13">
        <v>-0.10845953470184599</v>
      </c>
      <c r="F16405" s="14">
        <v>0.88719034092817906</v>
      </c>
    </row>
    <row r="16406" spans="1:6" ht="15" customHeight="1" x14ac:dyDescent="0.25">
      <c r="A16406" s="11" t="s">
        <v>29951</v>
      </c>
      <c r="B16406" s="11" t="s">
        <v>23160</v>
      </c>
      <c r="C16406" s="12" t="s">
        <v>24587</v>
      </c>
      <c r="D16406" s="11" t="s">
        <v>24588</v>
      </c>
      <c r="E16406" s="13">
        <v>-0.25871425607097298</v>
      </c>
      <c r="F16406" s="14">
        <v>0.88252715621531497</v>
      </c>
    </row>
    <row r="16407" spans="1:6" ht="15" customHeight="1" x14ac:dyDescent="0.25">
      <c r="A16407" s="11" t="s">
        <v>29952</v>
      </c>
      <c r="B16407" s="11" t="s">
        <v>29953</v>
      </c>
      <c r="C16407" s="12" t="s">
        <v>24587</v>
      </c>
      <c r="D16407" s="11" t="s">
        <v>24588</v>
      </c>
      <c r="E16407" s="13">
        <v>0.38589476637164699</v>
      </c>
      <c r="F16407" s="14">
        <v>0.56693216852495998</v>
      </c>
    </row>
    <row r="16408" spans="1:6" ht="15" customHeight="1" x14ac:dyDescent="0.25">
      <c r="A16408" s="11" t="s">
        <v>29954</v>
      </c>
      <c r="B16408" s="11" t="s">
        <v>36</v>
      </c>
      <c r="C16408" s="12" t="s">
        <v>24587</v>
      </c>
      <c r="D16408" s="11" t="s">
        <v>24588</v>
      </c>
      <c r="E16408" s="13">
        <v>-1.6655355648030701</v>
      </c>
      <c r="F16408" s="14">
        <v>0.33458595089273502</v>
      </c>
    </row>
    <row r="16409" spans="1:6" ht="15" customHeight="1" x14ac:dyDescent="0.25">
      <c r="A16409" s="11" t="s">
        <v>29955</v>
      </c>
      <c r="B16409" s="11" t="s">
        <v>36</v>
      </c>
      <c r="C16409" s="12" t="s">
        <v>24587</v>
      </c>
      <c r="D16409" s="11" t="s">
        <v>24588</v>
      </c>
      <c r="E16409" s="13">
        <v>0.274442729804866</v>
      </c>
      <c r="F16409" s="14">
        <v>0.38318424267309498</v>
      </c>
    </row>
    <row r="16410" spans="1:6" ht="15" customHeight="1" x14ac:dyDescent="0.25">
      <c r="A16410" s="11" t="s">
        <v>29956</v>
      </c>
      <c r="B16410" s="11" t="s">
        <v>29953</v>
      </c>
      <c r="C16410" s="12" t="s">
        <v>24587</v>
      </c>
      <c r="D16410" s="11" t="s">
        <v>24588</v>
      </c>
      <c r="E16410" s="13">
        <v>-1.2632477700796401</v>
      </c>
      <c r="F16410" s="14">
        <v>0.43337940770120398</v>
      </c>
    </row>
    <row r="16411" spans="1:6" ht="15" customHeight="1" x14ac:dyDescent="0.25">
      <c r="A16411" s="11" t="s">
        <v>29957</v>
      </c>
      <c r="B16411" s="11" t="s">
        <v>36</v>
      </c>
      <c r="C16411" s="12" t="s">
        <v>24587</v>
      </c>
      <c r="D16411" s="11" t="s">
        <v>24588</v>
      </c>
      <c r="E16411" s="13">
        <v>8.3873411774618004E-2</v>
      </c>
      <c r="F16411" s="14">
        <v>0.894135038162714</v>
      </c>
    </row>
    <row r="16412" spans="1:6" ht="15" customHeight="1" x14ac:dyDescent="0.25">
      <c r="A16412" s="11" t="s">
        <v>29958</v>
      </c>
      <c r="B16412" s="11" t="s">
        <v>5307</v>
      </c>
      <c r="C16412" s="12" t="s">
        <v>24587</v>
      </c>
      <c r="D16412" s="11" t="s">
        <v>24588</v>
      </c>
      <c r="E16412" s="13">
        <v>1.4886281870349301</v>
      </c>
      <c r="F16412" s="14">
        <v>2.3481485092184898E-2</v>
      </c>
    </row>
    <row r="16413" spans="1:6" ht="15" customHeight="1" x14ac:dyDescent="0.25">
      <c r="A16413" s="11" t="s">
        <v>29959</v>
      </c>
      <c r="B16413" s="11" t="s">
        <v>29960</v>
      </c>
      <c r="C16413" s="12" t="s">
        <v>24587</v>
      </c>
      <c r="D16413" s="11" t="s">
        <v>24588</v>
      </c>
      <c r="E16413" s="13">
        <v>-0.50263245540335399</v>
      </c>
      <c r="F16413" s="14">
        <v>0.24882576661036099</v>
      </c>
    </row>
    <row r="16414" spans="1:6" ht="15" customHeight="1" x14ac:dyDescent="0.25">
      <c r="A16414" s="11" t="s">
        <v>29961</v>
      </c>
      <c r="B16414" s="11" t="s">
        <v>36</v>
      </c>
      <c r="C16414" s="12" t="s">
        <v>24587</v>
      </c>
      <c r="D16414" s="11" t="s">
        <v>24588</v>
      </c>
      <c r="E16414" s="13">
        <v>-0.42151159985377901</v>
      </c>
      <c r="F16414" s="14">
        <v>0.222395408138154</v>
      </c>
    </row>
    <row r="16415" spans="1:6" ht="15" customHeight="1" x14ac:dyDescent="0.25">
      <c r="A16415" s="11" t="s">
        <v>29962</v>
      </c>
      <c r="B16415" s="11" t="s">
        <v>29963</v>
      </c>
      <c r="C16415" s="12" t="s">
        <v>24587</v>
      </c>
      <c r="D16415" s="11" t="s">
        <v>24588</v>
      </c>
      <c r="E16415" s="13">
        <v>1.92593240342177</v>
      </c>
      <c r="F16415" s="14">
        <v>0.60774487396357302</v>
      </c>
    </row>
    <row r="16416" spans="1:6" ht="15" customHeight="1" x14ac:dyDescent="0.25">
      <c r="A16416" s="11" t="s">
        <v>29964</v>
      </c>
      <c r="B16416" s="11" t="s">
        <v>36</v>
      </c>
      <c r="C16416" s="12" t="s">
        <v>24587</v>
      </c>
      <c r="D16416" s="11" t="s">
        <v>24588</v>
      </c>
      <c r="E16416" s="13">
        <v>-0.256811597555761</v>
      </c>
      <c r="F16416" s="14">
        <v>0.71012400175360602</v>
      </c>
    </row>
    <row r="16417" spans="1:6" ht="15" customHeight="1" x14ac:dyDescent="0.25">
      <c r="A16417" s="11" t="s">
        <v>29965</v>
      </c>
      <c r="B16417" s="11" t="s">
        <v>36</v>
      </c>
      <c r="C16417" s="12" t="s">
        <v>24587</v>
      </c>
      <c r="D16417" s="11" t="s">
        <v>24588</v>
      </c>
      <c r="E16417" s="13">
        <v>-2.7543772672366899E-2</v>
      </c>
      <c r="F16417" s="14">
        <v>0.96159544690826104</v>
      </c>
    </row>
    <row r="16418" spans="1:6" ht="15" customHeight="1" x14ac:dyDescent="0.25">
      <c r="A16418" s="11" t="s">
        <v>29966</v>
      </c>
      <c r="B16418" s="11" t="s">
        <v>29967</v>
      </c>
      <c r="C16418" s="12" t="s">
        <v>24587</v>
      </c>
      <c r="D16418" s="11" t="s">
        <v>24588</v>
      </c>
      <c r="E16418" s="13">
        <v>0.23613767255621501</v>
      </c>
      <c r="F16418" s="14">
        <v>0.63232740782810404</v>
      </c>
    </row>
    <row r="16419" spans="1:6" ht="15" customHeight="1" x14ac:dyDescent="0.25">
      <c r="A16419" s="11" t="s">
        <v>29968</v>
      </c>
      <c r="B16419" s="11" t="s">
        <v>36</v>
      </c>
      <c r="C16419" s="12" t="s">
        <v>24587</v>
      </c>
      <c r="D16419" s="11" t="s">
        <v>24588</v>
      </c>
      <c r="E16419" s="13">
        <v>1.2211569963922899</v>
      </c>
      <c r="F16419" s="14">
        <v>0.24755208060837799</v>
      </c>
    </row>
    <row r="16420" spans="1:6" ht="15" customHeight="1" x14ac:dyDescent="0.25">
      <c r="A16420" s="11" t="s">
        <v>29969</v>
      </c>
      <c r="B16420" s="11" t="s">
        <v>36</v>
      </c>
      <c r="C16420" s="12" t="s">
        <v>24587</v>
      </c>
      <c r="D16420" s="11" t="s">
        <v>24588</v>
      </c>
      <c r="E16420" s="13">
        <v>2.6386835023796502</v>
      </c>
      <c r="F16420" s="14">
        <v>6.2735274265594901E-2</v>
      </c>
    </row>
    <row r="16421" spans="1:6" ht="15" customHeight="1" x14ac:dyDescent="0.25">
      <c r="A16421" s="11" t="s">
        <v>29970</v>
      </c>
      <c r="B16421" s="11" t="s">
        <v>36</v>
      </c>
      <c r="C16421" s="12" t="s">
        <v>24587</v>
      </c>
      <c r="D16421" s="11" t="s">
        <v>24588</v>
      </c>
      <c r="E16421" s="13">
        <v>5.8658281644919298E-2</v>
      </c>
      <c r="F16421" s="14">
        <v>0.97666587384349901</v>
      </c>
    </row>
    <row r="16422" spans="1:6" ht="15" customHeight="1" x14ac:dyDescent="0.25">
      <c r="A16422" s="11" t="s">
        <v>29971</v>
      </c>
      <c r="B16422" s="11" t="s">
        <v>36</v>
      </c>
      <c r="C16422" s="12" t="s">
        <v>24587</v>
      </c>
      <c r="D16422" s="11" t="s">
        <v>24588</v>
      </c>
      <c r="E16422" s="13">
        <v>1.91088111740331</v>
      </c>
      <c r="F16422" s="14">
        <v>0.16720838521731399</v>
      </c>
    </row>
    <row r="16423" spans="1:6" ht="15" customHeight="1" x14ac:dyDescent="0.25">
      <c r="A16423" s="11" t="s">
        <v>29972</v>
      </c>
      <c r="B16423" s="11" t="s">
        <v>36</v>
      </c>
      <c r="C16423" s="12" t="s">
        <v>24587</v>
      </c>
      <c r="D16423" s="11" t="s">
        <v>24588</v>
      </c>
      <c r="E16423" s="13">
        <v>-2.2717253013865601</v>
      </c>
      <c r="F16423" s="14">
        <v>3.8820665450896803E-2</v>
      </c>
    </row>
    <row r="16424" spans="1:6" ht="15" customHeight="1" x14ac:dyDescent="0.25">
      <c r="A16424" s="11" t="s">
        <v>29973</v>
      </c>
      <c r="B16424" s="11" t="s">
        <v>36</v>
      </c>
      <c r="C16424" s="12" t="s">
        <v>24587</v>
      </c>
      <c r="D16424" s="11" t="s">
        <v>24588</v>
      </c>
      <c r="E16424" s="13">
        <v>1.75484915969005</v>
      </c>
      <c r="F16424" s="14">
        <v>0.22968283346967999</v>
      </c>
    </row>
    <row r="16425" spans="1:6" ht="15" customHeight="1" x14ac:dyDescent="0.25">
      <c r="A16425" s="11" t="s">
        <v>29974</v>
      </c>
      <c r="B16425" s="11" t="s">
        <v>29975</v>
      </c>
      <c r="C16425" s="12" t="s">
        <v>24587</v>
      </c>
      <c r="D16425" s="11" t="s">
        <v>24588</v>
      </c>
      <c r="E16425" s="13">
        <v>-0.963116840749623</v>
      </c>
      <c r="F16425" s="14">
        <v>5.7498974291961703E-3</v>
      </c>
    </row>
    <row r="16426" spans="1:6" ht="15" customHeight="1" x14ac:dyDescent="0.25">
      <c r="A16426" s="11" t="s">
        <v>29976</v>
      </c>
      <c r="B16426" s="11" t="s">
        <v>36</v>
      </c>
      <c r="C16426" s="12" t="s">
        <v>24587</v>
      </c>
      <c r="D16426" s="11" t="s">
        <v>24588</v>
      </c>
      <c r="E16426" s="13">
        <v>-4.4149456832379301E-2</v>
      </c>
      <c r="F16426" s="14">
        <v>0.91253787980858703</v>
      </c>
    </row>
    <row r="16427" spans="1:6" ht="15" customHeight="1" x14ac:dyDescent="0.25">
      <c r="A16427" s="11" t="s">
        <v>29977</v>
      </c>
      <c r="B16427" s="11" t="s">
        <v>29978</v>
      </c>
      <c r="C16427" s="12" t="s">
        <v>24587</v>
      </c>
      <c r="D16427" s="11" t="s">
        <v>24588</v>
      </c>
      <c r="E16427" s="13">
        <v>-0.14604176276370701</v>
      </c>
      <c r="F16427" s="14">
        <v>0.63816127417817203</v>
      </c>
    </row>
    <row r="16428" spans="1:6" ht="15" customHeight="1" x14ac:dyDescent="0.25">
      <c r="A16428" s="11" t="s">
        <v>29979</v>
      </c>
      <c r="B16428" s="11" t="s">
        <v>36</v>
      </c>
      <c r="C16428" s="12" t="s">
        <v>24587</v>
      </c>
      <c r="D16428" s="11" t="s">
        <v>24588</v>
      </c>
      <c r="E16428" s="13">
        <v>-4.9531189370126703E-2</v>
      </c>
      <c r="F16428" s="14">
        <v>0.934875481161481</v>
      </c>
    </row>
    <row r="16429" spans="1:6" ht="15" customHeight="1" x14ac:dyDescent="0.25">
      <c r="A16429" s="11" t="s">
        <v>29980</v>
      </c>
      <c r="B16429" s="11" t="s">
        <v>36</v>
      </c>
      <c r="C16429" s="12" t="s">
        <v>24587</v>
      </c>
      <c r="D16429" s="11" t="s">
        <v>24588</v>
      </c>
      <c r="E16429" s="13">
        <v>-0.94770300989904299</v>
      </c>
      <c r="F16429" s="14">
        <v>1.32540157400873E-2</v>
      </c>
    </row>
    <row r="16430" spans="1:6" ht="15" customHeight="1" x14ac:dyDescent="0.25">
      <c r="A16430" s="11" t="s">
        <v>29981</v>
      </c>
      <c r="B16430" s="11" t="s">
        <v>36</v>
      </c>
      <c r="C16430" s="12" t="s">
        <v>24587</v>
      </c>
      <c r="D16430" s="11" t="s">
        <v>24588</v>
      </c>
      <c r="E16430" s="13">
        <v>1.3053588841563499</v>
      </c>
      <c r="F16430" s="14">
        <v>1.8950454582560599E-4</v>
      </c>
    </row>
    <row r="16431" spans="1:6" ht="15" customHeight="1" x14ac:dyDescent="0.25">
      <c r="A16431" s="11" t="s">
        <v>29982</v>
      </c>
      <c r="B16431" s="11" t="s">
        <v>5286</v>
      </c>
      <c r="C16431" s="12" t="s">
        <v>24587</v>
      </c>
      <c r="D16431" s="11" t="s">
        <v>24588</v>
      </c>
      <c r="E16431" s="13">
        <v>1.66319193042471</v>
      </c>
      <c r="F16431" s="14">
        <v>1.1708165602813899E-3</v>
      </c>
    </row>
    <row r="16432" spans="1:6" ht="15" customHeight="1" x14ac:dyDescent="0.25">
      <c r="A16432" s="11" t="s">
        <v>29983</v>
      </c>
      <c r="B16432" s="11" t="s">
        <v>5408</v>
      </c>
      <c r="C16432" s="12" t="s">
        <v>24587</v>
      </c>
      <c r="D16432" s="11" t="s">
        <v>24588</v>
      </c>
      <c r="E16432" s="13">
        <v>-9.9371637488828699E-2</v>
      </c>
      <c r="F16432" s="14">
        <v>0.82369049892953305</v>
      </c>
    </row>
    <row r="16433" spans="1:6" ht="15" customHeight="1" x14ac:dyDescent="0.25">
      <c r="A16433" s="11" t="s">
        <v>29984</v>
      </c>
      <c r="B16433" s="11" t="s">
        <v>36</v>
      </c>
      <c r="C16433" s="12" t="s">
        <v>24587</v>
      </c>
      <c r="D16433" s="11" t="s">
        <v>24588</v>
      </c>
      <c r="E16433" s="13">
        <v>0.164426997395306</v>
      </c>
      <c r="F16433" s="14">
        <v>0.74995930777210396</v>
      </c>
    </row>
    <row r="16434" spans="1:6" ht="15" customHeight="1" x14ac:dyDescent="0.25">
      <c r="A16434" s="11" t="s">
        <v>29985</v>
      </c>
      <c r="B16434" s="11" t="s">
        <v>36</v>
      </c>
      <c r="C16434" s="12" t="s">
        <v>24587</v>
      </c>
      <c r="D16434" s="11" t="s">
        <v>24588</v>
      </c>
      <c r="E16434" s="13">
        <v>-0.29289300458345502</v>
      </c>
      <c r="F16434" s="14">
        <v>0.65780933769933703</v>
      </c>
    </row>
    <row r="16435" spans="1:6" ht="15" customHeight="1" x14ac:dyDescent="0.25">
      <c r="A16435" s="11" t="s">
        <v>29986</v>
      </c>
      <c r="B16435" s="11" t="s">
        <v>5286</v>
      </c>
      <c r="C16435" s="12" t="s">
        <v>24587</v>
      </c>
      <c r="D16435" s="11" t="s">
        <v>24588</v>
      </c>
      <c r="E16435" s="13">
        <v>-0.64755528714591304</v>
      </c>
      <c r="F16435" s="14">
        <v>0.31676815322063001</v>
      </c>
    </row>
    <row r="16436" spans="1:6" ht="15" customHeight="1" x14ac:dyDescent="0.25">
      <c r="A16436" s="11" t="s">
        <v>29987</v>
      </c>
      <c r="B16436" s="11" t="s">
        <v>5286</v>
      </c>
      <c r="C16436" s="12" t="s">
        <v>24587</v>
      </c>
      <c r="D16436" s="11" t="s">
        <v>24588</v>
      </c>
      <c r="E16436" s="13">
        <v>0.26148852875092998</v>
      </c>
      <c r="F16436" s="14">
        <v>0.713762543326386</v>
      </c>
    </row>
    <row r="16437" spans="1:6" ht="15" customHeight="1" x14ac:dyDescent="0.25">
      <c r="A16437" s="11" t="s">
        <v>29988</v>
      </c>
      <c r="B16437" s="11" t="s">
        <v>5307</v>
      </c>
      <c r="C16437" s="12" t="s">
        <v>24587</v>
      </c>
      <c r="D16437" s="11" t="s">
        <v>24588</v>
      </c>
      <c r="E16437" s="13">
        <v>-1.51890277722284E-2</v>
      </c>
      <c r="F16437" s="14">
        <v>0.96367060108550695</v>
      </c>
    </row>
    <row r="16438" spans="1:6" ht="15" customHeight="1" x14ac:dyDescent="0.25">
      <c r="A16438" s="11" t="s">
        <v>29989</v>
      </c>
      <c r="B16438" s="11" t="s">
        <v>29423</v>
      </c>
      <c r="C16438" s="12" t="s">
        <v>24587</v>
      </c>
      <c r="D16438" s="11" t="s">
        <v>24588</v>
      </c>
      <c r="E16438" s="13">
        <v>0.183684740124097</v>
      </c>
      <c r="F16438" s="14">
        <v>0.31629340953928498</v>
      </c>
    </row>
    <row r="16439" spans="1:6" ht="15" customHeight="1" x14ac:dyDescent="0.25">
      <c r="A16439" s="11" t="s">
        <v>29990</v>
      </c>
      <c r="B16439" s="11" t="s">
        <v>20705</v>
      </c>
      <c r="C16439" s="12" t="s">
        <v>24587</v>
      </c>
      <c r="D16439" s="11" t="s">
        <v>24588</v>
      </c>
      <c r="E16439" s="13">
        <v>0.83908741746056004</v>
      </c>
      <c r="F16439" s="14">
        <v>4.60902600389188E-2</v>
      </c>
    </row>
    <row r="16440" spans="1:6" ht="15" customHeight="1" x14ac:dyDescent="0.25">
      <c r="A16440" s="11" t="s">
        <v>29991</v>
      </c>
      <c r="B16440" s="11" t="s">
        <v>5286</v>
      </c>
      <c r="C16440" s="12" t="s">
        <v>24587</v>
      </c>
      <c r="D16440" s="11" t="s">
        <v>24588</v>
      </c>
      <c r="E16440" s="13">
        <v>0.123724299649963</v>
      </c>
      <c r="F16440" s="14">
        <v>0.86282747936048398</v>
      </c>
    </row>
    <row r="16441" spans="1:6" ht="15" customHeight="1" x14ac:dyDescent="0.25">
      <c r="A16441" s="11" t="s">
        <v>29992</v>
      </c>
      <c r="B16441" s="11" t="s">
        <v>36</v>
      </c>
      <c r="C16441" s="12" t="s">
        <v>24587</v>
      </c>
      <c r="D16441" s="11" t="s">
        <v>24588</v>
      </c>
      <c r="E16441" s="13">
        <v>-1.11135509968436</v>
      </c>
      <c r="F16441" s="14">
        <v>5.5938183684816303E-2</v>
      </c>
    </row>
    <row r="16442" spans="1:6" ht="15" customHeight="1" x14ac:dyDescent="0.25">
      <c r="A16442" s="11" t="s">
        <v>29993</v>
      </c>
      <c r="B16442" s="11" t="s">
        <v>29846</v>
      </c>
      <c r="C16442" s="12" t="s">
        <v>24587</v>
      </c>
      <c r="D16442" s="11" t="s">
        <v>24588</v>
      </c>
      <c r="E16442" s="13">
        <v>-1.82418635894839</v>
      </c>
      <c r="F16442" s="14">
        <v>7.9212416405784904E-6</v>
      </c>
    </row>
    <row r="16443" spans="1:6" ht="15" customHeight="1" x14ac:dyDescent="0.25">
      <c r="A16443" s="11" t="s">
        <v>29994</v>
      </c>
      <c r="B16443" s="11" t="s">
        <v>4216</v>
      </c>
      <c r="C16443" s="12" t="s">
        <v>24587</v>
      </c>
      <c r="D16443" s="11" t="s">
        <v>24588</v>
      </c>
      <c r="E16443" s="13">
        <v>-1.07590529955841</v>
      </c>
      <c r="F16443" s="14">
        <v>9.4856769047745504E-5</v>
      </c>
    </row>
    <row r="16444" spans="1:6" ht="15" customHeight="1" x14ac:dyDescent="0.25">
      <c r="A16444" s="11" t="s">
        <v>29995</v>
      </c>
      <c r="B16444" s="11" t="s">
        <v>36</v>
      </c>
      <c r="C16444" s="12" t="s">
        <v>24587</v>
      </c>
      <c r="D16444" s="11" t="s">
        <v>24588</v>
      </c>
      <c r="E16444" s="13">
        <v>-0.42002062020821201</v>
      </c>
      <c r="F16444" s="14">
        <v>0.243783737876831</v>
      </c>
    </row>
    <row r="16445" spans="1:6" ht="15" customHeight="1" x14ac:dyDescent="0.25">
      <c r="A16445" s="11" t="s">
        <v>29996</v>
      </c>
      <c r="B16445" s="11" t="s">
        <v>36</v>
      </c>
      <c r="C16445" s="12" t="s">
        <v>24587</v>
      </c>
      <c r="D16445" s="11" t="s">
        <v>24588</v>
      </c>
      <c r="E16445" s="13">
        <v>1.9702364313059699</v>
      </c>
      <c r="F16445" s="14">
        <v>0.192446289846534</v>
      </c>
    </row>
    <row r="16446" spans="1:6" ht="15" customHeight="1" x14ac:dyDescent="0.25">
      <c r="A16446" s="11" t="s">
        <v>29997</v>
      </c>
      <c r="B16446" s="11" t="s">
        <v>36</v>
      </c>
      <c r="C16446" s="12" t="s">
        <v>24587</v>
      </c>
      <c r="D16446" s="11" t="s">
        <v>24588</v>
      </c>
      <c r="E16446" s="13">
        <v>-0.26982123960369597</v>
      </c>
      <c r="F16446" s="14">
        <v>0.32554144502162602</v>
      </c>
    </row>
    <row r="16447" spans="1:6" ht="15" customHeight="1" x14ac:dyDescent="0.25">
      <c r="A16447" s="11" t="s">
        <v>29998</v>
      </c>
      <c r="B16447" s="11" t="s">
        <v>29999</v>
      </c>
      <c r="C16447" s="12" t="s">
        <v>24587</v>
      </c>
      <c r="D16447" s="11" t="s">
        <v>24588</v>
      </c>
      <c r="E16447" s="13">
        <v>0.69819798351284501</v>
      </c>
      <c r="F16447" s="14">
        <v>6.3518087880740899E-3</v>
      </c>
    </row>
    <row r="16448" spans="1:6" ht="15" customHeight="1" x14ac:dyDescent="0.25">
      <c r="A16448" s="11" t="s">
        <v>30000</v>
      </c>
      <c r="B16448" s="11" t="s">
        <v>26754</v>
      </c>
      <c r="C16448" s="12" t="s">
        <v>24587</v>
      </c>
      <c r="D16448" s="11" t="s">
        <v>24588</v>
      </c>
      <c r="E16448" s="13">
        <v>-2.1809937377016602</v>
      </c>
      <c r="F16448" s="14">
        <v>3.2824451528150702E-3</v>
      </c>
    </row>
    <row r="16449" spans="1:6" ht="15" customHeight="1" x14ac:dyDescent="0.25">
      <c r="A16449" s="11" t="s">
        <v>30001</v>
      </c>
      <c r="B16449" s="11" t="s">
        <v>16438</v>
      </c>
      <c r="C16449" s="12" t="s">
        <v>24587</v>
      </c>
      <c r="D16449" s="11" t="s">
        <v>24588</v>
      </c>
      <c r="E16449" s="13">
        <v>0.57495434626515596</v>
      </c>
      <c r="F16449" s="14">
        <v>0.34179511969221799</v>
      </c>
    </row>
    <row r="16450" spans="1:6" ht="15" customHeight="1" x14ac:dyDescent="0.25">
      <c r="A16450" s="11" t="s">
        <v>30002</v>
      </c>
      <c r="B16450" s="11" t="s">
        <v>22739</v>
      </c>
      <c r="C16450" s="12" t="s">
        <v>24587</v>
      </c>
      <c r="D16450" s="11" t="s">
        <v>24588</v>
      </c>
      <c r="E16450" s="13">
        <v>1.09107600797076</v>
      </c>
      <c r="F16450" s="14">
        <v>0.122614724162839</v>
      </c>
    </row>
    <row r="16451" spans="1:6" ht="15" customHeight="1" x14ac:dyDescent="0.25">
      <c r="A16451" s="11" t="s">
        <v>30003</v>
      </c>
      <c r="B16451" s="11" t="s">
        <v>36</v>
      </c>
      <c r="C16451" s="12" t="s">
        <v>24587</v>
      </c>
      <c r="D16451" s="11" t="s">
        <v>24588</v>
      </c>
      <c r="E16451" s="13">
        <v>-0.40999927162393301</v>
      </c>
      <c r="F16451" s="14">
        <v>0.48970623410691699</v>
      </c>
    </row>
    <row r="16452" spans="1:6" ht="15" customHeight="1" x14ac:dyDescent="0.25">
      <c r="A16452" s="11" t="s">
        <v>30004</v>
      </c>
      <c r="B16452" s="11" t="s">
        <v>36</v>
      </c>
      <c r="C16452" s="12" t="s">
        <v>24587</v>
      </c>
      <c r="D16452" s="11" t="s">
        <v>24588</v>
      </c>
      <c r="E16452" s="13">
        <v>3.5571422690060299E-2</v>
      </c>
      <c r="F16452" s="14">
        <v>0.88121455985275499</v>
      </c>
    </row>
    <row r="16453" spans="1:6" ht="15" customHeight="1" x14ac:dyDescent="0.25">
      <c r="A16453" s="11" t="s">
        <v>30005</v>
      </c>
      <c r="B16453" s="11" t="s">
        <v>30006</v>
      </c>
      <c r="C16453" s="12" t="s">
        <v>24587</v>
      </c>
      <c r="D16453" s="11" t="s">
        <v>24588</v>
      </c>
      <c r="E16453" s="13">
        <v>0.94663317130144997</v>
      </c>
      <c r="F16453" s="14">
        <v>3.2767010974570001E-5</v>
      </c>
    </row>
    <row r="16454" spans="1:6" ht="15" customHeight="1" x14ac:dyDescent="0.25">
      <c r="A16454" s="11" t="s">
        <v>30007</v>
      </c>
      <c r="B16454" s="11" t="s">
        <v>36</v>
      </c>
      <c r="C16454" s="12" t="s">
        <v>24587</v>
      </c>
      <c r="D16454" s="11" t="s">
        <v>24588</v>
      </c>
      <c r="E16454" s="13">
        <v>-0.53772339626881904</v>
      </c>
      <c r="F16454" s="14">
        <v>0.194395390389006</v>
      </c>
    </row>
    <row r="16455" spans="1:6" ht="15" customHeight="1" x14ac:dyDescent="0.25">
      <c r="A16455" s="11" t="s">
        <v>30008</v>
      </c>
      <c r="B16455" s="11" t="s">
        <v>36</v>
      </c>
      <c r="C16455" s="12" t="s">
        <v>24587</v>
      </c>
      <c r="D16455" s="11" t="s">
        <v>24588</v>
      </c>
      <c r="E16455" s="13">
        <v>0.56241017002084803</v>
      </c>
      <c r="F16455" s="14">
        <v>7.6766156764190505E-2</v>
      </c>
    </row>
    <row r="16456" spans="1:6" ht="15" customHeight="1" x14ac:dyDescent="0.25">
      <c r="A16456" s="11" t="s">
        <v>30009</v>
      </c>
      <c r="B16456" s="11" t="s">
        <v>36</v>
      </c>
      <c r="C16456" s="12" t="s">
        <v>24587</v>
      </c>
      <c r="D16456" s="11" t="s">
        <v>24588</v>
      </c>
      <c r="E16456" s="13">
        <v>0.571186924784578</v>
      </c>
      <c r="F16456" s="14">
        <v>2.7907954233416701E-2</v>
      </c>
    </row>
    <row r="16457" spans="1:6" ht="15" customHeight="1" x14ac:dyDescent="0.25">
      <c r="A16457" s="11" t="s">
        <v>30010</v>
      </c>
      <c r="B16457" s="11" t="s">
        <v>36</v>
      </c>
      <c r="C16457" s="12" t="s">
        <v>24587</v>
      </c>
      <c r="D16457" s="11" t="s">
        <v>24588</v>
      </c>
      <c r="E16457" s="13">
        <v>-2.55290107086266E-2</v>
      </c>
      <c r="F16457" s="14">
        <v>0.97119192771051599</v>
      </c>
    </row>
    <row r="16458" spans="1:6" ht="15" customHeight="1" x14ac:dyDescent="0.25">
      <c r="A16458" s="11" t="s">
        <v>30011</v>
      </c>
      <c r="B16458" s="11" t="s">
        <v>5307</v>
      </c>
      <c r="C16458" s="12" t="s">
        <v>24587</v>
      </c>
      <c r="D16458" s="11" t="s">
        <v>24588</v>
      </c>
      <c r="E16458" s="13">
        <v>0.35228320523280299</v>
      </c>
      <c r="F16458" s="14">
        <v>0.36593996309668703</v>
      </c>
    </row>
    <row r="16459" spans="1:6" ht="15" customHeight="1" x14ac:dyDescent="0.25">
      <c r="A16459" s="11" t="s">
        <v>30012</v>
      </c>
      <c r="B16459" s="11" t="s">
        <v>30013</v>
      </c>
      <c r="C16459" s="12" t="s">
        <v>24587</v>
      </c>
      <c r="D16459" s="11" t="s">
        <v>24588</v>
      </c>
      <c r="E16459" s="13">
        <v>0.29750787445266602</v>
      </c>
      <c r="F16459" s="14">
        <v>0.25237286270697201</v>
      </c>
    </row>
    <row r="16460" spans="1:6" ht="15" customHeight="1" x14ac:dyDescent="0.25">
      <c r="A16460" s="11" t="s">
        <v>30014</v>
      </c>
      <c r="B16460" s="11" t="s">
        <v>9698</v>
      </c>
      <c r="C16460" s="12" t="s">
        <v>24587</v>
      </c>
      <c r="D16460" s="11" t="s">
        <v>24588</v>
      </c>
      <c r="E16460" s="13">
        <v>9.8380504931023294E-2</v>
      </c>
      <c r="F16460" s="14">
        <v>0.74214840737466004</v>
      </c>
    </row>
    <row r="16461" spans="1:6" ht="15" customHeight="1" x14ac:dyDescent="0.25">
      <c r="A16461" s="11" t="s">
        <v>30015</v>
      </c>
      <c r="B16461" s="11" t="s">
        <v>36</v>
      </c>
      <c r="C16461" s="12" t="s">
        <v>24587</v>
      </c>
      <c r="D16461" s="11" t="s">
        <v>24588</v>
      </c>
      <c r="E16461" s="13">
        <v>-1.5509149927805299</v>
      </c>
      <c r="F16461" s="14">
        <v>4.5954869123218699E-4</v>
      </c>
    </row>
    <row r="16462" spans="1:6" ht="15" customHeight="1" x14ac:dyDescent="0.25">
      <c r="A16462" s="11" t="s">
        <v>30016</v>
      </c>
      <c r="B16462" s="11" t="s">
        <v>30017</v>
      </c>
      <c r="C16462" s="12" t="s">
        <v>24587</v>
      </c>
      <c r="D16462" s="11" t="s">
        <v>24588</v>
      </c>
      <c r="E16462" s="13">
        <v>-0.51778880458549603</v>
      </c>
      <c r="F16462" s="14">
        <v>0.45668017522728899</v>
      </c>
    </row>
    <row r="16463" spans="1:6" ht="15" customHeight="1" x14ac:dyDescent="0.25">
      <c r="A16463" s="11" t="s">
        <v>30018</v>
      </c>
      <c r="B16463" s="11" t="s">
        <v>36</v>
      </c>
      <c r="C16463" s="12" t="s">
        <v>24587</v>
      </c>
      <c r="D16463" s="11" t="s">
        <v>24588</v>
      </c>
      <c r="E16463" s="13">
        <v>0.88295854483131098</v>
      </c>
      <c r="F16463" s="14">
        <v>7.5033547877444901E-2</v>
      </c>
    </row>
    <row r="16464" spans="1:6" ht="15" customHeight="1" x14ac:dyDescent="0.25">
      <c r="A16464" s="11" t="s">
        <v>30019</v>
      </c>
      <c r="B16464" s="11" t="s">
        <v>36</v>
      </c>
      <c r="C16464" s="12" t="s">
        <v>24587</v>
      </c>
      <c r="D16464" s="11" t="s">
        <v>24588</v>
      </c>
      <c r="E16464" s="13">
        <v>-0.18867872312522699</v>
      </c>
      <c r="F16464" s="14">
        <v>0.78610211700122201</v>
      </c>
    </row>
    <row r="16465" spans="1:6" ht="15" customHeight="1" x14ac:dyDescent="0.25">
      <c r="A16465" s="11" t="s">
        <v>30020</v>
      </c>
      <c r="B16465" s="11" t="s">
        <v>36</v>
      </c>
      <c r="C16465" s="12" t="s">
        <v>24587</v>
      </c>
      <c r="D16465" s="11" t="s">
        <v>24588</v>
      </c>
      <c r="E16465" s="13">
        <v>2.024175098732</v>
      </c>
      <c r="F16465" s="14">
        <v>0.26604750413631101</v>
      </c>
    </row>
    <row r="16466" spans="1:6" ht="15" customHeight="1" x14ac:dyDescent="0.25">
      <c r="A16466" s="11" t="s">
        <v>30021</v>
      </c>
      <c r="B16466" s="11" t="s">
        <v>36</v>
      </c>
      <c r="C16466" s="12" t="s">
        <v>24587</v>
      </c>
      <c r="D16466" s="11" t="s">
        <v>24588</v>
      </c>
      <c r="E16466" s="13">
        <v>0.37283491084096498</v>
      </c>
      <c r="F16466" s="14">
        <v>0.20125185243924701</v>
      </c>
    </row>
    <row r="16467" spans="1:6" ht="15" customHeight="1" x14ac:dyDescent="0.25">
      <c r="A16467" s="11" t="s">
        <v>30022</v>
      </c>
      <c r="B16467" s="11" t="s">
        <v>36</v>
      </c>
      <c r="C16467" s="12" t="s">
        <v>24587</v>
      </c>
      <c r="D16467" s="11" t="s">
        <v>24588</v>
      </c>
      <c r="E16467" s="13">
        <v>-0.40116650690380101</v>
      </c>
      <c r="F16467" s="14">
        <v>0.248975877476834</v>
      </c>
    </row>
    <row r="16468" spans="1:6" ht="15" customHeight="1" x14ac:dyDescent="0.25">
      <c r="A16468" s="11" t="s">
        <v>30023</v>
      </c>
      <c r="B16468" s="11" t="s">
        <v>20107</v>
      </c>
      <c r="C16468" s="12" t="s">
        <v>24587</v>
      </c>
      <c r="D16468" s="11" t="s">
        <v>24588</v>
      </c>
      <c r="E16468" s="13">
        <v>-6.5075372433329295E-2</v>
      </c>
      <c r="F16468" s="14">
        <v>0.76948416274056397</v>
      </c>
    </row>
    <row r="16469" spans="1:6" ht="15" customHeight="1" x14ac:dyDescent="0.25">
      <c r="A16469" s="11" t="s">
        <v>30024</v>
      </c>
      <c r="B16469" s="11" t="s">
        <v>30025</v>
      </c>
      <c r="C16469" s="12" t="s">
        <v>24587</v>
      </c>
      <c r="D16469" s="11" t="s">
        <v>24588</v>
      </c>
      <c r="E16469" s="13">
        <v>0.54366267251250999</v>
      </c>
      <c r="F16469" s="14">
        <v>4.67211529726274E-4</v>
      </c>
    </row>
    <row r="16470" spans="1:6" ht="15" customHeight="1" x14ac:dyDescent="0.25">
      <c r="A16470" s="11" t="s">
        <v>30026</v>
      </c>
      <c r="B16470" s="11" t="s">
        <v>36</v>
      </c>
      <c r="C16470" s="12" t="s">
        <v>24587</v>
      </c>
      <c r="D16470" s="11" t="s">
        <v>24588</v>
      </c>
      <c r="E16470" s="13">
        <v>0.54125799584192802</v>
      </c>
      <c r="F16470" s="14">
        <v>0.25910411500247799</v>
      </c>
    </row>
    <row r="16471" spans="1:6" ht="15" customHeight="1" x14ac:dyDescent="0.25">
      <c r="A16471" s="11" t="s">
        <v>30027</v>
      </c>
      <c r="B16471" s="11" t="s">
        <v>36</v>
      </c>
      <c r="C16471" s="12" t="s">
        <v>24587</v>
      </c>
      <c r="D16471" s="11" t="s">
        <v>24588</v>
      </c>
      <c r="E16471" s="13">
        <v>-0.31703029643700698</v>
      </c>
      <c r="F16471" s="14">
        <v>2.0363726933402701E-2</v>
      </c>
    </row>
    <row r="16472" spans="1:6" ht="15" customHeight="1" x14ac:dyDescent="0.25">
      <c r="A16472" s="11" t="s">
        <v>30028</v>
      </c>
      <c r="B16472" s="11" t="s">
        <v>27209</v>
      </c>
      <c r="C16472" s="12" t="s">
        <v>24587</v>
      </c>
      <c r="D16472" s="11" t="s">
        <v>24588</v>
      </c>
      <c r="E16472" s="13">
        <v>5.9963032891530203E-2</v>
      </c>
      <c r="F16472" s="14">
        <v>0.83815988366599403</v>
      </c>
    </row>
    <row r="16473" spans="1:6" ht="15" customHeight="1" x14ac:dyDescent="0.25">
      <c r="A16473" s="11" t="s">
        <v>30029</v>
      </c>
      <c r="B16473" s="11" t="s">
        <v>30030</v>
      </c>
      <c r="C16473" s="12" t="s">
        <v>24587</v>
      </c>
      <c r="D16473" s="11" t="s">
        <v>24588</v>
      </c>
      <c r="E16473" s="13">
        <v>-0.33067208910037199</v>
      </c>
      <c r="F16473" s="14">
        <v>0.12981975117193401</v>
      </c>
    </row>
    <row r="16474" spans="1:6" ht="15" customHeight="1" x14ac:dyDescent="0.25">
      <c r="A16474" s="11" t="s">
        <v>30031</v>
      </c>
      <c r="B16474" s="11" t="s">
        <v>30032</v>
      </c>
      <c r="C16474" s="12" t="s">
        <v>24587</v>
      </c>
      <c r="D16474" s="11" t="s">
        <v>24588</v>
      </c>
      <c r="E16474" s="13">
        <v>9.5051884059173003E-2</v>
      </c>
      <c r="F16474" s="14">
        <v>0.81729607044394903</v>
      </c>
    </row>
    <row r="16475" spans="1:6" ht="15" customHeight="1" x14ac:dyDescent="0.25">
      <c r="A16475" s="11" t="s">
        <v>30033</v>
      </c>
      <c r="B16475" s="11" t="s">
        <v>30034</v>
      </c>
      <c r="C16475" s="12" t="s">
        <v>24587</v>
      </c>
      <c r="D16475" s="11" t="s">
        <v>24588</v>
      </c>
      <c r="E16475" s="13">
        <v>-1.68246623634143</v>
      </c>
      <c r="F16475" s="14">
        <v>1.3999161402717899E-4</v>
      </c>
    </row>
    <row r="16476" spans="1:6" ht="15" customHeight="1" x14ac:dyDescent="0.25">
      <c r="A16476" s="11" t="s">
        <v>330</v>
      </c>
      <c r="B16476" s="11" t="s">
        <v>27197</v>
      </c>
      <c r="C16476" s="12" t="s">
        <v>24587</v>
      </c>
      <c r="D16476" s="11" t="s">
        <v>24588</v>
      </c>
      <c r="E16476" s="13">
        <v>-0.327138583007621</v>
      </c>
      <c r="F16476" s="14">
        <v>4.0859212560656798E-2</v>
      </c>
    </row>
    <row r="16477" spans="1:6" ht="15" customHeight="1" x14ac:dyDescent="0.25">
      <c r="A16477" s="11" t="s">
        <v>30035</v>
      </c>
      <c r="B16477" s="11" t="s">
        <v>30036</v>
      </c>
      <c r="C16477" s="12" t="s">
        <v>24587</v>
      </c>
      <c r="D16477" s="11" t="s">
        <v>24588</v>
      </c>
      <c r="E16477" s="13">
        <v>-0.36932652212644002</v>
      </c>
      <c r="F16477" s="14">
        <v>4.3808201787779201E-2</v>
      </c>
    </row>
    <row r="16478" spans="1:6" ht="15" customHeight="1" x14ac:dyDescent="0.25">
      <c r="A16478" s="11" t="s">
        <v>30037</v>
      </c>
      <c r="B16478" s="11" t="s">
        <v>36</v>
      </c>
      <c r="C16478" s="12" t="s">
        <v>24587</v>
      </c>
      <c r="D16478" s="11" t="s">
        <v>24588</v>
      </c>
      <c r="E16478" s="13">
        <v>-0.47223547041276798</v>
      </c>
      <c r="F16478" s="14">
        <v>0.15409552392536199</v>
      </c>
    </row>
    <row r="16479" spans="1:6" ht="15" customHeight="1" x14ac:dyDescent="0.25">
      <c r="A16479" s="11" t="s">
        <v>30038</v>
      </c>
      <c r="B16479" s="11" t="s">
        <v>30039</v>
      </c>
      <c r="C16479" s="12" t="s">
        <v>24587</v>
      </c>
      <c r="D16479" s="11" t="s">
        <v>24588</v>
      </c>
      <c r="E16479" s="13">
        <v>-5.6657115242730399E-2</v>
      </c>
      <c r="F16479" s="14">
        <v>0.78698813552500102</v>
      </c>
    </row>
    <row r="16480" spans="1:6" ht="15" customHeight="1" x14ac:dyDescent="0.25">
      <c r="A16480" s="11" t="s">
        <v>30040</v>
      </c>
      <c r="B16480" s="11" t="s">
        <v>23169</v>
      </c>
      <c r="C16480" s="12" t="s">
        <v>24587</v>
      </c>
      <c r="D16480" s="11" t="s">
        <v>24588</v>
      </c>
      <c r="E16480" s="13">
        <v>-1.44772390225683</v>
      </c>
      <c r="F16480" s="14">
        <v>4.2782793238974902E-2</v>
      </c>
    </row>
    <row r="16481" spans="1:6" ht="15" customHeight="1" x14ac:dyDescent="0.25">
      <c r="A16481" s="11" t="s">
        <v>30041</v>
      </c>
      <c r="B16481" s="11" t="s">
        <v>30042</v>
      </c>
      <c r="C16481" s="12" t="s">
        <v>24587</v>
      </c>
      <c r="D16481" s="11" t="s">
        <v>24588</v>
      </c>
      <c r="E16481" s="13">
        <v>-0.57300553671892496</v>
      </c>
      <c r="F16481" s="14">
        <v>2.1230046883113999E-4</v>
      </c>
    </row>
    <row r="16482" spans="1:6" ht="15" customHeight="1" x14ac:dyDescent="0.25">
      <c r="A16482" s="11" t="s">
        <v>30043</v>
      </c>
      <c r="B16482" s="11" t="s">
        <v>30044</v>
      </c>
      <c r="C16482" s="12" t="s">
        <v>24587</v>
      </c>
      <c r="D16482" s="11" t="s">
        <v>24588</v>
      </c>
      <c r="E16482" s="13">
        <v>-0.14690149073893499</v>
      </c>
      <c r="F16482" s="14">
        <v>0.30697656369093501</v>
      </c>
    </row>
    <row r="16483" spans="1:6" ht="15" customHeight="1" x14ac:dyDescent="0.25">
      <c r="A16483" s="11" t="s">
        <v>30045</v>
      </c>
      <c r="B16483" s="11" t="s">
        <v>30046</v>
      </c>
      <c r="C16483" s="12" t="s">
        <v>24587</v>
      </c>
      <c r="D16483" s="11" t="s">
        <v>24588</v>
      </c>
      <c r="E16483" s="13">
        <v>5.91947529865164E-2</v>
      </c>
      <c r="F16483" s="14">
        <v>0.78143470593533304</v>
      </c>
    </row>
    <row r="16484" spans="1:6" ht="15" customHeight="1" x14ac:dyDescent="0.25">
      <c r="A16484" s="11" t="s">
        <v>30047</v>
      </c>
      <c r="B16484" s="11" t="s">
        <v>36</v>
      </c>
      <c r="C16484" s="12" t="s">
        <v>24587</v>
      </c>
      <c r="D16484" s="11" t="s">
        <v>24588</v>
      </c>
      <c r="E16484" s="13">
        <v>-2.0630355371287998</v>
      </c>
      <c r="F16484" s="14">
        <v>3.1093966719485801E-2</v>
      </c>
    </row>
    <row r="16485" spans="1:6" ht="15" customHeight="1" x14ac:dyDescent="0.25">
      <c r="A16485" s="11" t="s">
        <v>30048</v>
      </c>
      <c r="B16485" s="11" t="s">
        <v>30049</v>
      </c>
      <c r="C16485" s="12" t="s">
        <v>24587</v>
      </c>
      <c r="D16485" s="11" t="s">
        <v>24588</v>
      </c>
      <c r="E16485" s="13">
        <v>-0.88513752234861998</v>
      </c>
      <c r="F16485" s="14">
        <v>4.5941518596048198E-2</v>
      </c>
    </row>
    <row r="16486" spans="1:6" ht="15" customHeight="1" x14ac:dyDescent="0.25">
      <c r="A16486" s="11" t="s">
        <v>30050</v>
      </c>
      <c r="B16486" s="11" t="s">
        <v>30051</v>
      </c>
      <c r="C16486" s="12" t="s">
        <v>24587</v>
      </c>
      <c r="D16486" s="11" t="s">
        <v>24588</v>
      </c>
      <c r="E16486" s="13">
        <v>-0.23748688972368501</v>
      </c>
      <c r="F16486" s="14">
        <v>0.53686150569945601</v>
      </c>
    </row>
    <row r="16487" spans="1:6" ht="15" customHeight="1" x14ac:dyDescent="0.25">
      <c r="A16487" s="11" t="s">
        <v>30052</v>
      </c>
      <c r="B16487" s="11" t="s">
        <v>30053</v>
      </c>
      <c r="C16487" s="12" t="s">
        <v>24587</v>
      </c>
      <c r="D16487" s="11" t="s">
        <v>24588</v>
      </c>
      <c r="E16487" s="13">
        <v>-0.175579630819581</v>
      </c>
      <c r="F16487" s="14">
        <v>0.78069314366028097</v>
      </c>
    </row>
    <row r="16488" spans="1:6" ht="15" customHeight="1" x14ac:dyDescent="0.25">
      <c r="A16488" s="11" t="s">
        <v>30054</v>
      </c>
      <c r="B16488" s="11" t="s">
        <v>30055</v>
      </c>
      <c r="C16488" s="12" t="s">
        <v>24587</v>
      </c>
      <c r="D16488" s="11" t="s">
        <v>24588</v>
      </c>
      <c r="E16488" s="13">
        <v>-0.141052735746968</v>
      </c>
      <c r="F16488" s="14">
        <v>0.36250447200935898</v>
      </c>
    </row>
    <row r="16489" spans="1:6" ht="15" customHeight="1" x14ac:dyDescent="0.25">
      <c r="A16489" s="11" t="s">
        <v>30056</v>
      </c>
      <c r="B16489" s="11" t="s">
        <v>30057</v>
      </c>
      <c r="C16489" s="12" t="s">
        <v>24587</v>
      </c>
      <c r="D16489" s="11" t="s">
        <v>24588</v>
      </c>
      <c r="E16489" s="13">
        <v>-3.5944807422278502</v>
      </c>
      <c r="F16489" s="14">
        <v>0.130542710372406</v>
      </c>
    </row>
    <row r="16490" spans="1:6" ht="15" customHeight="1" x14ac:dyDescent="0.25">
      <c r="A16490" s="11" t="s">
        <v>30058</v>
      </c>
      <c r="B16490" s="11" t="s">
        <v>30059</v>
      </c>
      <c r="C16490" s="12" t="s">
        <v>24587</v>
      </c>
      <c r="D16490" s="11" t="s">
        <v>24588</v>
      </c>
      <c r="E16490" s="13">
        <v>2.73377603767356</v>
      </c>
      <c r="F16490" s="14">
        <v>2.92891959225046E-6</v>
      </c>
    </row>
    <row r="16491" spans="1:6" ht="15" customHeight="1" x14ac:dyDescent="0.25">
      <c r="A16491" s="11" t="s">
        <v>30060</v>
      </c>
      <c r="B16491" s="11" t="s">
        <v>36</v>
      </c>
      <c r="C16491" s="12" t="s">
        <v>24587</v>
      </c>
      <c r="D16491" s="11" t="s">
        <v>24588</v>
      </c>
      <c r="E16491" s="13">
        <v>-6.6474116461953003E-2</v>
      </c>
      <c r="F16491" s="14">
        <v>0.87025402965270804</v>
      </c>
    </row>
    <row r="16492" spans="1:6" ht="15" customHeight="1" x14ac:dyDescent="0.25">
      <c r="A16492" s="11" t="s">
        <v>30061</v>
      </c>
      <c r="B16492" s="11" t="s">
        <v>30062</v>
      </c>
      <c r="C16492" s="12" t="s">
        <v>24587</v>
      </c>
      <c r="D16492" s="11" t="s">
        <v>24588</v>
      </c>
      <c r="E16492" s="13">
        <v>0.146074295484903</v>
      </c>
      <c r="F16492" s="14">
        <v>0.58164459480678199</v>
      </c>
    </row>
    <row r="16493" spans="1:6" ht="15" customHeight="1" x14ac:dyDescent="0.25">
      <c r="A16493" s="11" t="s">
        <v>30063</v>
      </c>
      <c r="B16493" s="11" t="s">
        <v>30064</v>
      </c>
      <c r="C16493" s="12" t="s">
        <v>24587</v>
      </c>
      <c r="D16493" s="11" t="s">
        <v>24588</v>
      </c>
      <c r="E16493" s="13">
        <v>6.54173219384733E-2</v>
      </c>
      <c r="F16493" s="14">
        <v>0.61552593457365201</v>
      </c>
    </row>
    <row r="16494" spans="1:6" ht="15" customHeight="1" x14ac:dyDescent="0.25">
      <c r="A16494" s="11" t="s">
        <v>30065</v>
      </c>
      <c r="B16494" s="11" t="s">
        <v>36</v>
      </c>
      <c r="C16494" s="12" t="s">
        <v>24587</v>
      </c>
      <c r="D16494" s="11" t="s">
        <v>24588</v>
      </c>
      <c r="E16494" s="13">
        <v>-0.21814614769475299</v>
      </c>
      <c r="F16494" s="14">
        <v>0.32969901731881501</v>
      </c>
    </row>
    <row r="16495" spans="1:6" ht="15" customHeight="1" x14ac:dyDescent="0.25">
      <c r="A16495" s="11" t="s">
        <v>30066</v>
      </c>
      <c r="B16495" s="11" t="s">
        <v>30067</v>
      </c>
      <c r="C16495" s="12" t="s">
        <v>24587</v>
      </c>
      <c r="D16495" s="11" t="s">
        <v>24588</v>
      </c>
      <c r="E16495" s="13">
        <v>-3.0713315477912699E-3</v>
      </c>
      <c r="F16495" s="14">
        <v>0.99331319925277795</v>
      </c>
    </row>
    <row r="16496" spans="1:6" ht="15" customHeight="1" x14ac:dyDescent="0.25">
      <c r="A16496" s="11" t="s">
        <v>30068</v>
      </c>
      <c r="B16496" s="11" t="s">
        <v>30069</v>
      </c>
      <c r="C16496" s="12" t="s">
        <v>24587</v>
      </c>
      <c r="D16496" s="11" t="s">
        <v>24588</v>
      </c>
      <c r="E16496" s="13">
        <v>0.44401721880671802</v>
      </c>
      <c r="F16496" s="14">
        <v>9.7619501142183901E-2</v>
      </c>
    </row>
    <row r="16497" spans="1:6" ht="15" customHeight="1" x14ac:dyDescent="0.25">
      <c r="A16497" s="11" t="s">
        <v>30070</v>
      </c>
      <c r="B16497" s="11" t="s">
        <v>12008</v>
      </c>
      <c r="C16497" s="12" t="s">
        <v>24587</v>
      </c>
      <c r="D16497" s="11" t="s">
        <v>24588</v>
      </c>
      <c r="E16497" s="13">
        <v>0.45808797279395702</v>
      </c>
      <c r="F16497" s="14">
        <v>1.0503618890633001E-2</v>
      </c>
    </row>
    <row r="16498" spans="1:6" ht="15" customHeight="1" x14ac:dyDescent="0.25">
      <c r="A16498" s="11" t="s">
        <v>30071</v>
      </c>
      <c r="B16498" s="11" t="s">
        <v>30072</v>
      </c>
      <c r="C16498" s="12" t="s">
        <v>24587</v>
      </c>
      <c r="D16498" s="11" t="s">
        <v>24588</v>
      </c>
      <c r="E16498" s="13">
        <v>-4.3791374400745202E-2</v>
      </c>
      <c r="F16498" s="14">
        <v>0.79679099882193904</v>
      </c>
    </row>
    <row r="16499" spans="1:6" ht="15" customHeight="1" x14ac:dyDescent="0.25">
      <c r="A16499" s="11" t="s">
        <v>30073</v>
      </c>
      <c r="B16499" s="11" t="s">
        <v>30074</v>
      </c>
      <c r="C16499" s="12" t="s">
        <v>24587</v>
      </c>
      <c r="D16499" s="11" t="s">
        <v>24588</v>
      </c>
      <c r="E16499" s="13">
        <v>-1.0636039157919399</v>
      </c>
      <c r="F16499" s="14">
        <v>9.57423814218465E-4</v>
      </c>
    </row>
    <row r="16500" spans="1:6" ht="15" customHeight="1" x14ac:dyDescent="0.25">
      <c r="A16500" s="11" t="s">
        <v>30075</v>
      </c>
      <c r="B16500" s="11" t="s">
        <v>26616</v>
      </c>
      <c r="C16500" s="12" t="s">
        <v>24587</v>
      </c>
      <c r="D16500" s="11" t="s">
        <v>24588</v>
      </c>
      <c r="E16500" s="13">
        <v>0.26335477906940602</v>
      </c>
      <c r="F16500" s="14">
        <v>0.260431223418645</v>
      </c>
    </row>
    <row r="16501" spans="1:6" ht="15" customHeight="1" x14ac:dyDescent="0.25">
      <c r="A16501" s="11" t="s">
        <v>30076</v>
      </c>
      <c r="B16501" s="11" t="s">
        <v>36</v>
      </c>
      <c r="C16501" s="12" t="s">
        <v>24587</v>
      </c>
      <c r="D16501" s="11" t="s">
        <v>24588</v>
      </c>
      <c r="E16501" s="13">
        <v>-7.7507694679135306E-2</v>
      </c>
      <c r="F16501" s="14">
        <v>0.56650430276807895</v>
      </c>
    </row>
    <row r="16502" spans="1:6" ht="15" customHeight="1" x14ac:dyDescent="0.25">
      <c r="A16502" s="11" t="s">
        <v>30077</v>
      </c>
      <c r="B16502" s="11" t="s">
        <v>25957</v>
      </c>
      <c r="C16502" s="12" t="s">
        <v>24587</v>
      </c>
      <c r="D16502" s="11" t="s">
        <v>24588</v>
      </c>
      <c r="E16502" s="13">
        <v>0.18896769296542101</v>
      </c>
      <c r="F16502" s="14">
        <v>0.29075986464604803</v>
      </c>
    </row>
    <row r="16503" spans="1:6" ht="15" customHeight="1" x14ac:dyDescent="0.25">
      <c r="A16503" s="11" t="s">
        <v>30078</v>
      </c>
      <c r="B16503" s="11" t="s">
        <v>30079</v>
      </c>
      <c r="C16503" s="12" t="s">
        <v>24587</v>
      </c>
      <c r="D16503" s="11" t="s">
        <v>24588</v>
      </c>
      <c r="E16503" s="13">
        <v>-1.0402982029822301</v>
      </c>
      <c r="F16503" s="14">
        <v>3.3945644213649101E-3</v>
      </c>
    </row>
    <row r="16504" spans="1:6" ht="15" customHeight="1" x14ac:dyDescent="0.25">
      <c r="A16504" s="11" t="s">
        <v>30080</v>
      </c>
      <c r="B16504" s="11" t="s">
        <v>27148</v>
      </c>
      <c r="C16504" s="12" t="s">
        <v>24587</v>
      </c>
      <c r="D16504" s="11" t="s">
        <v>24588</v>
      </c>
      <c r="E16504" s="13">
        <v>-0.71932839407318105</v>
      </c>
      <c r="F16504" s="14">
        <v>6.6093447306344602E-2</v>
      </c>
    </row>
    <row r="16505" spans="1:6" ht="15" customHeight="1" x14ac:dyDescent="0.25">
      <c r="A16505" s="11" t="s">
        <v>30081</v>
      </c>
      <c r="B16505" s="11" t="s">
        <v>30082</v>
      </c>
      <c r="C16505" s="12" t="s">
        <v>24587</v>
      </c>
      <c r="D16505" s="11" t="s">
        <v>24588</v>
      </c>
      <c r="E16505" s="13">
        <v>-1.7090143708179</v>
      </c>
      <c r="F16505" s="14">
        <v>3.8078113218809902E-4</v>
      </c>
    </row>
    <row r="16506" spans="1:6" ht="15" customHeight="1" x14ac:dyDescent="0.25">
      <c r="A16506" s="11" t="s">
        <v>30083</v>
      </c>
      <c r="B16506" s="11" t="s">
        <v>30084</v>
      </c>
      <c r="C16506" s="12" t="s">
        <v>24587</v>
      </c>
      <c r="D16506" s="11" t="s">
        <v>24588</v>
      </c>
      <c r="E16506" s="13">
        <v>0.69867870944719002</v>
      </c>
      <c r="F16506" s="14">
        <v>0.65141109759721005</v>
      </c>
    </row>
    <row r="16507" spans="1:6" ht="15" customHeight="1" x14ac:dyDescent="0.25">
      <c r="A16507" s="11" t="s">
        <v>30085</v>
      </c>
      <c r="B16507" s="11" t="s">
        <v>30086</v>
      </c>
      <c r="C16507" s="12" t="s">
        <v>24587</v>
      </c>
      <c r="D16507" s="11" t="s">
        <v>24588</v>
      </c>
      <c r="E16507" s="13">
        <v>-3.5608500324816101</v>
      </c>
      <c r="F16507" s="14">
        <v>3.4349045943674001E-5</v>
      </c>
    </row>
    <row r="16508" spans="1:6" ht="15" customHeight="1" x14ac:dyDescent="0.25">
      <c r="A16508" s="11" t="s">
        <v>30087</v>
      </c>
      <c r="B16508" s="11" t="s">
        <v>36</v>
      </c>
      <c r="C16508" s="12" t="s">
        <v>24587</v>
      </c>
      <c r="D16508" s="11" t="s">
        <v>24588</v>
      </c>
      <c r="E16508" s="13">
        <v>-0.46508335622617197</v>
      </c>
      <c r="F16508" s="14">
        <v>4.9375316882269097E-3</v>
      </c>
    </row>
    <row r="16509" spans="1:6" ht="15" customHeight="1" x14ac:dyDescent="0.25">
      <c r="A16509" s="11" t="s">
        <v>30088</v>
      </c>
      <c r="B16509" s="11" t="s">
        <v>30089</v>
      </c>
      <c r="C16509" s="12" t="s">
        <v>24587</v>
      </c>
      <c r="D16509" s="11" t="s">
        <v>24588</v>
      </c>
      <c r="E16509" s="13">
        <v>-0.83120553926503604</v>
      </c>
      <c r="F16509" s="14">
        <v>1.8298592491875699E-2</v>
      </c>
    </row>
    <row r="16510" spans="1:6" ht="15" customHeight="1" x14ac:dyDescent="0.25">
      <c r="A16510" s="11" t="s">
        <v>30090</v>
      </c>
      <c r="B16510" s="11" t="s">
        <v>30089</v>
      </c>
      <c r="C16510" s="12" t="s">
        <v>24587</v>
      </c>
      <c r="D16510" s="11" t="s">
        <v>24588</v>
      </c>
      <c r="E16510" s="13">
        <v>-0.92463333385486401</v>
      </c>
      <c r="F16510" s="14">
        <v>9.3947582501571501E-5</v>
      </c>
    </row>
    <row r="16511" spans="1:6" ht="15" customHeight="1" x14ac:dyDescent="0.25">
      <c r="A16511" s="11" t="s">
        <v>30091</v>
      </c>
      <c r="B16511" s="11" t="s">
        <v>5441</v>
      </c>
      <c r="C16511" s="12" t="s">
        <v>24587</v>
      </c>
      <c r="D16511" s="11" t="s">
        <v>24588</v>
      </c>
      <c r="E16511" s="13">
        <v>0.41551126262497701</v>
      </c>
      <c r="F16511" s="14">
        <v>0.53137973468397803</v>
      </c>
    </row>
    <row r="16512" spans="1:6" ht="15" customHeight="1" x14ac:dyDescent="0.25">
      <c r="A16512" s="11" t="s">
        <v>30092</v>
      </c>
      <c r="B16512" s="11" t="s">
        <v>4307</v>
      </c>
      <c r="C16512" s="12" t="s">
        <v>24587</v>
      </c>
      <c r="D16512" s="11" t="s">
        <v>24588</v>
      </c>
      <c r="E16512" s="13">
        <v>3.0235704900009801</v>
      </c>
      <c r="F16512" s="14">
        <v>1.2508679025345599E-4</v>
      </c>
    </row>
    <row r="16513" spans="1:6" ht="15" customHeight="1" x14ac:dyDescent="0.25">
      <c r="A16513" s="11" t="s">
        <v>30093</v>
      </c>
      <c r="B16513" s="11" t="s">
        <v>36</v>
      </c>
      <c r="C16513" s="12" t="s">
        <v>24587</v>
      </c>
      <c r="D16513" s="11" t="s">
        <v>24588</v>
      </c>
      <c r="E16513" s="13">
        <v>7.3056226020364795E-2</v>
      </c>
      <c r="F16513" s="14">
        <v>0.90861636990749395</v>
      </c>
    </row>
    <row r="16514" spans="1:6" ht="15" customHeight="1" x14ac:dyDescent="0.25">
      <c r="A16514" s="11" t="s">
        <v>30094</v>
      </c>
      <c r="B16514" s="11" t="s">
        <v>8267</v>
      </c>
      <c r="C16514" s="12" t="s">
        <v>24587</v>
      </c>
      <c r="D16514" s="11" t="s">
        <v>24588</v>
      </c>
      <c r="E16514" s="13">
        <v>-0.86982511414879904</v>
      </c>
      <c r="F16514" s="14">
        <v>4.52391171803473E-3</v>
      </c>
    </row>
    <row r="16515" spans="1:6" ht="15" customHeight="1" x14ac:dyDescent="0.25">
      <c r="A16515" s="11" t="s">
        <v>30095</v>
      </c>
      <c r="B16515" s="11" t="s">
        <v>30096</v>
      </c>
      <c r="C16515" s="12" t="s">
        <v>24587</v>
      </c>
      <c r="D16515" s="11" t="s">
        <v>24588</v>
      </c>
      <c r="E16515" s="13">
        <v>0.20871056064973501</v>
      </c>
      <c r="F16515" s="14">
        <v>0.75355409224340697</v>
      </c>
    </row>
    <row r="16516" spans="1:6" ht="15" customHeight="1" x14ac:dyDescent="0.25">
      <c r="A16516" s="11" t="s">
        <v>30097</v>
      </c>
      <c r="B16516" s="11" t="s">
        <v>36</v>
      </c>
      <c r="C16516" s="12" t="s">
        <v>24587</v>
      </c>
      <c r="D16516" s="11" t="s">
        <v>24588</v>
      </c>
      <c r="E16516" s="13">
        <v>0.34517679255956601</v>
      </c>
      <c r="F16516" s="14">
        <v>9.6062127500353797E-2</v>
      </c>
    </row>
    <row r="16517" spans="1:6" ht="15" customHeight="1" x14ac:dyDescent="0.25">
      <c r="A16517" s="11" t="s">
        <v>30098</v>
      </c>
      <c r="B16517" s="11" t="s">
        <v>30099</v>
      </c>
      <c r="C16517" s="12" t="s">
        <v>24587</v>
      </c>
      <c r="D16517" s="11" t="s">
        <v>24588</v>
      </c>
      <c r="E16517" s="13">
        <v>2.4289522237547899E-2</v>
      </c>
      <c r="F16517" s="14">
        <v>0.90920137560735703</v>
      </c>
    </row>
    <row r="16518" spans="1:6" ht="15" customHeight="1" x14ac:dyDescent="0.25">
      <c r="A16518" s="11" t="s">
        <v>30100</v>
      </c>
      <c r="B16518" s="11" t="s">
        <v>36</v>
      </c>
      <c r="C16518" s="12" t="s">
        <v>24587</v>
      </c>
      <c r="D16518" s="11" t="s">
        <v>24588</v>
      </c>
      <c r="E16518" s="13">
        <v>0.82412441647621804</v>
      </c>
      <c r="F16518" s="14">
        <v>4.1118108417672E-4</v>
      </c>
    </row>
    <row r="16519" spans="1:6" ht="15" customHeight="1" x14ac:dyDescent="0.25">
      <c r="A16519" s="11" t="s">
        <v>30101</v>
      </c>
      <c r="B16519" s="11" t="s">
        <v>30102</v>
      </c>
      <c r="C16519" s="12" t="s">
        <v>24587</v>
      </c>
      <c r="D16519" s="11" t="s">
        <v>24588</v>
      </c>
      <c r="E16519" s="13">
        <v>-0.17305744161432801</v>
      </c>
      <c r="F16519" s="14">
        <v>0.29539919857015001</v>
      </c>
    </row>
    <row r="16520" spans="1:6" ht="15" customHeight="1" x14ac:dyDescent="0.25">
      <c r="A16520" s="11" t="s">
        <v>30103</v>
      </c>
      <c r="B16520" s="11" t="s">
        <v>6775</v>
      </c>
      <c r="C16520" s="12" t="s">
        <v>24587</v>
      </c>
      <c r="D16520" s="11" t="s">
        <v>24588</v>
      </c>
      <c r="E16520" s="13">
        <v>-0.73021356164576201</v>
      </c>
      <c r="F16520" s="14">
        <v>4.9277622407489403E-2</v>
      </c>
    </row>
    <row r="16521" spans="1:6" ht="15" customHeight="1" x14ac:dyDescent="0.25">
      <c r="A16521" s="11" t="s">
        <v>30104</v>
      </c>
      <c r="B16521" s="11" t="s">
        <v>36</v>
      </c>
      <c r="C16521" s="12" t="s">
        <v>24587</v>
      </c>
      <c r="D16521" s="11" t="s">
        <v>24588</v>
      </c>
      <c r="E16521" s="13">
        <v>0.775170984401648</v>
      </c>
      <c r="F16521" s="14">
        <v>7.6840377140099904E-3</v>
      </c>
    </row>
    <row r="16522" spans="1:6" ht="15" customHeight="1" x14ac:dyDescent="0.25">
      <c r="A16522" s="11" t="s">
        <v>30105</v>
      </c>
      <c r="B16522" s="11" t="s">
        <v>30106</v>
      </c>
      <c r="C16522" s="12" t="s">
        <v>24587</v>
      </c>
      <c r="D16522" s="11" t="s">
        <v>24588</v>
      </c>
      <c r="E16522" s="13">
        <v>-0.92048507752224895</v>
      </c>
      <c r="F16522" s="14">
        <v>6.5681588527869502E-4</v>
      </c>
    </row>
    <row r="16523" spans="1:6" ht="15" customHeight="1" x14ac:dyDescent="0.25">
      <c r="A16523" s="11" t="s">
        <v>30107</v>
      </c>
      <c r="B16523" s="11" t="s">
        <v>30108</v>
      </c>
      <c r="C16523" s="12" t="s">
        <v>24587</v>
      </c>
      <c r="D16523" s="11" t="s">
        <v>24588</v>
      </c>
      <c r="E16523" s="13">
        <v>-7.1193015133617005E-2</v>
      </c>
      <c r="F16523" s="14">
        <v>0.92532019616565897</v>
      </c>
    </row>
    <row r="16524" spans="1:6" ht="15" customHeight="1" x14ac:dyDescent="0.25">
      <c r="A16524" s="11" t="s">
        <v>30109</v>
      </c>
      <c r="B16524" s="11" t="s">
        <v>30108</v>
      </c>
      <c r="C16524" s="12" t="s">
        <v>24587</v>
      </c>
      <c r="D16524" s="11" t="s">
        <v>24588</v>
      </c>
      <c r="E16524" s="13">
        <v>-0.27548692329490798</v>
      </c>
      <c r="F16524" s="14">
        <v>0.26648589989543198</v>
      </c>
    </row>
    <row r="16525" spans="1:6" ht="15" customHeight="1" x14ac:dyDescent="0.25">
      <c r="A16525" s="11" t="s">
        <v>30110</v>
      </c>
      <c r="B16525" s="11" t="s">
        <v>26621</v>
      </c>
      <c r="C16525" s="12" t="s">
        <v>24587</v>
      </c>
      <c r="D16525" s="11" t="s">
        <v>24588</v>
      </c>
      <c r="E16525" s="13">
        <v>0.72684991563442003</v>
      </c>
      <c r="F16525" s="14">
        <v>0.127515316745511</v>
      </c>
    </row>
    <row r="16526" spans="1:6" ht="15" customHeight="1" x14ac:dyDescent="0.25">
      <c r="A16526" s="11" t="s">
        <v>30111</v>
      </c>
      <c r="B16526" s="11" t="s">
        <v>30112</v>
      </c>
      <c r="C16526" s="12" t="s">
        <v>24587</v>
      </c>
      <c r="D16526" s="11" t="s">
        <v>24588</v>
      </c>
      <c r="E16526" s="13">
        <v>0.32974227249035698</v>
      </c>
      <c r="F16526" s="14">
        <v>3.8288864389091397E-2</v>
      </c>
    </row>
    <row r="16527" spans="1:6" ht="15" customHeight="1" x14ac:dyDescent="0.25">
      <c r="A16527" s="11" t="s">
        <v>30113</v>
      </c>
      <c r="B16527" s="11" t="s">
        <v>30114</v>
      </c>
      <c r="C16527" s="12" t="s">
        <v>24587</v>
      </c>
      <c r="D16527" s="11" t="s">
        <v>24588</v>
      </c>
      <c r="E16527" s="13">
        <v>0.212949235419543</v>
      </c>
      <c r="F16527" s="14">
        <v>0.41030061740622498</v>
      </c>
    </row>
    <row r="16528" spans="1:6" ht="15" customHeight="1" x14ac:dyDescent="0.25">
      <c r="A16528" s="11" t="s">
        <v>30115</v>
      </c>
      <c r="B16528" s="11" t="s">
        <v>753</v>
      </c>
      <c r="C16528" s="12" t="s">
        <v>24587</v>
      </c>
      <c r="D16528" s="11" t="s">
        <v>24588</v>
      </c>
      <c r="E16528" s="13">
        <v>4.96440618346186E-2</v>
      </c>
      <c r="F16528" s="14">
        <v>0.92893766012747203</v>
      </c>
    </row>
    <row r="16529" spans="1:6" ht="15" customHeight="1" x14ac:dyDescent="0.25">
      <c r="A16529" s="11" t="s">
        <v>30116</v>
      </c>
      <c r="B16529" s="11" t="s">
        <v>30117</v>
      </c>
      <c r="C16529" s="12" t="s">
        <v>24587</v>
      </c>
      <c r="D16529" s="11" t="s">
        <v>24588</v>
      </c>
      <c r="E16529" s="13">
        <v>0.403227289290363</v>
      </c>
      <c r="F16529" s="14">
        <v>9.7322659488000597E-3</v>
      </c>
    </row>
    <row r="16530" spans="1:6" ht="15" customHeight="1" x14ac:dyDescent="0.25">
      <c r="A16530" s="11" t="s">
        <v>30118</v>
      </c>
      <c r="B16530" s="11" t="s">
        <v>30119</v>
      </c>
      <c r="C16530" s="12" t="s">
        <v>24587</v>
      </c>
      <c r="D16530" s="11" t="s">
        <v>24588</v>
      </c>
      <c r="E16530" s="13">
        <v>-0.32344662346006098</v>
      </c>
      <c r="F16530" s="14">
        <v>0.161911538912414</v>
      </c>
    </row>
    <row r="16531" spans="1:6" ht="15" customHeight="1" x14ac:dyDescent="0.25">
      <c r="A16531" s="11" t="s">
        <v>30120</v>
      </c>
      <c r="B16531" s="11" t="s">
        <v>36</v>
      </c>
      <c r="C16531" s="12" t="s">
        <v>24587</v>
      </c>
      <c r="D16531" s="11" t="s">
        <v>24588</v>
      </c>
      <c r="E16531" s="13">
        <v>9.3363297163711598E-2</v>
      </c>
      <c r="F16531" s="14">
        <v>0.83793127170314996</v>
      </c>
    </row>
    <row r="16532" spans="1:6" ht="15" customHeight="1" x14ac:dyDescent="0.25">
      <c r="A16532" s="11" t="s">
        <v>30121</v>
      </c>
      <c r="B16532" s="11" t="s">
        <v>36</v>
      </c>
      <c r="C16532" s="12" t="s">
        <v>24587</v>
      </c>
      <c r="D16532" s="11" t="s">
        <v>24588</v>
      </c>
      <c r="E16532" s="13">
        <v>-0.42456357721756899</v>
      </c>
      <c r="F16532" s="14">
        <v>0.74302214935227096</v>
      </c>
    </row>
    <row r="16533" spans="1:6" ht="15" customHeight="1" x14ac:dyDescent="0.25">
      <c r="A16533" s="11" t="s">
        <v>30122</v>
      </c>
      <c r="B16533" s="11" t="s">
        <v>36</v>
      </c>
      <c r="C16533" s="12" t="s">
        <v>24587</v>
      </c>
      <c r="D16533" s="11" t="s">
        <v>24588</v>
      </c>
      <c r="E16533" s="13">
        <v>-0.86362175291265497</v>
      </c>
      <c r="F16533" s="14">
        <v>7.7541256360264696E-2</v>
      </c>
    </row>
    <row r="16534" spans="1:6" ht="15" customHeight="1" x14ac:dyDescent="0.25">
      <c r="A16534" s="11" t="s">
        <v>30123</v>
      </c>
      <c r="B16534" s="11" t="s">
        <v>30124</v>
      </c>
      <c r="C16534" s="12" t="s">
        <v>24587</v>
      </c>
      <c r="D16534" s="11" t="s">
        <v>24588</v>
      </c>
      <c r="E16534" s="13">
        <v>0.143843293540941</v>
      </c>
      <c r="F16534" s="14">
        <v>0.38586500607561303</v>
      </c>
    </row>
    <row r="16535" spans="1:6" ht="15" customHeight="1" x14ac:dyDescent="0.25">
      <c r="A16535" s="11" t="s">
        <v>30125</v>
      </c>
      <c r="B16535" s="11" t="s">
        <v>30126</v>
      </c>
      <c r="C16535" s="12" t="s">
        <v>24587</v>
      </c>
      <c r="D16535" s="11" t="s">
        <v>24588</v>
      </c>
      <c r="E16535" s="13">
        <v>-0.69426780710869396</v>
      </c>
      <c r="F16535" s="14">
        <v>3.05180184000255E-2</v>
      </c>
    </row>
    <row r="16536" spans="1:6" ht="15" customHeight="1" x14ac:dyDescent="0.25">
      <c r="A16536" s="11" t="s">
        <v>30127</v>
      </c>
      <c r="B16536" s="11" t="s">
        <v>30128</v>
      </c>
      <c r="C16536" s="12" t="s">
        <v>24587</v>
      </c>
      <c r="D16536" s="11" t="s">
        <v>24588</v>
      </c>
      <c r="E16536" s="13">
        <v>0.33764792020531498</v>
      </c>
      <c r="F16536" s="14">
        <v>0.29198825897997599</v>
      </c>
    </row>
    <row r="16537" spans="1:6" ht="15" customHeight="1" x14ac:dyDescent="0.25">
      <c r="A16537" s="11" t="s">
        <v>30129</v>
      </c>
      <c r="B16537" s="11" t="s">
        <v>30130</v>
      </c>
      <c r="C16537" s="12" t="s">
        <v>24587</v>
      </c>
      <c r="D16537" s="11" t="s">
        <v>24588</v>
      </c>
      <c r="E16537" s="13">
        <v>6.3182394642265799E-2</v>
      </c>
      <c r="F16537" s="14">
        <v>0.72855298894439302</v>
      </c>
    </row>
    <row r="16538" spans="1:6" ht="15" customHeight="1" x14ac:dyDescent="0.25">
      <c r="A16538" s="11" t="s">
        <v>30131</v>
      </c>
      <c r="B16538" s="11" t="s">
        <v>10845</v>
      </c>
      <c r="C16538" s="12" t="s">
        <v>24587</v>
      </c>
      <c r="D16538" s="11" t="s">
        <v>24588</v>
      </c>
      <c r="E16538" s="13">
        <v>-1.3835348966541401</v>
      </c>
      <c r="F16538" s="14">
        <v>1.4784756182823801E-4</v>
      </c>
    </row>
    <row r="16539" spans="1:6" ht="15" customHeight="1" x14ac:dyDescent="0.25">
      <c r="A16539" s="11" t="s">
        <v>30132</v>
      </c>
      <c r="B16539" s="11" t="s">
        <v>28705</v>
      </c>
      <c r="C16539" s="12" t="s">
        <v>24587</v>
      </c>
      <c r="D16539" s="11" t="s">
        <v>24588</v>
      </c>
      <c r="E16539" s="13">
        <v>-0.77704224971118396</v>
      </c>
      <c r="F16539" s="14">
        <v>0.66663736976572197</v>
      </c>
    </row>
    <row r="16540" spans="1:6" ht="15" customHeight="1" x14ac:dyDescent="0.25">
      <c r="A16540" s="11" t="s">
        <v>30133</v>
      </c>
      <c r="B16540" s="11" t="s">
        <v>14751</v>
      </c>
      <c r="C16540" s="12" t="s">
        <v>24587</v>
      </c>
      <c r="D16540" s="11" t="s">
        <v>24588</v>
      </c>
      <c r="E16540" s="13">
        <v>-5.75357058406505E-2</v>
      </c>
      <c r="F16540" s="14">
        <v>0.635638470890729</v>
      </c>
    </row>
    <row r="16541" spans="1:6" ht="15" customHeight="1" x14ac:dyDescent="0.25">
      <c r="A16541" s="11" t="s">
        <v>30134</v>
      </c>
      <c r="B16541" s="11" t="s">
        <v>36</v>
      </c>
      <c r="C16541" s="12" t="s">
        <v>24587</v>
      </c>
      <c r="D16541" s="11" t="s">
        <v>24588</v>
      </c>
      <c r="E16541" s="13">
        <v>0.36291538832682302</v>
      </c>
      <c r="F16541" s="14">
        <v>4.41267830268555E-2</v>
      </c>
    </row>
    <row r="16542" spans="1:6" ht="15" customHeight="1" x14ac:dyDescent="0.25">
      <c r="A16542" s="11" t="s">
        <v>30135</v>
      </c>
      <c r="B16542" s="11" t="s">
        <v>30136</v>
      </c>
      <c r="C16542" s="12" t="s">
        <v>24587</v>
      </c>
      <c r="D16542" s="11" t="s">
        <v>24588</v>
      </c>
      <c r="E16542" s="13">
        <v>-0.31047772813591101</v>
      </c>
      <c r="F16542" s="14">
        <v>0.14031335416986801</v>
      </c>
    </row>
    <row r="16543" spans="1:6" ht="15" customHeight="1" x14ac:dyDescent="0.25">
      <c r="A16543" s="11" t="s">
        <v>30137</v>
      </c>
      <c r="B16543" s="11" t="s">
        <v>30138</v>
      </c>
      <c r="C16543" s="12" t="s">
        <v>24587</v>
      </c>
      <c r="D16543" s="11" t="s">
        <v>24588</v>
      </c>
      <c r="E16543" s="13">
        <v>0.389053944534133</v>
      </c>
      <c r="F16543" s="14">
        <v>0.127634927821098</v>
      </c>
    </row>
    <row r="16544" spans="1:6" ht="15" customHeight="1" x14ac:dyDescent="0.25">
      <c r="A16544" s="11" t="s">
        <v>30139</v>
      </c>
      <c r="B16544" s="11" t="s">
        <v>30140</v>
      </c>
      <c r="C16544" s="12" t="s">
        <v>24587</v>
      </c>
      <c r="D16544" s="11" t="s">
        <v>24588</v>
      </c>
      <c r="E16544" s="13">
        <v>0.33460345951272202</v>
      </c>
      <c r="F16544" s="14">
        <v>7.6840377140099904E-3</v>
      </c>
    </row>
    <row r="16545" spans="1:6" ht="15" customHeight="1" x14ac:dyDescent="0.25">
      <c r="A16545" s="11" t="s">
        <v>30141</v>
      </c>
      <c r="B16545" s="11" t="s">
        <v>36</v>
      </c>
      <c r="C16545" s="12" t="s">
        <v>24587</v>
      </c>
      <c r="D16545" s="11" t="s">
        <v>24588</v>
      </c>
      <c r="E16545" s="13">
        <v>0.13843551252692499</v>
      </c>
      <c r="F16545" s="14">
        <v>0.37203470465562399</v>
      </c>
    </row>
    <row r="16546" spans="1:6" ht="15" customHeight="1" x14ac:dyDescent="0.25">
      <c r="A16546" s="11" t="s">
        <v>30142</v>
      </c>
      <c r="B16546" s="11" t="s">
        <v>30143</v>
      </c>
      <c r="C16546" s="12" t="s">
        <v>24587</v>
      </c>
      <c r="D16546" s="11" t="s">
        <v>24588</v>
      </c>
      <c r="E16546" s="13">
        <v>-0.46715757502798899</v>
      </c>
      <c r="F16546" s="14">
        <v>4.6162798631284099E-2</v>
      </c>
    </row>
    <row r="16547" spans="1:6" ht="15" customHeight="1" x14ac:dyDescent="0.25">
      <c r="A16547" s="11" t="s">
        <v>30144</v>
      </c>
      <c r="B16547" s="11" t="s">
        <v>5368</v>
      </c>
      <c r="C16547" s="12" t="s">
        <v>24587</v>
      </c>
      <c r="D16547" s="11" t="s">
        <v>24588</v>
      </c>
      <c r="E16547" s="13">
        <v>0.56758297711892702</v>
      </c>
      <c r="F16547" s="14">
        <v>0.11598603950243</v>
      </c>
    </row>
    <row r="16548" spans="1:6" ht="15" customHeight="1" x14ac:dyDescent="0.25">
      <c r="A16548" s="11" t="s">
        <v>30145</v>
      </c>
      <c r="B16548" s="11" t="s">
        <v>26422</v>
      </c>
      <c r="C16548" s="12" t="s">
        <v>24587</v>
      </c>
      <c r="D16548" s="11" t="s">
        <v>24588</v>
      </c>
      <c r="E16548" s="13">
        <v>1.8742356935417599</v>
      </c>
      <c r="F16548" s="14">
        <v>5.5681723332681503E-2</v>
      </c>
    </row>
    <row r="16549" spans="1:6" ht="15" customHeight="1" x14ac:dyDescent="0.25">
      <c r="A16549" s="11" t="s">
        <v>30146</v>
      </c>
      <c r="B16549" s="11" t="s">
        <v>30147</v>
      </c>
      <c r="C16549" s="12" t="s">
        <v>24587</v>
      </c>
      <c r="D16549" s="11" t="s">
        <v>24588</v>
      </c>
      <c r="E16549" s="13">
        <v>-0.42298208142381999</v>
      </c>
      <c r="F16549" s="14">
        <v>3.3131078011003501E-3</v>
      </c>
    </row>
    <row r="16550" spans="1:6" ht="15" customHeight="1" x14ac:dyDescent="0.25">
      <c r="A16550" s="11" t="s">
        <v>30148</v>
      </c>
      <c r="B16550" s="11" t="s">
        <v>19550</v>
      </c>
      <c r="C16550" s="12" t="s">
        <v>24587</v>
      </c>
      <c r="D16550" s="11" t="s">
        <v>24588</v>
      </c>
      <c r="E16550" s="13">
        <v>-0.15621557781252299</v>
      </c>
      <c r="F16550" s="14">
        <v>0.55792987369685398</v>
      </c>
    </row>
    <row r="16551" spans="1:6" ht="15" customHeight="1" x14ac:dyDescent="0.25">
      <c r="A16551" s="11" t="s">
        <v>30149</v>
      </c>
      <c r="B16551" s="11" t="s">
        <v>30150</v>
      </c>
      <c r="C16551" s="12" t="s">
        <v>24587</v>
      </c>
      <c r="D16551" s="11" t="s">
        <v>24588</v>
      </c>
      <c r="E16551" s="13">
        <v>0.71436109030780304</v>
      </c>
      <c r="F16551" s="14">
        <v>4.7446044806789701E-3</v>
      </c>
    </row>
    <row r="16552" spans="1:6" ht="15" customHeight="1" x14ac:dyDescent="0.25">
      <c r="A16552" s="11" t="s">
        <v>30151</v>
      </c>
      <c r="B16552" s="11" t="s">
        <v>28705</v>
      </c>
      <c r="C16552" s="12" t="s">
        <v>24587</v>
      </c>
      <c r="D16552" s="11" t="s">
        <v>24588</v>
      </c>
      <c r="E16552" s="13">
        <v>-0.31157013497941499</v>
      </c>
      <c r="F16552" s="14">
        <v>0.21494484759719101</v>
      </c>
    </row>
    <row r="16553" spans="1:6" ht="15" customHeight="1" x14ac:dyDescent="0.25">
      <c r="A16553" s="11" t="s">
        <v>30152</v>
      </c>
      <c r="B16553" s="11" t="s">
        <v>30153</v>
      </c>
      <c r="C16553" s="12" t="s">
        <v>24587</v>
      </c>
      <c r="D16553" s="11" t="s">
        <v>24588</v>
      </c>
      <c r="E16553" s="13">
        <v>-0.88457495182260804</v>
      </c>
      <c r="F16553" s="14">
        <v>6.7638548881314899E-3</v>
      </c>
    </row>
    <row r="16554" spans="1:6" ht="15" customHeight="1" x14ac:dyDescent="0.25">
      <c r="A16554" s="11" t="s">
        <v>30154</v>
      </c>
      <c r="B16554" s="11" t="s">
        <v>24790</v>
      </c>
      <c r="C16554" s="12" t="s">
        <v>24587</v>
      </c>
      <c r="D16554" s="11" t="s">
        <v>24588</v>
      </c>
      <c r="E16554" s="13">
        <v>1.60827308935181E-2</v>
      </c>
      <c r="F16554" s="14">
        <v>0.90892099625400502</v>
      </c>
    </row>
    <row r="16555" spans="1:6" ht="15" customHeight="1" x14ac:dyDescent="0.25">
      <c r="A16555" s="11" t="s">
        <v>30155</v>
      </c>
      <c r="B16555" s="11" t="s">
        <v>36</v>
      </c>
      <c r="C16555" s="12" t="s">
        <v>24587</v>
      </c>
      <c r="D16555" s="11" t="s">
        <v>24588</v>
      </c>
      <c r="E16555" s="13">
        <v>0.61948280766942398</v>
      </c>
      <c r="F16555" s="14">
        <v>4.55393818435968E-2</v>
      </c>
    </row>
    <row r="16556" spans="1:6" ht="15" customHeight="1" x14ac:dyDescent="0.25">
      <c r="A16556" s="11" t="s">
        <v>30156</v>
      </c>
      <c r="B16556" s="11" t="s">
        <v>36</v>
      </c>
      <c r="C16556" s="12" t="s">
        <v>24587</v>
      </c>
      <c r="D16556" s="11" t="s">
        <v>24588</v>
      </c>
      <c r="E16556" s="13">
        <v>8.6577801380107705E-2</v>
      </c>
      <c r="F16556" s="14">
        <v>0.75573560030456899</v>
      </c>
    </row>
    <row r="16557" spans="1:6" ht="15" customHeight="1" x14ac:dyDescent="0.25">
      <c r="A16557" s="11" t="s">
        <v>30157</v>
      </c>
      <c r="B16557" s="11" t="s">
        <v>12882</v>
      </c>
      <c r="C16557" s="12" t="s">
        <v>24587</v>
      </c>
      <c r="D16557" s="11" t="s">
        <v>24588</v>
      </c>
      <c r="E16557" s="13">
        <v>0.13664408010795201</v>
      </c>
      <c r="F16557" s="14">
        <v>0.68394679889825505</v>
      </c>
    </row>
    <row r="16558" spans="1:6" ht="15" customHeight="1" x14ac:dyDescent="0.25">
      <c r="A16558" s="11" t="s">
        <v>30158</v>
      </c>
      <c r="B16558" s="11" t="s">
        <v>30159</v>
      </c>
      <c r="C16558" s="12" t="s">
        <v>24587</v>
      </c>
      <c r="D16558" s="11" t="s">
        <v>24588</v>
      </c>
      <c r="E16558" s="13">
        <v>0.14274315701357501</v>
      </c>
      <c r="F16558" s="14">
        <v>0.90164597204341601</v>
      </c>
    </row>
    <row r="16559" spans="1:6" ht="15" customHeight="1" x14ac:dyDescent="0.25">
      <c r="A16559" s="11" t="s">
        <v>30160</v>
      </c>
      <c r="B16559" s="11" t="s">
        <v>30161</v>
      </c>
      <c r="C16559" s="12" t="s">
        <v>24587</v>
      </c>
      <c r="D16559" s="11" t="s">
        <v>24588</v>
      </c>
      <c r="E16559" s="13">
        <v>0.25191583719899002</v>
      </c>
      <c r="F16559" s="14">
        <v>0.193700765167589</v>
      </c>
    </row>
    <row r="16560" spans="1:6" ht="15" customHeight="1" x14ac:dyDescent="0.25">
      <c r="A16560" s="11" t="s">
        <v>30162</v>
      </c>
      <c r="B16560" s="11" t="s">
        <v>24455</v>
      </c>
      <c r="C16560" s="12" t="s">
        <v>24587</v>
      </c>
      <c r="D16560" s="11" t="s">
        <v>24588</v>
      </c>
      <c r="E16560" s="13">
        <v>-0.37763391390011602</v>
      </c>
      <c r="F16560" s="14">
        <v>0.277592301569136</v>
      </c>
    </row>
    <row r="16561" spans="1:6" ht="15" customHeight="1" x14ac:dyDescent="0.25">
      <c r="A16561" s="11" t="s">
        <v>30163</v>
      </c>
      <c r="B16561" s="11" t="s">
        <v>30164</v>
      </c>
      <c r="C16561" s="12" t="s">
        <v>24587</v>
      </c>
      <c r="D16561" s="11" t="s">
        <v>24588</v>
      </c>
      <c r="E16561" s="13">
        <v>-0.85578996301747501</v>
      </c>
      <c r="F16561" s="14">
        <v>4.3635325469580603E-3</v>
      </c>
    </row>
    <row r="16562" spans="1:6" ht="15" customHeight="1" x14ac:dyDescent="0.25">
      <c r="A16562" s="11" t="s">
        <v>30165</v>
      </c>
      <c r="B16562" s="11" t="s">
        <v>30166</v>
      </c>
      <c r="C16562" s="12" t="s">
        <v>24587</v>
      </c>
      <c r="D16562" s="11" t="s">
        <v>24588</v>
      </c>
      <c r="E16562" s="13">
        <v>4.9737885164587298E-2</v>
      </c>
      <c r="F16562" s="14">
        <v>0.88287237206779401</v>
      </c>
    </row>
    <row r="16563" spans="1:6" ht="15" customHeight="1" x14ac:dyDescent="0.25">
      <c r="A16563" s="11" t="s">
        <v>353</v>
      </c>
      <c r="B16563" s="11" t="s">
        <v>30166</v>
      </c>
      <c r="C16563" s="12" t="s">
        <v>24587</v>
      </c>
      <c r="D16563" s="11" t="s">
        <v>24588</v>
      </c>
      <c r="E16563" s="13">
        <v>-0.58078287850992305</v>
      </c>
      <c r="F16563" s="14">
        <v>0.10091893333480401</v>
      </c>
    </row>
    <row r="16564" spans="1:6" ht="15" customHeight="1" x14ac:dyDescent="0.25">
      <c r="A16564" s="11" t="s">
        <v>30167</v>
      </c>
      <c r="B16564" s="11" t="s">
        <v>30168</v>
      </c>
      <c r="C16564" s="12" t="s">
        <v>24587</v>
      </c>
      <c r="D16564" s="11" t="s">
        <v>24588</v>
      </c>
      <c r="E16564" s="13">
        <v>-0.90188347457918205</v>
      </c>
      <c r="F16564" s="14">
        <v>6.54702733334516E-3</v>
      </c>
    </row>
    <row r="16565" spans="1:6" ht="15" customHeight="1" x14ac:dyDescent="0.25">
      <c r="A16565" s="11" t="s">
        <v>30169</v>
      </c>
      <c r="B16565" s="11" t="s">
        <v>30170</v>
      </c>
      <c r="C16565" s="12" t="s">
        <v>24587</v>
      </c>
      <c r="D16565" s="11" t="s">
        <v>24588</v>
      </c>
      <c r="E16565" s="13">
        <v>0.24213037789453401</v>
      </c>
      <c r="F16565" s="14">
        <v>0.19438998467577701</v>
      </c>
    </row>
    <row r="16566" spans="1:6" ht="15" customHeight="1" x14ac:dyDescent="0.25">
      <c r="A16566" s="11" t="s">
        <v>30171</v>
      </c>
      <c r="B16566" s="11" t="s">
        <v>30172</v>
      </c>
      <c r="C16566" s="12" t="s">
        <v>24587</v>
      </c>
      <c r="D16566" s="11" t="s">
        <v>24588</v>
      </c>
      <c r="E16566" s="13">
        <v>0.301385273211006</v>
      </c>
      <c r="F16566" s="14">
        <v>5.2495800684872897E-2</v>
      </c>
    </row>
    <row r="16567" spans="1:6" ht="15" customHeight="1" x14ac:dyDescent="0.25">
      <c r="A16567" s="11" t="s">
        <v>30173</v>
      </c>
      <c r="B16567" s="11" t="s">
        <v>36</v>
      </c>
      <c r="C16567" s="12" t="s">
        <v>24587</v>
      </c>
      <c r="D16567" s="11" t="s">
        <v>24588</v>
      </c>
      <c r="E16567" s="13">
        <v>3.3628072303604199E-2</v>
      </c>
      <c r="F16567" s="14">
        <v>0.95391040946219496</v>
      </c>
    </row>
    <row r="16568" spans="1:6" ht="15" customHeight="1" x14ac:dyDescent="0.25">
      <c r="A16568" s="11" t="s">
        <v>30174</v>
      </c>
      <c r="B16568" s="11" t="s">
        <v>30175</v>
      </c>
      <c r="C16568" s="12" t="s">
        <v>24587</v>
      </c>
      <c r="D16568" s="11" t="s">
        <v>24588</v>
      </c>
      <c r="E16568" s="13">
        <v>0.36441897247670901</v>
      </c>
      <c r="F16568" s="14">
        <v>1.7124116202709101E-2</v>
      </c>
    </row>
    <row r="16569" spans="1:6" ht="15" customHeight="1" x14ac:dyDescent="0.25">
      <c r="A16569" s="11" t="s">
        <v>30176</v>
      </c>
      <c r="B16569" s="11" t="s">
        <v>30177</v>
      </c>
      <c r="C16569" s="12" t="s">
        <v>24587</v>
      </c>
      <c r="D16569" s="11" t="s">
        <v>24588</v>
      </c>
      <c r="E16569" s="13">
        <v>-0.58669035447141404</v>
      </c>
      <c r="F16569" s="14">
        <v>9.2369550225656193E-3</v>
      </c>
    </row>
    <row r="16570" spans="1:6" ht="15" customHeight="1" x14ac:dyDescent="0.25">
      <c r="A16570" s="11" t="s">
        <v>30178</v>
      </c>
      <c r="B16570" s="11" t="s">
        <v>36</v>
      </c>
      <c r="C16570" s="12" t="s">
        <v>24587</v>
      </c>
      <c r="D16570" s="11" t="s">
        <v>24588</v>
      </c>
      <c r="E16570" s="13">
        <v>0.24752340682346799</v>
      </c>
      <c r="F16570" s="14">
        <v>0.23369890339994401</v>
      </c>
    </row>
    <row r="16571" spans="1:6" ht="15" customHeight="1" x14ac:dyDescent="0.25">
      <c r="A16571" s="11" t="s">
        <v>30179</v>
      </c>
      <c r="B16571" s="11" t="s">
        <v>25093</v>
      </c>
      <c r="C16571" s="12" t="s">
        <v>24587</v>
      </c>
      <c r="D16571" s="11" t="s">
        <v>24588</v>
      </c>
      <c r="E16571" s="13">
        <v>0.30499968169137498</v>
      </c>
      <c r="F16571" s="14">
        <v>2.5296781308534699E-2</v>
      </c>
    </row>
    <row r="16572" spans="1:6" ht="15" customHeight="1" x14ac:dyDescent="0.25">
      <c r="A16572" s="11" t="s">
        <v>30180</v>
      </c>
      <c r="B16572" s="11" t="s">
        <v>36</v>
      </c>
      <c r="C16572" s="12" t="s">
        <v>24587</v>
      </c>
      <c r="D16572" s="11" t="s">
        <v>24588</v>
      </c>
      <c r="E16572" s="13">
        <v>0.31129472108535999</v>
      </c>
      <c r="F16572" s="14">
        <v>0.82501649829038703</v>
      </c>
    </row>
    <row r="16573" spans="1:6" ht="15" customHeight="1" x14ac:dyDescent="0.25">
      <c r="A16573" s="11" t="s">
        <v>30181</v>
      </c>
      <c r="B16573" s="11" t="s">
        <v>30182</v>
      </c>
      <c r="C16573" s="12" t="s">
        <v>24587</v>
      </c>
      <c r="D16573" s="11" t="s">
        <v>24588</v>
      </c>
      <c r="E16573" s="13">
        <v>-7.3577497716767096E-2</v>
      </c>
      <c r="F16573" s="14">
        <v>0.85651325915599397</v>
      </c>
    </row>
    <row r="16574" spans="1:6" ht="15" customHeight="1" x14ac:dyDescent="0.25">
      <c r="A16574" s="11" t="s">
        <v>30183</v>
      </c>
      <c r="B16574" s="11" t="s">
        <v>36</v>
      </c>
      <c r="C16574" s="12" t="s">
        <v>24587</v>
      </c>
      <c r="D16574" s="11" t="s">
        <v>24588</v>
      </c>
      <c r="E16574" s="13">
        <v>-0.94336723759587704</v>
      </c>
      <c r="F16574" s="14">
        <v>5.9926978312559401E-2</v>
      </c>
    </row>
    <row r="16575" spans="1:6" ht="15" customHeight="1" x14ac:dyDescent="0.25">
      <c r="A16575" s="11" t="s">
        <v>30184</v>
      </c>
      <c r="B16575" s="11" t="s">
        <v>30185</v>
      </c>
      <c r="C16575" s="12" t="s">
        <v>24587</v>
      </c>
      <c r="D16575" s="11" t="s">
        <v>24588</v>
      </c>
      <c r="E16575" s="13">
        <v>-0.29437935427241102</v>
      </c>
      <c r="F16575" s="14">
        <v>0.25998995654757501</v>
      </c>
    </row>
    <row r="16576" spans="1:6" ht="15" customHeight="1" x14ac:dyDescent="0.25">
      <c r="A16576" s="11" t="s">
        <v>30186</v>
      </c>
      <c r="B16576" s="11" t="s">
        <v>30187</v>
      </c>
      <c r="C16576" s="12" t="s">
        <v>24587</v>
      </c>
      <c r="D16576" s="11" t="s">
        <v>24588</v>
      </c>
      <c r="E16576" s="13">
        <v>0.12234920832100001</v>
      </c>
      <c r="F16576" s="14">
        <v>0.35005770751833698</v>
      </c>
    </row>
    <row r="16577" spans="1:6" ht="15" customHeight="1" x14ac:dyDescent="0.25">
      <c r="A16577" s="11" t="s">
        <v>30188</v>
      </c>
      <c r="B16577" s="11" t="s">
        <v>36</v>
      </c>
      <c r="C16577" s="12" t="s">
        <v>24587</v>
      </c>
      <c r="D16577" s="11" t="s">
        <v>24588</v>
      </c>
      <c r="E16577" s="13">
        <v>1.65205018918845</v>
      </c>
      <c r="F16577" s="14">
        <v>0.376588176876408</v>
      </c>
    </row>
    <row r="16578" spans="1:6" ht="15" customHeight="1" x14ac:dyDescent="0.25">
      <c r="A16578" s="11" t="s">
        <v>30189</v>
      </c>
      <c r="B16578" s="11" t="s">
        <v>30190</v>
      </c>
      <c r="C16578" s="12" t="s">
        <v>24587</v>
      </c>
      <c r="D16578" s="11" t="s">
        <v>24588</v>
      </c>
      <c r="E16578" s="13">
        <v>-0.64512218880229699</v>
      </c>
      <c r="F16578" s="14">
        <v>2.74349631544318E-2</v>
      </c>
    </row>
    <row r="16579" spans="1:6" ht="15" customHeight="1" x14ac:dyDescent="0.25">
      <c r="A16579" s="11" t="s">
        <v>30191</v>
      </c>
      <c r="B16579" s="11" t="s">
        <v>30192</v>
      </c>
      <c r="C16579" s="12" t="s">
        <v>24587</v>
      </c>
      <c r="D16579" s="11" t="s">
        <v>24588</v>
      </c>
      <c r="E16579" s="13">
        <v>3.1240902362792901E-2</v>
      </c>
      <c r="F16579" s="14">
        <v>0.87132445729930497</v>
      </c>
    </row>
    <row r="16580" spans="1:6" ht="15" customHeight="1" x14ac:dyDescent="0.25">
      <c r="A16580" s="11" t="s">
        <v>30193</v>
      </c>
      <c r="B16580" s="11" t="s">
        <v>30194</v>
      </c>
      <c r="C16580" s="12" t="s">
        <v>24587</v>
      </c>
      <c r="D16580" s="11" t="s">
        <v>24588</v>
      </c>
      <c r="E16580" s="13">
        <v>-1.15128581829257</v>
      </c>
      <c r="F16580" s="14">
        <v>0.35561970921006397</v>
      </c>
    </row>
    <row r="16581" spans="1:6" ht="15" customHeight="1" x14ac:dyDescent="0.25">
      <c r="A16581" s="11" t="s">
        <v>30195</v>
      </c>
      <c r="B16581" s="11" t="s">
        <v>36</v>
      </c>
      <c r="C16581" s="12" t="s">
        <v>24587</v>
      </c>
      <c r="D16581" s="11" t="s">
        <v>24588</v>
      </c>
      <c r="E16581" s="13">
        <v>-0.43951346286828202</v>
      </c>
      <c r="F16581" s="14">
        <v>0.38381596285619801</v>
      </c>
    </row>
    <row r="16582" spans="1:6" ht="15" customHeight="1" x14ac:dyDescent="0.25">
      <c r="A16582" s="11" t="s">
        <v>30196</v>
      </c>
      <c r="B16582" s="11" t="s">
        <v>15043</v>
      </c>
      <c r="C16582" s="12" t="s">
        <v>24587</v>
      </c>
      <c r="D16582" s="11" t="s">
        <v>24588</v>
      </c>
      <c r="E16582" s="13">
        <v>-0.95171068877861498</v>
      </c>
      <c r="F16582" s="14">
        <v>0.30411121267366198</v>
      </c>
    </row>
    <row r="16583" spans="1:6" ht="15" customHeight="1" x14ac:dyDescent="0.25">
      <c r="A16583" s="11" t="s">
        <v>30197</v>
      </c>
      <c r="B16583" s="11" t="s">
        <v>36</v>
      </c>
      <c r="C16583" s="12" t="s">
        <v>24587</v>
      </c>
      <c r="D16583" s="11" t="s">
        <v>24588</v>
      </c>
      <c r="E16583" s="13">
        <v>-1.68434504459045</v>
      </c>
      <c r="F16583" s="14">
        <v>7.6290269878747201E-3</v>
      </c>
    </row>
    <row r="16584" spans="1:6" ht="15" customHeight="1" x14ac:dyDescent="0.25">
      <c r="A16584" s="11" t="s">
        <v>30198</v>
      </c>
      <c r="B16584" s="11" t="s">
        <v>36</v>
      </c>
      <c r="C16584" s="12" t="s">
        <v>24587</v>
      </c>
      <c r="D16584" s="11" t="s">
        <v>24588</v>
      </c>
      <c r="E16584" s="13">
        <v>0.76335961238592898</v>
      </c>
      <c r="F16584" s="14">
        <v>0.174917056497263</v>
      </c>
    </row>
    <row r="16585" spans="1:6" ht="15" customHeight="1" x14ac:dyDescent="0.25">
      <c r="A16585" s="11" t="s">
        <v>30199</v>
      </c>
      <c r="B16585" s="11" t="s">
        <v>30200</v>
      </c>
      <c r="C16585" s="12" t="s">
        <v>24587</v>
      </c>
      <c r="D16585" s="11" t="s">
        <v>24588</v>
      </c>
      <c r="E16585" s="13">
        <v>1.4866942558853899</v>
      </c>
      <c r="F16585" s="14">
        <v>3.8048624605239301E-4</v>
      </c>
    </row>
    <row r="16586" spans="1:6" ht="15" customHeight="1" x14ac:dyDescent="0.25">
      <c r="A16586" s="11" t="s">
        <v>30201</v>
      </c>
      <c r="B16586" s="11" t="s">
        <v>36</v>
      </c>
      <c r="C16586" s="12" t="s">
        <v>24587</v>
      </c>
      <c r="D16586" s="11" t="s">
        <v>24588</v>
      </c>
      <c r="E16586" s="13">
        <v>-2.02081191094666</v>
      </c>
      <c r="F16586" s="14">
        <v>3.8566968059715002E-3</v>
      </c>
    </row>
    <row r="16587" spans="1:6" ht="15" customHeight="1" x14ac:dyDescent="0.25">
      <c r="A16587" s="11" t="s">
        <v>30202</v>
      </c>
      <c r="B16587" s="11" t="s">
        <v>30203</v>
      </c>
      <c r="C16587" s="12" t="s">
        <v>24587</v>
      </c>
      <c r="D16587" s="11" t="s">
        <v>24588</v>
      </c>
      <c r="E16587" s="13">
        <v>0.450776779320057</v>
      </c>
      <c r="F16587" s="14">
        <v>0.10838047447146799</v>
      </c>
    </row>
    <row r="16588" spans="1:6" ht="15" customHeight="1" x14ac:dyDescent="0.25">
      <c r="A16588" s="11" t="s">
        <v>30204</v>
      </c>
      <c r="B16588" s="11" t="s">
        <v>30205</v>
      </c>
      <c r="C16588" s="12" t="s">
        <v>24587</v>
      </c>
      <c r="D16588" s="11" t="s">
        <v>24588</v>
      </c>
      <c r="E16588" s="13">
        <v>-0.54749897429713101</v>
      </c>
      <c r="F16588" s="14">
        <v>0.10331105206637201</v>
      </c>
    </row>
    <row r="16589" spans="1:6" ht="15" customHeight="1" x14ac:dyDescent="0.25">
      <c r="A16589" s="11" t="s">
        <v>30206</v>
      </c>
      <c r="B16589" s="11" t="s">
        <v>30207</v>
      </c>
      <c r="C16589" s="12" t="s">
        <v>24587</v>
      </c>
      <c r="D16589" s="11" t="s">
        <v>24588</v>
      </c>
      <c r="E16589" s="13">
        <v>0.45606654323969198</v>
      </c>
      <c r="F16589" s="14">
        <v>0.254460133631223</v>
      </c>
    </row>
    <row r="16590" spans="1:6" ht="15" customHeight="1" x14ac:dyDescent="0.25">
      <c r="A16590" s="11" t="s">
        <v>98</v>
      </c>
      <c r="B16590" s="11" t="s">
        <v>30208</v>
      </c>
      <c r="C16590" s="12" t="s">
        <v>24587</v>
      </c>
      <c r="D16590" s="11" t="s">
        <v>24588</v>
      </c>
      <c r="E16590" s="13">
        <v>0.12970393870840799</v>
      </c>
      <c r="F16590" s="14">
        <v>0.61700618293097198</v>
      </c>
    </row>
    <row r="16591" spans="1:6" ht="15" customHeight="1" x14ac:dyDescent="0.25">
      <c r="A16591" s="11" t="s">
        <v>30209</v>
      </c>
      <c r="B16591" s="11" t="s">
        <v>30210</v>
      </c>
      <c r="C16591" s="12" t="s">
        <v>24587</v>
      </c>
      <c r="D16591" s="11" t="s">
        <v>24588</v>
      </c>
      <c r="E16591" s="13">
        <v>-0.47355171368738602</v>
      </c>
      <c r="F16591" s="14">
        <v>2.7581044371717999E-2</v>
      </c>
    </row>
    <row r="16592" spans="1:6" ht="15" customHeight="1" x14ac:dyDescent="0.25">
      <c r="A16592" s="11" t="s">
        <v>30211</v>
      </c>
      <c r="B16592" s="11" t="s">
        <v>24736</v>
      </c>
      <c r="C16592" s="12" t="s">
        <v>24587</v>
      </c>
      <c r="D16592" s="11" t="s">
        <v>24588</v>
      </c>
      <c r="E16592" s="13">
        <v>0.95889401415832698</v>
      </c>
      <c r="F16592" s="14">
        <v>4.1449867805162403E-2</v>
      </c>
    </row>
    <row r="16593" spans="1:6" ht="15" customHeight="1" x14ac:dyDescent="0.25">
      <c r="A16593" s="11" t="s">
        <v>30212</v>
      </c>
      <c r="B16593" s="11" t="s">
        <v>30213</v>
      </c>
      <c r="C16593" s="12" t="s">
        <v>24587</v>
      </c>
      <c r="D16593" s="11" t="s">
        <v>24588</v>
      </c>
      <c r="E16593" s="13">
        <v>0.22401873697663399</v>
      </c>
      <c r="F16593" s="14">
        <v>0.28492624100845099</v>
      </c>
    </row>
    <row r="16594" spans="1:6" ht="15" customHeight="1" x14ac:dyDescent="0.25">
      <c r="A16594" s="11" t="s">
        <v>30214</v>
      </c>
      <c r="B16594" s="11" t="s">
        <v>471</v>
      </c>
      <c r="C16594" s="12" t="s">
        <v>24587</v>
      </c>
      <c r="D16594" s="11" t="s">
        <v>24588</v>
      </c>
      <c r="E16594" s="13">
        <v>3.07816945131164</v>
      </c>
      <c r="F16594" s="14">
        <v>3.99878759129643E-2</v>
      </c>
    </row>
    <row r="16595" spans="1:6" ht="15" customHeight="1" x14ac:dyDescent="0.25">
      <c r="A16595" s="11" t="s">
        <v>30215</v>
      </c>
      <c r="B16595" s="11" t="s">
        <v>471</v>
      </c>
      <c r="C16595" s="12" t="s">
        <v>24587</v>
      </c>
      <c r="D16595" s="11" t="s">
        <v>24588</v>
      </c>
      <c r="E16595" s="13">
        <v>-0.36655081652483501</v>
      </c>
      <c r="F16595" s="14">
        <v>3.8007171619240901E-2</v>
      </c>
    </row>
    <row r="16596" spans="1:6" ht="15" customHeight="1" x14ac:dyDescent="0.25">
      <c r="A16596" s="11" t="s">
        <v>30216</v>
      </c>
      <c r="B16596" s="11" t="s">
        <v>30217</v>
      </c>
      <c r="C16596" s="12" t="s">
        <v>24587</v>
      </c>
      <c r="D16596" s="11" t="s">
        <v>24588</v>
      </c>
      <c r="E16596" s="13">
        <v>-0.19172634797326901</v>
      </c>
      <c r="F16596" s="14">
        <v>0.30231695494555599</v>
      </c>
    </row>
    <row r="16597" spans="1:6" ht="15" customHeight="1" x14ac:dyDescent="0.25">
      <c r="A16597" s="11" t="s">
        <v>30218</v>
      </c>
      <c r="B16597" s="11" t="s">
        <v>23194</v>
      </c>
      <c r="C16597" s="12" t="s">
        <v>24587</v>
      </c>
      <c r="D16597" s="11" t="s">
        <v>24588</v>
      </c>
      <c r="E16597" s="13">
        <v>1.5375780124303</v>
      </c>
      <c r="F16597" s="14">
        <v>9.7867436882252794E-3</v>
      </c>
    </row>
    <row r="16598" spans="1:6" ht="15" customHeight="1" x14ac:dyDescent="0.25">
      <c r="A16598" s="11" t="s">
        <v>30219</v>
      </c>
      <c r="B16598" s="11" t="s">
        <v>30220</v>
      </c>
      <c r="C16598" s="12" t="s">
        <v>24587</v>
      </c>
      <c r="D16598" s="11" t="s">
        <v>24588</v>
      </c>
      <c r="E16598" s="13">
        <v>0.13599577681053401</v>
      </c>
      <c r="F16598" s="14">
        <v>0.48515108260802198</v>
      </c>
    </row>
    <row r="16599" spans="1:6" ht="15" customHeight="1" x14ac:dyDescent="0.25">
      <c r="A16599" s="11" t="s">
        <v>30221</v>
      </c>
      <c r="B16599" s="11" t="s">
        <v>30222</v>
      </c>
      <c r="C16599" s="12" t="s">
        <v>24587</v>
      </c>
      <c r="D16599" s="11" t="s">
        <v>24588</v>
      </c>
      <c r="E16599" s="13">
        <v>0.90377074283312897</v>
      </c>
      <c r="F16599" s="14">
        <v>3.0260662838426901E-2</v>
      </c>
    </row>
    <row r="16600" spans="1:6" ht="15" customHeight="1" x14ac:dyDescent="0.25">
      <c r="A16600" s="11" t="s">
        <v>30223</v>
      </c>
      <c r="B16600" s="11" t="s">
        <v>30224</v>
      </c>
      <c r="C16600" s="12" t="s">
        <v>24587</v>
      </c>
      <c r="D16600" s="11" t="s">
        <v>24588</v>
      </c>
      <c r="E16600" s="13">
        <v>2.42935337661498</v>
      </c>
      <c r="F16600" s="14">
        <v>6.8277322602859304E-3</v>
      </c>
    </row>
    <row r="16601" spans="1:6" ht="15" customHeight="1" x14ac:dyDescent="0.25">
      <c r="A16601" s="11" t="s">
        <v>30225</v>
      </c>
      <c r="B16601" s="11" t="s">
        <v>30224</v>
      </c>
      <c r="C16601" s="12" t="s">
        <v>24587</v>
      </c>
      <c r="D16601" s="11" t="s">
        <v>24588</v>
      </c>
      <c r="E16601" s="13">
        <v>0.58976592192285604</v>
      </c>
      <c r="F16601" s="14">
        <v>3.5183844712754798E-2</v>
      </c>
    </row>
    <row r="16602" spans="1:6" ht="15" customHeight="1" x14ac:dyDescent="0.25">
      <c r="A16602" s="11" t="s">
        <v>30226</v>
      </c>
      <c r="B16602" s="11" t="s">
        <v>30224</v>
      </c>
      <c r="C16602" s="12" t="s">
        <v>24587</v>
      </c>
      <c r="D16602" s="11" t="s">
        <v>24588</v>
      </c>
      <c r="E16602" s="13">
        <v>-0.36098294547890702</v>
      </c>
      <c r="F16602" s="14">
        <v>0.13224742323719901</v>
      </c>
    </row>
    <row r="16603" spans="1:6" ht="15" customHeight="1" x14ac:dyDescent="0.25">
      <c r="A16603" s="11" t="s">
        <v>30227</v>
      </c>
      <c r="B16603" s="11" t="s">
        <v>30228</v>
      </c>
      <c r="C16603" s="12" t="s">
        <v>24587</v>
      </c>
      <c r="D16603" s="11" t="s">
        <v>24588</v>
      </c>
      <c r="E16603" s="13">
        <v>0.39773756327333798</v>
      </c>
      <c r="F16603" s="14">
        <v>6.5038622137232396E-3</v>
      </c>
    </row>
    <row r="16604" spans="1:6" ht="15" customHeight="1" x14ac:dyDescent="0.25">
      <c r="A16604" s="11" t="s">
        <v>30229</v>
      </c>
      <c r="B16604" s="11" t="s">
        <v>30230</v>
      </c>
      <c r="C16604" s="12" t="s">
        <v>24587</v>
      </c>
      <c r="D16604" s="11" t="s">
        <v>24588</v>
      </c>
      <c r="E16604" s="13">
        <v>0.13879092013018801</v>
      </c>
      <c r="F16604" s="14">
        <v>0.35863162997994902</v>
      </c>
    </row>
    <row r="16605" spans="1:6" ht="15" customHeight="1" x14ac:dyDescent="0.25">
      <c r="A16605" s="11" t="s">
        <v>30231</v>
      </c>
      <c r="B16605" s="11" t="s">
        <v>7560</v>
      </c>
      <c r="C16605" s="12" t="s">
        <v>24587</v>
      </c>
      <c r="D16605" s="11" t="s">
        <v>24588</v>
      </c>
      <c r="E16605" s="13">
        <v>-1.50241265724593</v>
      </c>
      <c r="F16605" s="14">
        <v>8.4073020215555294E-2</v>
      </c>
    </row>
    <row r="16606" spans="1:6" ht="15" customHeight="1" x14ac:dyDescent="0.25">
      <c r="A16606" s="11" t="s">
        <v>30232</v>
      </c>
      <c r="B16606" s="11" t="s">
        <v>36</v>
      </c>
      <c r="C16606" s="12" t="s">
        <v>24587</v>
      </c>
      <c r="D16606" s="11" t="s">
        <v>24588</v>
      </c>
      <c r="E16606" s="13">
        <v>3.67544818731513E-2</v>
      </c>
      <c r="F16606" s="14">
        <v>0.82487792184336495</v>
      </c>
    </row>
    <row r="16607" spans="1:6" ht="15" customHeight="1" x14ac:dyDescent="0.25">
      <c r="A16607" s="11" t="s">
        <v>30233</v>
      </c>
      <c r="B16607" s="11" t="s">
        <v>30234</v>
      </c>
      <c r="C16607" s="12" t="s">
        <v>24587</v>
      </c>
      <c r="D16607" s="11" t="s">
        <v>24588</v>
      </c>
      <c r="E16607" s="13">
        <v>6.4464411496488502E-2</v>
      </c>
      <c r="F16607" s="14">
        <v>0.71584299873325896</v>
      </c>
    </row>
    <row r="16608" spans="1:6" ht="15" customHeight="1" x14ac:dyDescent="0.25">
      <c r="A16608" s="11" t="s">
        <v>30235</v>
      </c>
      <c r="B16608" s="11" t="s">
        <v>30236</v>
      </c>
      <c r="C16608" s="12" t="s">
        <v>24587</v>
      </c>
      <c r="D16608" s="11" t="s">
        <v>24588</v>
      </c>
      <c r="E16608" s="13">
        <v>-0.19165839125555301</v>
      </c>
      <c r="F16608" s="14">
        <v>0.38715326442758502</v>
      </c>
    </row>
    <row r="16609" spans="1:6" ht="15" customHeight="1" x14ac:dyDescent="0.25">
      <c r="A16609" s="11" t="s">
        <v>30237</v>
      </c>
      <c r="B16609" s="11" t="s">
        <v>30238</v>
      </c>
      <c r="C16609" s="12" t="s">
        <v>24587</v>
      </c>
      <c r="D16609" s="11" t="s">
        <v>24588</v>
      </c>
      <c r="E16609" s="13">
        <v>0.56025297399839502</v>
      </c>
      <c r="F16609" s="14">
        <v>7.8385986743740796E-3</v>
      </c>
    </row>
    <row r="16610" spans="1:6" ht="15" customHeight="1" x14ac:dyDescent="0.25">
      <c r="A16610" s="11" t="s">
        <v>30239</v>
      </c>
      <c r="B16610" s="11" t="s">
        <v>30240</v>
      </c>
      <c r="C16610" s="12" t="s">
        <v>24587</v>
      </c>
      <c r="D16610" s="11" t="s">
        <v>24588</v>
      </c>
      <c r="E16610" s="13">
        <v>2.7947882983492902</v>
      </c>
      <c r="F16610" s="14">
        <v>3.4924311083413002E-4</v>
      </c>
    </row>
    <row r="16611" spans="1:6" ht="15" customHeight="1" x14ac:dyDescent="0.25">
      <c r="A16611" s="11" t="s">
        <v>30241</v>
      </c>
      <c r="B16611" s="11" t="s">
        <v>36</v>
      </c>
      <c r="C16611" s="12" t="s">
        <v>24587</v>
      </c>
      <c r="D16611" s="11" t="s">
        <v>24588</v>
      </c>
      <c r="E16611" s="13">
        <v>-0.87614058371666603</v>
      </c>
      <c r="F16611" s="14">
        <v>0.13443422741767</v>
      </c>
    </row>
    <row r="16612" spans="1:6" ht="15" customHeight="1" x14ac:dyDescent="0.25">
      <c r="A16612" s="11" t="s">
        <v>30242</v>
      </c>
      <c r="B16612" s="11" t="s">
        <v>30243</v>
      </c>
      <c r="C16612" s="12" t="s">
        <v>24587</v>
      </c>
      <c r="D16612" s="11" t="s">
        <v>24588</v>
      </c>
      <c r="E16612" s="13">
        <v>-0.56189284334076195</v>
      </c>
      <c r="F16612" s="14">
        <v>2.7026648620995402E-3</v>
      </c>
    </row>
    <row r="16613" spans="1:6" ht="15" customHeight="1" x14ac:dyDescent="0.25">
      <c r="A16613" s="11" t="s">
        <v>30244</v>
      </c>
      <c r="B16613" s="11" t="s">
        <v>36</v>
      </c>
      <c r="C16613" s="12" t="s">
        <v>24587</v>
      </c>
      <c r="D16613" s="11" t="s">
        <v>24588</v>
      </c>
      <c r="E16613" s="13">
        <v>-0.90197403968116996</v>
      </c>
      <c r="F16613" s="14">
        <v>7.9145575570674495E-4</v>
      </c>
    </row>
    <row r="16614" spans="1:6" ht="15" customHeight="1" x14ac:dyDescent="0.25">
      <c r="A16614" s="11" t="s">
        <v>30245</v>
      </c>
      <c r="B16614" s="11" t="s">
        <v>30243</v>
      </c>
      <c r="C16614" s="12" t="s">
        <v>24587</v>
      </c>
      <c r="D16614" s="11" t="s">
        <v>24588</v>
      </c>
      <c r="E16614" s="13">
        <v>0.39392612246812098</v>
      </c>
      <c r="F16614" s="14">
        <v>0.283045436803739</v>
      </c>
    </row>
    <row r="16615" spans="1:6" ht="15" customHeight="1" x14ac:dyDescent="0.25">
      <c r="A16615" s="11" t="s">
        <v>30246</v>
      </c>
      <c r="B16615" s="11" t="s">
        <v>36</v>
      </c>
      <c r="C16615" s="12" t="s">
        <v>24587</v>
      </c>
      <c r="D16615" s="11" t="s">
        <v>24588</v>
      </c>
      <c r="E16615" s="13">
        <v>-9.6109418105485997E-2</v>
      </c>
      <c r="F16615" s="14">
        <v>0.77149643683239499</v>
      </c>
    </row>
    <row r="16616" spans="1:6" ht="15" customHeight="1" x14ac:dyDescent="0.25">
      <c r="A16616" s="11" t="s">
        <v>30247</v>
      </c>
      <c r="B16616" s="11" t="s">
        <v>36</v>
      </c>
      <c r="C16616" s="12" t="s">
        <v>24587</v>
      </c>
      <c r="D16616" s="11" t="s">
        <v>24588</v>
      </c>
      <c r="E16616" s="13">
        <v>-1.0255545518195901</v>
      </c>
      <c r="F16616" s="14">
        <v>0.338146765730375</v>
      </c>
    </row>
    <row r="16617" spans="1:6" ht="15" customHeight="1" x14ac:dyDescent="0.25">
      <c r="A16617" s="11" t="s">
        <v>389</v>
      </c>
      <c r="B16617" s="11" t="s">
        <v>36</v>
      </c>
      <c r="C16617" s="12" t="s">
        <v>24587</v>
      </c>
      <c r="D16617" s="11" t="s">
        <v>24588</v>
      </c>
      <c r="E16617" s="13">
        <v>0.57586358839852503</v>
      </c>
      <c r="F16617" s="14">
        <v>2.16475261237901E-2</v>
      </c>
    </row>
    <row r="16618" spans="1:6" ht="15" customHeight="1" x14ac:dyDescent="0.25">
      <c r="A16618" s="11" t="s">
        <v>30248</v>
      </c>
      <c r="B16618" s="11" t="s">
        <v>36</v>
      </c>
      <c r="C16618" s="12" t="s">
        <v>24587</v>
      </c>
      <c r="D16618" s="11" t="s">
        <v>24588</v>
      </c>
      <c r="E16618" s="13">
        <v>0.60404404983401505</v>
      </c>
      <c r="F16618" s="14">
        <v>0.108102580376732</v>
      </c>
    </row>
    <row r="16619" spans="1:6" ht="15" customHeight="1" x14ac:dyDescent="0.25">
      <c r="A16619" s="11" t="s">
        <v>30249</v>
      </c>
      <c r="B16619" s="11" t="s">
        <v>17993</v>
      </c>
      <c r="C16619" s="12" t="s">
        <v>24587</v>
      </c>
      <c r="D16619" s="11" t="s">
        <v>24588</v>
      </c>
      <c r="E16619" s="13">
        <v>-1.39989127576715</v>
      </c>
      <c r="F16619" s="14">
        <v>2.48422825036099E-4</v>
      </c>
    </row>
    <row r="16620" spans="1:6" ht="15" customHeight="1" x14ac:dyDescent="0.25">
      <c r="A16620" s="11" t="s">
        <v>30250</v>
      </c>
      <c r="B16620" s="11" t="s">
        <v>17993</v>
      </c>
      <c r="C16620" s="12" t="s">
        <v>24587</v>
      </c>
      <c r="D16620" s="11" t="s">
        <v>24588</v>
      </c>
      <c r="E16620" s="13">
        <v>-7.10350617950039</v>
      </c>
      <c r="F16620" s="14">
        <v>3.1709787353302198E-4</v>
      </c>
    </row>
    <row r="16621" spans="1:6" ht="15" customHeight="1" x14ac:dyDescent="0.25">
      <c r="A16621" s="11" t="s">
        <v>30251</v>
      </c>
      <c r="B16621" s="11" t="s">
        <v>30252</v>
      </c>
      <c r="C16621" s="12" t="s">
        <v>24587</v>
      </c>
      <c r="D16621" s="11" t="s">
        <v>24588</v>
      </c>
      <c r="E16621" s="13">
        <v>-3.4999069845702002</v>
      </c>
      <c r="F16621" s="14">
        <v>7.9212416405784904E-6</v>
      </c>
    </row>
    <row r="16622" spans="1:6" ht="15" customHeight="1" x14ac:dyDescent="0.25">
      <c r="A16622" s="11" t="s">
        <v>30253</v>
      </c>
      <c r="B16622" s="11" t="s">
        <v>30254</v>
      </c>
      <c r="C16622" s="12" t="s">
        <v>24587</v>
      </c>
      <c r="D16622" s="11" t="s">
        <v>24588</v>
      </c>
      <c r="E16622" s="13">
        <v>-8.7327232814622804E-2</v>
      </c>
      <c r="F16622" s="14">
        <v>0.75944157959093195</v>
      </c>
    </row>
    <row r="16623" spans="1:6" ht="15" customHeight="1" x14ac:dyDescent="0.25">
      <c r="A16623" s="11" t="s">
        <v>30255</v>
      </c>
      <c r="B16623" s="11" t="s">
        <v>36</v>
      </c>
      <c r="C16623" s="12" t="s">
        <v>24587</v>
      </c>
      <c r="D16623" s="11" t="s">
        <v>24588</v>
      </c>
      <c r="E16623" s="13">
        <v>0.16693276940705501</v>
      </c>
      <c r="F16623" s="14">
        <v>0.24134025288091299</v>
      </c>
    </row>
    <row r="16624" spans="1:6" ht="15" customHeight="1" x14ac:dyDescent="0.25">
      <c r="A16624" s="11" t="s">
        <v>30256</v>
      </c>
      <c r="B16624" s="11" t="s">
        <v>36</v>
      </c>
      <c r="C16624" s="12" t="s">
        <v>24587</v>
      </c>
      <c r="D16624" s="11" t="s">
        <v>24588</v>
      </c>
      <c r="E16624" s="13">
        <v>-0.37066912872272401</v>
      </c>
      <c r="F16624" s="14">
        <v>8.9128255489875102E-2</v>
      </c>
    </row>
    <row r="16625" spans="1:6" ht="15" customHeight="1" x14ac:dyDescent="0.25">
      <c r="A16625" s="11" t="s">
        <v>30257</v>
      </c>
      <c r="B16625" s="11" t="s">
        <v>30258</v>
      </c>
      <c r="C16625" s="12" t="s">
        <v>24587</v>
      </c>
      <c r="D16625" s="11" t="s">
        <v>24588</v>
      </c>
      <c r="E16625" s="13">
        <v>-4.40348353548322</v>
      </c>
      <c r="F16625" s="14">
        <v>2.97288546155406E-2</v>
      </c>
    </row>
    <row r="16626" spans="1:6" ht="15" customHeight="1" x14ac:dyDescent="0.25">
      <c r="A16626" s="11" t="s">
        <v>30259</v>
      </c>
      <c r="B16626" s="11" t="s">
        <v>30260</v>
      </c>
      <c r="C16626" s="12" t="s">
        <v>24587</v>
      </c>
      <c r="D16626" s="11" t="s">
        <v>24588</v>
      </c>
      <c r="E16626" s="13">
        <v>-7.9488427495153099E-2</v>
      </c>
      <c r="F16626" s="14">
        <v>0.699814093754763</v>
      </c>
    </row>
    <row r="16627" spans="1:6" ht="15" customHeight="1" x14ac:dyDescent="0.25">
      <c r="A16627" s="11" t="s">
        <v>30261</v>
      </c>
      <c r="B16627" s="11" t="s">
        <v>30262</v>
      </c>
      <c r="C16627" s="12" t="s">
        <v>24587</v>
      </c>
      <c r="D16627" s="11" t="s">
        <v>24588</v>
      </c>
      <c r="E16627" s="13">
        <v>0.33591464398578702</v>
      </c>
      <c r="F16627" s="14">
        <v>1.0330696392040199E-2</v>
      </c>
    </row>
    <row r="16628" spans="1:6" ht="15" customHeight="1" x14ac:dyDescent="0.25">
      <c r="A16628" s="11" t="s">
        <v>30263</v>
      </c>
      <c r="B16628" s="11" t="s">
        <v>30264</v>
      </c>
      <c r="C16628" s="12" t="s">
        <v>24587</v>
      </c>
      <c r="D16628" s="11" t="s">
        <v>24588</v>
      </c>
      <c r="E16628" s="13">
        <v>0.45007294633846101</v>
      </c>
      <c r="F16628" s="14">
        <v>2.03385207856966E-2</v>
      </c>
    </row>
    <row r="16629" spans="1:6" ht="15" customHeight="1" x14ac:dyDescent="0.25">
      <c r="A16629" s="11" t="s">
        <v>30265</v>
      </c>
      <c r="B16629" s="11" t="s">
        <v>25416</v>
      </c>
      <c r="C16629" s="12" t="s">
        <v>24587</v>
      </c>
      <c r="D16629" s="11" t="s">
        <v>24588</v>
      </c>
      <c r="E16629" s="13">
        <v>0.72172113393348403</v>
      </c>
      <c r="F16629" s="14">
        <v>6.65718192827916E-2</v>
      </c>
    </row>
    <row r="16630" spans="1:6" ht="15" customHeight="1" x14ac:dyDescent="0.25">
      <c r="A16630" s="11" t="s">
        <v>30266</v>
      </c>
      <c r="B16630" s="11" t="s">
        <v>36</v>
      </c>
      <c r="C16630" s="12" t="s">
        <v>24587</v>
      </c>
      <c r="D16630" s="11" t="s">
        <v>24588</v>
      </c>
      <c r="E16630" s="13">
        <v>0.63832996495962602</v>
      </c>
      <c r="F16630" s="14">
        <v>8.5484982038007695E-2</v>
      </c>
    </row>
    <row r="16631" spans="1:6" ht="15" customHeight="1" x14ac:dyDescent="0.25">
      <c r="A16631" s="11" t="s">
        <v>30267</v>
      </c>
      <c r="B16631" s="11" t="s">
        <v>36</v>
      </c>
      <c r="C16631" s="12" t="s">
        <v>24587</v>
      </c>
      <c r="D16631" s="11" t="s">
        <v>24588</v>
      </c>
      <c r="E16631" s="13">
        <v>0.44613312757854301</v>
      </c>
      <c r="F16631" s="14">
        <v>8.0409678052494292E-3</v>
      </c>
    </row>
    <row r="16632" spans="1:6" ht="15" customHeight="1" x14ac:dyDescent="0.25">
      <c r="A16632" s="11" t="s">
        <v>30268</v>
      </c>
      <c r="B16632" s="11" t="s">
        <v>22107</v>
      </c>
      <c r="C16632" s="12" t="s">
        <v>24587</v>
      </c>
      <c r="D16632" s="11" t="s">
        <v>24588</v>
      </c>
      <c r="E16632" s="13">
        <v>-0.28559484672479601</v>
      </c>
      <c r="F16632" s="14">
        <v>6.4065688929840103E-2</v>
      </c>
    </row>
    <row r="16633" spans="1:6" ht="15" customHeight="1" x14ac:dyDescent="0.25">
      <c r="A16633" s="11" t="s">
        <v>30269</v>
      </c>
      <c r="B16633" s="11" t="s">
        <v>30270</v>
      </c>
      <c r="C16633" s="12" t="s">
        <v>24587</v>
      </c>
      <c r="D16633" s="11" t="s">
        <v>24588</v>
      </c>
      <c r="E16633" s="13">
        <v>-0.17540437304797599</v>
      </c>
      <c r="F16633" s="14">
        <v>0.29418180374388597</v>
      </c>
    </row>
    <row r="16634" spans="1:6" ht="15" customHeight="1" x14ac:dyDescent="0.25">
      <c r="A16634" s="11" t="s">
        <v>30271</v>
      </c>
      <c r="B16634" s="11" t="s">
        <v>11261</v>
      </c>
      <c r="C16634" s="12" t="s">
        <v>24587</v>
      </c>
      <c r="D16634" s="11" t="s">
        <v>24588</v>
      </c>
      <c r="E16634" s="13">
        <v>-2.75804595149656E-2</v>
      </c>
      <c r="F16634" s="14">
        <v>0.88891057697994802</v>
      </c>
    </row>
    <row r="16635" spans="1:6" ht="15" customHeight="1" x14ac:dyDescent="0.25">
      <c r="A16635" s="11" t="s">
        <v>30272</v>
      </c>
      <c r="B16635" s="11" t="s">
        <v>24294</v>
      </c>
      <c r="C16635" s="12" t="s">
        <v>24587</v>
      </c>
      <c r="D16635" s="11" t="s">
        <v>24588</v>
      </c>
      <c r="E16635" s="13">
        <v>0.103501341623655</v>
      </c>
      <c r="F16635" s="14">
        <v>0.62021456673714603</v>
      </c>
    </row>
    <row r="16636" spans="1:6" ht="15" customHeight="1" x14ac:dyDescent="0.25">
      <c r="A16636" s="11" t="s">
        <v>30273</v>
      </c>
      <c r="B16636" s="11" t="s">
        <v>30274</v>
      </c>
      <c r="C16636" s="12" t="s">
        <v>24587</v>
      </c>
      <c r="D16636" s="11" t="s">
        <v>24588</v>
      </c>
      <c r="E16636" s="13">
        <v>0.42278055433462097</v>
      </c>
      <c r="F16636" s="14">
        <v>1.6669089343691101E-2</v>
      </c>
    </row>
    <row r="16637" spans="1:6" ht="15" customHeight="1" x14ac:dyDescent="0.25">
      <c r="A16637" s="11" t="s">
        <v>30275</v>
      </c>
      <c r="B16637" s="11" t="s">
        <v>30276</v>
      </c>
      <c r="C16637" s="12" t="s">
        <v>24587</v>
      </c>
      <c r="D16637" s="11" t="s">
        <v>24588</v>
      </c>
      <c r="E16637" s="13">
        <v>0.28083689660905298</v>
      </c>
      <c r="F16637" s="14">
        <v>0.27152695017304301</v>
      </c>
    </row>
    <row r="16638" spans="1:6" ht="15" customHeight="1" x14ac:dyDescent="0.25">
      <c r="A16638" s="11" t="s">
        <v>30277</v>
      </c>
      <c r="B16638" s="11" t="s">
        <v>30278</v>
      </c>
      <c r="C16638" s="12" t="s">
        <v>24587</v>
      </c>
      <c r="D16638" s="11" t="s">
        <v>24588</v>
      </c>
      <c r="E16638" s="13">
        <v>-9.5311081330910596E-2</v>
      </c>
      <c r="F16638" s="14">
        <v>0.544955430169066</v>
      </c>
    </row>
    <row r="16639" spans="1:6" ht="15" customHeight="1" x14ac:dyDescent="0.25">
      <c r="A16639" s="11" t="s">
        <v>30279</v>
      </c>
      <c r="B16639" s="11" t="s">
        <v>36</v>
      </c>
      <c r="C16639" s="12" t="s">
        <v>24587</v>
      </c>
      <c r="D16639" s="11" t="s">
        <v>24588</v>
      </c>
      <c r="E16639" s="13">
        <v>-3.7279458090450501</v>
      </c>
      <c r="F16639" s="14">
        <v>3.0535879698091002E-3</v>
      </c>
    </row>
    <row r="16640" spans="1:6" ht="15" customHeight="1" x14ac:dyDescent="0.25">
      <c r="A16640" s="11" t="s">
        <v>30280</v>
      </c>
      <c r="B16640" s="11" t="s">
        <v>36</v>
      </c>
      <c r="C16640" s="12" t="s">
        <v>24587</v>
      </c>
      <c r="D16640" s="11" t="s">
        <v>24588</v>
      </c>
      <c r="E16640" s="13">
        <v>-0.39568197109932801</v>
      </c>
      <c r="F16640" s="14">
        <v>3.5841705129424098E-2</v>
      </c>
    </row>
    <row r="16641" spans="1:6" ht="15" customHeight="1" x14ac:dyDescent="0.25">
      <c r="A16641" s="11" t="s">
        <v>30281</v>
      </c>
      <c r="B16641" s="11" t="s">
        <v>30282</v>
      </c>
      <c r="C16641" s="12" t="s">
        <v>24587</v>
      </c>
      <c r="D16641" s="11" t="s">
        <v>24588</v>
      </c>
      <c r="E16641" s="13">
        <v>-4.1489456259504696</v>
      </c>
      <c r="F16641" s="14">
        <v>2.3197271421785201E-4</v>
      </c>
    </row>
    <row r="16642" spans="1:6" ht="15" customHeight="1" x14ac:dyDescent="0.25">
      <c r="A16642" s="11" t="s">
        <v>30283</v>
      </c>
      <c r="B16642" s="11" t="s">
        <v>36</v>
      </c>
      <c r="C16642" s="12" t="s">
        <v>24587</v>
      </c>
      <c r="D16642" s="11" t="s">
        <v>24588</v>
      </c>
      <c r="E16642" s="13">
        <v>-0.54737607452749804</v>
      </c>
      <c r="F16642" s="14">
        <v>4.8193950367301397E-2</v>
      </c>
    </row>
    <row r="16643" spans="1:6" ht="15" customHeight="1" x14ac:dyDescent="0.25">
      <c r="A16643" s="11" t="s">
        <v>30284</v>
      </c>
      <c r="B16643" s="11" t="s">
        <v>30285</v>
      </c>
      <c r="C16643" s="12" t="s">
        <v>24587</v>
      </c>
      <c r="D16643" s="11" t="s">
        <v>24588</v>
      </c>
      <c r="E16643" s="13">
        <v>2.10571944081159</v>
      </c>
      <c r="F16643" s="14">
        <v>3.6572697373546002E-4</v>
      </c>
    </row>
    <row r="16644" spans="1:6" ht="15" customHeight="1" x14ac:dyDescent="0.25">
      <c r="A16644" s="11" t="s">
        <v>30286</v>
      </c>
      <c r="B16644" s="11" t="s">
        <v>36</v>
      </c>
      <c r="C16644" s="12" t="s">
        <v>24587</v>
      </c>
      <c r="D16644" s="11" t="s">
        <v>24588</v>
      </c>
      <c r="E16644" s="13">
        <v>0.31220505449472102</v>
      </c>
      <c r="F16644" s="14">
        <v>0.29469214580478598</v>
      </c>
    </row>
    <row r="16645" spans="1:6" ht="15" customHeight="1" x14ac:dyDescent="0.25">
      <c r="A16645" s="11" t="s">
        <v>30287</v>
      </c>
      <c r="B16645" s="11" t="s">
        <v>30288</v>
      </c>
      <c r="C16645" s="12" t="s">
        <v>24587</v>
      </c>
      <c r="D16645" s="11" t="s">
        <v>24588</v>
      </c>
      <c r="E16645" s="13">
        <v>-0.83924443871032395</v>
      </c>
      <c r="F16645" s="14">
        <v>2.2422509406814398E-2</v>
      </c>
    </row>
    <row r="16646" spans="1:6" ht="15" customHeight="1" x14ac:dyDescent="0.25">
      <c r="A16646" s="11" t="s">
        <v>30289</v>
      </c>
      <c r="B16646" s="11" t="s">
        <v>30290</v>
      </c>
      <c r="C16646" s="12" t="s">
        <v>24587</v>
      </c>
      <c r="D16646" s="11" t="s">
        <v>24588</v>
      </c>
      <c r="E16646" s="13">
        <v>0.10773094646281001</v>
      </c>
      <c r="F16646" s="14">
        <v>0.46058258854404099</v>
      </c>
    </row>
    <row r="16647" spans="1:6" ht="15" customHeight="1" x14ac:dyDescent="0.25">
      <c r="A16647" s="11" t="s">
        <v>30291</v>
      </c>
      <c r="B16647" s="11" t="s">
        <v>36</v>
      </c>
      <c r="C16647" s="12" t="s">
        <v>24587</v>
      </c>
      <c r="D16647" s="11" t="s">
        <v>24588</v>
      </c>
      <c r="E16647" s="13">
        <v>4.19501009341961E-2</v>
      </c>
      <c r="F16647" s="14">
        <v>0.94954345778454197</v>
      </c>
    </row>
    <row r="16648" spans="1:6" ht="15" customHeight="1" x14ac:dyDescent="0.25">
      <c r="A16648" s="11" t="s">
        <v>30292</v>
      </c>
      <c r="B16648" s="11" t="s">
        <v>36</v>
      </c>
      <c r="C16648" s="12" t="s">
        <v>24587</v>
      </c>
      <c r="D16648" s="11" t="s">
        <v>24588</v>
      </c>
      <c r="E16648" s="13">
        <v>2.2962665962176598</v>
      </c>
      <c r="F16648" s="14">
        <v>4.9196707920587203E-5</v>
      </c>
    </row>
    <row r="16649" spans="1:6" ht="15" customHeight="1" x14ac:dyDescent="0.25">
      <c r="A16649" s="11" t="s">
        <v>30293</v>
      </c>
      <c r="B16649" s="11" t="s">
        <v>18366</v>
      </c>
      <c r="C16649" s="12" t="s">
        <v>24587</v>
      </c>
      <c r="D16649" s="11" t="s">
        <v>24588</v>
      </c>
      <c r="E16649" s="13">
        <v>0.84520504607562996</v>
      </c>
      <c r="F16649" s="14">
        <v>0.38104282477294799</v>
      </c>
    </row>
    <row r="16650" spans="1:6" ht="15" customHeight="1" x14ac:dyDescent="0.25">
      <c r="A16650" s="11" t="s">
        <v>30294</v>
      </c>
      <c r="B16650" s="11" t="s">
        <v>30295</v>
      </c>
      <c r="C16650" s="12" t="s">
        <v>24587</v>
      </c>
      <c r="D16650" s="11" t="s">
        <v>24588</v>
      </c>
      <c r="E16650" s="13">
        <v>0.85209863902491201</v>
      </c>
      <c r="F16650" s="14">
        <v>0.28220187774773597</v>
      </c>
    </row>
    <row r="16651" spans="1:6" ht="15" customHeight="1" x14ac:dyDescent="0.25">
      <c r="A16651" s="11" t="s">
        <v>132</v>
      </c>
      <c r="B16651" s="11" t="s">
        <v>30296</v>
      </c>
      <c r="C16651" s="12" t="s">
        <v>24587</v>
      </c>
      <c r="D16651" s="11" t="s">
        <v>24588</v>
      </c>
      <c r="E16651" s="13">
        <v>0.455600725672139</v>
      </c>
      <c r="F16651" s="14">
        <v>3.9796210856034098E-3</v>
      </c>
    </row>
    <row r="16652" spans="1:6" ht="15" customHeight="1" x14ac:dyDescent="0.25">
      <c r="A16652" s="11" t="s">
        <v>30297</v>
      </c>
      <c r="B16652" s="11" t="s">
        <v>36</v>
      </c>
      <c r="C16652" s="12" t="s">
        <v>24587</v>
      </c>
      <c r="D16652" s="11" t="s">
        <v>24588</v>
      </c>
      <c r="E16652" s="13">
        <v>0.15806792411444101</v>
      </c>
      <c r="F16652" s="14">
        <v>0.28905127681446002</v>
      </c>
    </row>
    <row r="16653" spans="1:6" ht="15" customHeight="1" x14ac:dyDescent="0.25">
      <c r="A16653" s="11" t="s">
        <v>30298</v>
      </c>
      <c r="B16653" s="11" t="s">
        <v>30299</v>
      </c>
      <c r="C16653" s="12" t="s">
        <v>24587</v>
      </c>
      <c r="D16653" s="11" t="s">
        <v>24588</v>
      </c>
      <c r="E16653" s="13">
        <v>-0.18786490290471</v>
      </c>
      <c r="F16653" s="14">
        <v>0.170888615355337</v>
      </c>
    </row>
    <row r="16654" spans="1:6" ht="15" customHeight="1" x14ac:dyDescent="0.25">
      <c r="A16654" s="11" t="s">
        <v>30300</v>
      </c>
      <c r="B16654" s="11" t="s">
        <v>30301</v>
      </c>
      <c r="C16654" s="12" t="s">
        <v>24587</v>
      </c>
      <c r="D16654" s="11" t="s">
        <v>24588</v>
      </c>
      <c r="E16654" s="13">
        <v>-0.222968101306662</v>
      </c>
      <c r="F16654" s="14">
        <v>7.9964531463717195E-2</v>
      </c>
    </row>
    <row r="16655" spans="1:6" ht="15" customHeight="1" x14ac:dyDescent="0.25">
      <c r="A16655" s="11" t="s">
        <v>30302</v>
      </c>
      <c r="B16655" s="11" t="s">
        <v>36</v>
      </c>
      <c r="C16655" s="12" t="s">
        <v>24587</v>
      </c>
      <c r="D16655" s="11" t="s">
        <v>24588</v>
      </c>
      <c r="E16655" s="13">
        <v>0.58681010860476701</v>
      </c>
      <c r="F16655" s="14">
        <v>4.3552289786064199E-4</v>
      </c>
    </row>
    <row r="16656" spans="1:6" ht="15" customHeight="1" x14ac:dyDescent="0.25">
      <c r="A16656" s="11" t="s">
        <v>30303</v>
      </c>
      <c r="B16656" s="11" t="s">
        <v>30304</v>
      </c>
      <c r="C16656" s="12" t="s">
        <v>24587</v>
      </c>
      <c r="D16656" s="11" t="s">
        <v>24588</v>
      </c>
      <c r="E16656" s="13">
        <v>0.550399243122489</v>
      </c>
      <c r="F16656" s="14">
        <v>5.9102955346198704E-3</v>
      </c>
    </row>
    <row r="16657" spans="1:6" ht="15" customHeight="1" x14ac:dyDescent="0.25">
      <c r="A16657" s="11" t="s">
        <v>30305</v>
      </c>
      <c r="B16657" s="11" t="s">
        <v>24942</v>
      </c>
      <c r="C16657" s="12" t="s">
        <v>24587</v>
      </c>
      <c r="D16657" s="11" t="s">
        <v>24588</v>
      </c>
      <c r="E16657" s="13">
        <v>1.4237908519047799</v>
      </c>
      <c r="F16657" s="14">
        <v>0.14617212593995901</v>
      </c>
    </row>
    <row r="16658" spans="1:6" ht="15" customHeight="1" x14ac:dyDescent="0.25">
      <c r="A16658" s="11" t="s">
        <v>30306</v>
      </c>
      <c r="B16658" s="11" t="s">
        <v>36</v>
      </c>
      <c r="C16658" s="12" t="s">
        <v>24587</v>
      </c>
      <c r="D16658" s="11" t="s">
        <v>24588</v>
      </c>
      <c r="E16658" s="13">
        <v>0.13831284112547099</v>
      </c>
      <c r="F16658" s="14">
        <v>0.649361732004892</v>
      </c>
    </row>
    <row r="16659" spans="1:6" ht="15" customHeight="1" x14ac:dyDescent="0.25">
      <c r="A16659" s="11" t="s">
        <v>263</v>
      </c>
      <c r="B16659" s="11" t="s">
        <v>30307</v>
      </c>
      <c r="C16659" s="12" t="s">
        <v>24587</v>
      </c>
      <c r="D16659" s="11" t="s">
        <v>24588</v>
      </c>
      <c r="E16659" s="13">
        <v>0.88176542300373395</v>
      </c>
      <c r="F16659" s="14">
        <v>4.4985181485877402E-3</v>
      </c>
    </row>
    <row r="16660" spans="1:6" ht="15" customHeight="1" x14ac:dyDescent="0.25">
      <c r="A16660" s="11" t="s">
        <v>320</v>
      </c>
      <c r="B16660" s="11" t="s">
        <v>30308</v>
      </c>
      <c r="C16660" s="12" t="s">
        <v>24587</v>
      </c>
      <c r="D16660" s="11" t="s">
        <v>24588</v>
      </c>
      <c r="E16660" s="13">
        <v>-0.63629377686372401</v>
      </c>
      <c r="F16660" s="14">
        <v>1.71601113737936E-3</v>
      </c>
    </row>
    <row r="16661" spans="1:6" ht="15" customHeight="1" x14ac:dyDescent="0.25">
      <c r="A16661" s="11" t="s">
        <v>30309</v>
      </c>
      <c r="B16661" s="11" t="s">
        <v>24828</v>
      </c>
      <c r="C16661" s="12" t="s">
        <v>24587</v>
      </c>
      <c r="D16661" s="11" t="s">
        <v>24588</v>
      </c>
      <c r="E16661" s="13">
        <v>1.42727339461167</v>
      </c>
      <c r="F16661" s="14">
        <v>0.324417419948971</v>
      </c>
    </row>
    <row r="16662" spans="1:6" ht="15" customHeight="1" x14ac:dyDescent="0.25">
      <c r="A16662" s="11" t="s">
        <v>30310</v>
      </c>
      <c r="B16662" s="11" t="s">
        <v>24828</v>
      </c>
      <c r="C16662" s="12" t="s">
        <v>24587</v>
      </c>
      <c r="D16662" s="11" t="s">
        <v>24588</v>
      </c>
      <c r="E16662" s="13">
        <v>0.95650840771934897</v>
      </c>
      <c r="F16662" s="14">
        <v>0.28810928747305597</v>
      </c>
    </row>
    <row r="16663" spans="1:6" ht="15" customHeight="1" x14ac:dyDescent="0.25">
      <c r="A16663" s="11" t="s">
        <v>30311</v>
      </c>
      <c r="B16663" s="11" t="s">
        <v>24828</v>
      </c>
      <c r="C16663" s="12" t="s">
        <v>24587</v>
      </c>
      <c r="D16663" s="11" t="s">
        <v>24588</v>
      </c>
      <c r="E16663" s="13">
        <v>1.8729678007303401</v>
      </c>
      <c r="F16663" s="14">
        <v>0.157029466033898</v>
      </c>
    </row>
    <row r="16664" spans="1:6" ht="15" customHeight="1" x14ac:dyDescent="0.25">
      <c r="A16664" s="11" t="s">
        <v>30312</v>
      </c>
      <c r="B16664" s="11" t="s">
        <v>24828</v>
      </c>
      <c r="C16664" s="12" t="s">
        <v>24587</v>
      </c>
      <c r="D16664" s="11" t="s">
        <v>24588</v>
      </c>
      <c r="E16664" s="13">
        <v>1.86208135455346</v>
      </c>
      <c r="F16664" s="14">
        <v>0.146958320697154</v>
      </c>
    </row>
    <row r="16665" spans="1:6" ht="15" customHeight="1" x14ac:dyDescent="0.25">
      <c r="A16665" s="11" t="s">
        <v>30313</v>
      </c>
      <c r="B16665" s="11" t="s">
        <v>24828</v>
      </c>
      <c r="C16665" s="12" t="s">
        <v>24587</v>
      </c>
      <c r="D16665" s="11" t="s">
        <v>24588</v>
      </c>
      <c r="E16665" s="13">
        <v>1.4618582944915699</v>
      </c>
      <c r="F16665" s="14">
        <v>0.13123275746739099</v>
      </c>
    </row>
    <row r="16666" spans="1:6" ht="15" customHeight="1" x14ac:dyDescent="0.25">
      <c r="A16666" s="11" t="s">
        <v>30314</v>
      </c>
      <c r="B16666" s="11" t="s">
        <v>24828</v>
      </c>
      <c r="C16666" s="12" t="s">
        <v>24587</v>
      </c>
      <c r="D16666" s="11" t="s">
        <v>24588</v>
      </c>
      <c r="E16666" s="13">
        <v>1.60480832804455</v>
      </c>
      <c r="F16666" s="14">
        <v>7.7899061218055093E-2</v>
      </c>
    </row>
    <row r="16667" spans="1:6" ht="15" customHeight="1" x14ac:dyDescent="0.25">
      <c r="A16667" s="11" t="s">
        <v>30315</v>
      </c>
      <c r="B16667" s="11" t="s">
        <v>30316</v>
      </c>
      <c r="C16667" s="12" t="s">
        <v>24587</v>
      </c>
      <c r="D16667" s="11" t="s">
        <v>24588</v>
      </c>
      <c r="E16667" s="13">
        <v>0.16717179141457</v>
      </c>
      <c r="F16667" s="14">
        <v>0.35474132422717097</v>
      </c>
    </row>
    <row r="16668" spans="1:6" ht="15" customHeight="1" x14ac:dyDescent="0.25">
      <c r="A16668" s="11" t="s">
        <v>30317</v>
      </c>
      <c r="B16668" s="11" t="s">
        <v>36</v>
      </c>
      <c r="C16668" s="12" t="s">
        <v>24587</v>
      </c>
      <c r="D16668" s="11" t="s">
        <v>24588</v>
      </c>
      <c r="E16668" s="13">
        <v>0.21547434896481099</v>
      </c>
      <c r="F16668" s="14">
        <v>8.9157189476609194E-2</v>
      </c>
    </row>
    <row r="16669" spans="1:6" ht="15" customHeight="1" x14ac:dyDescent="0.25">
      <c r="A16669" s="11" t="s">
        <v>30318</v>
      </c>
      <c r="B16669" s="11" t="s">
        <v>36</v>
      </c>
      <c r="C16669" s="12" t="s">
        <v>24587</v>
      </c>
      <c r="D16669" s="11" t="s">
        <v>24588</v>
      </c>
      <c r="E16669" s="13">
        <v>4.8772744231535103E-2</v>
      </c>
      <c r="F16669" s="14">
        <v>0.796451067305885</v>
      </c>
    </row>
    <row r="16670" spans="1:6" ht="15" customHeight="1" x14ac:dyDescent="0.25">
      <c r="A16670" s="11" t="s">
        <v>30319</v>
      </c>
      <c r="B16670" s="11" t="s">
        <v>30320</v>
      </c>
      <c r="C16670" s="12" t="s">
        <v>24587</v>
      </c>
      <c r="D16670" s="11" t="s">
        <v>24588</v>
      </c>
      <c r="E16670" s="13">
        <v>0.241295433056405</v>
      </c>
      <c r="F16670" s="14">
        <v>0.112165126843968</v>
      </c>
    </row>
    <row r="16671" spans="1:6" ht="15" customHeight="1" x14ac:dyDescent="0.25">
      <c r="A16671" s="11" t="s">
        <v>30321</v>
      </c>
      <c r="B16671" s="11" t="s">
        <v>30322</v>
      </c>
      <c r="C16671" s="12" t="s">
        <v>24587</v>
      </c>
      <c r="D16671" s="11" t="s">
        <v>24588</v>
      </c>
      <c r="E16671" s="13">
        <v>-0.75074293808138803</v>
      </c>
      <c r="F16671" s="14">
        <v>1.0960266692822599E-2</v>
      </c>
    </row>
    <row r="16672" spans="1:6" ht="15" customHeight="1" x14ac:dyDescent="0.25">
      <c r="A16672" s="11" t="s">
        <v>30323</v>
      </c>
      <c r="B16672" s="11" t="s">
        <v>36</v>
      </c>
      <c r="C16672" s="12" t="s">
        <v>24587</v>
      </c>
      <c r="D16672" s="11" t="s">
        <v>24588</v>
      </c>
      <c r="E16672" s="13">
        <v>0.226715284689501</v>
      </c>
      <c r="F16672" s="14">
        <v>0.42422370555688999</v>
      </c>
    </row>
    <row r="16673" spans="1:6" ht="15" customHeight="1" x14ac:dyDescent="0.25">
      <c r="A16673" s="11" t="s">
        <v>30324</v>
      </c>
      <c r="B16673" s="11" t="s">
        <v>27124</v>
      </c>
      <c r="C16673" s="12" t="s">
        <v>24587</v>
      </c>
      <c r="D16673" s="11" t="s">
        <v>24588</v>
      </c>
      <c r="E16673" s="13">
        <v>0.20228432608470001</v>
      </c>
      <c r="F16673" s="14">
        <v>0.91743556069328802</v>
      </c>
    </row>
    <row r="16674" spans="1:6" ht="15" customHeight="1" x14ac:dyDescent="0.25">
      <c r="A16674" s="11" t="s">
        <v>30325</v>
      </c>
      <c r="B16674" s="11" t="s">
        <v>36</v>
      </c>
      <c r="C16674" s="12" t="s">
        <v>24587</v>
      </c>
      <c r="D16674" s="11" t="s">
        <v>24588</v>
      </c>
      <c r="E16674" s="13">
        <v>0.221840213313962</v>
      </c>
      <c r="F16674" s="14">
        <v>0.66646609175839799</v>
      </c>
    </row>
    <row r="16675" spans="1:6" ht="15" customHeight="1" x14ac:dyDescent="0.25">
      <c r="A16675" s="11" t="s">
        <v>30326</v>
      </c>
      <c r="B16675" s="11" t="s">
        <v>36</v>
      </c>
      <c r="C16675" s="12" t="s">
        <v>24587</v>
      </c>
      <c r="D16675" s="11" t="s">
        <v>24588</v>
      </c>
      <c r="E16675" s="13">
        <v>-1.31465143570062</v>
      </c>
      <c r="F16675" s="14">
        <v>8.3287268261308098E-2</v>
      </c>
    </row>
    <row r="16676" spans="1:6" ht="15" customHeight="1" x14ac:dyDescent="0.25">
      <c r="A16676" s="11" t="s">
        <v>30327</v>
      </c>
      <c r="B16676" s="11" t="s">
        <v>30328</v>
      </c>
      <c r="C16676" s="12" t="s">
        <v>24587</v>
      </c>
      <c r="D16676" s="11" t="s">
        <v>24588</v>
      </c>
      <c r="E16676" s="13">
        <v>7.9811950639517196E-2</v>
      </c>
      <c r="F16676" s="14">
        <v>0.74021600973170798</v>
      </c>
    </row>
    <row r="16677" spans="1:6" ht="15" customHeight="1" x14ac:dyDescent="0.25">
      <c r="A16677" s="11" t="s">
        <v>30329</v>
      </c>
      <c r="B16677" s="11" t="s">
        <v>30330</v>
      </c>
      <c r="C16677" s="12" t="s">
        <v>24587</v>
      </c>
      <c r="D16677" s="11" t="s">
        <v>24588</v>
      </c>
      <c r="E16677" s="13">
        <v>-0.38080154732010302</v>
      </c>
      <c r="F16677" s="14">
        <v>0.177236937113635</v>
      </c>
    </row>
    <row r="16678" spans="1:6" ht="15" customHeight="1" x14ac:dyDescent="0.25">
      <c r="A16678" s="11" t="s">
        <v>30331</v>
      </c>
      <c r="B16678" s="11" t="s">
        <v>30330</v>
      </c>
      <c r="C16678" s="12" t="s">
        <v>24587</v>
      </c>
      <c r="D16678" s="11" t="s">
        <v>24588</v>
      </c>
      <c r="E16678" s="13">
        <v>1.4921190277540199</v>
      </c>
      <c r="F16678" s="14">
        <v>3.7493198348051199E-4</v>
      </c>
    </row>
    <row r="16679" spans="1:6" ht="15" customHeight="1" x14ac:dyDescent="0.25">
      <c r="A16679" s="11" t="s">
        <v>30332</v>
      </c>
      <c r="B16679" s="11" t="s">
        <v>30333</v>
      </c>
      <c r="C16679" s="12" t="s">
        <v>24587</v>
      </c>
      <c r="D16679" s="11" t="s">
        <v>24588</v>
      </c>
      <c r="E16679" s="13">
        <v>0.32027956725009499</v>
      </c>
      <c r="F16679" s="14">
        <v>0.173087793637558</v>
      </c>
    </row>
    <row r="16680" spans="1:6" x14ac:dyDescent="0.25">
      <c r="A16680" s="11" t="s">
        <v>30334</v>
      </c>
      <c r="B16680" s="11" t="s">
        <v>30335</v>
      </c>
      <c r="C16680" s="12" t="s">
        <v>24587</v>
      </c>
      <c r="D16680" s="11" t="s">
        <v>24588</v>
      </c>
      <c r="E16680" s="13">
        <v>0.49741499158997199</v>
      </c>
      <c r="F16680" s="14">
        <v>1.3537787282759599E-2</v>
      </c>
    </row>
    <row r="16681" spans="1:6" ht="15" customHeight="1" x14ac:dyDescent="0.25">
      <c r="A16681" s="11" t="s">
        <v>30336</v>
      </c>
      <c r="B16681" s="11" t="s">
        <v>30337</v>
      </c>
      <c r="C16681" s="12" t="s">
        <v>24587</v>
      </c>
      <c r="D16681" s="11" t="s">
        <v>24588</v>
      </c>
      <c r="E16681" s="13">
        <v>-0.27980049638442001</v>
      </c>
      <c r="F16681" s="14">
        <v>0.51969671863213196</v>
      </c>
    </row>
    <row r="16682" spans="1:6" ht="15" customHeight="1" x14ac:dyDescent="0.25">
      <c r="A16682" s="11" t="s">
        <v>30338</v>
      </c>
      <c r="B16682" s="11" t="s">
        <v>18460</v>
      </c>
      <c r="C16682" s="12" t="s">
        <v>24587</v>
      </c>
      <c r="D16682" s="11" t="s">
        <v>24588</v>
      </c>
      <c r="E16682" s="13">
        <v>1.19278143876334</v>
      </c>
      <c r="F16682" s="14">
        <v>1.0356530954360801E-4</v>
      </c>
    </row>
    <row r="16683" spans="1:6" ht="15" customHeight="1" x14ac:dyDescent="0.25">
      <c r="A16683" s="11" t="s">
        <v>30339</v>
      </c>
      <c r="B16683" s="11" t="s">
        <v>36</v>
      </c>
      <c r="C16683" s="12" t="s">
        <v>24587</v>
      </c>
      <c r="D16683" s="11" t="s">
        <v>24588</v>
      </c>
      <c r="E16683" s="13">
        <v>-3.29341122645102E-2</v>
      </c>
      <c r="F16683" s="14">
        <v>0.87390793285475199</v>
      </c>
    </row>
    <row r="16684" spans="1:6" ht="15" customHeight="1" x14ac:dyDescent="0.25">
      <c r="A16684" s="11" t="s">
        <v>30340</v>
      </c>
      <c r="B16684" s="11" t="s">
        <v>12615</v>
      </c>
      <c r="C16684" s="12" t="s">
        <v>24587</v>
      </c>
      <c r="D16684" s="11" t="s">
        <v>24588</v>
      </c>
      <c r="E16684" s="13">
        <v>0.10713122937542301</v>
      </c>
      <c r="F16684" s="14">
        <v>0.74604295387122299</v>
      </c>
    </row>
    <row r="16685" spans="1:6" ht="15" customHeight="1" x14ac:dyDescent="0.25">
      <c r="A16685" s="11" t="s">
        <v>30341</v>
      </c>
      <c r="B16685" s="11" t="s">
        <v>30342</v>
      </c>
      <c r="C16685" s="12" t="s">
        <v>24587</v>
      </c>
      <c r="D16685" s="11" t="s">
        <v>24588</v>
      </c>
      <c r="E16685" s="13">
        <v>-0.589660489098081</v>
      </c>
      <c r="F16685" s="14">
        <v>6.1494143066769301E-3</v>
      </c>
    </row>
    <row r="16686" spans="1:6" ht="15" customHeight="1" x14ac:dyDescent="0.25">
      <c r="A16686" s="11" t="s">
        <v>30343</v>
      </c>
      <c r="B16686" s="11" t="s">
        <v>30344</v>
      </c>
      <c r="C16686" s="12" t="s">
        <v>24587</v>
      </c>
      <c r="D16686" s="11" t="s">
        <v>24588</v>
      </c>
      <c r="E16686" s="13">
        <v>-0.647842547673664</v>
      </c>
      <c r="F16686" s="14">
        <v>3.39538132968943E-2</v>
      </c>
    </row>
    <row r="16687" spans="1:6" ht="15" customHeight="1" x14ac:dyDescent="0.25">
      <c r="A16687" s="11" t="s">
        <v>30345</v>
      </c>
      <c r="B16687" s="11" t="s">
        <v>30346</v>
      </c>
      <c r="C16687" s="12" t="s">
        <v>24587</v>
      </c>
      <c r="D16687" s="11" t="s">
        <v>24588</v>
      </c>
      <c r="E16687" s="13">
        <v>-0.18575755084037801</v>
      </c>
      <c r="F16687" s="14">
        <v>0.23549075143465201</v>
      </c>
    </row>
    <row r="16688" spans="1:6" ht="15" customHeight="1" x14ac:dyDescent="0.25">
      <c r="A16688" s="11" t="s">
        <v>30347</v>
      </c>
      <c r="B16688" s="11" t="s">
        <v>26319</v>
      </c>
      <c r="C16688" s="12" t="s">
        <v>24587</v>
      </c>
      <c r="D16688" s="11" t="s">
        <v>24588</v>
      </c>
      <c r="E16688" s="13">
        <v>-0.85734353426327803</v>
      </c>
      <c r="F16688" s="14">
        <v>7.9432487610918603E-2</v>
      </c>
    </row>
    <row r="16689" spans="1:6" ht="15" customHeight="1" x14ac:dyDescent="0.25">
      <c r="A16689" s="11" t="s">
        <v>30348</v>
      </c>
      <c r="B16689" s="11" t="s">
        <v>30349</v>
      </c>
      <c r="C16689" s="12" t="s">
        <v>24587</v>
      </c>
      <c r="D16689" s="11" t="s">
        <v>24588</v>
      </c>
      <c r="E16689" s="13">
        <v>0.50378150039594405</v>
      </c>
      <c r="F16689" s="14">
        <v>2.1708169725947499E-3</v>
      </c>
    </row>
    <row r="16690" spans="1:6" ht="15" customHeight="1" x14ac:dyDescent="0.25">
      <c r="A16690" s="11" t="s">
        <v>30350</v>
      </c>
      <c r="B16690" s="11" t="s">
        <v>36</v>
      </c>
      <c r="C16690" s="12" t="s">
        <v>24587</v>
      </c>
      <c r="D16690" s="11" t="s">
        <v>24588</v>
      </c>
      <c r="E16690" s="13">
        <v>0.66172308029224303</v>
      </c>
      <c r="F16690" s="14">
        <v>3.1511015999774503E-2</v>
      </c>
    </row>
    <row r="16691" spans="1:6" ht="15" customHeight="1" x14ac:dyDescent="0.25">
      <c r="A16691" s="11" t="s">
        <v>30351</v>
      </c>
      <c r="B16691" s="11" t="s">
        <v>36</v>
      </c>
      <c r="C16691" s="12" t="s">
        <v>24587</v>
      </c>
      <c r="D16691" s="11" t="s">
        <v>24588</v>
      </c>
      <c r="E16691" s="13">
        <v>0.27846560520846098</v>
      </c>
      <c r="F16691" s="14">
        <v>0.63689960071001395</v>
      </c>
    </row>
    <row r="16692" spans="1:6" ht="15" customHeight="1" x14ac:dyDescent="0.25">
      <c r="A16692" s="11" t="s">
        <v>30352</v>
      </c>
      <c r="B16692" s="11" t="s">
        <v>30353</v>
      </c>
      <c r="C16692" s="12" t="s">
        <v>24587</v>
      </c>
      <c r="D16692" s="11" t="s">
        <v>24588</v>
      </c>
      <c r="E16692" s="13">
        <v>0.57447143116930199</v>
      </c>
      <c r="F16692" s="14">
        <v>0.36561267459528202</v>
      </c>
    </row>
    <row r="16693" spans="1:6" ht="15" customHeight="1" x14ac:dyDescent="0.25">
      <c r="A16693" s="11" t="s">
        <v>30354</v>
      </c>
      <c r="B16693" s="11" t="s">
        <v>30355</v>
      </c>
      <c r="C16693" s="12" t="s">
        <v>24587</v>
      </c>
      <c r="D16693" s="11" t="s">
        <v>24588</v>
      </c>
      <c r="E16693" s="13">
        <v>-5.1127789779237702E-2</v>
      </c>
      <c r="F16693" s="14">
        <v>0.81452162390763005</v>
      </c>
    </row>
    <row r="16694" spans="1:6" ht="15" customHeight="1" x14ac:dyDescent="0.25">
      <c r="A16694" s="11" t="s">
        <v>30356</v>
      </c>
      <c r="B16694" s="11" t="s">
        <v>36</v>
      </c>
      <c r="C16694" s="12" t="s">
        <v>24587</v>
      </c>
      <c r="D16694" s="11" t="s">
        <v>24588</v>
      </c>
      <c r="E16694" s="13">
        <v>0.52314292970263598</v>
      </c>
      <c r="F16694" s="14">
        <v>1.35002350731078E-2</v>
      </c>
    </row>
    <row r="16695" spans="1:6" ht="15" customHeight="1" x14ac:dyDescent="0.25">
      <c r="A16695" s="11" t="s">
        <v>30357</v>
      </c>
      <c r="B16695" s="11" t="s">
        <v>36</v>
      </c>
      <c r="C16695" s="12" t="s">
        <v>24587</v>
      </c>
      <c r="D16695" s="11" t="s">
        <v>24588</v>
      </c>
      <c r="E16695" s="13">
        <v>0.80801028771291294</v>
      </c>
      <c r="F16695" s="14">
        <v>0.21299029166518699</v>
      </c>
    </row>
    <row r="16696" spans="1:6" ht="15" customHeight="1" x14ac:dyDescent="0.25">
      <c r="A16696" s="11" t="s">
        <v>30358</v>
      </c>
      <c r="B16696" s="11" t="s">
        <v>30359</v>
      </c>
      <c r="C16696" s="12" t="s">
        <v>24587</v>
      </c>
      <c r="D16696" s="11" t="s">
        <v>24588</v>
      </c>
      <c r="E16696" s="13">
        <v>0.115142658008325</v>
      </c>
      <c r="F16696" s="14">
        <v>0.52663762820397397</v>
      </c>
    </row>
    <row r="16697" spans="1:6" ht="15" customHeight="1" x14ac:dyDescent="0.25">
      <c r="A16697" s="11" t="s">
        <v>30360</v>
      </c>
      <c r="B16697" s="11" t="s">
        <v>17252</v>
      </c>
      <c r="C16697" s="12" t="s">
        <v>24587</v>
      </c>
      <c r="D16697" s="11" t="s">
        <v>24588</v>
      </c>
      <c r="E16697" s="13">
        <v>0.56893802847631503</v>
      </c>
      <c r="F16697" s="14">
        <v>0.85506273848542802</v>
      </c>
    </row>
    <row r="16698" spans="1:6" ht="15" customHeight="1" x14ac:dyDescent="0.25">
      <c r="A16698" s="11" t="s">
        <v>30361</v>
      </c>
      <c r="B16698" s="11" t="s">
        <v>17858</v>
      </c>
      <c r="C16698" s="12" t="s">
        <v>24587</v>
      </c>
      <c r="D16698" s="11" t="s">
        <v>24588</v>
      </c>
      <c r="E16698" s="13">
        <v>0.23750238637992999</v>
      </c>
      <c r="F16698" s="14">
        <v>0.35051371262380998</v>
      </c>
    </row>
    <row r="16699" spans="1:6" ht="15" customHeight="1" x14ac:dyDescent="0.25">
      <c r="A16699" s="11" t="s">
        <v>137</v>
      </c>
      <c r="B16699" s="11" t="s">
        <v>30362</v>
      </c>
      <c r="C16699" s="12" t="s">
        <v>24587</v>
      </c>
      <c r="D16699" s="11" t="s">
        <v>24588</v>
      </c>
      <c r="E16699" s="13">
        <v>-0.836879850010114</v>
      </c>
      <c r="F16699" s="14">
        <v>2.88108929295433E-4</v>
      </c>
    </row>
    <row r="16700" spans="1:6" ht="15" customHeight="1" x14ac:dyDescent="0.25">
      <c r="A16700" s="11" t="s">
        <v>30363</v>
      </c>
      <c r="B16700" s="11" t="s">
        <v>9469</v>
      </c>
      <c r="C16700" s="12" t="s">
        <v>24587</v>
      </c>
      <c r="D16700" s="11" t="s">
        <v>24588</v>
      </c>
      <c r="E16700" s="13">
        <v>0.24598330466328699</v>
      </c>
      <c r="F16700" s="14">
        <v>7.6170047876992705E-2</v>
      </c>
    </row>
    <row r="16701" spans="1:6" ht="15" customHeight="1" x14ac:dyDescent="0.25">
      <c r="A16701" s="11" t="s">
        <v>30364</v>
      </c>
      <c r="B16701" s="11" t="s">
        <v>30365</v>
      </c>
      <c r="C16701" s="12" t="s">
        <v>24587</v>
      </c>
      <c r="D16701" s="11" t="s">
        <v>24588</v>
      </c>
      <c r="E16701" s="13">
        <v>0.78042316060898298</v>
      </c>
      <c r="F16701" s="14">
        <v>0.38218423959464498</v>
      </c>
    </row>
    <row r="16702" spans="1:6" ht="15" customHeight="1" x14ac:dyDescent="0.25">
      <c r="A16702" s="11" t="s">
        <v>30366</v>
      </c>
      <c r="B16702" s="11" t="s">
        <v>30367</v>
      </c>
      <c r="C16702" s="12" t="s">
        <v>24587</v>
      </c>
      <c r="D16702" s="11" t="s">
        <v>24588</v>
      </c>
      <c r="E16702" s="13">
        <v>-0.89211396180775504</v>
      </c>
      <c r="F16702" s="14">
        <v>3.1343499168688803E-2</v>
      </c>
    </row>
    <row r="16703" spans="1:6" ht="15" customHeight="1" x14ac:dyDescent="0.25">
      <c r="A16703" s="11" t="s">
        <v>30368</v>
      </c>
      <c r="B16703" s="11" t="s">
        <v>30369</v>
      </c>
      <c r="C16703" s="12" t="s">
        <v>24587</v>
      </c>
      <c r="D16703" s="11" t="s">
        <v>24588</v>
      </c>
      <c r="E16703" s="13">
        <v>7.6770539585788097E-2</v>
      </c>
      <c r="F16703" s="14">
        <v>0.82755382420713097</v>
      </c>
    </row>
    <row r="16704" spans="1:6" ht="15" customHeight="1" x14ac:dyDescent="0.25">
      <c r="A16704" s="11" t="s">
        <v>30370</v>
      </c>
      <c r="B16704" s="11" t="s">
        <v>36</v>
      </c>
      <c r="C16704" s="12" t="s">
        <v>24587</v>
      </c>
      <c r="D16704" s="11" t="s">
        <v>24588</v>
      </c>
      <c r="E16704" s="13">
        <v>1.6954049452928901</v>
      </c>
      <c r="F16704" s="14">
        <v>0.34773780598099602</v>
      </c>
    </row>
    <row r="16705" spans="1:6" ht="15" customHeight="1" x14ac:dyDescent="0.25">
      <c r="A16705" s="11" t="s">
        <v>30371</v>
      </c>
      <c r="B16705" s="11" t="s">
        <v>30372</v>
      </c>
      <c r="C16705" s="12" t="s">
        <v>24587</v>
      </c>
      <c r="D16705" s="11" t="s">
        <v>24588</v>
      </c>
      <c r="E16705" s="13">
        <v>-0.44037357858541498</v>
      </c>
      <c r="F16705" s="14">
        <v>0.51483397345918702</v>
      </c>
    </row>
    <row r="16706" spans="1:6" ht="15" customHeight="1" x14ac:dyDescent="0.25">
      <c r="A16706" s="11" t="s">
        <v>30373</v>
      </c>
      <c r="B16706" s="11" t="s">
        <v>30374</v>
      </c>
      <c r="C16706" s="12" t="s">
        <v>24587</v>
      </c>
      <c r="D16706" s="11" t="s">
        <v>24588</v>
      </c>
      <c r="E16706" s="13">
        <v>-0.106862946713497</v>
      </c>
      <c r="F16706" s="14">
        <v>0.491465927587386</v>
      </c>
    </row>
    <row r="16707" spans="1:6" ht="15" customHeight="1" x14ac:dyDescent="0.25">
      <c r="A16707" s="11" t="s">
        <v>30375</v>
      </c>
      <c r="B16707" s="11" t="s">
        <v>36</v>
      </c>
      <c r="C16707" s="12" t="s">
        <v>24587</v>
      </c>
      <c r="D16707" s="11" t="s">
        <v>24588</v>
      </c>
      <c r="E16707" s="13">
        <v>7.6924609585206402E-2</v>
      </c>
      <c r="F16707" s="14">
        <v>0.90221112270616799</v>
      </c>
    </row>
    <row r="16708" spans="1:6" ht="15" customHeight="1" x14ac:dyDescent="0.25">
      <c r="A16708" s="11" t="s">
        <v>30376</v>
      </c>
      <c r="B16708" s="11" t="s">
        <v>11419</v>
      </c>
      <c r="C16708" s="12" t="s">
        <v>24587</v>
      </c>
      <c r="D16708" s="11" t="s">
        <v>24588</v>
      </c>
      <c r="E16708" s="13">
        <v>1.2723637708761</v>
      </c>
      <c r="F16708" s="14">
        <v>1.99689250057619E-2</v>
      </c>
    </row>
    <row r="16709" spans="1:6" ht="15" customHeight="1" x14ac:dyDescent="0.25">
      <c r="A16709" s="11" t="s">
        <v>30377</v>
      </c>
      <c r="B16709" s="11" t="s">
        <v>36</v>
      </c>
      <c r="C16709" s="12" t="s">
        <v>24587</v>
      </c>
      <c r="D16709" s="11" t="s">
        <v>24588</v>
      </c>
      <c r="E16709" s="13">
        <v>-0.15426956693004601</v>
      </c>
      <c r="F16709" s="14">
        <v>0.42437470528658799</v>
      </c>
    </row>
    <row r="16710" spans="1:6" ht="15" customHeight="1" x14ac:dyDescent="0.25">
      <c r="A16710" s="11" t="s">
        <v>30378</v>
      </c>
      <c r="B16710" s="11" t="s">
        <v>30379</v>
      </c>
      <c r="C16710" s="12" t="s">
        <v>24587</v>
      </c>
      <c r="D16710" s="11" t="s">
        <v>24588</v>
      </c>
      <c r="E16710" s="13">
        <v>5.1700830842626999E-3</v>
      </c>
      <c r="F16710" s="14">
        <v>0.98863432709760501</v>
      </c>
    </row>
    <row r="16711" spans="1:6" ht="15" customHeight="1" x14ac:dyDescent="0.25">
      <c r="A16711" s="11" t="s">
        <v>30380</v>
      </c>
      <c r="B16711" s="11" t="s">
        <v>30381</v>
      </c>
      <c r="C16711" s="12" t="s">
        <v>24587</v>
      </c>
      <c r="D16711" s="11" t="s">
        <v>24588</v>
      </c>
      <c r="E16711" s="13">
        <v>0.45272926191244101</v>
      </c>
      <c r="F16711" s="14">
        <v>0.215150199676448</v>
      </c>
    </row>
    <row r="16712" spans="1:6" ht="15" customHeight="1" x14ac:dyDescent="0.25">
      <c r="A16712" s="11" t="s">
        <v>30382</v>
      </c>
      <c r="B16712" s="11" t="s">
        <v>36</v>
      </c>
      <c r="C16712" s="12" t="s">
        <v>24587</v>
      </c>
      <c r="D16712" s="11" t="s">
        <v>24588</v>
      </c>
      <c r="E16712" s="13">
        <v>0.12606657968285401</v>
      </c>
      <c r="F16712" s="14">
        <v>0.78691762548621202</v>
      </c>
    </row>
    <row r="16713" spans="1:6" ht="15" customHeight="1" x14ac:dyDescent="0.25">
      <c r="A16713" s="11" t="s">
        <v>30383</v>
      </c>
      <c r="B16713" s="11" t="s">
        <v>30384</v>
      </c>
      <c r="C16713" s="12" t="s">
        <v>24587</v>
      </c>
      <c r="D16713" s="11" t="s">
        <v>24588</v>
      </c>
      <c r="E16713" s="13">
        <v>-0.816709146145566</v>
      </c>
      <c r="F16713" s="14">
        <v>0.27269714103537102</v>
      </c>
    </row>
    <row r="16714" spans="1:6" ht="15" customHeight="1" x14ac:dyDescent="0.25">
      <c r="A16714" s="11" t="s">
        <v>30385</v>
      </c>
      <c r="B16714" s="11" t="s">
        <v>30386</v>
      </c>
      <c r="C16714" s="12" t="s">
        <v>24587</v>
      </c>
      <c r="D16714" s="11" t="s">
        <v>24588</v>
      </c>
      <c r="E16714" s="13">
        <v>0.302465515838236</v>
      </c>
      <c r="F16714" s="14">
        <v>0.218231520675846</v>
      </c>
    </row>
    <row r="16715" spans="1:6" ht="15" customHeight="1" x14ac:dyDescent="0.25">
      <c r="A16715" s="11" t="s">
        <v>30387</v>
      </c>
      <c r="B16715" s="11" t="s">
        <v>30386</v>
      </c>
      <c r="C16715" s="12" t="s">
        <v>24587</v>
      </c>
      <c r="D16715" s="11" t="s">
        <v>24588</v>
      </c>
      <c r="E16715" s="13">
        <v>-0.74878702151301901</v>
      </c>
      <c r="F16715" s="14">
        <v>1.1886660169904299E-2</v>
      </c>
    </row>
    <row r="16716" spans="1:6" ht="15" customHeight="1" x14ac:dyDescent="0.25">
      <c r="A16716" s="11" t="s">
        <v>30388</v>
      </c>
      <c r="B16716" s="11" t="s">
        <v>24682</v>
      </c>
      <c r="C16716" s="12" t="s">
        <v>24587</v>
      </c>
      <c r="D16716" s="11" t="s">
        <v>24588</v>
      </c>
      <c r="E16716" s="13">
        <v>6.82974604143229E-2</v>
      </c>
      <c r="F16716" s="14">
        <v>0.65000222102918603</v>
      </c>
    </row>
    <row r="16717" spans="1:6" ht="15" customHeight="1" x14ac:dyDescent="0.25">
      <c r="A16717" s="11" t="s">
        <v>30389</v>
      </c>
      <c r="B16717" s="11" t="s">
        <v>30390</v>
      </c>
      <c r="C16717" s="12" t="s">
        <v>24587</v>
      </c>
      <c r="D16717" s="11" t="s">
        <v>24588</v>
      </c>
      <c r="E16717" s="13">
        <v>0.164378177150039</v>
      </c>
      <c r="F16717" s="14">
        <v>0.206689038232136</v>
      </c>
    </row>
    <row r="16718" spans="1:6" ht="15" customHeight="1" x14ac:dyDescent="0.25">
      <c r="A16718" s="11" t="s">
        <v>30391</v>
      </c>
      <c r="B16718" s="11" t="s">
        <v>30392</v>
      </c>
      <c r="C16718" s="12" t="s">
        <v>24587</v>
      </c>
      <c r="D16718" s="11" t="s">
        <v>24588</v>
      </c>
      <c r="E16718" s="13">
        <v>-1.74933996320413</v>
      </c>
      <c r="F16718" s="14">
        <v>7.4920595465647799E-5</v>
      </c>
    </row>
    <row r="16719" spans="1:6" ht="15" customHeight="1" x14ac:dyDescent="0.25">
      <c r="A16719" s="11" t="s">
        <v>30393</v>
      </c>
      <c r="B16719" s="11" t="s">
        <v>30394</v>
      </c>
      <c r="C16719" s="12" t="s">
        <v>24587</v>
      </c>
      <c r="D16719" s="11" t="s">
        <v>24588</v>
      </c>
      <c r="E16719" s="13">
        <v>0.48214108073604001</v>
      </c>
      <c r="F16719" s="14">
        <v>0.18511125777618401</v>
      </c>
    </row>
    <row r="16720" spans="1:6" ht="15" customHeight="1" x14ac:dyDescent="0.25">
      <c r="A16720" s="11" t="s">
        <v>30395</v>
      </c>
      <c r="B16720" s="11" t="s">
        <v>36</v>
      </c>
      <c r="C16720" s="12" t="s">
        <v>24587</v>
      </c>
      <c r="D16720" s="11" t="s">
        <v>24588</v>
      </c>
      <c r="E16720" s="13">
        <v>0.750331375490075</v>
      </c>
      <c r="F16720" s="14">
        <v>5.5098641071509698E-2</v>
      </c>
    </row>
    <row r="16721" spans="1:6" ht="15" customHeight="1" x14ac:dyDescent="0.25">
      <c r="A16721" s="11" t="s">
        <v>30396</v>
      </c>
      <c r="B16721" s="11" t="s">
        <v>30397</v>
      </c>
      <c r="C16721" s="12" t="s">
        <v>24587</v>
      </c>
      <c r="D16721" s="11" t="s">
        <v>24588</v>
      </c>
      <c r="E16721" s="13">
        <v>-5.2738663592146698E-2</v>
      </c>
      <c r="F16721" s="14">
        <v>0.94933667700315805</v>
      </c>
    </row>
    <row r="16722" spans="1:6" ht="15" customHeight="1" x14ac:dyDescent="0.25">
      <c r="A16722" s="11" t="s">
        <v>30398</v>
      </c>
      <c r="B16722" s="11" t="s">
        <v>36</v>
      </c>
      <c r="C16722" s="12" t="s">
        <v>24587</v>
      </c>
      <c r="D16722" s="11" t="s">
        <v>24588</v>
      </c>
      <c r="E16722" s="13">
        <v>3.7823227580667802</v>
      </c>
      <c r="F16722" s="14">
        <v>1.64022720677435E-3</v>
      </c>
    </row>
    <row r="16723" spans="1:6" ht="15" customHeight="1" x14ac:dyDescent="0.25">
      <c r="A16723" s="11" t="s">
        <v>30399</v>
      </c>
      <c r="B16723" s="11" t="s">
        <v>36</v>
      </c>
      <c r="C16723" s="12" t="s">
        <v>24587</v>
      </c>
      <c r="D16723" s="11" t="s">
        <v>24588</v>
      </c>
      <c r="E16723" s="13">
        <v>0.10313981191391</v>
      </c>
      <c r="F16723" s="14">
        <v>0.863758028125439</v>
      </c>
    </row>
    <row r="16724" spans="1:6" ht="15" customHeight="1" x14ac:dyDescent="0.25">
      <c r="A16724" s="11" t="s">
        <v>30400</v>
      </c>
      <c r="B16724" s="11" t="s">
        <v>36</v>
      </c>
      <c r="C16724" s="12" t="s">
        <v>24587</v>
      </c>
      <c r="D16724" s="11" t="s">
        <v>24588</v>
      </c>
      <c r="E16724" s="13">
        <v>-0.92778204240987305</v>
      </c>
      <c r="F16724" s="14">
        <v>0.40581828668187497</v>
      </c>
    </row>
    <row r="16725" spans="1:6" ht="15" customHeight="1" x14ac:dyDescent="0.25">
      <c r="A16725" s="11" t="s">
        <v>30401</v>
      </c>
      <c r="B16725" s="11" t="s">
        <v>36</v>
      </c>
      <c r="C16725" s="12" t="s">
        <v>24587</v>
      </c>
      <c r="D16725" s="11" t="s">
        <v>24588</v>
      </c>
      <c r="E16725" s="13">
        <v>-0.60182494742502102</v>
      </c>
      <c r="F16725" s="14">
        <v>0.66981111229059798</v>
      </c>
    </row>
    <row r="16726" spans="1:6" ht="15" customHeight="1" x14ac:dyDescent="0.25">
      <c r="A16726" s="11" t="s">
        <v>30402</v>
      </c>
      <c r="B16726" s="11" t="s">
        <v>30403</v>
      </c>
      <c r="C16726" s="12" t="s">
        <v>24587</v>
      </c>
      <c r="D16726" s="11" t="s">
        <v>24588</v>
      </c>
      <c r="E16726" s="13">
        <v>0.30282642368094898</v>
      </c>
      <c r="F16726" s="14">
        <v>0.11241520990861199</v>
      </c>
    </row>
    <row r="16727" spans="1:6" ht="15" customHeight="1" x14ac:dyDescent="0.25">
      <c r="A16727" s="11" t="s">
        <v>30404</v>
      </c>
      <c r="B16727" s="11" t="s">
        <v>8945</v>
      </c>
      <c r="C16727" s="12" t="s">
        <v>24587</v>
      </c>
      <c r="D16727" s="11" t="s">
        <v>24588</v>
      </c>
      <c r="E16727" s="13">
        <v>1.10178550737389</v>
      </c>
      <c r="F16727" s="14">
        <v>5.4783840085439899E-2</v>
      </c>
    </row>
    <row r="16728" spans="1:6" ht="15" customHeight="1" x14ac:dyDescent="0.25">
      <c r="A16728" s="11" t="s">
        <v>30405</v>
      </c>
      <c r="B16728" s="11" t="s">
        <v>36</v>
      </c>
      <c r="C16728" s="12" t="s">
        <v>24587</v>
      </c>
      <c r="D16728" s="11" t="s">
        <v>24588</v>
      </c>
      <c r="E16728" s="13">
        <v>0.28136684014269397</v>
      </c>
      <c r="F16728" s="14">
        <v>0.57206696534110602</v>
      </c>
    </row>
    <row r="16729" spans="1:6" ht="15" customHeight="1" x14ac:dyDescent="0.25">
      <c r="A16729" s="11" t="s">
        <v>252</v>
      </c>
      <c r="B16729" s="11" t="s">
        <v>16445</v>
      </c>
      <c r="C16729" s="12" t="s">
        <v>24587</v>
      </c>
      <c r="D16729" s="11" t="s">
        <v>24588</v>
      </c>
      <c r="E16729" s="13">
        <v>0.40759484902047499</v>
      </c>
      <c r="F16729" s="14">
        <v>0.142056121331992</v>
      </c>
    </row>
    <row r="16730" spans="1:6" ht="15" customHeight="1" x14ac:dyDescent="0.25">
      <c r="A16730" s="11" t="s">
        <v>30406</v>
      </c>
      <c r="B16730" s="11" t="s">
        <v>36</v>
      </c>
      <c r="C16730" s="12" t="s">
        <v>24587</v>
      </c>
      <c r="D16730" s="11" t="s">
        <v>24588</v>
      </c>
      <c r="E16730" s="13">
        <v>5.2273325310298704</v>
      </c>
      <c r="F16730" s="14">
        <v>1.27843264398579E-4</v>
      </c>
    </row>
    <row r="16731" spans="1:6" ht="15" customHeight="1" x14ac:dyDescent="0.25">
      <c r="A16731" s="11" t="s">
        <v>30407</v>
      </c>
      <c r="B16731" s="11" t="s">
        <v>36</v>
      </c>
      <c r="C16731" s="12" t="s">
        <v>24587</v>
      </c>
      <c r="D16731" s="11" t="s">
        <v>24588</v>
      </c>
      <c r="E16731" s="13">
        <v>0.19158558909142201</v>
      </c>
      <c r="F16731" s="14">
        <v>0.26139800378123601</v>
      </c>
    </row>
    <row r="16732" spans="1:6" ht="15" customHeight="1" x14ac:dyDescent="0.25">
      <c r="A16732" s="11" t="s">
        <v>30408</v>
      </c>
      <c r="B16732" s="11" t="s">
        <v>30409</v>
      </c>
      <c r="C16732" s="12" t="s">
        <v>24587</v>
      </c>
      <c r="D16732" s="11" t="s">
        <v>24588</v>
      </c>
      <c r="E16732" s="13">
        <v>0.50044012415365202</v>
      </c>
      <c r="F16732" s="14">
        <v>8.9327627679685898E-2</v>
      </c>
    </row>
    <row r="16733" spans="1:6" ht="15" customHeight="1" x14ac:dyDescent="0.25">
      <c r="A16733" s="11" t="s">
        <v>30410</v>
      </c>
      <c r="B16733" s="11" t="s">
        <v>36</v>
      </c>
      <c r="C16733" s="12" t="s">
        <v>24587</v>
      </c>
      <c r="D16733" s="11" t="s">
        <v>24588</v>
      </c>
      <c r="E16733" s="13">
        <v>0.84540247940797297</v>
      </c>
      <c r="F16733" s="14">
        <v>8.6356312623401002E-2</v>
      </c>
    </row>
    <row r="16734" spans="1:6" ht="15" customHeight="1" x14ac:dyDescent="0.25">
      <c r="A16734" s="11" t="s">
        <v>30411</v>
      </c>
      <c r="B16734" s="11" t="s">
        <v>30412</v>
      </c>
      <c r="C16734" s="12" t="s">
        <v>24587</v>
      </c>
      <c r="D16734" s="11" t="s">
        <v>24588</v>
      </c>
      <c r="E16734" s="13">
        <v>-5.9716115848829299E-2</v>
      </c>
      <c r="F16734" s="14">
        <v>0.92413967160135002</v>
      </c>
    </row>
    <row r="16735" spans="1:6" ht="15" customHeight="1" x14ac:dyDescent="0.25">
      <c r="A16735" s="11" t="s">
        <v>30413</v>
      </c>
      <c r="B16735" s="11" t="s">
        <v>30414</v>
      </c>
      <c r="C16735" s="12" t="s">
        <v>24587</v>
      </c>
      <c r="D16735" s="11" t="s">
        <v>24588</v>
      </c>
      <c r="E16735" s="13">
        <v>1.4977195439940201</v>
      </c>
      <c r="F16735" s="14">
        <v>4.3407832697182304E-3</v>
      </c>
    </row>
    <row r="16736" spans="1:6" ht="15" customHeight="1" x14ac:dyDescent="0.25">
      <c r="A16736" s="11" t="s">
        <v>30415</v>
      </c>
      <c r="B16736" s="11" t="s">
        <v>30416</v>
      </c>
      <c r="C16736" s="12" t="s">
        <v>24587</v>
      </c>
      <c r="D16736" s="11" t="s">
        <v>24588</v>
      </c>
      <c r="E16736" s="13">
        <v>-2.4546052495976401E-2</v>
      </c>
      <c r="F16736" s="14">
        <v>0.96367060108550695</v>
      </c>
    </row>
    <row r="16737" spans="1:6" ht="15" customHeight="1" x14ac:dyDescent="0.25">
      <c r="A16737" s="11" t="s">
        <v>30417</v>
      </c>
      <c r="B16737" s="11" t="s">
        <v>23169</v>
      </c>
      <c r="C16737" s="12" t="s">
        <v>24587</v>
      </c>
      <c r="D16737" s="11" t="s">
        <v>24588</v>
      </c>
      <c r="E16737" s="13">
        <v>0.28640013402943898</v>
      </c>
      <c r="F16737" s="14">
        <v>0.23235859887823801</v>
      </c>
    </row>
    <row r="16738" spans="1:6" ht="15" customHeight="1" x14ac:dyDescent="0.25">
      <c r="A16738" s="11" t="s">
        <v>30418</v>
      </c>
      <c r="B16738" s="11" t="s">
        <v>24121</v>
      </c>
      <c r="C16738" s="12" t="s">
        <v>24587</v>
      </c>
      <c r="D16738" s="11" t="s">
        <v>24588</v>
      </c>
      <c r="E16738" s="13">
        <v>-3.1452624139779899</v>
      </c>
      <c r="F16738" s="14">
        <v>0.27659211392626298</v>
      </c>
    </row>
    <row r="16739" spans="1:6" ht="15" customHeight="1" x14ac:dyDescent="0.25">
      <c r="A16739" s="11" t="s">
        <v>30419</v>
      </c>
      <c r="B16739" s="11" t="s">
        <v>30420</v>
      </c>
      <c r="C16739" s="12" t="s">
        <v>24587</v>
      </c>
      <c r="D16739" s="11" t="s">
        <v>24588</v>
      </c>
      <c r="E16739" s="13">
        <v>-0.53510084814813597</v>
      </c>
      <c r="F16739" s="14">
        <v>0.56650430276807895</v>
      </c>
    </row>
    <row r="16740" spans="1:6" ht="15" customHeight="1" x14ac:dyDescent="0.25">
      <c r="A16740" s="11" t="s">
        <v>30421</v>
      </c>
      <c r="B16740" s="11" t="s">
        <v>30420</v>
      </c>
      <c r="C16740" s="12" t="s">
        <v>24587</v>
      </c>
      <c r="D16740" s="11" t="s">
        <v>24588</v>
      </c>
      <c r="E16740" s="13">
        <v>0.108115244220299</v>
      </c>
      <c r="F16740" s="14">
        <v>0.54861486919691704</v>
      </c>
    </row>
    <row r="16741" spans="1:6" ht="15" customHeight="1" x14ac:dyDescent="0.25">
      <c r="A16741" s="11" t="s">
        <v>30422</v>
      </c>
      <c r="B16741" s="11" t="s">
        <v>30423</v>
      </c>
      <c r="C16741" s="12" t="s">
        <v>24587</v>
      </c>
      <c r="D16741" s="11" t="s">
        <v>24588</v>
      </c>
      <c r="E16741" s="13">
        <v>3.2255511387716297E-2</v>
      </c>
      <c r="F16741" s="14">
        <v>0.87670783453502699</v>
      </c>
    </row>
    <row r="16742" spans="1:6" ht="15" customHeight="1" x14ac:dyDescent="0.25">
      <c r="A16742" s="11" t="s">
        <v>30424</v>
      </c>
      <c r="B16742" s="11" t="s">
        <v>36</v>
      </c>
      <c r="C16742" s="12" t="s">
        <v>24587</v>
      </c>
      <c r="D16742" s="11" t="s">
        <v>24588</v>
      </c>
      <c r="E16742" s="13">
        <v>0.22167745578984299</v>
      </c>
      <c r="F16742" s="14">
        <v>0.89889030132041603</v>
      </c>
    </row>
    <row r="16743" spans="1:6" ht="15" customHeight="1" x14ac:dyDescent="0.25">
      <c r="A16743" s="11" t="s">
        <v>30425</v>
      </c>
      <c r="B16743" s="11" t="s">
        <v>36</v>
      </c>
      <c r="C16743" s="12" t="s">
        <v>24587</v>
      </c>
      <c r="D16743" s="11" t="s">
        <v>24588</v>
      </c>
      <c r="E16743" s="13">
        <v>0.76299717454879001</v>
      </c>
      <c r="F16743" s="14">
        <v>0.55861337626565599</v>
      </c>
    </row>
    <row r="16744" spans="1:6" ht="15" customHeight="1" x14ac:dyDescent="0.25">
      <c r="A16744" s="11" t="s">
        <v>30426</v>
      </c>
      <c r="B16744" s="11" t="s">
        <v>36</v>
      </c>
      <c r="C16744" s="12" t="s">
        <v>24587</v>
      </c>
      <c r="D16744" s="11" t="s">
        <v>24588</v>
      </c>
      <c r="E16744" s="13">
        <v>-1.9042789787090899</v>
      </c>
      <c r="F16744" s="14">
        <v>0.33755230018715898</v>
      </c>
    </row>
    <row r="16745" spans="1:6" ht="15" customHeight="1" x14ac:dyDescent="0.25">
      <c r="A16745" s="11" t="s">
        <v>30427</v>
      </c>
      <c r="B16745" s="11" t="s">
        <v>36</v>
      </c>
      <c r="C16745" s="12" t="s">
        <v>24587</v>
      </c>
      <c r="D16745" s="11" t="s">
        <v>24588</v>
      </c>
      <c r="E16745" s="13">
        <v>0.58651067742640095</v>
      </c>
      <c r="F16745" s="14">
        <v>0.13557733311426501</v>
      </c>
    </row>
    <row r="16746" spans="1:6" ht="15" customHeight="1" x14ac:dyDescent="0.25">
      <c r="A16746" s="11" t="s">
        <v>30428</v>
      </c>
      <c r="B16746" s="11" t="s">
        <v>30429</v>
      </c>
      <c r="C16746" s="12" t="s">
        <v>24587</v>
      </c>
      <c r="D16746" s="11" t="s">
        <v>24588</v>
      </c>
      <c r="E16746" s="13">
        <v>-0.97596812459249205</v>
      </c>
      <c r="F16746" s="14">
        <v>4.7992720308206597E-3</v>
      </c>
    </row>
    <row r="16747" spans="1:6" ht="15" customHeight="1" x14ac:dyDescent="0.25">
      <c r="A16747" s="11" t="s">
        <v>30430</v>
      </c>
      <c r="B16747" s="11" t="s">
        <v>24675</v>
      </c>
      <c r="C16747" s="12" t="s">
        <v>24587</v>
      </c>
      <c r="D16747" s="11" t="s">
        <v>24588</v>
      </c>
      <c r="E16747" s="13">
        <v>-4.6284801745753796</v>
      </c>
      <c r="F16747" s="14">
        <v>6.1775553194025204E-4</v>
      </c>
    </row>
    <row r="16748" spans="1:6" ht="15" customHeight="1" x14ac:dyDescent="0.25">
      <c r="A16748" s="11" t="s">
        <v>30431</v>
      </c>
      <c r="B16748" s="11" t="s">
        <v>30067</v>
      </c>
      <c r="C16748" s="12" t="s">
        <v>24587</v>
      </c>
      <c r="D16748" s="11" t="s">
        <v>24588</v>
      </c>
      <c r="E16748" s="13">
        <v>2.1963710410377799</v>
      </c>
      <c r="F16748" s="14">
        <v>3.6948809966352102E-2</v>
      </c>
    </row>
    <row r="16749" spans="1:6" ht="15" customHeight="1" x14ac:dyDescent="0.25">
      <c r="A16749" s="11" t="s">
        <v>30432</v>
      </c>
      <c r="B16749" s="11" t="s">
        <v>36</v>
      </c>
      <c r="C16749" s="12" t="s">
        <v>24587</v>
      </c>
      <c r="D16749" s="11" t="s">
        <v>24588</v>
      </c>
      <c r="E16749" s="13">
        <v>2.6404356980127801</v>
      </c>
      <c r="F16749" s="14">
        <v>4.20724424721362E-3</v>
      </c>
    </row>
    <row r="16750" spans="1:6" ht="15" customHeight="1" x14ac:dyDescent="0.25">
      <c r="A16750" s="11" t="s">
        <v>30433</v>
      </c>
      <c r="B16750" s="11" t="s">
        <v>2427</v>
      </c>
      <c r="C16750" s="12" t="s">
        <v>24587</v>
      </c>
      <c r="D16750" s="11" t="s">
        <v>24588</v>
      </c>
      <c r="E16750" s="13">
        <v>0.38857060592359999</v>
      </c>
      <c r="F16750" s="14">
        <v>0.33327255827607599</v>
      </c>
    </row>
    <row r="16751" spans="1:6" ht="15" customHeight="1" x14ac:dyDescent="0.25">
      <c r="A16751" s="11" t="s">
        <v>30434</v>
      </c>
      <c r="B16751" s="11" t="s">
        <v>36</v>
      </c>
      <c r="C16751" s="12" t="s">
        <v>24587</v>
      </c>
      <c r="D16751" s="11" t="s">
        <v>24588</v>
      </c>
      <c r="E16751" s="13">
        <v>0.72469849979366097</v>
      </c>
      <c r="F16751" s="14">
        <v>0.24839422815763901</v>
      </c>
    </row>
    <row r="16752" spans="1:6" ht="15" customHeight="1" x14ac:dyDescent="0.25">
      <c r="A16752" s="11" t="s">
        <v>30435</v>
      </c>
      <c r="B16752" s="11" t="s">
        <v>6353</v>
      </c>
      <c r="C16752" s="12" t="s">
        <v>24587</v>
      </c>
      <c r="D16752" s="11" t="s">
        <v>24588</v>
      </c>
      <c r="E16752" s="13">
        <v>2.2026091510909098</v>
      </c>
      <c r="F16752" s="14">
        <v>1.50031822915456E-2</v>
      </c>
    </row>
    <row r="16753" spans="1:6" ht="15" customHeight="1" x14ac:dyDescent="0.25">
      <c r="A16753" s="11" t="s">
        <v>30436</v>
      </c>
      <c r="B16753" s="11" t="s">
        <v>5437</v>
      </c>
      <c r="C16753" s="12" t="s">
        <v>24587</v>
      </c>
      <c r="D16753" s="11" t="s">
        <v>24588</v>
      </c>
      <c r="E16753" s="13">
        <v>-0.58988855923253602</v>
      </c>
      <c r="F16753" s="14">
        <v>0.837369498961542</v>
      </c>
    </row>
    <row r="16754" spans="1:6" ht="15" customHeight="1" x14ac:dyDescent="0.25">
      <c r="A16754" s="11" t="s">
        <v>30437</v>
      </c>
      <c r="B16754" s="11" t="s">
        <v>36</v>
      </c>
      <c r="C16754" s="12" t="s">
        <v>24587</v>
      </c>
      <c r="D16754" s="11" t="s">
        <v>24588</v>
      </c>
      <c r="E16754" s="13">
        <v>0.36336559269390301</v>
      </c>
      <c r="F16754" s="14">
        <v>0.89029711051107396</v>
      </c>
    </row>
    <row r="16755" spans="1:6" ht="15" customHeight="1" x14ac:dyDescent="0.25">
      <c r="A16755" s="11" t="s">
        <v>30438</v>
      </c>
      <c r="B16755" s="11" t="s">
        <v>28705</v>
      </c>
      <c r="C16755" s="12" t="s">
        <v>24587</v>
      </c>
      <c r="D16755" s="11" t="s">
        <v>24588</v>
      </c>
      <c r="E16755" s="13">
        <v>0.59374629360470399</v>
      </c>
      <c r="F16755" s="14">
        <v>0.84242056540374599</v>
      </c>
    </row>
    <row r="16756" spans="1:6" ht="15" customHeight="1" x14ac:dyDescent="0.25">
      <c r="A16756" s="11" t="s">
        <v>30439</v>
      </c>
      <c r="B16756" s="11" t="s">
        <v>36</v>
      </c>
      <c r="C16756" s="12" t="s">
        <v>24587</v>
      </c>
      <c r="D16756" s="11" t="s">
        <v>24588</v>
      </c>
      <c r="E16756" s="13">
        <v>-0.37432904026039898</v>
      </c>
      <c r="F16756" s="14">
        <v>0.57378077135582095</v>
      </c>
    </row>
    <row r="16757" spans="1:6" ht="15" customHeight="1" x14ac:dyDescent="0.25">
      <c r="A16757" s="11" t="s">
        <v>30440</v>
      </c>
      <c r="B16757" s="11" t="s">
        <v>27451</v>
      </c>
      <c r="C16757" s="12" t="s">
        <v>24587</v>
      </c>
      <c r="D16757" s="11" t="s">
        <v>24588</v>
      </c>
      <c r="E16757" s="13">
        <v>-0.28531307295527197</v>
      </c>
      <c r="F16757" s="14">
        <v>0.147695952521331</v>
      </c>
    </row>
    <row r="16758" spans="1:6" ht="15" customHeight="1" x14ac:dyDescent="0.25">
      <c r="A16758" s="11" t="s">
        <v>30441</v>
      </c>
      <c r="B16758" s="11" t="s">
        <v>36</v>
      </c>
      <c r="C16758" s="12" t="s">
        <v>24587</v>
      </c>
      <c r="D16758" s="11" t="s">
        <v>24588</v>
      </c>
      <c r="E16758" s="13">
        <v>0.84730676183424503</v>
      </c>
      <c r="F16758" s="14">
        <v>0.114913108264869</v>
      </c>
    </row>
    <row r="16759" spans="1:6" ht="15" customHeight="1" x14ac:dyDescent="0.25">
      <c r="A16759" s="11" t="s">
        <v>30442</v>
      </c>
      <c r="B16759" s="11" t="s">
        <v>4307</v>
      </c>
      <c r="C16759" s="12" t="s">
        <v>24587</v>
      </c>
      <c r="D16759" s="11" t="s">
        <v>24588</v>
      </c>
      <c r="E16759" s="13">
        <v>1.16623699580736</v>
      </c>
      <c r="F16759" s="14">
        <v>7.1350996369540096E-5</v>
      </c>
    </row>
    <row r="16760" spans="1:6" ht="15" customHeight="1" x14ac:dyDescent="0.25">
      <c r="A16760" s="11" t="s">
        <v>30443</v>
      </c>
      <c r="B16760" s="11" t="s">
        <v>36</v>
      </c>
      <c r="C16760" s="12" t="s">
        <v>24587</v>
      </c>
      <c r="D16760" s="11" t="s">
        <v>24588</v>
      </c>
      <c r="E16760" s="13">
        <v>-1.08560344374517</v>
      </c>
      <c r="F16760" s="14">
        <v>7.7912480903211199E-4</v>
      </c>
    </row>
    <row r="16761" spans="1:6" ht="15" customHeight="1" x14ac:dyDescent="0.25">
      <c r="A16761" s="11" t="s">
        <v>30444</v>
      </c>
      <c r="B16761" s="11" t="s">
        <v>36</v>
      </c>
      <c r="C16761" s="12" t="s">
        <v>24587</v>
      </c>
      <c r="D16761" s="11" t="s">
        <v>24588</v>
      </c>
      <c r="E16761" s="13">
        <v>-2.1517866686125502</v>
      </c>
      <c r="F16761" s="14">
        <v>0.239684718640086</v>
      </c>
    </row>
    <row r="16762" spans="1:6" ht="15" customHeight="1" x14ac:dyDescent="0.25">
      <c r="A16762" s="11" t="s">
        <v>30445</v>
      </c>
      <c r="B16762" s="11" t="s">
        <v>36</v>
      </c>
      <c r="C16762" s="12" t="s">
        <v>24587</v>
      </c>
      <c r="D16762" s="11" t="s">
        <v>24588</v>
      </c>
      <c r="E16762" s="13">
        <v>0.19770546066498401</v>
      </c>
      <c r="F16762" s="14">
        <v>0.54194370609314702</v>
      </c>
    </row>
    <row r="16763" spans="1:6" ht="15" customHeight="1" x14ac:dyDescent="0.25">
      <c r="A16763" s="11" t="s">
        <v>30446</v>
      </c>
      <c r="B16763" s="11" t="s">
        <v>30108</v>
      </c>
      <c r="C16763" s="12" t="s">
        <v>24587</v>
      </c>
      <c r="D16763" s="11" t="s">
        <v>24588</v>
      </c>
      <c r="E16763" s="13">
        <v>-0.35037584436924601</v>
      </c>
      <c r="F16763" s="14">
        <v>0.216712027617641</v>
      </c>
    </row>
    <row r="16764" spans="1:6" ht="15" customHeight="1" x14ac:dyDescent="0.25">
      <c r="A16764" s="11" t="s">
        <v>30447</v>
      </c>
      <c r="B16764" s="11" t="s">
        <v>36</v>
      </c>
      <c r="C16764" s="12" t="s">
        <v>24587</v>
      </c>
      <c r="D16764" s="11" t="s">
        <v>24588</v>
      </c>
      <c r="E16764" s="13">
        <v>1.18198140126929</v>
      </c>
      <c r="F16764" s="14">
        <v>8.6602369245091498E-3</v>
      </c>
    </row>
    <row r="16765" spans="1:6" ht="15" customHeight="1" x14ac:dyDescent="0.25">
      <c r="A16765" s="11" t="s">
        <v>30448</v>
      </c>
      <c r="B16765" s="11" t="s">
        <v>36</v>
      </c>
      <c r="C16765" s="12" t="s">
        <v>24587</v>
      </c>
      <c r="D16765" s="11" t="s">
        <v>24588</v>
      </c>
      <c r="E16765" s="13">
        <v>-6.8646703922028901E-2</v>
      </c>
      <c r="F16765" s="14">
        <v>0.78302540410456001</v>
      </c>
    </row>
    <row r="16766" spans="1:6" ht="15" customHeight="1" x14ac:dyDescent="0.25">
      <c r="A16766" s="11" t="s">
        <v>30449</v>
      </c>
      <c r="B16766" s="11" t="s">
        <v>36</v>
      </c>
      <c r="C16766" s="12" t="s">
        <v>24587</v>
      </c>
      <c r="D16766" s="11" t="s">
        <v>24588</v>
      </c>
      <c r="E16766" s="13">
        <v>0.64156606326167098</v>
      </c>
      <c r="F16766" s="14">
        <v>0.22188575087112</v>
      </c>
    </row>
    <row r="16767" spans="1:6" ht="15" customHeight="1" x14ac:dyDescent="0.25">
      <c r="A16767" s="11" t="s">
        <v>30450</v>
      </c>
      <c r="B16767" s="11" t="s">
        <v>28705</v>
      </c>
      <c r="C16767" s="12" t="s">
        <v>24587</v>
      </c>
      <c r="D16767" s="11" t="s">
        <v>24588</v>
      </c>
      <c r="E16767" s="13">
        <v>-0.10467006152835399</v>
      </c>
      <c r="F16767" s="14">
        <v>0.78948821689357496</v>
      </c>
    </row>
    <row r="16768" spans="1:6" ht="15" customHeight="1" x14ac:dyDescent="0.25">
      <c r="A16768" s="11" t="s">
        <v>30451</v>
      </c>
      <c r="B16768" s="11" t="s">
        <v>36</v>
      </c>
      <c r="C16768" s="12" t="s">
        <v>24587</v>
      </c>
      <c r="D16768" s="11" t="s">
        <v>24588</v>
      </c>
      <c r="E16768" s="13">
        <v>0.150116184423878</v>
      </c>
      <c r="F16768" s="14">
        <v>0.82841235951649195</v>
      </c>
    </row>
    <row r="16769" spans="1:6" ht="15" customHeight="1" x14ac:dyDescent="0.25">
      <c r="A16769" s="11" t="s">
        <v>30452</v>
      </c>
      <c r="B16769" s="11" t="s">
        <v>29564</v>
      </c>
      <c r="C16769" s="12" t="s">
        <v>24587</v>
      </c>
      <c r="D16769" s="11" t="s">
        <v>24588</v>
      </c>
      <c r="E16769" s="13">
        <v>-0.12772324257599399</v>
      </c>
      <c r="F16769" s="14">
        <v>0.86819902514913505</v>
      </c>
    </row>
    <row r="16770" spans="1:6" ht="15" customHeight="1" x14ac:dyDescent="0.25">
      <c r="A16770" s="11" t="s">
        <v>30453</v>
      </c>
      <c r="B16770" s="11" t="s">
        <v>11816</v>
      </c>
      <c r="C16770" s="12" t="s">
        <v>24587</v>
      </c>
      <c r="D16770" s="11" t="s">
        <v>24588</v>
      </c>
      <c r="E16770" s="13">
        <v>0.21228495593576699</v>
      </c>
      <c r="F16770" s="14">
        <v>0.62282507776056095</v>
      </c>
    </row>
    <row r="16771" spans="1:6" ht="15" customHeight="1" x14ac:dyDescent="0.25">
      <c r="A16771" s="11" t="s">
        <v>30454</v>
      </c>
      <c r="B16771" s="11" t="s">
        <v>36</v>
      </c>
      <c r="C16771" s="12" t="s">
        <v>24587</v>
      </c>
      <c r="D16771" s="11" t="s">
        <v>24588</v>
      </c>
      <c r="E16771" s="13">
        <v>0.65859783706050401</v>
      </c>
      <c r="F16771" s="14">
        <v>0.13843131733928499</v>
      </c>
    </row>
    <row r="16772" spans="1:6" ht="15" customHeight="1" x14ac:dyDescent="0.25">
      <c r="A16772" s="11" t="s">
        <v>30455</v>
      </c>
      <c r="B16772" s="11" t="s">
        <v>36</v>
      </c>
      <c r="C16772" s="12" t="s">
        <v>24587</v>
      </c>
      <c r="D16772" s="11" t="s">
        <v>24588</v>
      </c>
      <c r="E16772" s="13">
        <v>-0.69558510529956197</v>
      </c>
      <c r="F16772" s="14">
        <v>4.8497396946742301E-2</v>
      </c>
    </row>
    <row r="16773" spans="1:6" ht="15" customHeight="1" x14ac:dyDescent="0.25">
      <c r="A16773" s="11" t="s">
        <v>30456</v>
      </c>
      <c r="B16773" s="11" t="s">
        <v>36</v>
      </c>
      <c r="C16773" s="12" t="s">
        <v>24587</v>
      </c>
      <c r="D16773" s="11" t="s">
        <v>24588</v>
      </c>
      <c r="E16773" s="13">
        <v>-3.4100911872811501E-2</v>
      </c>
      <c r="F16773" s="14">
        <v>0.95547816923435902</v>
      </c>
    </row>
    <row r="16774" spans="1:6" ht="15" customHeight="1" x14ac:dyDescent="0.25">
      <c r="A16774" s="11" t="s">
        <v>30457</v>
      </c>
      <c r="B16774" s="11" t="s">
        <v>36</v>
      </c>
      <c r="C16774" s="12" t="s">
        <v>24587</v>
      </c>
      <c r="D16774" s="11" t="s">
        <v>24588</v>
      </c>
      <c r="E16774" s="13">
        <v>2.3191226403180001</v>
      </c>
      <c r="F16774" s="14">
        <v>3.7217049353486199E-3</v>
      </c>
    </row>
    <row r="16775" spans="1:6" ht="15" customHeight="1" x14ac:dyDescent="0.25">
      <c r="A16775" s="11" t="s">
        <v>30458</v>
      </c>
      <c r="B16775" s="11" t="s">
        <v>36</v>
      </c>
      <c r="C16775" s="12" t="s">
        <v>24587</v>
      </c>
      <c r="D16775" s="11" t="s">
        <v>24588</v>
      </c>
      <c r="E16775" s="13">
        <v>0.20414885755561199</v>
      </c>
      <c r="F16775" s="14">
        <v>0.74785549513765004</v>
      </c>
    </row>
    <row r="16776" spans="1:6" ht="15" customHeight="1" x14ac:dyDescent="0.25">
      <c r="A16776" s="11" t="s">
        <v>30459</v>
      </c>
      <c r="B16776" s="11" t="s">
        <v>36</v>
      </c>
      <c r="C16776" s="12" t="s">
        <v>24587</v>
      </c>
      <c r="D16776" s="11" t="s">
        <v>24588</v>
      </c>
      <c r="E16776" s="13">
        <v>0.43001218407105501</v>
      </c>
      <c r="F16776" s="14">
        <v>0.26063984046928801</v>
      </c>
    </row>
    <row r="16777" spans="1:6" ht="15" customHeight="1" x14ac:dyDescent="0.25">
      <c r="A16777" s="11" t="s">
        <v>30460</v>
      </c>
      <c r="B16777" s="11" t="s">
        <v>36</v>
      </c>
      <c r="C16777" s="12" t="s">
        <v>24587</v>
      </c>
      <c r="D16777" s="11" t="s">
        <v>24588</v>
      </c>
      <c r="E16777" s="13">
        <v>-0.76568223214164899</v>
      </c>
      <c r="F16777" s="14">
        <v>0.577095026315953</v>
      </c>
    </row>
    <row r="16778" spans="1:6" ht="15" customHeight="1" x14ac:dyDescent="0.25">
      <c r="A16778" s="11" t="s">
        <v>30461</v>
      </c>
      <c r="B16778" s="11" t="s">
        <v>36</v>
      </c>
      <c r="C16778" s="12" t="s">
        <v>24587</v>
      </c>
      <c r="D16778" s="11" t="s">
        <v>24588</v>
      </c>
      <c r="E16778" s="13">
        <v>2.21551035524831</v>
      </c>
      <c r="F16778" s="14">
        <v>1.22391754066885E-2</v>
      </c>
    </row>
    <row r="16779" spans="1:6" ht="15" customHeight="1" x14ac:dyDescent="0.25">
      <c r="A16779" s="11" t="s">
        <v>30462</v>
      </c>
      <c r="B16779" s="11" t="s">
        <v>30463</v>
      </c>
      <c r="C16779" s="12" t="s">
        <v>24587</v>
      </c>
      <c r="D16779" s="11" t="s">
        <v>24588</v>
      </c>
      <c r="E16779" s="13">
        <v>0.80979815189432203</v>
      </c>
      <c r="F16779" s="14">
        <v>1.49939371287623E-3</v>
      </c>
    </row>
    <row r="16780" spans="1:6" ht="15" customHeight="1" x14ac:dyDescent="0.25">
      <c r="A16780" s="11" t="s">
        <v>30464</v>
      </c>
      <c r="B16780" s="11" t="s">
        <v>36</v>
      </c>
      <c r="C16780" s="12" t="s">
        <v>24587</v>
      </c>
      <c r="D16780" s="11" t="s">
        <v>24588</v>
      </c>
      <c r="E16780" s="13">
        <v>-1.04171948123797</v>
      </c>
      <c r="F16780" s="14">
        <v>0.34002115173862402</v>
      </c>
    </row>
    <row r="16781" spans="1:6" ht="15" customHeight="1" x14ac:dyDescent="0.25">
      <c r="A16781" s="11" t="s">
        <v>30465</v>
      </c>
      <c r="B16781" s="11" t="s">
        <v>30466</v>
      </c>
      <c r="C16781" s="12" t="s">
        <v>24587</v>
      </c>
      <c r="D16781" s="11" t="s">
        <v>24588</v>
      </c>
      <c r="E16781" s="13">
        <v>-4.7403278552892197E-2</v>
      </c>
      <c r="F16781" s="14">
        <v>0.83118702095272301</v>
      </c>
    </row>
    <row r="16782" spans="1:6" ht="15" customHeight="1" x14ac:dyDescent="0.25">
      <c r="A16782" s="11" t="s">
        <v>30467</v>
      </c>
      <c r="B16782" s="11" t="s">
        <v>30468</v>
      </c>
      <c r="C16782" s="12" t="s">
        <v>24587</v>
      </c>
      <c r="D16782" s="11" t="s">
        <v>24588</v>
      </c>
      <c r="E16782" s="13">
        <v>-0.31322867097184698</v>
      </c>
      <c r="F16782" s="14">
        <v>6.36597094087194E-2</v>
      </c>
    </row>
    <row r="16783" spans="1:6" ht="15" customHeight="1" x14ac:dyDescent="0.25">
      <c r="A16783" s="11" t="s">
        <v>30469</v>
      </c>
      <c r="B16783" s="11" t="s">
        <v>36</v>
      </c>
      <c r="C16783" s="12" t="s">
        <v>24587</v>
      </c>
      <c r="D16783" s="11" t="s">
        <v>24588</v>
      </c>
      <c r="E16783" s="13">
        <v>-1.1348370616506001</v>
      </c>
      <c r="F16783" s="14">
        <v>6.3851172908289497E-2</v>
      </c>
    </row>
    <row r="16784" spans="1:6" ht="15" customHeight="1" x14ac:dyDescent="0.25">
      <c r="A16784" s="11" t="s">
        <v>30470</v>
      </c>
      <c r="B16784" s="11" t="s">
        <v>36</v>
      </c>
      <c r="C16784" s="12" t="s">
        <v>24587</v>
      </c>
      <c r="D16784" s="11" t="s">
        <v>24588</v>
      </c>
      <c r="E16784" s="13">
        <v>-1.9432679646473801</v>
      </c>
      <c r="F16784" s="14">
        <v>0.261498731049223</v>
      </c>
    </row>
    <row r="16785" spans="1:6" ht="15" customHeight="1" x14ac:dyDescent="0.25">
      <c r="A16785" s="11" t="s">
        <v>30471</v>
      </c>
      <c r="B16785" s="11" t="s">
        <v>30472</v>
      </c>
      <c r="C16785" s="12" t="s">
        <v>24587</v>
      </c>
      <c r="D16785" s="11" t="s">
        <v>24588</v>
      </c>
      <c r="E16785" s="13">
        <v>-0.166828116977916</v>
      </c>
      <c r="F16785" s="14">
        <v>0.54661460554000296</v>
      </c>
    </row>
    <row r="16786" spans="1:6" ht="15" customHeight="1" x14ac:dyDescent="0.25">
      <c r="A16786" s="11" t="s">
        <v>30473</v>
      </c>
      <c r="B16786" s="11" t="s">
        <v>23194</v>
      </c>
      <c r="C16786" s="12" t="s">
        <v>24587</v>
      </c>
      <c r="D16786" s="11" t="s">
        <v>24588</v>
      </c>
      <c r="E16786" s="13">
        <v>3.7627082386124102</v>
      </c>
      <c r="F16786" s="14">
        <v>6.9061737250119995E-4</v>
      </c>
    </row>
    <row r="16787" spans="1:6" ht="15" customHeight="1" x14ac:dyDescent="0.25">
      <c r="A16787" s="11" t="s">
        <v>30474</v>
      </c>
      <c r="B16787" s="11" t="s">
        <v>23194</v>
      </c>
      <c r="C16787" s="12" t="s">
        <v>24587</v>
      </c>
      <c r="D16787" s="11" t="s">
        <v>24588</v>
      </c>
      <c r="E16787" s="13">
        <v>-1.00578993642198</v>
      </c>
      <c r="F16787" s="14">
        <v>9.78056340929182E-3</v>
      </c>
    </row>
    <row r="16788" spans="1:6" ht="15" customHeight="1" x14ac:dyDescent="0.25">
      <c r="A16788" s="11" t="s">
        <v>30475</v>
      </c>
      <c r="B16788" s="11" t="s">
        <v>36</v>
      </c>
      <c r="C16788" s="12" t="s">
        <v>24587</v>
      </c>
      <c r="D16788" s="11" t="s">
        <v>24588</v>
      </c>
      <c r="E16788" s="13">
        <v>4.0381427790014799</v>
      </c>
      <c r="F16788" s="14">
        <v>8.6750251412944304E-5</v>
      </c>
    </row>
    <row r="16789" spans="1:6" ht="15" customHeight="1" x14ac:dyDescent="0.25">
      <c r="A16789" s="11" t="s">
        <v>30476</v>
      </c>
      <c r="B16789" s="11" t="s">
        <v>36</v>
      </c>
      <c r="C16789" s="12" t="s">
        <v>24587</v>
      </c>
      <c r="D16789" s="11" t="s">
        <v>24588</v>
      </c>
      <c r="E16789" s="13">
        <v>3.0230756733434099</v>
      </c>
      <c r="F16789" s="14">
        <v>6.2990429799433204E-3</v>
      </c>
    </row>
    <row r="16790" spans="1:6" ht="15" customHeight="1" x14ac:dyDescent="0.25">
      <c r="A16790" s="11" t="s">
        <v>30477</v>
      </c>
      <c r="B16790" s="11" t="s">
        <v>36</v>
      </c>
      <c r="C16790" s="12" t="s">
        <v>24587</v>
      </c>
      <c r="D16790" s="11" t="s">
        <v>24588</v>
      </c>
      <c r="E16790" s="13">
        <v>-0.56892556022080099</v>
      </c>
      <c r="F16790" s="14">
        <v>1.6436019938774801E-2</v>
      </c>
    </row>
    <row r="16791" spans="1:6" ht="15" customHeight="1" x14ac:dyDescent="0.25">
      <c r="A16791" s="11" t="s">
        <v>30478</v>
      </c>
      <c r="B16791" s="11" t="s">
        <v>17993</v>
      </c>
      <c r="C16791" s="12" t="s">
        <v>24587</v>
      </c>
      <c r="D16791" s="11" t="s">
        <v>24588</v>
      </c>
      <c r="E16791" s="13">
        <v>4.1038376503275999E-2</v>
      </c>
      <c r="F16791" s="14">
        <v>0.96611277936260298</v>
      </c>
    </row>
    <row r="16792" spans="1:6" ht="15" customHeight="1" x14ac:dyDescent="0.25">
      <c r="A16792" s="11" t="s">
        <v>30479</v>
      </c>
      <c r="B16792" s="11" t="s">
        <v>17993</v>
      </c>
      <c r="C16792" s="12" t="s">
        <v>24587</v>
      </c>
      <c r="D16792" s="11" t="s">
        <v>24588</v>
      </c>
      <c r="E16792" s="13">
        <v>0.33876275468303002</v>
      </c>
      <c r="F16792" s="14">
        <v>0.51445376108961505</v>
      </c>
    </row>
    <row r="16793" spans="1:6" ht="15" customHeight="1" x14ac:dyDescent="0.25">
      <c r="A16793" s="11" t="s">
        <v>30480</v>
      </c>
      <c r="B16793" s="11" t="s">
        <v>36</v>
      </c>
      <c r="C16793" s="12" t="s">
        <v>24587</v>
      </c>
      <c r="D16793" s="11" t="s">
        <v>24588</v>
      </c>
      <c r="E16793" s="13">
        <v>-0.90648334685745102</v>
      </c>
      <c r="F16793" s="14">
        <v>2.82374110474896E-4</v>
      </c>
    </row>
    <row r="16794" spans="1:6" ht="15" customHeight="1" x14ac:dyDescent="0.25">
      <c r="A16794" s="11" t="s">
        <v>30481</v>
      </c>
      <c r="B16794" s="11" t="s">
        <v>36</v>
      </c>
      <c r="C16794" s="12" t="s">
        <v>24587</v>
      </c>
      <c r="D16794" s="11" t="s">
        <v>24588</v>
      </c>
      <c r="E16794" s="13">
        <v>-0.34604305654162998</v>
      </c>
      <c r="F16794" s="14">
        <v>0.481081604431849</v>
      </c>
    </row>
    <row r="16795" spans="1:6" ht="15" customHeight="1" x14ac:dyDescent="0.25">
      <c r="A16795" s="11" t="s">
        <v>30482</v>
      </c>
      <c r="B16795" s="11" t="s">
        <v>36</v>
      </c>
      <c r="C16795" s="12" t="s">
        <v>24587</v>
      </c>
      <c r="D16795" s="11" t="s">
        <v>24588</v>
      </c>
      <c r="E16795" s="13">
        <v>-3.7739339340308802</v>
      </c>
      <c r="F16795" s="14">
        <v>1.3029930466256801E-2</v>
      </c>
    </row>
    <row r="16796" spans="1:6" ht="15" customHeight="1" x14ac:dyDescent="0.25">
      <c r="A16796" s="11" t="s">
        <v>30483</v>
      </c>
      <c r="B16796" s="11" t="s">
        <v>36</v>
      </c>
      <c r="C16796" s="12" t="s">
        <v>24587</v>
      </c>
      <c r="D16796" s="11" t="s">
        <v>24588</v>
      </c>
      <c r="E16796" s="13">
        <v>-0.357113864925585</v>
      </c>
      <c r="F16796" s="14">
        <v>0.75565424406444104</v>
      </c>
    </row>
    <row r="16797" spans="1:6" ht="15" customHeight="1" x14ac:dyDescent="0.25">
      <c r="A16797" s="11" t="s">
        <v>30484</v>
      </c>
      <c r="B16797" s="11" t="s">
        <v>36</v>
      </c>
      <c r="C16797" s="12" t="s">
        <v>24587</v>
      </c>
      <c r="D16797" s="11" t="s">
        <v>24588</v>
      </c>
      <c r="E16797" s="13">
        <v>-1.6151252113047601</v>
      </c>
      <c r="F16797" s="14">
        <v>9.0962801420603895E-2</v>
      </c>
    </row>
    <row r="16798" spans="1:6" ht="15" customHeight="1" x14ac:dyDescent="0.25">
      <c r="A16798" s="11" t="s">
        <v>30485</v>
      </c>
      <c r="B16798" s="11" t="s">
        <v>25786</v>
      </c>
      <c r="C16798" s="12" t="s">
        <v>24587</v>
      </c>
      <c r="D16798" s="11" t="s">
        <v>24588</v>
      </c>
      <c r="E16798" s="13">
        <v>1.7669200379636101</v>
      </c>
      <c r="F16798" s="14">
        <v>2.1047205874562502E-2</v>
      </c>
    </row>
    <row r="16799" spans="1:6" ht="15" customHeight="1" x14ac:dyDescent="0.25">
      <c r="A16799" s="11" t="s">
        <v>30486</v>
      </c>
      <c r="B16799" s="11" t="s">
        <v>36</v>
      </c>
      <c r="C16799" s="12" t="s">
        <v>24587</v>
      </c>
      <c r="D16799" s="11" t="s">
        <v>24588</v>
      </c>
      <c r="E16799" s="13">
        <v>-0.18442285569783501</v>
      </c>
      <c r="F16799" s="14">
        <v>0.80545710844095197</v>
      </c>
    </row>
    <row r="16800" spans="1:6" ht="15" customHeight="1" x14ac:dyDescent="0.25">
      <c r="A16800" s="11" t="s">
        <v>30487</v>
      </c>
      <c r="B16800" s="11" t="s">
        <v>36</v>
      </c>
      <c r="C16800" s="12" t="s">
        <v>24587</v>
      </c>
      <c r="D16800" s="11" t="s">
        <v>24588</v>
      </c>
      <c r="E16800" s="13">
        <v>0.47056833853475899</v>
      </c>
      <c r="F16800" s="14">
        <v>0.36190885327309102</v>
      </c>
    </row>
    <row r="16801" spans="1:6" ht="15" customHeight="1" x14ac:dyDescent="0.25">
      <c r="A16801" s="11" t="s">
        <v>30488</v>
      </c>
      <c r="B16801" s="11" t="s">
        <v>36</v>
      </c>
      <c r="C16801" s="12" t="s">
        <v>24587</v>
      </c>
      <c r="D16801" s="11" t="s">
        <v>24588</v>
      </c>
      <c r="E16801" s="13">
        <v>4.8862634847886902E-2</v>
      </c>
      <c r="F16801" s="14">
        <v>0.91726260826177497</v>
      </c>
    </row>
    <row r="16802" spans="1:6" ht="15" customHeight="1" x14ac:dyDescent="0.25">
      <c r="A16802" s="11" t="s">
        <v>30489</v>
      </c>
      <c r="B16802" s="11" t="s">
        <v>36</v>
      </c>
      <c r="C16802" s="12" t="s">
        <v>24587</v>
      </c>
      <c r="D16802" s="11" t="s">
        <v>24588</v>
      </c>
      <c r="E16802" s="13">
        <v>0.18483638142969899</v>
      </c>
      <c r="F16802" s="14">
        <v>0.32087211979631503</v>
      </c>
    </row>
    <row r="16803" spans="1:6" ht="15" customHeight="1" x14ac:dyDescent="0.25">
      <c r="A16803" s="11" t="s">
        <v>30490</v>
      </c>
      <c r="B16803" s="11" t="s">
        <v>4298</v>
      </c>
      <c r="C16803" s="12" t="s">
        <v>24587</v>
      </c>
      <c r="D16803" s="11" t="s">
        <v>24588</v>
      </c>
      <c r="E16803" s="13">
        <v>7.9844213546090601E-2</v>
      </c>
      <c r="F16803" s="14">
        <v>0.67588126419874595</v>
      </c>
    </row>
    <row r="16804" spans="1:6" ht="15" customHeight="1" x14ac:dyDescent="0.25">
      <c r="A16804" s="11" t="s">
        <v>30491</v>
      </c>
      <c r="B16804" s="11" t="s">
        <v>30492</v>
      </c>
      <c r="C16804" s="12" t="s">
        <v>24587</v>
      </c>
      <c r="D16804" s="11" t="s">
        <v>24588</v>
      </c>
      <c r="E16804" s="13">
        <v>-0.608913453104587</v>
      </c>
      <c r="F16804" s="14">
        <v>0.40559738378348498</v>
      </c>
    </row>
    <row r="16805" spans="1:6" ht="15" customHeight="1" x14ac:dyDescent="0.25">
      <c r="A16805" s="11" t="s">
        <v>30493</v>
      </c>
      <c r="B16805" s="11" t="s">
        <v>30494</v>
      </c>
      <c r="C16805" s="12" t="s">
        <v>24587</v>
      </c>
      <c r="D16805" s="11" t="s">
        <v>24588</v>
      </c>
      <c r="E16805" s="13">
        <v>0.935610642381143</v>
      </c>
      <c r="F16805" s="14">
        <v>9.1918824864236793E-3</v>
      </c>
    </row>
    <row r="16806" spans="1:6" ht="15" customHeight="1" x14ac:dyDescent="0.25">
      <c r="A16806" s="11" t="s">
        <v>30495</v>
      </c>
      <c r="B16806" s="11" t="s">
        <v>36</v>
      </c>
      <c r="C16806" s="12" t="s">
        <v>24587</v>
      </c>
      <c r="D16806" s="11" t="s">
        <v>24588</v>
      </c>
      <c r="E16806" s="13">
        <v>-0.56317157947052898</v>
      </c>
      <c r="F16806" s="14">
        <v>0.16000050449702899</v>
      </c>
    </row>
    <row r="16807" spans="1:6" ht="15" customHeight="1" x14ac:dyDescent="0.25">
      <c r="A16807" s="11" t="s">
        <v>30496</v>
      </c>
      <c r="B16807" s="11" t="s">
        <v>30288</v>
      </c>
      <c r="C16807" s="12" t="s">
        <v>24587</v>
      </c>
      <c r="D16807" s="11" t="s">
        <v>24588</v>
      </c>
      <c r="E16807" s="13">
        <v>-1.0380798156964699</v>
      </c>
      <c r="F16807" s="14">
        <v>1.75875714474411E-3</v>
      </c>
    </row>
    <row r="16808" spans="1:6" ht="15" customHeight="1" x14ac:dyDescent="0.25">
      <c r="A16808" s="11" t="s">
        <v>30497</v>
      </c>
      <c r="B16808" s="11" t="s">
        <v>36</v>
      </c>
      <c r="C16808" s="12" t="s">
        <v>24587</v>
      </c>
      <c r="D16808" s="11" t="s">
        <v>24588</v>
      </c>
      <c r="E16808" s="13">
        <v>-0.105226572473852</v>
      </c>
      <c r="F16808" s="14">
        <v>0.64733086043222898</v>
      </c>
    </row>
    <row r="16809" spans="1:6" ht="15" customHeight="1" x14ac:dyDescent="0.25">
      <c r="A16809" s="11" t="s">
        <v>30498</v>
      </c>
      <c r="B16809" s="11" t="s">
        <v>2756</v>
      </c>
      <c r="C16809" s="12" t="s">
        <v>24587</v>
      </c>
      <c r="D16809" s="11" t="s">
        <v>24588</v>
      </c>
      <c r="E16809" s="13">
        <v>0.44146751964056102</v>
      </c>
      <c r="F16809" s="14">
        <v>7.8761394789949604E-2</v>
      </c>
    </row>
    <row r="16810" spans="1:6" ht="15" customHeight="1" x14ac:dyDescent="0.25">
      <c r="A16810" s="11" t="s">
        <v>30499</v>
      </c>
      <c r="B16810" s="11" t="s">
        <v>30500</v>
      </c>
      <c r="C16810" s="12" t="s">
        <v>24587</v>
      </c>
      <c r="D16810" s="11" t="s">
        <v>24588</v>
      </c>
      <c r="E16810" s="13">
        <v>0.45006144188311198</v>
      </c>
      <c r="F16810" s="14">
        <v>1.40968481284803E-2</v>
      </c>
    </row>
    <row r="16811" spans="1:6" ht="15" customHeight="1" x14ac:dyDescent="0.25">
      <c r="A16811" s="11" t="s">
        <v>30501</v>
      </c>
      <c r="B16811" s="11" t="s">
        <v>30502</v>
      </c>
      <c r="C16811" s="12" t="s">
        <v>24587</v>
      </c>
      <c r="D16811" s="11" t="s">
        <v>24588</v>
      </c>
      <c r="E16811" s="13">
        <v>1.11087587603216</v>
      </c>
      <c r="F16811" s="14">
        <v>6.0414959980200099E-2</v>
      </c>
    </row>
    <row r="16812" spans="1:6" ht="15" customHeight="1" x14ac:dyDescent="0.25">
      <c r="A16812" s="11" t="s">
        <v>30503</v>
      </c>
      <c r="B16812" s="11" t="s">
        <v>24828</v>
      </c>
      <c r="C16812" s="12" t="s">
        <v>24587</v>
      </c>
      <c r="D16812" s="11" t="s">
        <v>24588</v>
      </c>
      <c r="E16812" s="13">
        <v>1.2048658633238301</v>
      </c>
      <c r="F16812" s="14">
        <v>8.6151745982580005E-2</v>
      </c>
    </row>
    <row r="16813" spans="1:6" ht="15" customHeight="1" x14ac:dyDescent="0.25">
      <c r="A16813" s="11" t="s">
        <v>30504</v>
      </c>
      <c r="B16813" s="11" t="s">
        <v>30505</v>
      </c>
      <c r="C16813" s="12" t="s">
        <v>24587</v>
      </c>
      <c r="D16813" s="11" t="s">
        <v>24588</v>
      </c>
      <c r="E16813" s="13">
        <v>-0.11325338618689899</v>
      </c>
      <c r="F16813" s="14">
        <v>0.60920075621153502</v>
      </c>
    </row>
    <row r="16814" spans="1:6" ht="15" customHeight="1" x14ac:dyDescent="0.25">
      <c r="A16814" s="11" t="s">
        <v>30506</v>
      </c>
      <c r="B16814" s="11" t="s">
        <v>36</v>
      </c>
      <c r="C16814" s="12" t="s">
        <v>24587</v>
      </c>
      <c r="D16814" s="11" t="s">
        <v>24588</v>
      </c>
      <c r="E16814" s="13">
        <v>-3.3635726364987399</v>
      </c>
      <c r="F16814" s="14">
        <v>3.2268875431739801E-3</v>
      </c>
    </row>
    <row r="16815" spans="1:6" ht="15" customHeight="1" x14ac:dyDescent="0.25">
      <c r="A16815" s="11" t="s">
        <v>30507</v>
      </c>
      <c r="B16815" s="11" t="s">
        <v>30508</v>
      </c>
      <c r="C16815" s="12" t="s">
        <v>24587</v>
      </c>
      <c r="D16815" s="11" t="s">
        <v>24588</v>
      </c>
      <c r="E16815" s="13">
        <v>-0.31078046401283699</v>
      </c>
      <c r="F16815" s="14">
        <v>0.26474388132931398</v>
      </c>
    </row>
    <row r="16816" spans="1:6" ht="15" customHeight="1" x14ac:dyDescent="0.25">
      <c r="A16816" s="11" t="s">
        <v>30509</v>
      </c>
      <c r="B16816" s="11" t="s">
        <v>36</v>
      </c>
      <c r="C16816" s="12" t="s">
        <v>24587</v>
      </c>
      <c r="D16816" s="11" t="s">
        <v>24588</v>
      </c>
      <c r="E16816" s="13">
        <v>1.47937186540402</v>
      </c>
      <c r="F16816" s="14">
        <v>2.2927814433302998E-3</v>
      </c>
    </row>
    <row r="16817" spans="1:6" ht="15" customHeight="1" x14ac:dyDescent="0.25">
      <c r="A16817" s="11" t="s">
        <v>30510</v>
      </c>
      <c r="B16817" s="11" t="s">
        <v>36</v>
      </c>
      <c r="C16817" s="12" t="s">
        <v>24587</v>
      </c>
      <c r="D16817" s="11" t="s">
        <v>24588</v>
      </c>
      <c r="E16817" s="13">
        <v>-0.78995332392140805</v>
      </c>
      <c r="F16817" s="14">
        <v>0.116402427351199</v>
      </c>
    </row>
    <row r="16818" spans="1:6" ht="15" customHeight="1" x14ac:dyDescent="0.25">
      <c r="A16818" s="11" t="s">
        <v>30511</v>
      </c>
      <c r="B16818" s="11" t="s">
        <v>36</v>
      </c>
      <c r="C16818" s="12" t="s">
        <v>24587</v>
      </c>
      <c r="D16818" s="11" t="s">
        <v>24588</v>
      </c>
      <c r="E16818" s="13">
        <v>-0.63946080367021896</v>
      </c>
      <c r="F16818" s="14">
        <v>0.31920055423062899</v>
      </c>
    </row>
    <row r="16819" spans="1:6" ht="15" customHeight="1" x14ac:dyDescent="0.25">
      <c r="A16819" s="11" t="s">
        <v>30512</v>
      </c>
      <c r="B16819" s="11" t="s">
        <v>36</v>
      </c>
      <c r="C16819" s="12" t="s">
        <v>24587</v>
      </c>
      <c r="D16819" s="11" t="s">
        <v>24588</v>
      </c>
      <c r="E16819" s="13">
        <v>-0.94311373768653495</v>
      </c>
      <c r="F16819" s="14">
        <v>0.10217119498235</v>
      </c>
    </row>
    <row r="16820" spans="1:6" ht="15" customHeight="1" x14ac:dyDescent="0.25">
      <c r="A16820" s="11" t="s">
        <v>30513</v>
      </c>
      <c r="B16820" s="11" t="s">
        <v>5008</v>
      </c>
      <c r="C16820" s="12" t="s">
        <v>24587</v>
      </c>
      <c r="D16820" s="11" t="s">
        <v>24588</v>
      </c>
      <c r="E16820" s="13">
        <v>0.289226329986294</v>
      </c>
      <c r="F16820" s="14">
        <v>0.31528602916486298</v>
      </c>
    </row>
    <row r="16821" spans="1:6" ht="15" customHeight="1" x14ac:dyDescent="0.25">
      <c r="A16821" s="11" t="s">
        <v>30514</v>
      </c>
      <c r="B16821" s="11" t="s">
        <v>30515</v>
      </c>
      <c r="C16821" s="12" t="s">
        <v>24587</v>
      </c>
      <c r="D16821" s="11" t="s">
        <v>24588</v>
      </c>
      <c r="E16821" s="13">
        <v>-0.45000004653849301</v>
      </c>
      <c r="F16821" s="14">
        <v>3.4331864962816698E-2</v>
      </c>
    </row>
    <row r="16822" spans="1:6" ht="15" customHeight="1" x14ac:dyDescent="0.25">
      <c r="A16822" s="11" t="s">
        <v>30516</v>
      </c>
      <c r="B16822" s="11" t="s">
        <v>26319</v>
      </c>
      <c r="C16822" s="12" t="s">
        <v>24587</v>
      </c>
      <c r="D16822" s="11" t="s">
        <v>24588</v>
      </c>
      <c r="E16822" s="13">
        <v>-1.4461375016405</v>
      </c>
      <c r="F16822" s="14">
        <v>6.2903524959920104E-3</v>
      </c>
    </row>
    <row r="16823" spans="1:6" ht="15" customHeight="1" x14ac:dyDescent="0.25">
      <c r="A16823" s="11" t="s">
        <v>30517</v>
      </c>
      <c r="B16823" s="11" t="s">
        <v>36</v>
      </c>
      <c r="C16823" s="12" t="s">
        <v>24587</v>
      </c>
      <c r="D16823" s="11" t="s">
        <v>24588</v>
      </c>
      <c r="E16823" s="13">
        <v>-2.7804236617151E-2</v>
      </c>
      <c r="F16823" s="14">
        <v>0.95785721214434305</v>
      </c>
    </row>
    <row r="16824" spans="1:6" ht="15" customHeight="1" x14ac:dyDescent="0.25">
      <c r="A16824" s="11" t="s">
        <v>30518</v>
      </c>
      <c r="B16824" s="11" t="s">
        <v>20458</v>
      </c>
      <c r="C16824" s="12" t="s">
        <v>24587</v>
      </c>
      <c r="D16824" s="11" t="s">
        <v>24588</v>
      </c>
      <c r="E16824" s="13">
        <v>1.69250840575965</v>
      </c>
      <c r="F16824" s="14">
        <v>8.7794855886709298E-3</v>
      </c>
    </row>
    <row r="16825" spans="1:6" ht="15" customHeight="1" x14ac:dyDescent="0.25">
      <c r="A16825" s="11" t="s">
        <v>30519</v>
      </c>
      <c r="B16825" s="11" t="s">
        <v>30520</v>
      </c>
      <c r="C16825" s="12" t="s">
        <v>24587</v>
      </c>
      <c r="D16825" s="11" t="s">
        <v>24588</v>
      </c>
      <c r="E16825" s="13">
        <v>2.0579393982780601</v>
      </c>
      <c r="F16825" s="14">
        <v>1.9153857889675802E-2</v>
      </c>
    </row>
    <row r="16826" spans="1:6" ht="15" customHeight="1" x14ac:dyDescent="0.25">
      <c r="A16826" s="11" t="s">
        <v>30521</v>
      </c>
      <c r="B16826" s="11" t="s">
        <v>30369</v>
      </c>
      <c r="C16826" s="12" t="s">
        <v>24587</v>
      </c>
      <c r="D16826" s="11" t="s">
        <v>24588</v>
      </c>
      <c r="E16826" s="13">
        <v>0.171415079723233</v>
      </c>
      <c r="F16826" s="14">
        <v>0.69994123096904204</v>
      </c>
    </row>
    <row r="16827" spans="1:6" ht="15" customHeight="1" x14ac:dyDescent="0.25">
      <c r="A16827" s="11" t="s">
        <v>30522</v>
      </c>
      <c r="B16827" s="11" t="s">
        <v>30523</v>
      </c>
      <c r="C16827" s="12" t="s">
        <v>24587</v>
      </c>
      <c r="D16827" s="11" t="s">
        <v>24588</v>
      </c>
      <c r="E16827" s="13">
        <v>1.0808427020942</v>
      </c>
      <c r="F16827" s="14">
        <v>0.43714538083641002</v>
      </c>
    </row>
    <row r="16828" spans="1:6" ht="15" customHeight="1" x14ac:dyDescent="0.25">
      <c r="A16828" s="11" t="s">
        <v>30524</v>
      </c>
      <c r="B16828" s="11" t="s">
        <v>30525</v>
      </c>
      <c r="C16828" s="12" t="s">
        <v>24587</v>
      </c>
      <c r="D16828" s="11" t="s">
        <v>24588</v>
      </c>
      <c r="E16828" s="13">
        <v>0.93478815868637799</v>
      </c>
      <c r="F16828" s="14">
        <v>0.64154811224754404</v>
      </c>
    </row>
    <row r="16829" spans="1:6" ht="15" customHeight="1" x14ac:dyDescent="0.25">
      <c r="A16829" s="11" t="s">
        <v>30526</v>
      </c>
      <c r="B16829" s="11" t="s">
        <v>30525</v>
      </c>
      <c r="C16829" s="12" t="s">
        <v>24587</v>
      </c>
      <c r="D16829" s="11" t="s">
        <v>24588</v>
      </c>
      <c r="E16829" s="13">
        <v>1.4399713794526099</v>
      </c>
      <c r="F16829" s="14">
        <v>0.21211312163315099</v>
      </c>
    </row>
    <row r="16830" spans="1:6" ht="15" customHeight="1" x14ac:dyDescent="0.25">
      <c r="A16830" s="11" t="s">
        <v>30527</v>
      </c>
      <c r="B16830" s="11" t="s">
        <v>30528</v>
      </c>
      <c r="C16830" s="12" t="s">
        <v>24587</v>
      </c>
      <c r="D16830" s="11" t="s">
        <v>24588</v>
      </c>
      <c r="E16830" s="13">
        <v>0.12810215553506199</v>
      </c>
      <c r="F16830" s="14">
        <v>0.72418765349460701</v>
      </c>
    </row>
    <row r="16831" spans="1:6" ht="15" customHeight="1" x14ac:dyDescent="0.25">
      <c r="A16831" s="11" t="s">
        <v>30529</v>
      </c>
      <c r="B16831" s="11" t="s">
        <v>36</v>
      </c>
      <c r="C16831" s="12" t="s">
        <v>24587</v>
      </c>
      <c r="D16831" s="11" t="s">
        <v>24588</v>
      </c>
      <c r="E16831" s="13">
        <v>-0.127310426608188</v>
      </c>
      <c r="F16831" s="14">
        <v>0.86540887525507804</v>
      </c>
    </row>
    <row r="16832" spans="1:6" ht="15" customHeight="1" x14ac:dyDescent="0.25">
      <c r="A16832" s="11" t="s">
        <v>30530</v>
      </c>
      <c r="B16832" s="11" t="s">
        <v>30531</v>
      </c>
      <c r="C16832" s="12" t="s">
        <v>24587</v>
      </c>
      <c r="D16832" s="11" t="s">
        <v>24588</v>
      </c>
      <c r="E16832" s="13">
        <v>-0.129223507510905</v>
      </c>
      <c r="F16832" s="14">
        <v>0.89293014459772502</v>
      </c>
    </row>
    <row r="16833" spans="1:6" ht="15" customHeight="1" x14ac:dyDescent="0.25">
      <c r="A16833" s="11" t="s">
        <v>30532</v>
      </c>
      <c r="B16833" s="11" t="s">
        <v>30372</v>
      </c>
      <c r="C16833" s="12" t="s">
        <v>24587</v>
      </c>
      <c r="D16833" s="11" t="s">
        <v>24588</v>
      </c>
      <c r="E16833" s="13">
        <v>-2.95956000080621</v>
      </c>
      <c r="F16833" s="14">
        <v>1.4695013988735801E-4</v>
      </c>
    </row>
    <row r="16834" spans="1:6" ht="15" customHeight="1" x14ac:dyDescent="0.25">
      <c r="A16834" s="11" t="s">
        <v>30533</v>
      </c>
      <c r="B16834" s="11" t="s">
        <v>36</v>
      </c>
      <c r="C16834" s="12" t="s">
        <v>24587</v>
      </c>
      <c r="D16834" s="11" t="s">
        <v>24588</v>
      </c>
      <c r="E16834" s="13">
        <v>-0.96928113666081495</v>
      </c>
      <c r="F16834" s="14">
        <v>4.7349284914093197E-3</v>
      </c>
    </row>
    <row r="16835" spans="1:6" ht="15" customHeight="1" x14ac:dyDescent="0.25">
      <c r="A16835" s="11" t="s">
        <v>30534</v>
      </c>
      <c r="B16835" s="11" t="s">
        <v>36</v>
      </c>
      <c r="C16835" s="12" t="s">
        <v>24587</v>
      </c>
      <c r="D16835" s="11" t="s">
        <v>24588</v>
      </c>
      <c r="E16835" s="13">
        <v>1.82357109618775</v>
      </c>
      <c r="F16835" s="14">
        <v>8.2496162381882305E-5</v>
      </c>
    </row>
    <row r="16836" spans="1:6" ht="15" customHeight="1" x14ac:dyDescent="0.25">
      <c r="A16836" s="11" t="s">
        <v>30535</v>
      </c>
      <c r="B16836" s="11" t="s">
        <v>11376</v>
      </c>
      <c r="C16836" s="12" t="s">
        <v>24587</v>
      </c>
      <c r="D16836" s="11" t="s">
        <v>24588</v>
      </c>
      <c r="E16836" s="13">
        <v>-1.3071069612839501</v>
      </c>
      <c r="F16836" s="14">
        <v>1.46121369272732E-2</v>
      </c>
    </row>
    <row r="16837" spans="1:6" ht="15" customHeight="1" x14ac:dyDescent="0.25">
      <c r="A16837" s="11" t="s">
        <v>30536</v>
      </c>
      <c r="B16837" s="11" t="s">
        <v>36</v>
      </c>
      <c r="C16837" s="12" t="s">
        <v>24587</v>
      </c>
      <c r="D16837" s="11" t="s">
        <v>24588</v>
      </c>
      <c r="E16837" s="13">
        <v>0.37886352206860102</v>
      </c>
      <c r="F16837" s="14">
        <v>0.17045606521502801</v>
      </c>
    </row>
    <row r="16838" spans="1:6" ht="15" customHeight="1" x14ac:dyDescent="0.25">
      <c r="A16838" s="11" t="s">
        <v>30537</v>
      </c>
      <c r="B16838" s="11" t="s">
        <v>30381</v>
      </c>
      <c r="C16838" s="12" t="s">
        <v>24587</v>
      </c>
      <c r="D16838" s="11" t="s">
        <v>24588</v>
      </c>
      <c r="E16838" s="13">
        <v>0.324588323421731</v>
      </c>
      <c r="F16838" s="14">
        <v>0.27341942576751299</v>
      </c>
    </row>
    <row r="16839" spans="1:6" ht="15" customHeight="1" x14ac:dyDescent="0.25">
      <c r="A16839" s="11" t="s">
        <v>30538</v>
      </c>
      <c r="B16839" s="11" t="s">
        <v>30539</v>
      </c>
      <c r="C16839" s="12" t="s">
        <v>24587</v>
      </c>
      <c r="D16839" s="11" t="s">
        <v>24588</v>
      </c>
      <c r="E16839" s="13">
        <v>-0.16499285398457</v>
      </c>
      <c r="F16839" s="14">
        <v>0.45021167612959201</v>
      </c>
    </row>
    <row r="16840" spans="1:6" ht="15" customHeight="1" x14ac:dyDescent="0.25">
      <c r="A16840" s="11" t="s">
        <v>30540</v>
      </c>
      <c r="B16840" s="11" t="s">
        <v>30541</v>
      </c>
      <c r="C16840" s="12" t="s">
        <v>24587</v>
      </c>
      <c r="D16840" s="11" t="s">
        <v>24588</v>
      </c>
      <c r="E16840" s="13">
        <v>1.10447890105809</v>
      </c>
      <c r="F16840" s="14">
        <v>6.5480058063566802E-3</v>
      </c>
    </row>
    <row r="16841" spans="1:6" ht="15" customHeight="1" x14ac:dyDescent="0.25">
      <c r="A16841" s="11" t="s">
        <v>30542</v>
      </c>
      <c r="B16841" s="11" t="s">
        <v>36</v>
      </c>
      <c r="C16841" s="12" t="s">
        <v>24587</v>
      </c>
      <c r="D16841" s="11" t="s">
        <v>24588</v>
      </c>
      <c r="E16841" s="13">
        <v>0.974407871636088</v>
      </c>
      <c r="F16841" s="14">
        <v>2.5987673881027799E-2</v>
      </c>
    </row>
    <row r="16842" spans="1:6" ht="15" customHeight="1" x14ac:dyDescent="0.25">
      <c r="A16842" s="11" t="s">
        <v>30543</v>
      </c>
      <c r="B16842" s="11" t="s">
        <v>36</v>
      </c>
      <c r="C16842" s="12" t="s">
        <v>24587</v>
      </c>
      <c r="D16842" s="11" t="s">
        <v>24588</v>
      </c>
      <c r="E16842" s="13">
        <v>-1.50043913670122</v>
      </c>
      <c r="F16842" s="14">
        <v>6.4297065272630096E-3</v>
      </c>
    </row>
    <row r="16843" spans="1:6" ht="15" customHeight="1" x14ac:dyDescent="0.25">
      <c r="A16843" s="11" t="s">
        <v>30544</v>
      </c>
      <c r="B16843" s="11" t="s">
        <v>19342</v>
      </c>
      <c r="C16843" s="12" t="s">
        <v>24587</v>
      </c>
      <c r="D16843" s="11" t="s">
        <v>24588</v>
      </c>
      <c r="E16843" s="13">
        <v>1.4075494456825099</v>
      </c>
      <c r="F16843" s="14">
        <v>1.9319799879255101E-2</v>
      </c>
    </row>
    <row r="16844" spans="1:6" ht="15" customHeight="1" x14ac:dyDescent="0.25">
      <c r="A16844" s="11" t="s">
        <v>30545</v>
      </c>
      <c r="B16844" s="11" t="s">
        <v>30546</v>
      </c>
      <c r="C16844" s="12" t="s">
        <v>24587</v>
      </c>
      <c r="D16844" s="11" t="s">
        <v>24588</v>
      </c>
      <c r="E16844" s="13">
        <v>-0.96127248011258104</v>
      </c>
      <c r="F16844" s="14">
        <v>8.2746937834087403E-2</v>
      </c>
    </row>
    <row r="16845" spans="1:6" ht="15" customHeight="1" x14ac:dyDescent="0.25">
      <c r="A16845" s="11" t="s">
        <v>30547</v>
      </c>
      <c r="B16845" s="11" t="s">
        <v>30548</v>
      </c>
      <c r="C16845" s="12" t="s">
        <v>24587</v>
      </c>
      <c r="D16845" s="11" t="s">
        <v>24588</v>
      </c>
      <c r="E16845" s="13">
        <v>-1.02623638837121</v>
      </c>
      <c r="F16845" s="14">
        <v>0.14883442806646599</v>
      </c>
    </row>
    <row r="16846" spans="1:6" x14ac:dyDescent="0.25">
      <c r="A16846" s="11" t="s">
        <v>30549</v>
      </c>
      <c r="B16846" s="11" t="s">
        <v>30546</v>
      </c>
      <c r="C16846" s="12" t="s">
        <v>24587</v>
      </c>
      <c r="D16846" s="11" t="s">
        <v>24588</v>
      </c>
      <c r="E16846" s="13">
        <v>-1.0696699834504</v>
      </c>
      <c r="F16846" s="14">
        <v>6.7885716782479594E-2</v>
      </c>
    </row>
    <row r="16847" spans="1:6" ht="15" customHeight="1" x14ac:dyDescent="0.25">
      <c r="A16847" s="11" t="s">
        <v>30550</v>
      </c>
      <c r="B16847" s="11" t="s">
        <v>14621</v>
      </c>
      <c r="C16847" s="12" t="s">
        <v>24587</v>
      </c>
      <c r="D16847" s="11" t="s">
        <v>24588</v>
      </c>
      <c r="E16847" s="13">
        <v>0.69120025229606896</v>
      </c>
      <c r="F16847" s="14">
        <v>0.61418678108935498</v>
      </c>
    </row>
    <row r="16848" spans="1:6" ht="15" customHeight="1" x14ac:dyDescent="0.25">
      <c r="A16848" s="11" t="s">
        <v>30551</v>
      </c>
      <c r="B16848" s="11" t="s">
        <v>28563</v>
      </c>
      <c r="C16848" s="12" t="s">
        <v>24587</v>
      </c>
      <c r="D16848" s="11" t="s">
        <v>24588</v>
      </c>
      <c r="E16848" s="13">
        <v>0.404086243346094</v>
      </c>
      <c r="F16848" s="14">
        <v>0.21086478986715201</v>
      </c>
    </row>
    <row r="16849" spans="1:6" ht="15" customHeight="1" x14ac:dyDescent="0.25">
      <c r="A16849" s="11" t="s">
        <v>30552</v>
      </c>
      <c r="B16849" s="11" t="s">
        <v>30553</v>
      </c>
      <c r="C16849" s="12" t="s">
        <v>24587</v>
      </c>
      <c r="D16849" s="11" t="s">
        <v>24588</v>
      </c>
      <c r="E16849" s="13">
        <v>0.41097201021998098</v>
      </c>
      <c r="F16849" s="14">
        <v>1.42177862987477E-2</v>
      </c>
    </row>
    <row r="16850" spans="1:6" ht="15" customHeight="1" x14ac:dyDescent="0.25">
      <c r="A16850" s="11" t="s">
        <v>30554</v>
      </c>
      <c r="B16850" s="11" t="s">
        <v>30555</v>
      </c>
      <c r="C16850" s="12" t="s">
        <v>24587</v>
      </c>
      <c r="D16850" s="11" t="s">
        <v>24588</v>
      </c>
      <c r="E16850" s="13">
        <v>-0.56663723172184799</v>
      </c>
      <c r="F16850" s="14">
        <v>2.0987552056105301E-2</v>
      </c>
    </row>
    <row r="16851" spans="1:6" ht="15" customHeight="1" x14ac:dyDescent="0.25">
      <c r="A16851" s="11" t="s">
        <v>30556</v>
      </c>
      <c r="B16851" s="11" t="s">
        <v>30557</v>
      </c>
      <c r="C16851" s="12" t="s">
        <v>24587</v>
      </c>
      <c r="D16851" s="11" t="s">
        <v>24588</v>
      </c>
      <c r="E16851" s="13">
        <v>0.39358680179546401</v>
      </c>
      <c r="F16851" s="14">
        <v>6.9331148032924401E-3</v>
      </c>
    </row>
    <row r="16852" spans="1:6" ht="15" customHeight="1" x14ac:dyDescent="0.25">
      <c r="A16852" s="11" t="s">
        <v>30558</v>
      </c>
      <c r="B16852" s="11" t="s">
        <v>36</v>
      </c>
      <c r="C16852" s="12" t="s">
        <v>24587</v>
      </c>
      <c r="D16852" s="11" t="s">
        <v>24588</v>
      </c>
      <c r="E16852" s="13">
        <v>0.67506818482825603</v>
      </c>
      <c r="F16852" s="14">
        <v>0.50508324168444996</v>
      </c>
    </row>
    <row r="16853" spans="1:6" ht="15" customHeight="1" x14ac:dyDescent="0.25">
      <c r="A16853" s="11" t="s">
        <v>30559</v>
      </c>
      <c r="B16853" s="11" t="s">
        <v>30560</v>
      </c>
      <c r="C16853" s="12" t="s">
        <v>24587</v>
      </c>
      <c r="D16853" s="11" t="s">
        <v>24588</v>
      </c>
      <c r="E16853" s="13">
        <v>0.36802702041280699</v>
      </c>
      <c r="F16853" s="14">
        <v>0.19578948178567901</v>
      </c>
    </row>
    <row r="16854" spans="1:6" ht="15" customHeight="1" x14ac:dyDescent="0.25">
      <c r="A16854" s="11" t="s">
        <v>30561</v>
      </c>
      <c r="B16854" s="11" t="s">
        <v>30562</v>
      </c>
      <c r="C16854" s="12" t="s">
        <v>24587</v>
      </c>
      <c r="D16854" s="11" t="s">
        <v>24588</v>
      </c>
      <c r="E16854" s="13">
        <v>1.00999555626395</v>
      </c>
      <c r="F16854" s="14">
        <v>7.8037182140603296E-3</v>
      </c>
    </row>
    <row r="16855" spans="1:6" ht="15" customHeight="1" x14ac:dyDescent="0.25">
      <c r="A16855" s="11" t="s">
        <v>30563</v>
      </c>
      <c r="B16855" s="11" t="s">
        <v>30564</v>
      </c>
      <c r="C16855" s="12" t="s">
        <v>24587</v>
      </c>
      <c r="D16855" s="11" t="s">
        <v>24588</v>
      </c>
      <c r="E16855" s="13">
        <v>4.9826110929247901E-2</v>
      </c>
      <c r="F16855" s="14">
        <v>0.77699295938213098</v>
      </c>
    </row>
    <row r="16856" spans="1:6" ht="15" customHeight="1" x14ac:dyDescent="0.25">
      <c r="A16856" s="11" t="s">
        <v>30565</v>
      </c>
      <c r="B16856" s="11" t="s">
        <v>30566</v>
      </c>
      <c r="C16856" s="12" t="s">
        <v>24587</v>
      </c>
      <c r="D16856" s="11" t="s">
        <v>24588</v>
      </c>
      <c r="E16856" s="13">
        <v>-6.1712734005674097E-3</v>
      </c>
      <c r="F16856" s="14">
        <v>0.99732542822180703</v>
      </c>
    </row>
    <row r="16857" spans="1:6" ht="15" customHeight="1" x14ac:dyDescent="0.25">
      <c r="A16857" s="11" t="s">
        <v>30567</v>
      </c>
      <c r="B16857" s="11" t="s">
        <v>17198</v>
      </c>
      <c r="C16857" s="12" t="s">
        <v>24587</v>
      </c>
      <c r="D16857" s="11" t="s">
        <v>24588</v>
      </c>
      <c r="E16857" s="13">
        <v>0.27160183925627901</v>
      </c>
      <c r="F16857" s="14">
        <v>0.59148057511193297</v>
      </c>
    </row>
    <row r="16858" spans="1:6" ht="15" customHeight="1" x14ac:dyDescent="0.25">
      <c r="A16858" s="11" t="s">
        <v>30568</v>
      </c>
      <c r="B16858" s="11" t="s">
        <v>30569</v>
      </c>
      <c r="C16858" s="12" t="s">
        <v>24587</v>
      </c>
      <c r="D16858" s="11" t="s">
        <v>24588</v>
      </c>
      <c r="E16858" s="13">
        <v>-9.9523006590060095E-2</v>
      </c>
      <c r="F16858" s="14">
        <v>0.71351580905686796</v>
      </c>
    </row>
    <row r="16859" spans="1:6" ht="15" customHeight="1" x14ac:dyDescent="0.25">
      <c r="A16859" s="11" t="s">
        <v>30570</v>
      </c>
      <c r="B16859" s="11" t="s">
        <v>8492</v>
      </c>
      <c r="C16859" s="12" t="s">
        <v>24587</v>
      </c>
      <c r="D16859" s="11" t="s">
        <v>24588</v>
      </c>
      <c r="E16859" s="13">
        <v>0.63241727747372201</v>
      </c>
      <c r="F16859" s="14">
        <v>8.9059051614834794E-2</v>
      </c>
    </row>
    <row r="16860" spans="1:6" ht="15" customHeight="1" x14ac:dyDescent="0.25">
      <c r="A16860" s="11" t="s">
        <v>30571</v>
      </c>
      <c r="B16860" s="11" t="s">
        <v>8492</v>
      </c>
      <c r="C16860" s="12" t="s">
        <v>24587</v>
      </c>
      <c r="D16860" s="11" t="s">
        <v>24588</v>
      </c>
      <c r="E16860" s="13">
        <v>0.31061234978369701</v>
      </c>
      <c r="F16860" s="14">
        <v>0.36225136918963402</v>
      </c>
    </row>
    <row r="16861" spans="1:6" ht="15" customHeight="1" x14ac:dyDescent="0.25">
      <c r="A16861" s="11" t="s">
        <v>30572</v>
      </c>
      <c r="B16861" s="11" t="s">
        <v>30573</v>
      </c>
      <c r="C16861" s="12" t="s">
        <v>24587</v>
      </c>
      <c r="D16861" s="11" t="s">
        <v>24588</v>
      </c>
      <c r="E16861" s="13">
        <v>0.21875067191504899</v>
      </c>
      <c r="F16861" s="14">
        <v>0.30775774759607299</v>
      </c>
    </row>
    <row r="16862" spans="1:6" ht="15" customHeight="1" x14ac:dyDescent="0.25">
      <c r="A16862" s="11" t="s">
        <v>30574</v>
      </c>
      <c r="B16862" s="11" t="s">
        <v>5175</v>
      </c>
      <c r="C16862" s="12" t="s">
        <v>24587</v>
      </c>
      <c r="D16862" s="11" t="s">
        <v>24588</v>
      </c>
      <c r="E16862" s="13">
        <v>1.2904535317556101</v>
      </c>
      <c r="F16862" s="14">
        <v>7.3158028414876399E-4</v>
      </c>
    </row>
    <row r="16863" spans="1:6" ht="15" customHeight="1" x14ac:dyDescent="0.25">
      <c r="A16863" s="11" t="s">
        <v>30575</v>
      </c>
      <c r="B16863" s="11" t="s">
        <v>30576</v>
      </c>
      <c r="C16863" s="12" t="s">
        <v>24587</v>
      </c>
      <c r="D16863" s="11" t="s">
        <v>24588</v>
      </c>
      <c r="E16863" s="13">
        <v>-3.0757857214791701E-2</v>
      </c>
      <c r="F16863" s="14">
        <v>0.91065602017055403</v>
      </c>
    </row>
    <row r="16864" spans="1:6" ht="15" customHeight="1" x14ac:dyDescent="0.25">
      <c r="A16864" s="11" t="s">
        <v>30577</v>
      </c>
      <c r="B16864" s="11" t="s">
        <v>28705</v>
      </c>
      <c r="C16864" s="12" t="s">
        <v>24587</v>
      </c>
      <c r="D16864" s="11" t="s">
        <v>24588</v>
      </c>
      <c r="E16864" s="13">
        <v>1.7956848371876</v>
      </c>
      <c r="F16864" s="14">
        <v>1.5994502156693201E-4</v>
      </c>
    </row>
    <row r="16865" spans="1:6" ht="15" customHeight="1" x14ac:dyDescent="0.25">
      <c r="A16865" s="11" t="s">
        <v>30578</v>
      </c>
      <c r="B16865" s="11" t="s">
        <v>30579</v>
      </c>
      <c r="C16865" s="12" t="s">
        <v>24587</v>
      </c>
      <c r="D16865" s="11" t="s">
        <v>24588</v>
      </c>
      <c r="E16865" s="13">
        <v>-0.417195646653508</v>
      </c>
      <c r="F16865" s="14">
        <v>2.11501119898721E-2</v>
      </c>
    </row>
    <row r="16866" spans="1:6" ht="15" customHeight="1" x14ac:dyDescent="0.25">
      <c r="A16866" s="11" t="s">
        <v>30580</v>
      </c>
      <c r="B16866" s="11" t="s">
        <v>30581</v>
      </c>
      <c r="C16866" s="12" t="s">
        <v>24587</v>
      </c>
      <c r="D16866" s="11" t="s">
        <v>24588</v>
      </c>
      <c r="E16866" s="13">
        <v>0.31879953626580398</v>
      </c>
      <c r="F16866" s="14">
        <v>7.9358664946447596E-2</v>
      </c>
    </row>
    <row r="16867" spans="1:6" ht="15" customHeight="1" x14ac:dyDescent="0.25">
      <c r="A16867" s="11" t="s">
        <v>30582</v>
      </c>
      <c r="B16867" s="11" t="s">
        <v>36</v>
      </c>
      <c r="C16867" s="12" t="s">
        <v>24587</v>
      </c>
      <c r="D16867" s="11" t="s">
        <v>24588</v>
      </c>
      <c r="E16867" s="13">
        <v>-0.96628671396985799</v>
      </c>
      <c r="F16867" s="14">
        <v>5.3336615566118697E-2</v>
      </c>
    </row>
    <row r="16868" spans="1:6" ht="15" customHeight="1" x14ac:dyDescent="0.25">
      <c r="A16868" s="11" t="s">
        <v>30583</v>
      </c>
      <c r="B16868" s="11" t="s">
        <v>36</v>
      </c>
      <c r="C16868" s="12" t="s">
        <v>24587</v>
      </c>
      <c r="D16868" s="11" t="s">
        <v>24588</v>
      </c>
      <c r="E16868" s="13">
        <v>-1.9011346426203299</v>
      </c>
      <c r="F16868" s="14">
        <v>4.6622689889968998E-3</v>
      </c>
    </row>
    <row r="16869" spans="1:6" ht="15" customHeight="1" x14ac:dyDescent="0.25">
      <c r="A16869" s="11" t="s">
        <v>30584</v>
      </c>
      <c r="B16869" s="11" t="s">
        <v>30585</v>
      </c>
      <c r="C16869" s="12" t="s">
        <v>24587</v>
      </c>
      <c r="D16869" s="11" t="s">
        <v>24588</v>
      </c>
      <c r="E16869" s="13">
        <v>0.69529986409276601</v>
      </c>
      <c r="F16869" s="14">
        <v>8.7607830678982604E-2</v>
      </c>
    </row>
    <row r="16870" spans="1:6" ht="15" customHeight="1" x14ac:dyDescent="0.25">
      <c r="A16870" s="11" t="s">
        <v>30586</v>
      </c>
      <c r="B16870" s="11" t="s">
        <v>36</v>
      </c>
      <c r="C16870" s="12" t="s">
        <v>24587</v>
      </c>
      <c r="D16870" s="11" t="s">
        <v>24588</v>
      </c>
      <c r="E16870" s="13">
        <v>-0.21569947297240799</v>
      </c>
      <c r="F16870" s="14">
        <v>0.67755185021766096</v>
      </c>
    </row>
    <row r="16871" spans="1:6" ht="15" customHeight="1" x14ac:dyDescent="0.25">
      <c r="A16871" s="11" t="s">
        <v>30587</v>
      </c>
      <c r="B16871" s="11" t="s">
        <v>36</v>
      </c>
      <c r="C16871" s="12" t="s">
        <v>24587</v>
      </c>
      <c r="D16871" s="11" t="s">
        <v>24588</v>
      </c>
      <c r="E16871" s="13">
        <v>-1.3424071030458</v>
      </c>
      <c r="F16871" s="14">
        <v>7.4986966467327395E-5</v>
      </c>
    </row>
    <row r="16872" spans="1:6" ht="15" customHeight="1" x14ac:dyDescent="0.25">
      <c r="A16872" s="11" t="s">
        <v>30588</v>
      </c>
      <c r="B16872" s="11" t="s">
        <v>30589</v>
      </c>
      <c r="C16872" s="12" t="s">
        <v>24587</v>
      </c>
      <c r="D16872" s="11" t="s">
        <v>24588</v>
      </c>
      <c r="E16872" s="13">
        <v>0.344589647992465</v>
      </c>
      <c r="F16872" s="14">
        <v>2.6154163312594701E-2</v>
      </c>
    </row>
    <row r="16873" spans="1:6" ht="15" customHeight="1" x14ac:dyDescent="0.25">
      <c r="A16873" s="11" t="s">
        <v>30590</v>
      </c>
      <c r="B16873" s="11" t="s">
        <v>30591</v>
      </c>
      <c r="C16873" s="12" t="s">
        <v>24587</v>
      </c>
      <c r="D16873" s="11" t="s">
        <v>24588</v>
      </c>
      <c r="E16873" s="13">
        <v>-8.4913777272582494E-2</v>
      </c>
      <c r="F16873" s="14">
        <v>0.69506221912198696</v>
      </c>
    </row>
    <row r="16874" spans="1:6" ht="15" customHeight="1" x14ac:dyDescent="0.25">
      <c r="A16874" s="11" t="s">
        <v>30592</v>
      </c>
      <c r="B16874" s="11" t="s">
        <v>36</v>
      </c>
      <c r="C16874" s="12" t="s">
        <v>24587</v>
      </c>
      <c r="D16874" s="11" t="s">
        <v>24588</v>
      </c>
      <c r="E16874" s="13">
        <v>-1.3753537366360999</v>
      </c>
      <c r="F16874" s="14">
        <v>2.0307367789884401E-5</v>
      </c>
    </row>
    <row r="16875" spans="1:6" ht="15" customHeight="1" x14ac:dyDescent="0.25">
      <c r="A16875" s="11" t="s">
        <v>30593</v>
      </c>
      <c r="B16875" s="11" t="s">
        <v>30594</v>
      </c>
      <c r="C16875" s="12" t="s">
        <v>24587</v>
      </c>
      <c r="D16875" s="11" t="s">
        <v>24588</v>
      </c>
      <c r="E16875" s="13">
        <v>-0.731277090750861</v>
      </c>
      <c r="F16875" s="14">
        <v>1.70060756400678E-2</v>
      </c>
    </row>
    <row r="16876" spans="1:6" ht="15" customHeight="1" x14ac:dyDescent="0.25">
      <c r="A16876" s="11" t="s">
        <v>30595</v>
      </c>
      <c r="B16876" s="11" t="s">
        <v>36</v>
      </c>
      <c r="C16876" s="12" t="s">
        <v>24587</v>
      </c>
      <c r="D16876" s="11" t="s">
        <v>24588</v>
      </c>
      <c r="E16876" s="13">
        <v>0.19201268550448899</v>
      </c>
      <c r="F16876" s="14">
        <v>0.84753960354525004</v>
      </c>
    </row>
    <row r="16877" spans="1:6" ht="15" customHeight="1" x14ac:dyDescent="0.25">
      <c r="A16877" s="11" t="s">
        <v>30596</v>
      </c>
      <c r="B16877" s="11" t="s">
        <v>30597</v>
      </c>
      <c r="C16877" s="12" t="s">
        <v>24587</v>
      </c>
      <c r="D16877" s="11" t="s">
        <v>24588</v>
      </c>
      <c r="E16877" s="13">
        <v>-7.0278495619063904E-3</v>
      </c>
      <c r="F16877" s="14">
        <v>0.99038327540829496</v>
      </c>
    </row>
    <row r="16878" spans="1:6" ht="15" customHeight="1" x14ac:dyDescent="0.25">
      <c r="A16878" s="11" t="s">
        <v>30598</v>
      </c>
      <c r="B16878" s="11" t="s">
        <v>36</v>
      </c>
      <c r="C16878" s="12" t="s">
        <v>24587</v>
      </c>
      <c r="D16878" s="11" t="s">
        <v>24588</v>
      </c>
      <c r="E16878" s="13">
        <v>-2.7495205566519899E-2</v>
      </c>
      <c r="F16878" s="14">
        <v>0.94723274699291404</v>
      </c>
    </row>
    <row r="16879" spans="1:6" ht="15" customHeight="1" x14ac:dyDescent="0.25">
      <c r="A16879" s="11" t="s">
        <v>30599</v>
      </c>
      <c r="B16879" s="11" t="s">
        <v>30600</v>
      </c>
      <c r="C16879" s="12" t="s">
        <v>24587</v>
      </c>
      <c r="D16879" s="11" t="s">
        <v>24588</v>
      </c>
      <c r="E16879" s="13">
        <v>2.4967751022963901E-2</v>
      </c>
      <c r="F16879" s="14">
        <v>0.97261241612375104</v>
      </c>
    </row>
    <row r="16880" spans="1:6" ht="15" customHeight="1" x14ac:dyDescent="0.25">
      <c r="A16880" s="11" t="s">
        <v>30601</v>
      </c>
      <c r="B16880" s="11" t="s">
        <v>30602</v>
      </c>
      <c r="C16880" s="12" t="s">
        <v>24587</v>
      </c>
      <c r="D16880" s="11" t="s">
        <v>24588</v>
      </c>
      <c r="E16880" s="13">
        <v>0.31911699308251801</v>
      </c>
      <c r="F16880" s="14">
        <v>8.4932615623647498E-2</v>
      </c>
    </row>
    <row r="16881" spans="1:6" ht="15" customHeight="1" x14ac:dyDescent="0.25">
      <c r="A16881" s="11" t="s">
        <v>30603</v>
      </c>
      <c r="B16881" s="11" t="s">
        <v>30602</v>
      </c>
      <c r="C16881" s="12" t="s">
        <v>24587</v>
      </c>
      <c r="D16881" s="11" t="s">
        <v>24588</v>
      </c>
      <c r="E16881" s="13">
        <v>-0.15078184784568599</v>
      </c>
      <c r="F16881" s="14">
        <v>0.46957024993480401</v>
      </c>
    </row>
    <row r="16882" spans="1:6" ht="15" customHeight="1" x14ac:dyDescent="0.25">
      <c r="A16882" s="11" t="s">
        <v>30604</v>
      </c>
      <c r="B16882" s="11" t="s">
        <v>30605</v>
      </c>
      <c r="C16882" s="12" t="s">
        <v>24587</v>
      </c>
      <c r="D16882" s="11" t="s">
        <v>24588</v>
      </c>
      <c r="E16882" s="13">
        <v>6.4577037765904996E-2</v>
      </c>
      <c r="F16882" s="14">
        <v>0.78858506641132897</v>
      </c>
    </row>
    <row r="16883" spans="1:6" ht="15" customHeight="1" x14ac:dyDescent="0.25">
      <c r="A16883" s="11" t="s">
        <v>30606</v>
      </c>
      <c r="B16883" s="11" t="s">
        <v>30607</v>
      </c>
      <c r="C16883" s="12" t="s">
        <v>24587</v>
      </c>
      <c r="D16883" s="11" t="s">
        <v>24588</v>
      </c>
      <c r="E16883" s="13">
        <v>-0.11839693903861601</v>
      </c>
      <c r="F16883" s="14">
        <v>0.69561623941162898</v>
      </c>
    </row>
    <row r="16884" spans="1:6" ht="15" customHeight="1" x14ac:dyDescent="0.25">
      <c r="A16884" s="11" t="s">
        <v>30608</v>
      </c>
      <c r="B16884" s="11" t="s">
        <v>30609</v>
      </c>
      <c r="C16884" s="12" t="s">
        <v>24587</v>
      </c>
      <c r="D16884" s="11" t="s">
        <v>24588</v>
      </c>
      <c r="E16884" s="13">
        <v>0.11756274938250599</v>
      </c>
      <c r="F16884" s="14">
        <v>0.52482043822003999</v>
      </c>
    </row>
    <row r="16885" spans="1:6" ht="15" customHeight="1" x14ac:dyDescent="0.25">
      <c r="A16885" s="11" t="s">
        <v>30610</v>
      </c>
      <c r="B16885" s="11" t="s">
        <v>30611</v>
      </c>
      <c r="C16885" s="12" t="s">
        <v>24587</v>
      </c>
      <c r="D16885" s="11" t="s">
        <v>24588</v>
      </c>
      <c r="E16885" s="13">
        <v>0.13765983564208201</v>
      </c>
      <c r="F16885" s="14">
        <v>0.73525234038253395</v>
      </c>
    </row>
    <row r="16886" spans="1:6" ht="15" customHeight="1" x14ac:dyDescent="0.25">
      <c r="A16886" s="11" t="s">
        <v>30612</v>
      </c>
      <c r="B16886" s="11" t="s">
        <v>36</v>
      </c>
      <c r="C16886" s="12" t="s">
        <v>24587</v>
      </c>
      <c r="D16886" s="11" t="s">
        <v>24588</v>
      </c>
      <c r="E16886" s="13">
        <v>5.7584999270952099E-3</v>
      </c>
      <c r="F16886" s="14">
        <v>0.98652522439197299</v>
      </c>
    </row>
    <row r="16887" spans="1:6" ht="15" customHeight="1" x14ac:dyDescent="0.25">
      <c r="A16887" s="11" t="s">
        <v>30613</v>
      </c>
      <c r="B16887" s="11" t="s">
        <v>30614</v>
      </c>
      <c r="C16887" s="12" t="s">
        <v>24587</v>
      </c>
      <c r="D16887" s="11" t="s">
        <v>24588</v>
      </c>
      <c r="E16887" s="13">
        <v>0.10801023810070701</v>
      </c>
      <c r="F16887" s="14">
        <v>0.57024719134244595</v>
      </c>
    </row>
    <row r="16888" spans="1:6" ht="15" customHeight="1" x14ac:dyDescent="0.25">
      <c r="A16888" s="11" t="s">
        <v>30615</v>
      </c>
      <c r="B16888" s="11" t="s">
        <v>36</v>
      </c>
      <c r="C16888" s="12" t="s">
        <v>24587</v>
      </c>
      <c r="D16888" s="11" t="s">
        <v>24588</v>
      </c>
      <c r="E16888" s="13">
        <v>0.23112878048493299</v>
      </c>
      <c r="F16888" s="14">
        <v>0.127237189932046</v>
      </c>
    </row>
    <row r="16889" spans="1:6" ht="15" customHeight="1" x14ac:dyDescent="0.25">
      <c r="A16889" s="11" t="s">
        <v>30616</v>
      </c>
      <c r="B16889" s="11" t="s">
        <v>36</v>
      </c>
      <c r="C16889" s="12" t="s">
        <v>24587</v>
      </c>
      <c r="D16889" s="11" t="s">
        <v>24588</v>
      </c>
      <c r="E16889" s="13">
        <v>0.117823023548757</v>
      </c>
      <c r="F16889" s="14">
        <v>0.62372446598677</v>
      </c>
    </row>
    <row r="16890" spans="1:6" ht="15" customHeight="1" x14ac:dyDescent="0.25">
      <c r="A16890" s="11" t="s">
        <v>30617</v>
      </c>
      <c r="B16890" s="11" t="s">
        <v>30618</v>
      </c>
      <c r="C16890" s="12" t="s">
        <v>24587</v>
      </c>
      <c r="D16890" s="11" t="s">
        <v>24588</v>
      </c>
      <c r="E16890" s="13">
        <v>-2.31223292935923E-2</v>
      </c>
      <c r="F16890" s="14">
        <v>0.91253787980858703</v>
      </c>
    </row>
    <row r="16891" spans="1:6" ht="15" customHeight="1" x14ac:dyDescent="0.25">
      <c r="A16891" s="11" t="s">
        <v>30619</v>
      </c>
      <c r="B16891" s="11" t="s">
        <v>30620</v>
      </c>
      <c r="C16891" s="12" t="s">
        <v>24587</v>
      </c>
      <c r="D16891" s="11" t="s">
        <v>24588</v>
      </c>
      <c r="E16891" s="13">
        <v>-1.1371178441410601</v>
      </c>
      <c r="F16891" s="14">
        <v>7.2432560607518697E-3</v>
      </c>
    </row>
    <row r="16892" spans="1:6" ht="15" customHeight="1" x14ac:dyDescent="0.25">
      <c r="A16892" s="11" t="s">
        <v>30621</v>
      </c>
      <c r="B16892" s="11" t="s">
        <v>36</v>
      </c>
      <c r="C16892" s="12" t="s">
        <v>24587</v>
      </c>
      <c r="D16892" s="11" t="s">
        <v>24588</v>
      </c>
      <c r="E16892" s="13">
        <v>-0.25797837080505598</v>
      </c>
      <c r="F16892" s="14">
        <v>0.14471850618245499</v>
      </c>
    </row>
    <row r="16893" spans="1:6" ht="15" customHeight="1" x14ac:dyDescent="0.25">
      <c r="A16893" s="11" t="s">
        <v>30622</v>
      </c>
      <c r="B16893" s="11" t="s">
        <v>11152</v>
      </c>
      <c r="C16893" s="12" t="s">
        <v>24587</v>
      </c>
      <c r="D16893" s="11" t="s">
        <v>24588</v>
      </c>
      <c r="E16893" s="13">
        <v>-0.271015880944666</v>
      </c>
      <c r="F16893" s="14">
        <v>0.20125534388986899</v>
      </c>
    </row>
    <row r="16894" spans="1:6" ht="15" customHeight="1" x14ac:dyDescent="0.25">
      <c r="A16894" s="11" t="s">
        <v>30623</v>
      </c>
      <c r="B16894" s="11" t="s">
        <v>25282</v>
      </c>
      <c r="C16894" s="12" t="s">
        <v>24587</v>
      </c>
      <c r="D16894" s="11" t="s">
        <v>24588</v>
      </c>
      <c r="E16894" s="13">
        <v>0.11349133520495</v>
      </c>
      <c r="F16894" s="14">
        <v>0.71723536049622705</v>
      </c>
    </row>
    <row r="16895" spans="1:6" ht="15" customHeight="1" x14ac:dyDescent="0.25">
      <c r="A16895" s="11" t="s">
        <v>30624</v>
      </c>
      <c r="B16895" s="11" t="s">
        <v>22319</v>
      </c>
      <c r="C16895" s="12" t="s">
        <v>24587</v>
      </c>
      <c r="D16895" s="11" t="s">
        <v>24588</v>
      </c>
      <c r="E16895" s="13">
        <v>-1.1341676043139199</v>
      </c>
      <c r="F16895" s="14">
        <v>0.23235859887823801</v>
      </c>
    </row>
    <row r="16896" spans="1:6" ht="15" customHeight="1" x14ac:dyDescent="0.25">
      <c r="A16896" s="11" t="s">
        <v>30625</v>
      </c>
      <c r="B16896" s="11" t="s">
        <v>30626</v>
      </c>
      <c r="C16896" s="12" t="s">
        <v>24587</v>
      </c>
      <c r="D16896" s="11" t="s">
        <v>24588</v>
      </c>
      <c r="E16896" s="13">
        <v>0.176700781399592</v>
      </c>
      <c r="F16896" s="14">
        <v>0.43434682894462701</v>
      </c>
    </row>
    <row r="16897" spans="1:6" ht="15" customHeight="1" x14ac:dyDescent="0.25">
      <c r="A16897" s="11" t="s">
        <v>30627</v>
      </c>
      <c r="B16897" s="11" t="s">
        <v>30628</v>
      </c>
      <c r="C16897" s="12" t="s">
        <v>24587</v>
      </c>
      <c r="D16897" s="11" t="s">
        <v>24588</v>
      </c>
      <c r="E16897" s="13">
        <v>0.63052443433142102</v>
      </c>
      <c r="F16897" s="14">
        <v>8.7994367118138295E-2</v>
      </c>
    </row>
    <row r="16898" spans="1:6" ht="15" customHeight="1" x14ac:dyDescent="0.25">
      <c r="A16898" s="11" t="s">
        <v>30629</v>
      </c>
      <c r="B16898" s="11" t="s">
        <v>30628</v>
      </c>
      <c r="C16898" s="12" t="s">
        <v>24587</v>
      </c>
      <c r="D16898" s="11" t="s">
        <v>24588</v>
      </c>
      <c r="E16898" s="13">
        <v>1.76599368331283</v>
      </c>
      <c r="F16898" s="14">
        <v>5.7462918018628597E-5</v>
      </c>
    </row>
    <row r="16899" spans="1:6" ht="15" customHeight="1" x14ac:dyDescent="0.25">
      <c r="A16899" s="11" t="s">
        <v>30630</v>
      </c>
      <c r="B16899" s="11" t="s">
        <v>30631</v>
      </c>
      <c r="C16899" s="12" t="s">
        <v>24587</v>
      </c>
      <c r="D16899" s="11" t="s">
        <v>24588</v>
      </c>
      <c r="E16899" s="13">
        <v>0.23160487300546201</v>
      </c>
      <c r="F16899" s="14">
        <v>0.520368839632247</v>
      </c>
    </row>
    <row r="16900" spans="1:6" ht="15" customHeight="1" x14ac:dyDescent="0.25">
      <c r="A16900" s="11" t="s">
        <v>295</v>
      </c>
      <c r="B16900" s="11" t="s">
        <v>36</v>
      </c>
      <c r="C16900" s="12" t="s">
        <v>24587</v>
      </c>
      <c r="D16900" s="11" t="s">
        <v>24588</v>
      </c>
      <c r="E16900" s="13">
        <v>-0.158053021184172</v>
      </c>
      <c r="F16900" s="14">
        <v>0.20733239772559001</v>
      </c>
    </row>
    <row r="16901" spans="1:6" ht="15" customHeight="1" x14ac:dyDescent="0.25">
      <c r="A16901" s="11" t="s">
        <v>30632</v>
      </c>
      <c r="B16901" s="11" t="s">
        <v>20141</v>
      </c>
      <c r="C16901" s="12" t="s">
        <v>24587</v>
      </c>
      <c r="D16901" s="11" t="s">
        <v>24588</v>
      </c>
      <c r="E16901" s="13">
        <v>-0.57716502113283896</v>
      </c>
      <c r="F16901" s="14">
        <v>2.9527170064023299E-2</v>
      </c>
    </row>
    <row r="16902" spans="1:6" ht="15" customHeight="1" x14ac:dyDescent="0.25">
      <c r="A16902" s="11" t="s">
        <v>30633</v>
      </c>
      <c r="B16902" s="11" t="s">
        <v>11540</v>
      </c>
      <c r="C16902" s="12" t="s">
        <v>24587</v>
      </c>
      <c r="D16902" s="11" t="s">
        <v>24588</v>
      </c>
      <c r="E16902" s="13">
        <v>-0.39262050222571199</v>
      </c>
      <c r="F16902" s="14">
        <v>0.117082251112982</v>
      </c>
    </row>
    <row r="16903" spans="1:6" ht="15" customHeight="1" x14ac:dyDescent="0.25">
      <c r="A16903" s="11" t="s">
        <v>30634</v>
      </c>
      <c r="B16903" s="11" t="s">
        <v>25252</v>
      </c>
      <c r="C16903" s="12" t="s">
        <v>24587</v>
      </c>
      <c r="D16903" s="11" t="s">
        <v>24588</v>
      </c>
      <c r="E16903" s="13">
        <v>-6.5133844963531397E-3</v>
      </c>
      <c r="F16903" s="14">
        <v>0.99490173243020796</v>
      </c>
    </row>
    <row r="16904" spans="1:6" ht="15" customHeight="1" x14ac:dyDescent="0.25">
      <c r="A16904" s="11" t="s">
        <v>30635</v>
      </c>
      <c r="B16904" s="11" t="s">
        <v>30636</v>
      </c>
      <c r="C16904" s="12" t="s">
        <v>24587</v>
      </c>
      <c r="D16904" s="11" t="s">
        <v>24588</v>
      </c>
      <c r="E16904" s="13">
        <v>0.25802344092703999</v>
      </c>
      <c r="F16904" s="14">
        <v>0.58587010869596101</v>
      </c>
    </row>
    <row r="16905" spans="1:6" ht="15" customHeight="1" x14ac:dyDescent="0.25">
      <c r="A16905" s="11" t="s">
        <v>30637</v>
      </c>
      <c r="B16905" s="11" t="s">
        <v>30638</v>
      </c>
      <c r="C16905" s="12" t="s">
        <v>24587</v>
      </c>
      <c r="D16905" s="11" t="s">
        <v>24588</v>
      </c>
      <c r="E16905" s="13">
        <v>-6.6960813196472305E-2</v>
      </c>
      <c r="F16905" s="14">
        <v>0.76505620157709897</v>
      </c>
    </row>
    <row r="16906" spans="1:6" ht="15" customHeight="1" x14ac:dyDescent="0.25">
      <c r="A16906" s="11" t="s">
        <v>30639</v>
      </c>
      <c r="B16906" s="11" t="s">
        <v>30640</v>
      </c>
      <c r="C16906" s="12" t="s">
        <v>24587</v>
      </c>
      <c r="D16906" s="11" t="s">
        <v>24588</v>
      </c>
      <c r="E16906" s="13">
        <v>-3.34769848709304</v>
      </c>
      <c r="F16906" s="14">
        <v>1.34673011106516E-2</v>
      </c>
    </row>
    <row r="16907" spans="1:6" ht="15" customHeight="1" x14ac:dyDescent="0.25">
      <c r="A16907" s="11" t="s">
        <v>30641</v>
      </c>
      <c r="B16907" s="11" t="s">
        <v>20987</v>
      </c>
      <c r="C16907" s="12" t="s">
        <v>24587</v>
      </c>
      <c r="D16907" s="11" t="s">
        <v>24588</v>
      </c>
      <c r="E16907" s="13">
        <v>-1.0983826109478101</v>
      </c>
      <c r="F16907" s="14">
        <v>5.7951305069836E-2</v>
      </c>
    </row>
    <row r="16908" spans="1:6" ht="15" customHeight="1" x14ac:dyDescent="0.25">
      <c r="A16908" s="11" t="s">
        <v>30642</v>
      </c>
      <c r="B16908" s="11" t="s">
        <v>36</v>
      </c>
      <c r="C16908" s="12" t="s">
        <v>24587</v>
      </c>
      <c r="D16908" s="11" t="s">
        <v>24588</v>
      </c>
      <c r="E16908" s="13">
        <v>3.0229636327212699</v>
      </c>
      <c r="F16908" s="14">
        <v>2.82825849222939E-2</v>
      </c>
    </row>
    <row r="16909" spans="1:6" ht="15" customHeight="1" x14ac:dyDescent="0.25">
      <c r="A16909" s="11" t="s">
        <v>30643</v>
      </c>
      <c r="B16909" s="11" t="s">
        <v>30644</v>
      </c>
      <c r="C16909" s="12" t="s">
        <v>24587</v>
      </c>
      <c r="D16909" s="11" t="s">
        <v>24588</v>
      </c>
      <c r="E16909" s="13">
        <v>-0.25661220620160902</v>
      </c>
      <c r="F16909" s="14">
        <v>0.19230567055394299</v>
      </c>
    </row>
    <row r="16910" spans="1:6" ht="15" customHeight="1" x14ac:dyDescent="0.25">
      <c r="A16910" s="11" t="s">
        <v>30645</v>
      </c>
      <c r="B16910" s="11" t="s">
        <v>30646</v>
      </c>
      <c r="C16910" s="12" t="s">
        <v>24587</v>
      </c>
      <c r="D16910" s="11" t="s">
        <v>24588</v>
      </c>
      <c r="E16910" s="13">
        <v>0.34592577898731702</v>
      </c>
      <c r="F16910" s="14">
        <v>8.9157189476609194E-2</v>
      </c>
    </row>
    <row r="16911" spans="1:6" ht="15" customHeight="1" x14ac:dyDescent="0.25">
      <c r="A16911" s="11" t="s">
        <v>30647</v>
      </c>
      <c r="B16911" s="11" t="s">
        <v>36</v>
      </c>
      <c r="C16911" s="12" t="s">
        <v>24587</v>
      </c>
      <c r="D16911" s="11" t="s">
        <v>24588</v>
      </c>
      <c r="E16911" s="13">
        <v>-0.55141609563937599</v>
      </c>
      <c r="F16911" s="14">
        <v>0.18209088972110399</v>
      </c>
    </row>
    <row r="16912" spans="1:6" ht="15" customHeight="1" x14ac:dyDescent="0.25">
      <c r="A16912" s="11" t="s">
        <v>30648</v>
      </c>
      <c r="B16912" s="11" t="s">
        <v>7341</v>
      </c>
      <c r="C16912" s="12" t="s">
        <v>24587</v>
      </c>
      <c r="D16912" s="11" t="s">
        <v>24588</v>
      </c>
      <c r="E16912" s="13">
        <v>2.0554877863171801</v>
      </c>
      <c r="F16912" s="14">
        <v>7.4986966467327395E-5</v>
      </c>
    </row>
    <row r="16913" spans="1:6" ht="15" customHeight="1" x14ac:dyDescent="0.25">
      <c r="A16913" s="11" t="s">
        <v>30649</v>
      </c>
      <c r="B16913" s="11" t="s">
        <v>36</v>
      </c>
      <c r="C16913" s="12" t="s">
        <v>24587</v>
      </c>
      <c r="D16913" s="11" t="s">
        <v>24588</v>
      </c>
      <c r="E16913" s="13">
        <v>1.1546281370811</v>
      </c>
      <c r="F16913" s="14">
        <v>0.26921214442166103</v>
      </c>
    </row>
    <row r="16914" spans="1:6" ht="15" customHeight="1" x14ac:dyDescent="0.25">
      <c r="A16914" s="11" t="s">
        <v>30650</v>
      </c>
      <c r="B16914" s="11" t="s">
        <v>11738</v>
      </c>
      <c r="C16914" s="12" t="s">
        <v>24587</v>
      </c>
      <c r="D16914" s="11" t="s">
        <v>24588</v>
      </c>
      <c r="E16914" s="13">
        <v>0.77146705749020295</v>
      </c>
      <c r="F16914" s="14">
        <v>0.36488661750399598</v>
      </c>
    </row>
    <row r="16915" spans="1:6" ht="15" customHeight="1" x14ac:dyDescent="0.25">
      <c r="A16915" s="11" t="s">
        <v>30651</v>
      </c>
      <c r="B16915" s="11" t="s">
        <v>30652</v>
      </c>
      <c r="C16915" s="12" t="s">
        <v>24587</v>
      </c>
      <c r="D16915" s="11" t="s">
        <v>24588</v>
      </c>
      <c r="E16915" s="13">
        <v>-0.60860898705560595</v>
      </c>
      <c r="F16915" s="14">
        <v>9.57423814218465E-4</v>
      </c>
    </row>
    <row r="16916" spans="1:6" ht="15" customHeight="1" x14ac:dyDescent="0.25">
      <c r="A16916" s="11" t="s">
        <v>30653</v>
      </c>
      <c r="B16916" s="11" t="s">
        <v>8818</v>
      </c>
      <c r="C16916" s="12" t="s">
        <v>24587</v>
      </c>
      <c r="D16916" s="11" t="s">
        <v>24588</v>
      </c>
      <c r="E16916" s="13">
        <v>0.82356698119854599</v>
      </c>
      <c r="F16916" s="14">
        <v>3.1306586576160299E-3</v>
      </c>
    </row>
    <row r="16917" spans="1:6" ht="15" customHeight="1" x14ac:dyDescent="0.25">
      <c r="A16917" s="11" t="s">
        <v>30654</v>
      </c>
      <c r="B16917" s="11" t="s">
        <v>8818</v>
      </c>
      <c r="C16917" s="12" t="s">
        <v>24587</v>
      </c>
      <c r="D16917" s="11" t="s">
        <v>24588</v>
      </c>
      <c r="E16917" s="13">
        <v>-0.198417910509435</v>
      </c>
      <c r="F16917" s="14">
        <v>0.75468391086571995</v>
      </c>
    </row>
    <row r="16918" spans="1:6" ht="15" customHeight="1" x14ac:dyDescent="0.25">
      <c r="A16918" s="11" t="s">
        <v>30655</v>
      </c>
      <c r="B16918" s="11" t="s">
        <v>36</v>
      </c>
      <c r="C16918" s="12" t="s">
        <v>24587</v>
      </c>
      <c r="D16918" s="11" t="s">
        <v>24588</v>
      </c>
      <c r="E16918" s="13">
        <v>-0.63049335740096901</v>
      </c>
      <c r="F16918" s="14">
        <v>0.127476013395982</v>
      </c>
    </row>
    <row r="16919" spans="1:6" ht="15" customHeight="1" x14ac:dyDescent="0.25">
      <c r="A16919" s="11" t="s">
        <v>30656</v>
      </c>
      <c r="B16919" s="11" t="s">
        <v>36</v>
      </c>
      <c r="C16919" s="12" t="s">
        <v>24587</v>
      </c>
      <c r="D16919" s="11" t="s">
        <v>24588</v>
      </c>
      <c r="E16919" s="13">
        <v>0.14511531525121299</v>
      </c>
      <c r="F16919" s="14">
        <v>0.90790665589809805</v>
      </c>
    </row>
    <row r="16920" spans="1:6" ht="15" customHeight="1" x14ac:dyDescent="0.25">
      <c r="A16920" s="11" t="s">
        <v>30657</v>
      </c>
      <c r="B16920" s="11" t="s">
        <v>30658</v>
      </c>
      <c r="C16920" s="12" t="s">
        <v>24587</v>
      </c>
      <c r="D16920" s="11" t="s">
        <v>24588</v>
      </c>
      <c r="E16920" s="13">
        <v>-0.88561453380826505</v>
      </c>
      <c r="F16920" s="14">
        <v>4.6886742166695498E-3</v>
      </c>
    </row>
    <row r="16921" spans="1:6" ht="15" customHeight="1" x14ac:dyDescent="0.25">
      <c r="A16921" s="11" t="s">
        <v>30659</v>
      </c>
      <c r="B16921" s="11" t="s">
        <v>30660</v>
      </c>
      <c r="C16921" s="12" t="s">
        <v>24587</v>
      </c>
      <c r="D16921" s="11" t="s">
        <v>24588</v>
      </c>
      <c r="E16921" s="13">
        <v>0.12790392082480101</v>
      </c>
      <c r="F16921" s="14">
        <v>0.35916846043540601</v>
      </c>
    </row>
    <row r="16922" spans="1:6" ht="15" customHeight="1" x14ac:dyDescent="0.25">
      <c r="A16922" s="11" t="s">
        <v>30661</v>
      </c>
      <c r="B16922" s="11" t="s">
        <v>30662</v>
      </c>
      <c r="C16922" s="12" t="s">
        <v>24587</v>
      </c>
      <c r="D16922" s="11" t="s">
        <v>24588</v>
      </c>
      <c r="E16922" s="13">
        <v>0.36261330669623498</v>
      </c>
      <c r="F16922" s="14">
        <v>0.25602286782127398</v>
      </c>
    </row>
    <row r="16923" spans="1:6" ht="15" customHeight="1" x14ac:dyDescent="0.25">
      <c r="A16923" s="11" t="s">
        <v>30663</v>
      </c>
      <c r="B16923" s="11" t="s">
        <v>30664</v>
      </c>
      <c r="C16923" s="12" t="s">
        <v>24587</v>
      </c>
      <c r="D16923" s="11" t="s">
        <v>24588</v>
      </c>
      <c r="E16923" s="13">
        <v>-0.34370540540484301</v>
      </c>
      <c r="F16923" s="14">
        <v>0.47454912247804798</v>
      </c>
    </row>
    <row r="16924" spans="1:6" ht="15" customHeight="1" x14ac:dyDescent="0.25">
      <c r="A16924" s="11" t="s">
        <v>30665</v>
      </c>
      <c r="B16924" s="11" t="s">
        <v>25198</v>
      </c>
      <c r="C16924" s="12" t="s">
        <v>24587</v>
      </c>
      <c r="D16924" s="11" t="s">
        <v>24588</v>
      </c>
      <c r="E16924" s="13">
        <v>-0.90517791726924202</v>
      </c>
      <c r="F16924" s="14">
        <v>0.23416440431781199</v>
      </c>
    </row>
    <row r="16925" spans="1:6" ht="15" customHeight="1" x14ac:dyDescent="0.25">
      <c r="A16925" s="11" t="s">
        <v>30666</v>
      </c>
      <c r="B16925" s="11" t="s">
        <v>30667</v>
      </c>
      <c r="C16925" s="12" t="s">
        <v>24587</v>
      </c>
      <c r="D16925" s="11" t="s">
        <v>24588</v>
      </c>
      <c r="E16925" s="13">
        <v>1.17758263255175</v>
      </c>
      <c r="F16925" s="14">
        <v>1.47056802275847E-2</v>
      </c>
    </row>
    <row r="16926" spans="1:6" x14ac:dyDescent="0.25">
      <c r="A16926" s="11" t="s">
        <v>231</v>
      </c>
      <c r="B16926" s="11" t="s">
        <v>36</v>
      </c>
      <c r="C16926" s="12" t="s">
        <v>24587</v>
      </c>
      <c r="D16926" s="11" t="s">
        <v>24588</v>
      </c>
      <c r="E16926" s="13">
        <v>-0.925525819695315</v>
      </c>
      <c r="F16926" s="14">
        <v>9.6469893280927497E-4</v>
      </c>
    </row>
    <row r="16927" spans="1:6" ht="15" customHeight="1" x14ac:dyDescent="0.25">
      <c r="A16927" s="11" t="s">
        <v>30668</v>
      </c>
      <c r="B16927" s="11" t="s">
        <v>36</v>
      </c>
      <c r="C16927" s="12" t="s">
        <v>24587</v>
      </c>
      <c r="D16927" s="11" t="s">
        <v>24588</v>
      </c>
      <c r="E16927" s="13">
        <v>0.114593481645511</v>
      </c>
      <c r="F16927" s="14">
        <v>0.76069375264571504</v>
      </c>
    </row>
    <row r="16928" spans="1:6" ht="15" customHeight="1" x14ac:dyDescent="0.25">
      <c r="A16928" s="11" t="s">
        <v>30669</v>
      </c>
      <c r="B16928" s="11" t="s">
        <v>30670</v>
      </c>
      <c r="C16928" s="12" t="s">
        <v>24587</v>
      </c>
      <c r="D16928" s="11" t="s">
        <v>24588</v>
      </c>
      <c r="E16928" s="13">
        <v>-6.4490246906066702</v>
      </c>
      <c r="F16928" s="14">
        <v>2.6519367108910801E-3</v>
      </c>
    </row>
    <row r="16929" spans="1:6" ht="15" customHeight="1" x14ac:dyDescent="0.25">
      <c r="A16929" s="11" t="s">
        <v>30671</v>
      </c>
      <c r="B16929" s="11" t="s">
        <v>30672</v>
      </c>
      <c r="C16929" s="12" t="s">
        <v>24587</v>
      </c>
      <c r="D16929" s="11" t="s">
        <v>24588</v>
      </c>
      <c r="E16929" s="13">
        <v>-1.55273207720798</v>
      </c>
      <c r="F16929" s="14">
        <v>2.99647305528639E-3</v>
      </c>
    </row>
    <row r="16930" spans="1:6" ht="15" customHeight="1" x14ac:dyDescent="0.25">
      <c r="A16930" s="11" t="s">
        <v>30673</v>
      </c>
      <c r="B16930" s="11" t="s">
        <v>36</v>
      </c>
      <c r="C16930" s="12" t="s">
        <v>24587</v>
      </c>
      <c r="D16930" s="11" t="s">
        <v>24588</v>
      </c>
      <c r="E16930" s="13">
        <v>-0.42516525580225001</v>
      </c>
      <c r="F16930" s="14">
        <v>0.26502900232996301</v>
      </c>
    </row>
    <row r="16931" spans="1:6" ht="15" customHeight="1" x14ac:dyDescent="0.25">
      <c r="A16931" s="11" t="s">
        <v>30674</v>
      </c>
      <c r="B16931" s="11" t="s">
        <v>30675</v>
      </c>
      <c r="C16931" s="12" t="s">
        <v>24587</v>
      </c>
      <c r="D16931" s="11" t="s">
        <v>24588</v>
      </c>
      <c r="E16931" s="13">
        <v>-1.5622847163186699</v>
      </c>
      <c r="F16931" s="14">
        <v>1.61174891691838E-4</v>
      </c>
    </row>
    <row r="16932" spans="1:6" ht="15" customHeight="1" x14ac:dyDescent="0.25">
      <c r="A16932" s="11" t="s">
        <v>30676</v>
      </c>
      <c r="B16932" s="11" t="s">
        <v>30677</v>
      </c>
      <c r="C16932" s="12" t="s">
        <v>24587</v>
      </c>
      <c r="D16932" s="11" t="s">
        <v>24588</v>
      </c>
      <c r="E16932" s="13">
        <v>0.15271146481804601</v>
      </c>
      <c r="F16932" s="14">
        <v>0.31866282426993198</v>
      </c>
    </row>
    <row r="16933" spans="1:6" ht="15" customHeight="1" x14ac:dyDescent="0.25">
      <c r="A16933" s="11" t="s">
        <v>30678</v>
      </c>
      <c r="B16933" s="11" t="s">
        <v>30679</v>
      </c>
      <c r="C16933" s="12" t="s">
        <v>24587</v>
      </c>
      <c r="D16933" s="11" t="s">
        <v>24588</v>
      </c>
      <c r="E16933" s="13">
        <v>0.15957354380889199</v>
      </c>
      <c r="F16933" s="14">
        <v>0.24109454701991301</v>
      </c>
    </row>
    <row r="16934" spans="1:6" ht="15" customHeight="1" x14ac:dyDescent="0.25">
      <c r="A16934" s="11" t="s">
        <v>30680</v>
      </c>
      <c r="B16934" s="11" t="s">
        <v>30681</v>
      </c>
      <c r="C16934" s="12" t="s">
        <v>24587</v>
      </c>
      <c r="D16934" s="11" t="s">
        <v>24588</v>
      </c>
      <c r="E16934" s="13">
        <v>0.28370661960383498</v>
      </c>
      <c r="F16934" s="14">
        <v>0.22507637622734999</v>
      </c>
    </row>
    <row r="16935" spans="1:6" ht="15" customHeight="1" x14ac:dyDescent="0.25">
      <c r="A16935" s="11" t="s">
        <v>30682</v>
      </c>
      <c r="B16935" s="11" t="s">
        <v>30683</v>
      </c>
      <c r="C16935" s="12" t="s">
        <v>24587</v>
      </c>
      <c r="D16935" s="11" t="s">
        <v>24588</v>
      </c>
      <c r="E16935" s="13">
        <v>-1.06907294534458</v>
      </c>
      <c r="F16935" s="14">
        <v>6.7249049798851906E-2</v>
      </c>
    </row>
    <row r="16936" spans="1:6" ht="15" customHeight="1" x14ac:dyDescent="0.25">
      <c r="A16936" s="11" t="s">
        <v>30684</v>
      </c>
      <c r="B16936" s="11" t="s">
        <v>30685</v>
      </c>
      <c r="C16936" s="12" t="s">
        <v>24587</v>
      </c>
      <c r="D16936" s="11" t="s">
        <v>24588</v>
      </c>
      <c r="E16936" s="13">
        <v>-0.23084687868464901</v>
      </c>
      <c r="F16936" s="14">
        <v>0.42446997710870799</v>
      </c>
    </row>
    <row r="16937" spans="1:6" ht="15" customHeight="1" x14ac:dyDescent="0.25">
      <c r="A16937" s="11" t="s">
        <v>30686</v>
      </c>
      <c r="B16937" s="11" t="s">
        <v>30687</v>
      </c>
      <c r="C16937" s="12" t="s">
        <v>24587</v>
      </c>
      <c r="D16937" s="11" t="s">
        <v>24588</v>
      </c>
      <c r="E16937" s="13">
        <v>4.4595919535597203E-2</v>
      </c>
      <c r="F16937" s="14">
        <v>0.87584793657325999</v>
      </c>
    </row>
    <row r="16938" spans="1:6" ht="15" customHeight="1" x14ac:dyDescent="0.25">
      <c r="A16938" s="11" t="s">
        <v>30688</v>
      </c>
      <c r="B16938" s="11" t="s">
        <v>30689</v>
      </c>
      <c r="C16938" s="12" t="s">
        <v>24587</v>
      </c>
      <c r="D16938" s="11" t="s">
        <v>24588</v>
      </c>
      <c r="E16938" s="13">
        <v>0.14563050092680499</v>
      </c>
      <c r="F16938" s="14">
        <v>0.85114267081714901</v>
      </c>
    </row>
    <row r="16939" spans="1:6" ht="15" customHeight="1" x14ac:dyDescent="0.25">
      <c r="A16939" s="11" t="s">
        <v>30690</v>
      </c>
      <c r="B16939" s="11" t="s">
        <v>16038</v>
      </c>
      <c r="C16939" s="12" t="s">
        <v>24587</v>
      </c>
      <c r="D16939" s="11" t="s">
        <v>24588</v>
      </c>
      <c r="E16939" s="13">
        <v>1.3467136882598001</v>
      </c>
      <c r="F16939" s="14">
        <v>1.24149915998173E-2</v>
      </c>
    </row>
    <row r="16940" spans="1:6" ht="15" customHeight="1" x14ac:dyDescent="0.25">
      <c r="A16940" s="11" t="s">
        <v>30691</v>
      </c>
      <c r="B16940" s="11" t="s">
        <v>36</v>
      </c>
      <c r="C16940" s="12" t="s">
        <v>24587</v>
      </c>
      <c r="D16940" s="11" t="s">
        <v>24588</v>
      </c>
      <c r="E16940" s="13">
        <v>0.82763054791740398</v>
      </c>
      <c r="F16940" s="14">
        <v>0.211955932224906</v>
      </c>
    </row>
    <row r="16941" spans="1:6" ht="15" customHeight="1" x14ac:dyDescent="0.25">
      <c r="A16941" s="11" t="s">
        <v>30692</v>
      </c>
      <c r="B16941" s="11" t="s">
        <v>36</v>
      </c>
      <c r="C16941" s="12" t="s">
        <v>24587</v>
      </c>
      <c r="D16941" s="11" t="s">
        <v>24588</v>
      </c>
      <c r="E16941" s="13">
        <v>0.19100450245515699</v>
      </c>
      <c r="F16941" s="14">
        <v>0.66245729371602602</v>
      </c>
    </row>
    <row r="16942" spans="1:6" ht="15" customHeight="1" x14ac:dyDescent="0.25">
      <c r="A16942" s="11" t="s">
        <v>30693</v>
      </c>
      <c r="B16942" s="11" t="s">
        <v>30694</v>
      </c>
      <c r="C16942" s="12" t="s">
        <v>24587</v>
      </c>
      <c r="D16942" s="11" t="s">
        <v>24588</v>
      </c>
      <c r="E16942" s="13">
        <v>2.36742082908501E-2</v>
      </c>
      <c r="F16942" s="14">
        <v>0.930137941404376</v>
      </c>
    </row>
    <row r="16943" spans="1:6" ht="15" customHeight="1" x14ac:dyDescent="0.25">
      <c r="A16943" s="11" t="s">
        <v>30695</v>
      </c>
      <c r="B16943" s="11" t="s">
        <v>30696</v>
      </c>
      <c r="C16943" s="12" t="s">
        <v>24587</v>
      </c>
      <c r="D16943" s="11" t="s">
        <v>24588</v>
      </c>
      <c r="E16943" s="13">
        <v>-0.564735059947156</v>
      </c>
      <c r="F16943" s="14">
        <v>2.1439001704369201E-2</v>
      </c>
    </row>
    <row r="16944" spans="1:6" ht="15" customHeight="1" x14ac:dyDescent="0.25">
      <c r="A16944" s="11" t="s">
        <v>30697</v>
      </c>
      <c r="B16944" s="11" t="s">
        <v>36</v>
      </c>
      <c r="C16944" s="12" t="s">
        <v>24587</v>
      </c>
      <c r="D16944" s="11" t="s">
        <v>24588</v>
      </c>
      <c r="E16944" s="13">
        <v>0.46721651708717798</v>
      </c>
      <c r="F16944" s="14">
        <v>0.50117114505181604</v>
      </c>
    </row>
    <row r="16945" spans="1:6" ht="15" customHeight="1" x14ac:dyDescent="0.25">
      <c r="A16945" s="11" t="s">
        <v>30698</v>
      </c>
      <c r="B16945" s="11" t="s">
        <v>28160</v>
      </c>
      <c r="C16945" s="12" t="s">
        <v>24587</v>
      </c>
      <c r="D16945" s="11" t="s">
        <v>24588</v>
      </c>
      <c r="E16945" s="13">
        <v>0.33716926255408203</v>
      </c>
      <c r="F16945" s="14">
        <v>0.29356004702726002</v>
      </c>
    </row>
    <row r="16946" spans="1:6" ht="15" customHeight="1" x14ac:dyDescent="0.25">
      <c r="A16946" s="11" t="s">
        <v>30699</v>
      </c>
      <c r="B16946" s="11" t="s">
        <v>36</v>
      </c>
      <c r="C16946" s="12" t="s">
        <v>24587</v>
      </c>
      <c r="D16946" s="11" t="s">
        <v>24588</v>
      </c>
      <c r="E16946" s="13">
        <v>-2.5821573311700301</v>
      </c>
      <c r="F16946" s="14">
        <v>8.5236882287232697E-4</v>
      </c>
    </row>
    <row r="16947" spans="1:6" ht="15" customHeight="1" x14ac:dyDescent="0.25">
      <c r="A16947" s="11" t="s">
        <v>30700</v>
      </c>
      <c r="B16947" s="11" t="s">
        <v>30701</v>
      </c>
      <c r="C16947" s="12" t="s">
        <v>24587</v>
      </c>
      <c r="D16947" s="11" t="s">
        <v>24588</v>
      </c>
      <c r="E16947" s="13">
        <v>1.8685624441905802E-2</v>
      </c>
      <c r="F16947" s="14">
        <v>0.91166844568376704</v>
      </c>
    </row>
    <row r="16948" spans="1:6" ht="15" customHeight="1" x14ac:dyDescent="0.25">
      <c r="A16948" s="11" t="s">
        <v>30702</v>
      </c>
      <c r="B16948" s="11" t="s">
        <v>30703</v>
      </c>
      <c r="C16948" s="12" t="s">
        <v>24587</v>
      </c>
      <c r="D16948" s="11" t="s">
        <v>24588</v>
      </c>
      <c r="E16948" s="13">
        <v>-0.48390000043846099</v>
      </c>
      <c r="F16948" s="14">
        <v>6.3341237997908806E-2</v>
      </c>
    </row>
    <row r="16949" spans="1:6" ht="15" customHeight="1" x14ac:dyDescent="0.25">
      <c r="A16949" s="11" t="s">
        <v>30704</v>
      </c>
      <c r="B16949" s="11" t="s">
        <v>30705</v>
      </c>
      <c r="C16949" s="12" t="s">
        <v>24587</v>
      </c>
      <c r="D16949" s="11" t="s">
        <v>24588</v>
      </c>
      <c r="E16949" s="13">
        <v>-2.1234988342322399E-3</v>
      </c>
      <c r="F16949" s="14">
        <v>0.992965529185736</v>
      </c>
    </row>
    <row r="16950" spans="1:6" ht="15" customHeight="1" x14ac:dyDescent="0.25">
      <c r="A16950" s="11" t="s">
        <v>30706</v>
      </c>
      <c r="B16950" s="11" t="s">
        <v>30707</v>
      </c>
      <c r="C16950" s="12" t="s">
        <v>24587</v>
      </c>
      <c r="D16950" s="11" t="s">
        <v>24588</v>
      </c>
      <c r="E16950" s="13">
        <v>-0.25258399710611301</v>
      </c>
      <c r="F16950" s="14">
        <v>0.113869283474477</v>
      </c>
    </row>
    <row r="16951" spans="1:6" ht="15" customHeight="1" x14ac:dyDescent="0.25">
      <c r="A16951" s="11" t="s">
        <v>30708</v>
      </c>
      <c r="B16951" s="11" t="s">
        <v>30709</v>
      </c>
      <c r="C16951" s="12" t="s">
        <v>24587</v>
      </c>
      <c r="D16951" s="11" t="s">
        <v>24588</v>
      </c>
      <c r="E16951" s="13">
        <v>-0.64323688344630203</v>
      </c>
      <c r="F16951" s="14">
        <v>8.1362034305209E-3</v>
      </c>
    </row>
    <row r="16952" spans="1:6" ht="15" customHeight="1" x14ac:dyDescent="0.25">
      <c r="A16952" s="11" t="s">
        <v>30710</v>
      </c>
      <c r="B16952" s="11" t="s">
        <v>30711</v>
      </c>
      <c r="C16952" s="12" t="s">
        <v>24587</v>
      </c>
      <c r="D16952" s="11" t="s">
        <v>24588</v>
      </c>
      <c r="E16952" s="13">
        <v>7.7234934649628606E-2</v>
      </c>
      <c r="F16952" s="14">
        <v>0.74780896946397901</v>
      </c>
    </row>
    <row r="16953" spans="1:6" ht="15" customHeight="1" x14ac:dyDescent="0.25">
      <c r="A16953" s="11" t="s">
        <v>30712</v>
      </c>
      <c r="B16953" s="11" t="s">
        <v>30713</v>
      </c>
      <c r="C16953" s="12" t="s">
        <v>24587</v>
      </c>
      <c r="D16953" s="11" t="s">
        <v>24588</v>
      </c>
      <c r="E16953" s="13">
        <v>0.43513045605920903</v>
      </c>
      <c r="F16953" s="14">
        <v>8.5183994016958392E-3</v>
      </c>
    </row>
    <row r="16954" spans="1:6" ht="15" customHeight="1" x14ac:dyDescent="0.25">
      <c r="A16954" s="11" t="s">
        <v>30714</v>
      </c>
      <c r="B16954" s="11" t="s">
        <v>36</v>
      </c>
      <c r="C16954" s="12" t="s">
        <v>24587</v>
      </c>
      <c r="D16954" s="11" t="s">
        <v>24588</v>
      </c>
      <c r="E16954" s="13">
        <v>1.1597588508915999</v>
      </c>
      <c r="F16954" s="14">
        <v>7.6190012713337099E-2</v>
      </c>
    </row>
    <row r="16955" spans="1:6" ht="15" customHeight="1" x14ac:dyDescent="0.25">
      <c r="A16955" s="11" t="s">
        <v>30715</v>
      </c>
      <c r="B16955" s="11" t="s">
        <v>30716</v>
      </c>
      <c r="C16955" s="12" t="s">
        <v>24587</v>
      </c>
      <c r="D16955" s="11" t="s">
        <v>24588</v>
      </c>
      <c r="E16955" s="13">
        <v>1.0099322523549199</v>
      </c>
      <c r="F16955" s="14">
        <v>4.0688508327057802E-5</v>
      </c>
    </row>
    <row r="16956" spans="1:6" ht="15" customHeight="1" x14ac:dyDescent="0.25">
      <c r="A16956" s="11" t="s">
        <v>30717</v>
      </c>
      <c r="B16956" s="11" t="s">
        <v>30718</v>
      </c>
      <c r="C16956" s="12" t="s">
        <v>24587</v>
      </c>
      <c r="D16956" s="11" t="s">
        <v>24588</v>
      </c>
      <c r="E16956" s="13">
        <v>2.29350884208941E-2</v>
      </c>
      <c r="F16956" s="14">
        <v>0.904902153345717</v>
      </c>
    </row>
    <row r="16957" spans="1:6" ht="15" customHeight="1" x14ac:dyDescent="0.25">
      <c r="A16957" s="11" t="s">
        <v>30719</v>
      </c>
      <c r="B16957" s="11" t="s">
        <v>30694</v>
      </c>
      <c r="C16957" s="12" t="s">
        <v>24587</v>
      </c>
      <c r="D16957" s="11" t="s">
        <v>24588</v>
      </c>
      <c r="E16957" s="13">
        <v>-5.31237676853187E-2</v>
      </c>
      <c r="F16957" s="14">
        <v>0.77487964075035698</v>
      </c>
    </row>
    <row r="16958" spans="1:6" ht="15" customHeight="1" x14ac:dyDescent="0.25">
      <c r="A16958" s="11" t="s">
        <v>30720</v>
      </c>
      <c r="B16958" s="11" t="s">
        <v>36</v>
      </c>
      <c r="C16958" s="12" t="s">
        <v>24587</v>
      </c>
      <c r="D16958" s="11" t="s">
        <v>24588</v>
      </c>
      <c r="E16958" s="13">
        <v>-0.52806712059749605</v>
      </c>
      <c r="F16958" s="14">
        <v>9.0444762310581302E-3</v>
      </c>
    </row>
    <row r="16959" spans="1:6" ht="15" customHeight="1" x14ac:dyDescent="0.25">
      <c r="A16959" s="11" t="s">
        <v>30721</v>
      </c>
      <c r="B16959" s="11" t="s">
        <v>30722</v>
      </c>
      <c r="C16959" s="12" t="s">
        <v>24587</v>
      </c>
      <c r="D16959" s="11" t="s">
        <v>24588</v>
      </c>
      <c r="E16959" s="13">
        <v>-1.8146447258240599</v>
      </c>
      <c r="F16959" s="14">
        <v>1.13117291652854E-5</v>
      </c>
    </row>
    <row r="16960" spans="1:6" ht="15" customHeight="1" x14ac:dyDescent="0.25">
      <c r="A16960" s="11" t="s">
        <v>30723</v>
      </c>
      <c r="B16960" s="11" t="s">
        <v>30724</v>
      </c>
      <c r="C16960" s="12" t="s">
        <v>24587</v>
      </c>
      <c r="D16960" s="11" t="s">
        <v>24588</v>
      </c>
      <c r="E16960" s="13">
        <v>9.3335426140615005E-2</v>
      </c>
      <c r="F16960" s="14">
        <v>0.63922596135626297</v>
      </c>
    </row>
    <row r="16961" spans="1:6" ht="15" customHeight="1" x14ac:dyDescent="0.25">
      <c r="A16961" s="11" t="s">
        <v>30725</v>
      </c>
      <c r="B16961" s="11" t="s">
        <v>25392</v>
      </c>
      <c r="C16961" s="12" t="s">
        <v>24587</v>
      </c>
      <c r="D16961" s="11" t="s">
        <v>24588</v>
      </c>
      <c r="E16961" s="13">
        <v>-0.55432997883692403</v>
      </c>
      <c r="F16961" s="14">
        <v>1.8671183543533101E-2</v>
      </c>
    </row>
    <row r="16962" spans="1:6" ht="15" customHeight="1" x14ac:dyDescent="0.25">
      <c r="A16962" s="11" t="s">
        <v>30726</v>
      </c>
      <c r="B16962" s="11" t="s">
        <v>36</v>
      </c>
      <c r="C16962" s="12" t="s">
        <v>24587</v>
      </c>
      <c r="D16962" s="11" t="s">
        <v>24588</v>
      </c>
      <c r="E16962" s="13">
        <v>-2.1523298239310602</v>
      </c>
      <c r="F16962" s="14">
        <v>0.17217261426612901</v>
      </c>
    </row>
    <row r="16963" spans="1:6" ht="15" customHeight="1" x14ac:dyDescent="0.25">
      <c r="A16963" s="11" t="s">
        <v>30727</v>
      </c>
      <c r="B16963" s="11" t="s">
        <v>30728</v>
      </c>
      <c r="C16963" s="12" t="s">
        <v>24587</v>
      </c>
      <c r="D16963" s="11" t="s">
        <v>24588</v>
      </c>
      <c r="E16963" s="13">
        <v>0.83857967500555297</v>
      </c>
      <c r="F16963" s="14">
        <v>2.4841844673069301E-3</v>
      </c>
    </row>
    <row r="16964" spans="1:6" ht="15" customHeight="1" x14ac:dyDescent="0.25">
      <c r="A16964" s="11" t="s">
        <v>30729</v>
      </c>
      <c r="B16964" s="11" t="s">
        <v>36</v>
      </c>
      <c r="C16964" s="12" t="s">
        <v>24587</v>
      </c>
      <c r="D16964" s="11" t="s">
        <v>24588</v>
      </c>
      <c r="E16964" s="13">
        <v>-1.1307919340292201</v>
      </c>
      <c r="F16964" s="14">
        <v>0.236332847288795</v>
      </c>
    </row>
    <row r="16965" spans="1:6" ht="15" customHeight="1" x14ac:dyDescent="0.25">
      <c r="A16965" s="11" t="s">
        <v>30730</v>
      </c>
      <c r="B16965" s="11" t="s">
        <v>30731</v>
      </c>
      <c r="C16965" s="12" t="s">
        <v>24587</v>
      </c>
      <c r="D16965" s="11" t="s">
        <v>24588</v>
      </c>
      <c r="E16965" s="13">
        <v>-0.14916125101980099</v>
      </c>
      <c r="F16965" s="14">
        <v>0.31255065600387899</v>
      </c>
    </row>
    <row r="16966" spans="1:6" ht="15" customHeight="1" x14ac:dyDescent="0.25">
      <c r="A16966" s="11" t="s">
        <v>30732</v>
      </c>
      <c r="B16966" s="11" t="s">
        <v>2446</v>
      </c>
      <c r="C16966" s="12" t="s">
        <v>24587</v>
      </c>
      <c r="D16966" s="11" t="s">
        <v>24588</v>
      </c>
      <c r="E16966" s="13">
        <v>0.50061135746201602</v>
      </c>
      <c r="F16966" s="14">
        <v>6.2414572668448797E-4</v>
      </c>
    </row>
    <row r="16967" spans="1:6" ht="15" customHeight="1" x14ac:dyDescent="0.25">
      <c r="A16967" s="11" t="s">
        <v>30733</v>
      </c>
      <c r="B16967" s="11" t="s">
        <v>36</v>
      </c>
      <c r="C16967" s="12" t="s">
        <v>24587</v>
      </c>
      <c r="D16967" s="11" t="s">
        <v>24588</v>
      </c>
      <c r="E16967" s="13">
        <v>-0.168295037404989</v>
      </c>
      <c r="F16967" s="14">
        <v>0.686333625714034</v>
      </c>
    </row>
    <row r="16968" spans="1:6" ht="15" customHeight="1" x14ac:dyDescent="0.25">
      <c r="A16968" s="11" t="s">
        <v>30734</v>
      </c>
      <c r="B16968" s="11" t="s">
        <v>30735</v>
      </c>
      <c r="C16968" s="12" t="s">
        <v>24587</v>
      </c>
      <c r="D16968" s="11" t="s">
        <v>24588</v>
      </c>
      <c r="E16968" s="13">
        <v>-0.51884825554359704</v>
      </c>
      <c r="F16968" s="14">
        <v>1.7348037966677499E-2</v>
      </c>
    </row>
    <row r="16969" spans="1:6" ht="15" customHeight="1" x14ac:dyDescent="0.25">
      <c r="A16969" s="11" t="s">
        <v>30736</v>
      </c>
      <c r="B16969" s="11" t="s">
        <v>10673</v>
      </c>
      <c r="C16969" s="12" t="s">
        <v>24587</v>
      </c>
      <c r="D16969" s="11" t="s">
        <v>24588</v>
      </c>
      <c r="E16969" s="13">
        <v>-2.3313153962699098</v>
      </c>
      <c r="F16969" s="14">
        <v>2.2332062616843402E-3</v>
      </c>
    </row>
    <row r="16970" spans="1:6" ht="15" customHeight="1" x14ac:dyDescent="0.25">
      <c r="A16970" s="11" t="s">
        <v>30737</v>
      </c>
      <c r="B16970" s="11" t="s">
        <v>36</v>
      </c>
      <c r="C16970" s="12" t="s">
        <v>24587</v>
      </c>
      <c r="D16970" s="11" t="s">
        <v>24588</v>
      </c>
      <c r="E16970" s="13">
        <v>-2.74504381149469</v>
      </c>
      <c r="F16970" s="14">
        <v>2.4020956548898999E-4</v>
      </c>
    </row>
    <row r="16971" spans="1:6" ht="15" customHeight="1" x14ac:dyDescent="0.25">
      <c r="A16971" s="11" t="s">
        <v>30738</v>
      </c>
      <c r="B16971" s="11" t="s">
        <v>30562</v>
      </c>
      <c r="C16971" s="12" t="s">
        <v>24587</v>
      </c>
      <c r="D16971" s="11" t="s">
        <v>24588</v>
      </c>
      <c r="E16971" s="13">
        <v>0.43138055363880901</v>
      </c>
      <c r="F16971" s="14">
        <v>0.127955209364292</v>
      </c>
    </row>
    <row r="16972" spans="1:6" ht="15" customHeight="1" x14ac:dyDescent="0.25">
      <c r="A16972" s="11" t="s">
        <v>30739</v>
      </c>
      <c r="B16972" s="11" t="s">
        <v>9938</v>
      </c>
      <c r="C16972" s="12" t="s">
        <v>24587</v>
      </c>
      <c r="D16972" s="11" t="s">
        <v>24588</v>
      </c>
      <c r="E16972" s="13">
        <v>-0.20584211010914699</v>
      </c>
      <c r="F16972" s="14">
        <v>0.262894497195655</v>
      </c>
    </row>
    <row r="16973" spans="1:6" ht="15" customHeight="1" x14ac:dyDescent="0.25">
      <c r="A16973" s="11" t="s">
        <v>30740</v>
      </c>
      <c r="B16973" s="11" t="s">
        <v>36</v>
      </c>
      <c r="C16973" s="12" t="s">
        <v>24587</v>
      </c>
      <c r="D16973" s="11" t="s">
        <v>24588</v>
      </c>
      <c r="E16973" s="13">
        <v>0.53278807890998003</v>
      </c>
      <c r="F16973" s="14">
        <v>0.151294910923926</v>
      </c>
    </row>
    <row r="16974" spans="1:6" ht="15" customHeight="1" x14ac:dyDescent="0.25">
      <c r="A16974" s="11" t="s">
        <v>30741</v>
      </c>
      <c r="B16974" s="11" t="s">
        <v>36</v>
      </c>
      <c r="C16974" s="12" t="s">
        <v>24587</v>
      </c>
      <c r="D16974" s="11" t="s">
        <v>24588</v>
      </c>
      <c r="E16974" s="13">
        <v>0.46763531375602602</v>
      </c>
      <c r="F16974" s="14">
        <v>0.22831931360271199</v>
      </c>
    </row>
    <row r="16975" spans="1:6" ht="15" customHeight="1" x14ac:dyDescent="0.25">
      <c r="A16975" s="11" t="s">
        <v>30742</v>
      </c>
      <c r="B16975" s="11" t="s">
        <v>8492</v>
      </c>
      <c r="C16975" s="12" t="s">
        <v>24587</v>
      </c>
      <c r="D16975" s="11" t="s">
        <v>24588</v>
      </c>
      <c r="E16975" s="13">
        <v>0.54800009753963497</v>
      </c>
      <c r="F16975" s="14">
        <v>7.0959645500010696E-3</v>
      </c>
    </row>
    <row r="16976" spans="1:6" ht="15" customHeight="1" x14ac:dyDescent="0.25">
      <c r="A16976" s="11" t="s">
        <v>30743</v>
      </c>
      <c r="B16976" s="11" t="s">
        <v>36</v>
      </c>
      <c r="C16976" s="12" t="s">
        <v>24587</v>
      </c>
      <c r="D16976" s="11" t="s">
        <v>24588</v>
      </c>
      <c r="E16976" s="13">
        <v>0.241325892162219</v>
      </c>
      <c r="F16976" s="14">
        <v>0.394594450208684</v>
      </c>
    </row>
    <row r="16977" spans="1:6" ht="15" customHeight="1" x14ac:dyDescent="0.25">
      <c r="A16977" s="11" t="s">
        <v>30744</v>
      </c>
      <c r="B16977" s="11" t="s">
        <v>30745</v>
      </c>
      <c r="C16977" s="12" t="s">
        <v>24587</v>
      </c>
      <c r="D16977" s="11" t="s">
        <v>24588</v>
      </c>
      <c r="E16977" s="13">
        <v>-3.8751861962682099E-2</v>
      </c>
      <c r="F16977" s="14">
        <v>0.89293014459772502</v>
      </c>
    </row>
    <row r="16978" spans="1:6" ht="15" customHeight="1" x14ac:dyDescent="0.25">
      <c r="A16978" s="11" t="s">
        <v>30746</v>
      </c>
      <c r="B16978" s="11" t="s">
        <v>36</v>
      </c>
      <c r="C16978" s="12" t="s">
        <v>24587</v>
      </c>
      <c r="D16978" s="11" t="s">
        <v>24588</v>
      </c>
      <c r="E16978" s="13">
        <v>1.16520088749163</v>
      </c>
      <c r="F16978" s="14">
        <v>6.9428593427528201E-3</v>
      </c>
    </row>
    <row r="16979" spans="1:6" ht="15" customHeight="1" x14ac:dyDescent="0.25">
      <c r="A16979" s="11" t="s">
        <v>30747</v>
      </c>
      <c r="B16979" s="11" t="s">
        <v>14391</v>
      </c>
      <c r="C16979" s="12" t="s">
        <v>24587</v>
      </c>
      <c r="D16979" s="11" t="s">
        <v>24588</v>
      </c>
      <c r="E16979" s="13">
        <v>0.38172111093392802</v>
      </c>
      <c r="F16979" s="14">
        <v>2.4024966359756001E-2</v>
      </c>
    </row>
    <row r="16980" spans="1:6" ht="15" customHeight="1" x14ac:dyDescent="0.25">
      <c r="A16980" s="11" t="s">
        <v>30748</v>
      </c>
      <c r="B16980" s="11" t="s">
        <v>30749</v>
      </c>
      <c r="C16980" s="12" t="s">
        <v>24587</v>
      </c>
      <c r="D16980" s="11" t="s">
        <v>24588</v>
      </c>
      <c r="E16980" s="13">
        <v>-0.388901816745854</v>
      </c>
      <c r="F16980" s="14">
        <v>0.241400020814969</v>
      </c>
    </row>
    <row r="16981" spans="1:6" ht="15" customHeight="1" x14ac:dyDescent="0.25">
      <c r="A16981" s="11" t="s">
        <v>30750</v>
      </c>
      <c r="B16981" s="11" t="s">
        <v>30751</v>
      </c>
      <c r="C16981" s="12" t="s">
        <v>24587</v>
      </c>
      <c r="D16981" s="11" t="s">
        <v>24588</v>
      </c>
      <c r="E16981" s="13">
        <v>-0.56437785269717899</v>
      </c>
      <c r="F16981" s="14">
        <v>0.555542476810443</v>
      </c>
    </row>
    <row r="16982" spans="1:6" ht="15" customHeight="1" x14ac:dyDescent="0.25">
      <c r="A16982" s="11" t="s">
        <v>30752</v>
      </c>
      <c r="B16982" s="11" t="s">
        <v>30753</v>
      </c>
      <c r="C16982" s="12" t="s">
        <v>24587</v>
      </c>
      <c r="D16982" s="11" t="s">
        <v>24588</v>
      </c>
      <c r="E16982" s="13">
        <v>0.53452276419952305</v>
      </c>
      <c r="F16982" s="14">
        <v>7.9538769562065403E-2</v>
      </c>
    </row>
    <row r="16983" spans="1:6" ht="15" customHeight="1" x14ac:dyDescent="0.25">
      <c r="A16983" s="11" t="s">
        <v>30754</v>
      </c>
      <c r="B16983" s="11" t="s">
        <v>19480</v>
      </c>
      <c r="C16983" s="12" t="s">
        <v>24587</v>
      </c>
      <c r="D16983" s="11" t="s">
        <v>24588</v>
      </c>
      <c r="E16983" s="13">
        <v>0.34359285458496502</v>
      </c>
      <c r="F16983" s="14">
        <v>0.88132462034315096</v>
      </c>
    </row>
    <row r="16984" spans="1:6" ht="15" customHeight="1" x14ac:dyDescent="0.25">
      <c r="A16984" s="11" t="s">
        <v>30755</v>
      </c>
      <c r="B16984" s="11" t="s">
        <v>36</v>
      </c>
      <c r="C16984" s="12" t="s">
        <v>24587</v>
      </c>
      <c r="D16984" s="11" t="s">
        <v>24588</v>
      </c>
      <c r="E16984" s="13">
        <v>0.11859352964815</v>
      </c>
      <c r="F16984" s="14">
        <v>0.83765818770327205</v>
      </c>
    </row>
    <row r="16985" spans="1:6" ht="15" customHeight="1" x14ac:dyDescent="0.25">
      <c r="A16985" s="11" t="s">
        <v>30756</v>
      </c>
      <c r="B16985" s="11" t="s">
        <v>30757</v>
      </c>
      <c r="C16985" s="12" t="s">
        <v>24587</v>
      </c>
      <c r="D16985" s="11" t="s">
        <v>24588</v>
      </c>
      <c r="E16985" s="13">
        <v>9.77023565096726E-2</v>
      </c>
      <c r="F16985" s="14">
        <v>0.76318889932467704</v>
      </c>
    </row>
    <row r="16986" spans="1:6" ht="15" customHeight="1" x14ac:dyDescent="0.25">
      <c r="A16986" s="11" t="s">
        <v>30758</v>
      </c>
      <c r="B16986" s="11" t="s">
        <v>30759</v>
      </c>
      <c r="C16986" s="12" t="s">
        <v>24587</v>
      </c>
      <c r="D16986" s="11" t="s">
        <v>24588</v>
      </c>
      <c r="E16986" s="13">
        <v>1.3350128365776699</v>
      </c>
      <c r="F16986" s="14">
        <v>0.12751441713153999</v>
      </c>
    </row>
    <row r="16987" spans="1:6" ht="15" customHeight="1" x14ac:dyDescent="0.25">
      <c r="A16987" s="11" t="s">
        <v>30760</v>
      </c>
      <c r="B16987" s="11" t="s">
        <v>30609</v>
      </c>
      <c r="C16987" s="12" t="s">
        <v>24587</v>
      </c>
      <c r="D16987" s="11" t="s">
        <v>24588</v>
      </c>
      <c r="E16987" s="13">
        <v>2.9498384757231202</v>
      </c>
      <c r="F16987" s="14">
        <v>9.2092899323586493E-3</v>
      </c>
    </row>
    <row r="16988" spans="1:6" ht="15" customHeight="1" x14ac:dyDescent="0.25">
      <c r="A16988" s="11" t="s">
        <v>30761</v>
      </c>
      <c r="B16988" s="11" t="s">
        <v>36</v>
      </c>
      <c r="C16988" s="12" t="s">
        <v>24587</v>
      </c>
      <c r="D16988" s="11" t="s">
        <v>24588</v>
      </c>
      <c r="E16988" s="13">
        <v>-0.52457243691792399</v>
      </c>
      <c r="F16988" s="14">
        <v>0.13524535386524</v>
      </c>
    </row>
    <row r="16989" spans="1:6" ht="15" customHeight="1" x14ac:dyDescent="0.25">
      <c r="A16989" s="11" t="s">
        <v>30762</v>
      </c>
      <c r="B16989" s="11" t="s">
        <v>36</v>
      </c>
      <c r="C16989" s="12" t="s">
        <v>24587</v>
      </c>
      <c r="D16989" s="11" t="s">
        <v>24588</v>
      </c>
      <c r="E16989" s="13">
        <v>-2.57148193417608</v>
      </c>
      <c r="F16989" s="14">
        <v>5.5722456521539302E-6</v>
      </c>
    </row>
    <row r="16990" spans="1:6" ht="15" customHeight="1" x14ac:dyDescent="0.25">
      <c r="A16990" s="11" t="s">
        <v>386</v>
      </c>
      <c r="B16990" s="11" t="s">
        <v>30763</v>
      </c>
      <c r="C16990" s="12" t="s">
        <v>24587</v>
      </c>
      <c r="D16990" s="11" t="s">
        <v>24588</v>
      </c>
      <c r="E16990" s="13">
        <v>-0.872859216471078</v>
      </c>
      <c r="F16990" s="14">
        <v>3.22839048198401E-4</v>
      </c>
    </row>
    <row r="16991" spans="1:6" ht="15" customHeight="1" x14ac:dyDescent="0.25">
      <c r="A16991" s="11" t="s">
        <v>30764</v>
      </c>
      <c r="B16991" s="11" t="s">
        <v>36</v>
      </c>
      <c r="C16991" s="12" t="s">
        <v>24587</v>
      </c>
      <c r="D16991" s="11" t="s">
        <v>24588</v>
      </c>
      <c r="E16991" s="13">
        <v>-9.6999099134242906E-6</v>
      </c>
      <c r="F16991" s="14">
        <v>0.99997260817229705</v>
      </c>
    </row>
    <row r="16992" spans="1:6" ht="15" customHeight="1" x14ac:dyDescent="0.25">
      <c r="A16992" s="11" t="s">
        <v>30765</v>
      </c>
      <c r="B16992" s="11" t="s">
        <v>30766</v>
      </c>
      <c r="C16992" s="12" t="s">
        <v>24587</v>
      </c>
      <c r="D16992" s="11" t="s">
        <v>24588</v>
      </c>
      <c r="E16992" s="13">
        <v>0.36738224409062198</v>
      </c>
      <c r="F16992" s="14">
        <v>1.35049429398124E-2</v>
      </c>
    </row>
    <row r="16993" spans="1:6" ht="15" customHeight="1" x14ac:dyDescent="0.25">
      <c r="A16993" s="11" t="s">
        <v>30767</v>
      </c>
      <c r="B16993" s="11" t="s">
        <v>30626</v>
      </c>
      <c r="C16993" s="12" t="s">
        <v>24587</v>
      </c>
      <c r="D16993" s="11" t="s">
        <v>24588</v>
      </c>
      <c r="E16993" s="13">
        <v>-0.56070197225362794</v>
      </c>
      <c r="F16993" s="14">
        <v>0.33502929724606201</v>
      </c>
    </row>
    <row r="16994" spans="1:6" ht="15" customHeight="1" x14ac:dyDescent="0.25">
      <c r="A16994" s="11" t="s">
        <v>30768</v>
      </c>
      <c r="B16994" s="11" t="s">
        <v>30628</v>
      </c>
      <c r="C16994" s="12" t="s">
        <v>24587</v>
      </c>
      <c r="D16994" s="11" t="s">
        <v>24588</v>
      </c>
      <c r="E16994" s="13">
        <v>2.6173271999054499</v>
      </c>
      <c r="F16994" s="14">
        <v>5.0273381849427499E-2</v>
      </c>
    </row>
    <row r="16995" spans="1:6" ht="15" customHeight="1" x14ac:dyDescent="0.25">
      <c r="A16995" s="11" t="s">
        <v>30769</v>
      </c>
      <c r="B16995" s="11" t="s">
        <v>30770</v>
      </c>
      <c r="C16995" s="12" t="s">
        <v>24587</v>
      </c>
      <c r="D16995" s="11" t="s">
        <v>24588</v>
      </c>
      <c r="E16995" s="13">
        <v>-8.8701014738268302E-3</v>
      </c>
      <c r="F16995" s="14">
        <v>0.98014358141161095</v>
      </c>
    </row>
    <row r="16996" spans="1:6" ht="15" customHeight="1" x14ac:dyDescent="0.25">
      <c r="A16996" s="11" t="s">
        <v>30771</v>
      </c>
      <c r="B16996" s="11" t="s">
        <v>30770</v>
      </c>
      <c r="C16996" s="12" t="s">
        <v>24587</v>
      </c>
      <c r="D16996" s="11" t="s">
        <v>24588</v>
      </c>
      <c r="E16996" s="13">
        <v>0.91981937016827797</v>
      </c>
      <c r="F16996" s="14">
        <v>0.37355302935099399</v>
      </c>
    </row>
    <row r="16997" spans="1:6" ht="15" customHeight="1" x14ac:dyDescent="0.25">
      <c r="A16997" s="11" t="s">
        <v>30772</v>
      </c>
      <c r="B16997" s="11" t="s">
        <v>18980</v>
      </c>
      <c r="C16997" s="12" t="s">
        <v>24587</v>
      </c>
      <c r="D16997" s="11" t="s">
        <v>24588</v>
      </c>
      <c r="E16997" s="13">
        <v>0.36682784098368798</v>
      </c>
      <c r="F16997" s="14">
        <v>9.17893776696284E-2</v>
      </c>
    </row>
    <row r="16998" spans="1:6" ht="15" customHeight="1" x14ac:dyDescent="0.25">
      <c r="A16998" s="11" t="s">
        <v>30773</v>
      </c>
      <c r="B16998" s="11" t="s">
        <v>36</v>
      </c>
      <c r="C16998" s="12" t="s">
        <v>24587</v>
      </c>
      <c r="D16998" s="11" t="s">
        <v>24588</v>
      </c>
      <c r="E16998" s="13">
        <v>0.15306471750201001</v>
      </c>
      <c r="F16998" s="14">
        <v>0.55456552619905997</v>
      </c>
    </row>
    <row r="16999" spans="1:6" ht="15" customHeight="1" x14ac:dyDescent="0.25">
      <c r="A16999" s="11" t="s">
        <v>30774</v>
      </c>
      <c r="B16999" s="11" t="s">
        <v>36</v>
      </c>
      <c r="C16999" s="12" t="s">
        <v>24587</v>
      </c>
      <c r="D16999" s="11" t="s">
        <v>24588</v>
      </c>
      <c r="E16999" s="13">
        <v>-0.32717005509575497</v>
      </c>
      <c r="F16999" s="14">
        <v>0.67742442533619396</v>
      </c>
    </row>
    <row r="17000" spans="1:6" ht="15" customHeight="1" x14ac:dyDescent="0.25">
      <c r="A17000" s="11" t="s">
        <v>30775</v>
      </c>
      <c r="B17000" s="11" t="s">
        <v>36</v>
      </c>
      <c r="C17000" s="12" t="s">
        <v>24587</v>
      </c>
      <c r="D17000" s="11" t="s">
        <v>24588</v>
      </c>
      <c r="E17000" s="13">
        <v>-0.41470936877550302</v>
      </c>
      <c r="F17000" s="14">
        <v>0.83764524612361801</v>
      </c>
    </row>
    <row r="17001" spans="1:6" ht="15" customHeight="1" x14ac:dyDescent="0.25">
      <c r="A17001" s="11" t="s">
        <v>30776</v>
      </c>
      <c r="B17001" s="11" t="s">
        <v>30777</v>
      </c>
      <c r="C17001" s="12" t="s">
        <v>24587</v>
      </c>
      <c r="D17001" s="11" t="s">
        <v>24588</v>
      </c>
      <c r="E17001" s="13">
        <v>7.3626364870292602E-2</v>
      </c>
      <c r="F17001" s="14">
        <v>0.64039616722944004</v>
      </c>
    </row>
    <row r="17002" spans="1:6" ht="15" customHeight="1" x14ac:dyDescent="0.25">
      <c r="A17002" s="11" t="s">
        <v>30778</v>
      </c>
      <c r="B17002" s="11" t="s">
        <v>30779</v>
      </c>
      <c r="C17002" s="12" t="s">
        <v>24587</v>
      </c>
      <c r="D17002" s="11" t="s">
        <v>24588</v>
      </c>
      <c r="E17002" s="13">
        <v>2.9436857848656801E-2</v>
      </c>
      <c r="F17002" s="14">
        <v>0.94798434964462697</v>
      </c>
    </row>
    <row r="17003" spans="1:6" ht="15" customHeight="1" x14ac:dyDescent="0.25">
      <c r="A17003" s="11" t="s">
        <v>30780</v>
      </c>
      <c r="B17003" s="11" t="s">
        <v>36</v>
      </c>
      <c r="C17003" s="12" t="s">
        <v>24587</v>
      </c>
      <c r="D17003" s="11" t="s">
        <v>24588</v>
      </c>
      <c r="E17003" s="13">
        <v>1.5784363306598499</v>
      </c>
      <c r="F17003" s="14">
        <v>6.54702733334516E-3</v>
      </c>
    </row>
    <row r="17004" spans="1:6" ht="15" customHeight="1" x14ac:dyDescent="0.25">
      <c r="A17004" s="11" t="s">
        <v>30781</v>
      </c>
      <c r="B17004" s="11" t="s">
        <v>30782</v>
      </c>
      <c r="C17004" s="12" t="s">
        <v>24587</v>
      </c>
      <c r="D17004" s="11" t="s">
        <v>24588</v>
      </c>
      <c r="E17004" s="13">
        <v>-1.05303100478533</v>
      </c>
      <c r="F17004" s="14">
        <v>8.6205624155425292E-3</v>
      </c>
    </row>
    <row r="17005" spans="1:6" ht="15" customHeight="1" x14ac:dyDescent="0.25">
      <c r="A17005" s="11" t="s">
        <v>30783</v>
      </c>
      <c r="B17005" s="11" t="s">
        <v>36</v>
      </c>
      <c r="C17005" s="12" t="s">
        <v>24587</v>
      </c>
      <c r="D17005" s="11" t="s">
        <v>24588</v>
      </c>
      <c r="E17005" s="13">
        <v>1.4765842196967101</v>
      </c>
      <c r="F17005" s="14">
        <v>1.0763074896401801E-3</v>
      </c>
    </row>
    <row r="17006" spans="1:6" ht="15" customHeight="1" x14ac:dyDescent="0.25">
      <c r="A17006" s="11" t="s">
        <v>30784</v>
      </c>
      <c r="B17006" s="11" t="s">
        <v>920</v>
      </c>
      <c r="C17006" s="12" t="s">
        <v>24587</v>
      </c>
      <c r="D17006" s="11" t="s">
        <v>24588</v>
      </c>
      <c r="E17006" s="13">
        <v>0.138182786366673</v>
      </c>
      <c r="F17006" s="14">
        <v>0.42081722548816602</v>
      </c>
    </row>
    <row r="17007" spans="1:6" ht="15" customHeight="1" x14ac:dyDescent="0.25">
      <c r="A17007" s="11" t="s">
        <v>296</v>
      </c>
      <c r="B17007" s="11" t="s">
        <v>30785</v>
      </c>
      <c r="C17007" s="12" t="s">
        <v>24587</v>
      </c>
      <c r="D17007" s="11" t="s">
        <v>24588</v>
      </c>
      <c r="E17007" s="13">
        <v>0.257862059309585</v>
      </c>
      <c r="F17007" s="14">
        <v>0.16494386050989199</v>
      </c>
    </row>
    <row r="17008" spans="1:6" ht="15" customHeight="1" x14ac:dyDescent="0.25">
      <c r="A17008" s="11" t="s">
        <v>30786</v>
      </c>
      <c r="B17008" s="11" t="s">
        <v>36</v>
      </c>
      <c r="C17008" s="12" t="s">
        <v>24587</v>
      </c>
      <c r="D17008" s="11" t="s">
        <v>24588</v>
      </c>
      <c r="E17008" s="13">
        <v>-0.38960879714164698</v>
      </c>
      <c r="F17008" s="14">
        <v>0.21097287607555601</v>
      </c>
    </row>
    <row r="17009" spans="1:6" ht="15" customHeight="1" x14ac:dyDescent="0.25">
      <c r="A17009" s="11" t="s">
        <v>30787</v>
      </c>
      <c r="B17009" s="11" t="s">
        <v>30689</v>
      </c>
      <c r="C17009" s="12" t="s">
        <v>24587</v>
      </c>
      <c r="D17009" s="11" t="s">
        <v>24588</v>
      </c>
      <c r="E17009" s="13">
        <v>0.103665639070012</v>
      </c>
      <c r="F17009" s="14">
        <v>0.63251925544097598</v>
      </c>
    </row>
    <row r="17010" spans="1:6" ht="15" customHeight="1" x14ac:dyDescent="0.25">
      <c r="A17010" s="11" t="s">
        <v>30788</v>
      </c>
      <c r="B17010" s="11" t="s">
        <v>36</v>
      </c>
      <c r="C17010" s="12" t="s">
        <v>24587</v>
      </c>
      <c r="D17010" s="11" t="s">
        <v>24588</v>
      </c>
      <c r="E17010" s="13">
        <v>1.5655373535419399</v>
      </c>
      <c r="F17010" s="14">
        <v>2.0783522425838599E-2</v>
      </c>
    </row>
    <row r="17011" spans="1:6" ht="15" customHeight="1" x14ac:dyDescent="0.25">
      <c r="A17011" s="11" t="s">
        <v>30789</v>
      </c>
      <c r="B17011" s="11" t="s">
        <v>36</v>
      </c>
      <c r="C17011" s="12" t="s">
        <v>24587</v>
      </c>
      <c r="D17011" s="11" t="s">
        <v>24588</v>
      </c>
      <c r="E17011" s="13">
        <v>-1.1716902273277601</v>
      </c>
      <c r="F17011" s="14">
        <v>1.5637623875194499E-3</v>
      </c>
    </row>
    <row r="17012" spans="1:6" ht="15" customHeight="1" x14ac:dyDescent="0.25">
      <c r="A17012" s="11" t="s">
        <v>30790</v>
      </c>
      <c r="B17012" s="11" t="s">
        <v>30791</v>
      </c>
      <c r="C17012" s="12" t="s">
        <v>24587</v>
      </c>
      <c r="D17012" s="11" t="s">
        <v>24588</v>
      </c>
      <c r="E17012" s="13">
        <v>-2.2806966636663901</v>
      </c>
      <c r="F17012" s="14">
        <v>3.67111677518392E-3</v>
      </c>
    </row>
    <row r="17013" spans="1:6" ht="15" customHeight="1" x14ac:dyDescent="0.25">
      <c r="A17013" s="11" t="s">
        <v>30792</v>
      </c>
      <c r="B17013" s="11" t="s">
        <v>19794</v>
      </c>
      <c r="C17013" s="12" t="s">
        <v>24587</v>
      </c>
      <c r="D17013" s="11" t="s">
        <v>24588</v>
      </c>
      <c r="E17013" s="13">
        <v>1.1914446813214099</v>
      </c>
      <c r="F17013" s="14">
        <v>9.7964638473825194E-2</v>
      </c>
    </row>
    <row r="17014" spans="1:6" ht="15" customHeight="1" x14ac:dyDescent="0.25">
      <c r="A17014" s="11" t="s">
        <v>30793</v>
      </c>
      <c r="B17014" s="11" t="s">
        <v>24583</v>
      </c>
      <c r="C17014" s="12" t="s">
        <v>24587</v>
      </c>
      <c r="D17014" s="11" t="s">
        <v>24588</v>
      </c>
      <c r="E17014" s="13">
        <v>-0.23490485204042999</v>
      </c>
      <c r="F17014" s="14">
        <v>0.35123690376591798</v>
      </c>
    </row>
    <row r="17015" spans="1:6" ht="15" customHeight="1" x14ac:dyDescent="0.25">
      <c r="A17015" s="11" t="s">
        <v>30794</v>
      </c>
      <c r="B17015" s="11" t="s">
        <v>36</v>
      </c>
      <c r="C17015" s="12" t="s">
        <v>24587</v>
      </c>
      <c r="D17015" s="11" t="s">
        <v>24588</v>
      </c>
      <c r="E17015" s="13">
        <v>-0.112129961837112</v>
      </c>
      <c r="F17015" s="14">
        <v>0.40414683397261902</v>
      </c>
    </row>
    <row r="17016" spans="1:6" ht="15" customHeight="1" x14ac:dyDescent="0.25">
      <c r="A17016" s="11" t="s">
        <v>30795</v>
      </c>
      <c r="B17016" s="11" t="s">
        <v>36</v>
      </c>
      <c r="C17016" s="12" t="s">
        <v>24587</v>
      </c>
      <c r="D17016" s="11" t="s">
        <v>24588</v>
      </c>
      <c r="E17016" s="13">
        <v>-0.320774011823799</v>
      </c>
      <c r="F17016" s="14">
        <v>9.1828990069579605E-2</v>
      </c>
    </row>
    <row r="17017" spans="1:6" ht="15" customHeight="1" x14ac:dyDescent="0.25">
      <c r="A17017" s="11" t="s">
        <v>30796</v>
      </c>
      <c r="B17017" s="11" t="s">
        <v>30696</v>
      </c>
      <c r="C17017" s="12" t="s">
        <v>24587</v>
      </c>
      <c r="D17017" s="11" t="s">
        <v>24588</v>
      </c>
      <c r="E17017" s="13">
        <v>-0.80382767405885902</v>
      </c>
      <c r="F17017" s="14">
        <v>2.6657258819903201E-3</v>
      </c>
    </row>
    <row r="17018" spans="1:6" ht="15" customHeight="1" x14ac:dyDescent="0.25">
      <c r="A17018" s="11" t="s">
        <v>30797</v>
      </c>
      <c r="B17018" s="11" t="s">
        <v>15466</v>
      </c>
      <c r="C17018" s="12" t="s">
        <v>24587</v>
      </c>
      <c r="D17018" s="11" t="s">
        <v>24588</v>
      </c>
      <c r="E17018" s="13">
        <v>-9.0732396669186394E-2</v>
      </c>
      <c r="F17018" s="14">
        <v>0.43901865426097197</v>
      </c>
    </row>
    <row r="17019" spans="1:6" ht="15" customHeight="1" x14ac:dyDescent="0.25">
      <c r="A17019" s="11" t="s">
        <v>30798</v>
      </c>
      <c r="B17019" s="11" t="s">
        <v>36</v>
      </c>
      <c r="C17019" s="12" t="s">
        <v>24587</v>
      </c>
      <c r="D17019" s="11" t="s">
        <v>24588</v>
      </c>
      <c r="E17019" s="13">
        <v>-0.22113463330390501</v>
      </c>
      <c r="F17019" s="14">
        <v>0.61820458321995897</v>
      </c>
    </row>
    <row r="17020" spans="1:6" ht="15" customHeight="1" x14ac:dyDescent="0.25">
      <c r="A17020" s="11" t="s">
        <v>30799</v>
      </c>
      <c r="B17020" s="11" t="s">
        <v>36</v>
      </c>
      <c r="C17020" s="12" t="s">
        <v>24587</v>
      </c>
      <c r="D17020" s="11" t="s">
        <v>24588</v>
      </c>
      <c r="E17020" s="13">
        <v>-0.44508811257772501</v>
      </c>
      <c r="F17020" s="14">
        <v>0.542769445043782</v>
      </c>
    </row>
    <row r="17021" spans="1:6" ht="15" customHeight="1" x14ac:dyDescent="0.25">
      <c r="A17021" s="11" t="s">
        <v>30800</v>
      </c>
      <c r="B17021" s="11" t="s">
        <v>36</v>
      </c>
      <c r="C17021" s="12" t="s">
        <v>24587</v>
      </c>
      <c r="D17021" s="11" t="s">
        <v>24588</v>
      </c>
      <c r="E17021" s="13">
        <v>0.74046099417718303</v>
      </c>
      <c r="F17021" s="14">
        <v>0.64775872386424305</v>
      </c>
    </row>
    <row r="17022" spans="1:6" ht="15" customHeight="1" x14ac:dyDescent="0.25">
      <c r="A17022" s="11" t="s">
        <v>30801</v>
      </c>
      <c r="B17022" s="11" t="s">
        <v>30597</v>
      </c>
      <c r="C17022" s="12" t="s">
        <v>24587</v>
      </c>
      <c r="D17022" s="11" t="s">
        <v>24588</v>
      </c>
      <c r="E17022" s="13">
        <v>-0.10066940367854101</v>
      </c>
      <c r="F17022" s="14">
        <v>0.75656452159020104</v>
      </c>
    </row>
    <row r="17023" spans="1:6" ht="15" customHeight="1" x14ac:dyDescent="0.25">
      <c r="A17023" s="11" t="s">
        <v>30802</v>
      </c>
      <c r="B17023" s="11" t="s">
        <v>30803</v>
      </c>
      <c r="C17023" s="12" t="s">
        <v>24587</v>
      </c>
      <c r="D17023" s="11" t="s">
        <v>24588</v>
      </c>
      <c r="E17023" s="13">
        <v>-0.60786838613124405</v>
      </c>
      <c r="F17023" s="14">
        <v>7.8747872540804398E-2</v>
      </c>
    </row>
    <row r="17024" spans="1:6" ht="15" customHeight="1" x14ac:dyDescent="0.25">
      <c r="A17024" s="11" t="s">
        <v>30804</v>
      </c>
      <c r="B17024" s="11" t="s">
        <v>11147</v>
      </c>
      <c r="C17024" s="12" t="s">
        <v>24587</v>
      </c>
      <c r="D17024" s="11" t="s">
        <v>24588</v>
      </c>
      <c r="E17024" s="13">
        <v>1.67439432022887E-2</v>
      </c>
      <c r="F17024" s="14">
        <v>0.92789981484725603</v>
      </c>
    </row>
    <row r="17025" spans="1:6" ht="15" customHeight="1" x14ac:dyDescent="0.25">
      <c r="A17025" s="11" t="s">
        <v>30805</v>
      </c>
      <c r="B17025" s="11" t="s">
        <v>36</v>
      </c>
      <c r="C17025" s="12" t="s">
        <v>24587</v>
      </c>
      <c r="D17025" s="11" t="s">
        <v>24588</v>
      </c>
      <c r="E17025" s="13">
        <v>-0.68666892649492794</v>
      </c>
      <c r="F17025" s="14">
        <v>0.39802079971745202</v>
      </c>
    </row>
    <row r="17026" spans="1:6" ht="15" customHeight="1" x14ac:dyDescent="0.25">
      <c r="A17026" s="11" t="s">
        <v>30806</v>
      </c>
      <c r="B17026" s="11" t="s">
        <v>36</v>
      </c>
      <c r="C17026" s="12" t="s">
        <v>24587</v>
      </c>
      <c r="D17026" s="11" t="s">
        <v>24588</v>
      </c>
      <c r="E17026" s="13">
        <v>0.44017770766715603</v>
      </c>
      <c r="F17026" s="14">
        <v>0.15787862657372001</v>
      </c>
    </row>
    <row r="17027" spans="1:6" ht="15" customHeight="1" x14ac:dyDescent="0.25">
      <c r="A17027" s="11" t="s">
        <v>30807</v>
      </c>
      <c r="B17027" s="11" t="s">
        <v>30808</v>
      </c>
      <c r="C17027" s="12" t="s">
        <v>24587</v>
      </c>
      <c r="D17027" s="11" t="s">
        <v>24588</v>
      </c>
      <c r="E17027" s="13">
        <v>0.38275094157990802</v>
      </c>
      <c r="F17027" s="14">
        <v>2.8982129580581301E-2</v>
      </c>
    </row>
    <row r="17028" spans="1:6" ht="15" customHeight="1" x14ac:dyDescent="0.25">
      <c r="A17028" s="11" t="s">
        <v>30809</v>
      </c>
      <c r="B17028" s="11" t="s">
        <v>30810</v>
      </c>
      <c r="C17028" s="12" t="s">
        <v>24587</v>
      </c>
      <c r="D17028" s="11" t="s">
        <v>24588</v>
      </c>
      <c r="E17028" s="13">
        <v>-0.43642708547391701</v>
      </c>
      <c r="F17028" s="14">
        <v>8.5905184437232007E-3</v>
      </c>
    </row>
    <row r="17029" spans="1:6" ht="15" customHeight="1" x14ac:dyDescent="0.25">
      <c r="A17029" s="11" t="s">
        <v>30811</v>
      </c>
      <c r="B17029" s="11" t="s">
        <v>30812</v>
      </c>
      <c r="C17029" s="12" t="s">
        <v>24587</v>
      </c>
      <c r="D17029" s="11" t="s">
        <v>24588</v>
      </c>
      <c r="E17029" s="13">
        <v>-0.57220178134103705</v>
      </c>
      <c r="F17029" s="14">
        <v>3.9969692759355803E-3</v>
      </c>
    </row>
    <row r="17030" spans="1:6" ht="15" customHeight="1" x14ac:dyDescent="0.25">
      <c r="A17030" s="11" t="s">
        <v>30813</v>
      </c>
      <c r="B17030" s="11" t="s">
        <v>30814</v>
      </c>
      <c r="C17030" s="12" t="s">
        <v>24587</v>
      </c>
      <c r="D17030" s="11" t="s">
        <v>24588</v>
      </c>
      <c r="E17030" s="13">
        <v>-0.27421600886569503</v>
      </c>
      <c r="F17030" s="14">
        <v>0.119318206407069</v>
      </c>
    </row>
    <row r="17031" spans="1:6" ht="15" customHeight="1" x14ac:dyDescent="0.25">
      <c r="A17031" s="11" t="s">
        <v>30815</v>
      </c>
      <c r="B17031" s="11" t="s">
        <v>30816</v>
      </c>
      <c r="C17031" s="12" t="s">
        <v>24587</v>
      </c>
      <c r="D17031" s="11" t="s">
        <v>24588</v>
      </c>
      <c r="E17031" s="13">
        <v>-0.24400312825807299</v>
      </c>
      <c r="F17031" s="14">
        <v>0.34758798041878802</v>
      </c>
    </row>
    <row r="17032" spans="1:6" ht="15" customHeight="1" x14ac:dyDescent="0.25">
      <c r="A17032" s="11" t="s">
        <v>30817</v>
      </c>
      <c r="B17032" s="11" t="s">
        <v>30818</v>
      </c>
      <c r="C17032" s="12" t="s">
        <v>24587</v>
      </c>
      <c r="D17032" s="11" t="s">
        <v>24588</v>
      </c>
      <c r="E17032" s="13">
        <v>0.160345835031277</v>
      </c>
      <c r="F17032" s="14">
        <v>0.29765298467399698</v>
      </c>
    </row>
    <row r="17033" spans="1:6" ht="15" customHeight="1" x14ac:dyDescent="0.25">
      <c r="A17033" s="11" t="s">
        <v>30819</v>
      </c>
      <c r="B17033" s="11" t="s">
        <v>28723</v>
      </c>
      <c r="C17033" s="12" t="s">
        <v>24587</v>
      </c>
      <c r="D17033" s="11" t="s">
        <v>24588</v>
      </c>
      <c r="E17033" s="13">
        <v>0.18265418442761</v>
      </c>
      <c r="F17033" s="14">
        <v>0.42279233900204599</v>
      </c>
    </row>
    <row r="17034" spans="1:6" ht="15" customHeight="1" x14ac:dyDescent="0.25">
      <c r="A17034" s="11" t="s">
        <v>30820</v>
      </c>
      <c r="B17034" s="11" t="s">
        <v>36</v>
      </c>
      <c r="C17034" s="12" t="s">
        <v>24587</v>
      </c>
      <c r="D17034" s="11" t="s">
        <v>24588</v>
      </c>
      <c r="E17034" s="13">
        <v>-2.9113744339902601</v>
      </c>
      <c r="F17034" s="14">
        <v>0.19264910199715801</v>
      </c>
    </row>
    <row r="17035" spans="1:6" ht="15" customHeight="1" x14ac:dyDescent="0.25">
      <c r="A17035" s="11" t="s">
        <v>30821</v>
      </c>
      <c r="B17035" s="11" t="s">
        <v>36</v>
      </c>
      <c r="C17035" s="12" t="s">
        <v>24587</v>
      </c>
      <c r="D17035" s="11" t="s">
        <v>24588</v>
      </c>
      <c r="E17035" s="13">
        <v>-1.0663726817747901</v>
      </c>
      <c r="F17035" s="14">
        <v>1.4869787843097501E-3</v>
      </c>
    </row>
    <row r="17036" spans="1:6" ht="15" customHeight="1" x14ac:dyDescent="0.25">
      <c r="A17036" s="11" t="s">
        <v>30822</v>
      </c>
      <c r="B17036" s="11" t="s">
        <v>30823</v>
      </c>
      <c r="C17036" s="12" t="s">
        <v>24587</v>
      </c>
      <c r="D17036" s="11" t="s">
        <v>24588</v>
      </c>
      <c r="E17036" s="13">
        <v>0.20373713582966099</v>
      </c>
      <c r="F17036" s="14">
        <v>0.72912496555335604</v>
      </c>
    </row>
    <row r="17037" spans="1:6" ht="15" customHeight="1" x14ac:dyDescent="0.25">
      <c r="A17037" s="11" t="s">
        <v>30824</v>
      </c>
      <c r="B17037" s="11" t="s">
        <v>30825</v>
      </c>
      <c r="C17037" s="12" t="s">
        <v>24587</v>
      </c>
      <c r="D17037" s="11" t="s">
        <v>24588</v>
      </c>
      <c r="E17037" s="13">
        <v>0.35540974352719501</v>
      </c>
      <c r="F17037" s="14">
        <v>1.6534974133152001E-2</v>
      </c>
    </row>
    <row r="17038" spans="1:6" ht="15" customHeight="1" x14ac:dyDescent="0.25">
      <c r="A17038" s="11" t="s">
        <v>30826</v>
      </c>
      <c r="B17038" s="11" t="s">
        <v>30827</v>
      </c>
      <c r="C17038" s="12" t="s">
        <v>24587</v>
      </c>
      <c r="D17038" s="11" t="s">
        <v>24588</v>
      </c>
      <c r="E17038" s="13">
        <v>9.3527220075599396E-2</v>
      </c>
      <c r="F17038" s="14">
        <v>0.63101356151691601</v>
      </c>
    </row>
    <row r="17039" spans="1:6" ht="15" customHeight="1" x14ac:dyDescent="0.25">
      <c r="A17039" s="11" t="s">
        <v>30828</v>
      </c>
      <c r="B17039" s="11" t="s">
        <v>28256</v>
      </c>
      <c r="C17039" s="12" t="s">
        <v>24587</v>
      </c>
      <c r="D17039" s="11" t="s">
        <v>24588</v>
      </c>
      <c r="E17039" s="13">
        <v>2.0385380150968002</v>
      </c>
      <c r="F17039" s="14">
        <v>1.9777356719563498E-2</v>
      </c>
    </row>
    <row r="17040" spans="1:6" ht="15" customHeight="1" x14ac:dyDescent="0.25">
      <c r="A17040" s="11" t="s">
        <v>30829</v>
      </c>
      <c r="B17040" s="11" t="s">
        <v>30830</v>
      </c>
      <c r="C17040" s="12" t="s">
        <v>24587</v>
      </c>
      <c r="D17040" s="11" t="s">
        <v>24588</v>
      </c>
      <c r="E17040" s="13">
        <v>0.31479214876711298</v>
      </c>
      <c r="F17040" s="14">
        <v>0.30760971492200301</v>
      </c>
    </row>
    <row r="17041" spans="1:6" ht="15" customHeight="1" x14ac:dyDescent="0.25">
      <c r="A17041" s="11" t="s">
        <v>30831</v>
      </c>
      <c r="B17041" s="11" t="s">
        <v>30832</v>
      </c>
      <c r="C17041" s="12" t="s">
        <v>24587</v>
      </c>
      <c r="D17041" s="11" t="s">
        <v>24588</v>
      </c>
      <c r="E17041" s="13">
        <v>-0.35916223307710599</v>
      </c>
      <c r="F17041" s="14">
        <v>3.4435866809184701E-2</v>
      </c>
    </row>
    <row r="17042" spans="1:6" ht="15" customHeight="1" x14ac:dyDescent="0.25">
      <c r="A17042" s="11" t="s">
        <v>30833</v>
      </c>
      <c r="B17042" s="11" t="s">
        <v>9376</v>
      </c>
      <c r="C17042" s="12" t="s">
        <v>24587</v>
      </c>
      <c r="D17042" s="11" t="s">
        <v>24588</v>
      </c>
      <c r="E17042" s="13">
        <v>-0.11469262112989601</v>
      </c>
      <c r="F17042" s="14">
        <v>0.39648822177510801</v>
      </c>
    </row>
    <row r="17043" spans="1:6" ht="15" customHeight="1" x14ac:dyDescent="0.25">
      <c r="A17043" s="11" t="s">
        <v>30834</v>
      </c>
      <c r="B17043" s="11" t="s">
        <v>30835</v>
      </c>
      <c r="C17043" s="12" t="s">
        <v>24587</v>
      </c>
      <c r="D17043" s="11" t="s">
        <v>24588</v>
      </c>
      <c r="E17043" s="13">
        <v>0.324051891887357</v>
      </c>
      <c r="F17043" s="14">
        <v>0.26733563083498602</v>
      </c>
    </row>
    <row r="17044" spans="1:6" ht="15" customHeight="1" x14ac:dyDescent="0.25">
      <c r="A17044" s="11" t="s">
        <v>30836</v>
      </c>
      <c r="B17044" s="11" t="s">
        <v>30837</v>
      </c>
      <c r="C17044" s="12" t="s">
        <v>24587</v>
      </c>
      <c r="D17044" s="11" t="s">
        <v>24588</v>
      </c>
      <c r="E17044" s="13">
        <v>-7.5206918846073599E-3</v>
      </c>
      <c r="F17044" s="14">
        <v>0.96545431201179899</v>
      </c>
    </row>
    <row r="17045" spans="1:6" ht="15" customHeight="1" x14ac:dyDescent="0.25">
      <c r="A17045" s="11" t="s">
        <v>30838</v>
      </c>
      <c r="B17045" s="11" t="s">
        <v>30839</v>
      </c>
      <c r="C17045" s="12" t="s">
        <v>24587</v>
      </c>
      <c r="D17045" s="11" t="s">
        <v>24588</v>
      </c>
      <c r="E17045" s="13">
        <v>0.37664467664470502</v>
      </c>
      <c r="F17045" s="14">
        <v>3.2805342037538501E-2</v>
      </c>
    </row>
    <row r="17046" spans="1:6" ht="15" customHeight="1" x14ac:dyDescent="0.25">
      <c r="A17046" s="11" t="s">
        <v>30840</v>
      </c>
      <c r="B17046" s="11" t="s">
        <v>30841</v>
      </c>
      <c r="C17046" s="12" t="s">
        <v>24587</v>
      </c>
      <c r="D17046" s="11" t="s">
        <v>24588</v>
      </c>
      <c r="E17046" s="13">
        <v>6.1716630537655498E-2</v>
      </c>
      <c r="F17046" s="14">
        <v>0.66645198357149205</v>
      </c>
    </row>
    <row r="17047" spans="1:6" ht="15" customHeight="1" x14ac:dyDescent="0.25">
      <c r="A17047" s="11" t="s">
        <v>30842</v>
      </c>
      <c r="B17047" s="11" t="s">
        <v>30843</v>
      </c>
      <c r="C17047" s="12" t="s">
        <v>24587</v>
      </c>
      <c r="D17047" s="11" t="s">
        <v>24588</v>
      </c>
      <c r="E17047" s="13">
        <v>0.58651490068073198</v>
      </c>
      <c r="F17047" s="14">
        <v>0.32778237796562698</v>
      </c>
    </row>
    <row r="17048" spans="1:6" ht="15" customHeight="1" x14ac:dyDescent="0.25">
      <c r="A17048" s="11" t="s">
        <v>30844</v>
      </c>
      <c r="B17048" s="11" t="s">
        <v>30845</v>
      </c>
      <c r="C17048" s="12" t="s">
        <v>24587</v>
      </c>
      <c r="D17048" s="11" t="s">
        <v>24588</v>
      </c>
      <c r="E17048" s="13">
        <v>-0.35276557146224602</v>
      </c>
      <c r="F17048" s="14">
        <v>0.559637038048447</v>
      </c>
    </row>
    <row r="17049" spans="1:6" ht="15" customHeight="1" x14ac:dyDescent="0.25">
      <c r="A17049" s="11" t="s">
        <v>30846</v>
      </c>
      <c r="B17049" s="11" t="s">
        <v>25883</v>
      </c>
      <c r="C17049" s="12" t="s">
        <v>24587</v>
      </c>
      <c r="D17049" s="11" t="s">
        <v>24588</v>
      </c>
      <c r="E17049" s="13">
        <v>0.38648777917082699</v>
      </c>
      <c r="F17049" s="14">
        <v>0.50227304617423496</v>
      </c>
    </row>
    <row r="17050" spans="1:6" ht="15" customHeight="1" x14ac:dyDescent="0.25">
      <c r="A17050" s="11" t="s">
        <v>30847</v>
      </c>
      <c r="B17050" s="11" t="s">
        <v>20614</v>
      </c>
      <c r="C17050" s="12" t="s">
        <v>24587</v>
      </c>
      <c r="D17050" s="11" t="s">
        <v>24588</v>
      </c>
      <c r="E17050" s="13">
        <v>0.87366272027785596</v>
      </c>
      <c r="F17050" s="14">
        <v>0.27784024454399098</v>
      </c>
    </row>
    <row r="17051" spans="1:6" ht="15" customHeight="1" x14ac:dyDescent="0.25">
      <c r="A17051" s="11" t="s">
        <v>30848</v>
      </c>
      <c r="B17051" s="11" t="s">
        <v>30849</v>
      </c>
      <c r="C17051" s="12" t="s">
        <v>24587</v>
      </c>
      <c r="D17051" s="11" t="s">
        <v>24588</v>
      </c>
      <c r="E17051" s="13">
        <v>2.0845956502451499E-2</v>
      </c>
      <c r="F17051" s="14">
        <v>0.897472069046372</v>
      </c>
    </row>
    <row r="17052" spans="1:6" ht="15" customHeight="1" x14ac:dyDescent="0.25">
      <c r="A17052" s="11" t="s">
        <v>30850</v>
      </c>
      <c r="B17052" s="11" t="s">
        <v>30851</v>
      </c>
      <c r="C17052" s="12" t="s">
        <v>24587</v>
      </c>
      <c r="D17052" s="11" t="s">
        <v>24588</v>
      </c>
      <c r="E17052" s="13">
        <v>0.10283653299902699</v>
      </c>
      <c r="F17052" s="14">
        <v>0.55191751628450603</v>
      </c>
    </row>
    <row r="17053" spans="1:6" ht="15" customHeight="1" x14ac:dyDescent="0.25">
      <c r="A17053" s="11" t="s">
        <v>30852</v>
      </c>
      <c r="B17053" s="11" t="s">
        <v>36</v>
      </c>
      <c r="C17053" s="12" t="s">
        <v>24587</v>
      </c>
      <c r="D17053" s="11" t="s">
        <v>24588</v>
      </c>
      <c r="E17053" s="13">
        <v>-0.474716024733631</v>
      </c>
      <c r="F17053" s="14">
        <v>2.5182430000148699E-2</v>
      </c>
    </row>
    <row r="17054" spans="1:6" ht="15" customHeight="1" x14ac:dyDescent="0.25">
      <c r="A17054" s="11" t="s">
        <v>30853</v>
      </c>
      <c r="B17054" s="11" t="s">
        <v>30854</v>
      </c>
      <c r="C17054" s="12" t="s">
        <v>24587</v>
      </c>
      <c r="D17054" s="11" t="s">
        <v>24588</v>
      </c>
      <c r="E17054" s="13">
        <v>-0.42364003939871597</v>
      </c>
      <c r="F17054" s="14">
        <v>3.9918829811991997E-2</v>
      </c>
    </row>
    <row r="17055" spans="1:6" ht="15" customHeight="1" x14ac:dyDescent="0.25">
      <c r="A17055" s="11" t="s">
        <v>30855</v>
      </c>
      <c r="B17055" s="11" t="s">
        <v>30856</v>
      </c>
      <c r="C17055" s="12" t="s">
        <v>24587</v>
      </c>
      <c r="D17055" s="11" t="s">
        <v>24588</v>
      </c>
      <c r="E17055" s="13">
        <v>-0.35504698292355602</v>
      </c>
      <c r="F17055" s="14">
        <v>8.9344533128467601E-2</v>
      </c>
    </row>
    <row r="17056" spans="1:6" ht="15" customHeight="1" x14ac:dyDescent="0.25">
      <c r="A17056" s="11" t="s">
        <v>30857</v>
      </c>
      <c r="B17056" s="11" t="s">
        <v>30858</v>
      </c>
      <c r="C17056" s="12" t="s">
        <v>24587</v>
      </c>
      <c r="D17056" s="11" t="s">
        <v>24588</v>
      </c>
      <c r="E17056" s="13">
        <v>-0.27067330470077899</v>
      </c>
      <c r="F17056" s="14">
        <v>3.7737144555966197E-2</v>
      </c>
    </row>
    <row r="17057" spans="1:6" ht="15" customHeight="1" x14ac:dyDescent="0.25">
      <c r="A17057" s="11" t="s">
        <v>30859</v>
      </c>
      <c r="B17057" s="11" t="s">
        <v>11812</v>
      </c>
      <c r="C17057" s="12" t="s">
        <v>24587</v>
      </c>
      <c r="D17057" s="11" t="s">
        <v>24588</v>
      </c>
      <c r="E17057" s="13">
        <v>6.7227017483677404E-2</v>
      </c>
      <c r="F17057" s="14">
        <v>0.89293014459772502</v>
      </c>
    </row>
    <row r="17058" spans="1:6" ht="15" customHeight="1" x14ac:dyDescent="0.25">
      <c r="A17058" s="11" t="s">
        <v>30860</v>
      </c>
      <c r="B17058" s="11" t="s">
        <v>36</v>
      </c>
      <c r="C17058" s="12" t="s">
        <v>24587</v>
      </c>
      <c r="D17058" s="11" t="s">
        <v>24588</v>
      </c>
      <c r="E17058" s="13">
        <v>-0.33105351060787203</v>
      </c>
      <c r="F17058" s="14">
        <v>0.54888460813320405</v>
      </c>
    </row>
    <row r="17059" spans="1:6" ht="15" customHeight="1" x14ac:dyDescent="0.25">
      <c r="A17059" s="11" t="s">
        <v>30861</v>
      </c>
      <c r="B17059" s="11" t="s">
        <v>13640</v>
      </c>
      <c r="C17059" s="12" t="s">
        <v>24587</v>
      </c>
      <c r="D17059" s="11" t="s">
        <v>24588</v>
      </c>
      <c r="E17059" s="13">
        <v>2.6668913752119301</v>
      </c>
      <c r="F17059" s="14">
        <v>1.0753985122719399E-3</v>
      </c>
    </row>
    <row r="17060" spans="1:6" ht="15" customHeight="1" x14ac:dyDescent="0.25">
      <c r="A17060" s="11" t="s">
        <v>30862</v>
      </c>
      <c r="B17060" s="11" t="s">
        <v>25416</v>
      </c>
      <c r="C17060" s="12" t="s">
        <v>24587</v>
      </c>
      <c r="D17060" s="11" t="s">
        <v>24588</v>
      </c>
      <c r="E17060" s="13">
        <v>0.90014473289112396</v>
      </c>
      <c r="F17060" s="14">
        <v>0.37121781518577901</v>
      </c>
    </row>
    <row r="17061" spans="1:6" ht="15" customHeight="1" x14ac:dyDescent="0.25">
      <c r="A17061" s="11" t="s">
        <v>30863</v>
      </c>
      <c r="B17061" s="11" t="s">
        <v>25416</v>
      </c>
      <c r="C17061" s="12" t="s">
        <v>24587</v>
      </c>
      <c r="D17061" s="11" t="s">
        <v>24588</v>
      </c>
      <c r="E17061" s="13">
        <v>2.85618427781603</v>
      </c>
      <c r="F17061" s="14">
        <v>6.3802070781716399E-3</v>
      </c>
    </row>
    <row r="17062" spans="1:6" ht="15" customHeight="1" x14ac:dyDescent="0.25">
      <c r="A17062" s="11" t="s">
        <v>30864</v>
      </c>
      <c r="B17062" s="11" t="s">
        <v>30865</v>
      </c>
      <c r="C17062" s="12" t="s">
        <v>24587</v>
      </c>
      <c r="D17062" s="11" t="s">
        <v>24588</v>
      </c>
      <c r="E17062" s="13">
        <v>0.54841468649587299</v>
      </c>
      <c r="F17062" s="14">
        <v>0.108882707823521</v>
      </c>
    </row>
    <row r="17063" spans="1:6" ht="15" customHeight="1" x14ac:dyDescent="0.25">
      <c r="A17063" s="11" t="s">
        <v>30866</v>
      </c>
      <c r="B17063" s="11" t="s">
        <v>30867</v>
      </c>
      <c r="C17063" s="12" t="s">
        <v>24587</v>
      </c>
      <c r="D17063" s="11" t="s">
        <v>24588</v>
      </c>
      <c r="E17063" s="13">
        <v>-3.67313427396843E-2</v>
      </c>
      <c r="F17063" s="14">
        <v>0.90237895431096604</v>
      </c>
    </row>
    <row r="17064" spans="1:6" ht="15" customHeight="1" x14ac:dyDescent="0.25">
      <c r="A17064" s="11" t="s">
        <v>30868</v>
      </c>
      <c r="B17064" s="11" t="s">
        <v>30869</v>
      </c>
      <c r="C17064" s="12" t="s">
        <v>24587</v>
      </c>
      <c r="D17064" s="11" t="s">
        <v>24588</v>
      </c>
      <c r="E17064" s="13">
        <v>-0.70687380359410301</v>
      </c>
      <c r="F17064" s="14">
        <v>0.169320850107849</v>
      </c>
    </row>
    <row r="17065" spans="1:6" ht="15" customHeight="1" x14ac:dyDescent="0.25">
      <c r="A17065" s="11" t="s">
        <v>30870</v>
      </c>
      <c r="B17065" s="11" t="s">
        <v>30763</v>
      </c>
      <c r="C17065" s="12" t="s">
        <v>24587</v>
      </c>
      <c r="D17065" s="11" t="s">
        <v>24588</v>
      </c>
      <c r="E17065" s="13">
        <v>-0.49277893792502703</v>
      </c>
      <c r="F17065" s="14">
        <v>0.46864715313410599</v>
      </c>
    </row>
    <row r="17066" spans="1:6" ht="15" customHeight="1" x14ac:dyDescent="0.25">
      <c r="A17066" s="11" t="s">
        <v>30871</v>
      </c>
      <c r="B17066" s="11" t="s">
        <v>10568</v>
      </c>
      <c r="C17066" s="12" t="s">
        <v>24587</v>
      </c>
      <c r="D17066" s="11" t="s">
        <v>24588</v>
      </c>
      <c r="E17066" s="13">
        <v>0.65270038364935701</v>
      </c>
      <c r="F17066" s="14">
        <v>0.22329026912592201</v>
      </c>
    </row>
    <row r="17067" spans="1:6" ht="15" customHeight="1" x14ac:dyDescent="0.25">
      <c r="A17067" s="11" t="s">
        <v>30872</v>
      </c>
      <c r="B17067" s="11" t="s">
        <v>36</v>
      </c>
      <c r="C17067" s="12" t="s">
        <v>24587</v>
      </c>
      <c r="D17067" s="11" t="s">
        <v>24588</v>
      </c>
      <c r="E17067" s="13">
        <v>-1.1345289798423199</v>
      </c>
      <c r="F17067" s="14">
        <v>9.3145564413548102E-3</v>
      </c>
    </row>
    <row r="17068" spans="1:6" ht="15" customHeight="1" x14ac:dyDescent="0.25">
      <c r="A17068" s="11" t="s">
        <v>30873</v>
      </c>
      <c r="B17068" s="11" t="s">
        <v>11152</v>
      </c>
      <c r="C17068" s="12" t="s">
        <v>24587</v>
      </c>
      <c r="D17068" s="11" t="s">
        <v>24588</v>
      </c>
      <c r="E17068" s="13">
        <v>9.6796767808211101E-2</v>
      </c>
      <c r="F17068" s="14">
        <v>0.60545449402212204</v>
      </c>
    </row>
    <row r="17069" spans="1:6" ht="15" customHeight="1" x14ac:dyDescent="0.25">
      <c r="A17069" s="11" t="s">
        <v>30874</v>
      </c>
      <c r="B17069" s="11" t="s">
        <v>36</v>
      </c>
      <c r="C17069" s="12" t="s">
        <v>24587</v>
      </c>
      <c r="D17069" s="11" t="s">
        <v>24588</v>
      </c>
      <c r="E17069" s="13">
        <v>-1.0656298256960799</v>
      </c>
      <c r="F17069" s="14">
        <v>4.1633368446754103E-2</v>
      </c>
    </row>
    <row r="17070" spans="1:6" ht="15" customHeight="1" x14ac:dyDescent="0.25">
      <c r="A17070" s="11" t="s">
        <v>30875</v>
      </c>
      <c r="B17070" s="11" t="s">
        <v>36</v>
      </c>
      <c r="C17070" s="12" t="s">
        <v>24587</v>
      </c>
      <c r="D17070" s="11" t="s">
        <v>24588</v>
      </c>
      <c r="E17070" s="13">
        <v>-1.66679054923411</v>
      </c>
      <c r="F17070" s="14">
        <v>5.7790701743617001E-2</v>
      </c>
    </row>
    <row r="17071" spans="1:6" ht="15" customHeight="1" x14ac:dyDescent="0.25">
      <c r="A17071" s="11" t="s">
        <v>30876</v>
      </c>
      <c r="B17071" s="11" t="s">
        <v>36</v>
      </c>
      <c r="C17071" s="12" t="s">
        <v>24587</v>
      </c>
      <c r="D17071" s="11" t="s">
        <v>24588</v>
      </c>
      <c r="E17071" s="13">
        <v>3.9316632040490598</v>
      </c>
      <c r="F17071" s="14">
        <v>3.1109229364922599E-3</v>
      </c>
    </row>
    <row r="17072" spans="1:6" ht="15" customHeight="1" x14ac:dyDescent="0.25">
      <c r="A17072" s="11" t="s">
        <v>30877</v>
      </c>
      <c r="B17072" s="11" t="s">
        <v>30878</v>
      </c>
      <c r="C17072" s="12" t="s">
        <v>24587</v>
      </c>
      <c r="D17072" s="11" t="s">
        <v>24588</v>
      </c>
      <c r="E17072" s="13">
        <v>-1.29948317621341</v>
      </c>
      <c r="F17072" s="14">
        <v>9.5298563809588001E-4</v>
      </c>
    </row>
    <row r="17073" spans="1:6" ht="15" customHeight="1" x14ac:dyDescent="0.25">
      <c r="A17073" s="11" t="s">
        <v>30879</v>
      </c>
      <c r="B17073" s="11" t="s">
        <v>36</v>
      </c>
      <c r="C17073" s="12" t="s">
        <v>24587</v>
      </c>
      <c r="D17073" s="11" t="s">
        <v>24588</v>
      </c>
      <c r="E17073" s="13">
        <v>-3.9949469499148602</v>
      </c>
      <c r="F17073" s="14">
        <v>3.3131078011003501E-3</v>
      </c>
    </row>
    <row r="17074" spans="1:6" ht="15" customHeight="1" x14ac:dyDescent="0.25">
      <c r="A17074" s="11" t="s">
        <v>30880</v>
      </c>
      <c r="B17074" s="11" t="s">
        <v>36</v>
      </c>
      <c r="C17074" s="12" t="s">
        <v>24587</v>
      </c>
      <c r="D17074" s="11" t="s">
        <v>24588</v>
      </c>
      <c r="E17074" s="13">
        <v>0.61791808097013201</v>
      </c>
      <c r="F17074" s="14">
        <v>0.75036840249761005</v>
      </c>
    </row>
    <row r="17075" spans="1:6" ht="15" customHeight="1" x14ac:dyDescent="0.25">
      <c r="A17075" s="11" t="s">
        <v>30881</v>
      </c>
      <c r="B17075" s="11" t="s">
        <v>30882</v>
      </c>
      <c r="C17075" s="12" t="s">
        <v>24587</v>
      </c>
      <c r="D17075" s="11" t="s">
        <v>24588</v>
      </c>
      <c r="E17075" s="13">
        <v>0.28922062081458499</v>
      </c>
      <c r="F17075" s="14">
        <v>0.31649206646655298</v>
      </c>
    </row>
    <row r="17076" spans="1:6" ht="15" customHeight="1" x14ac:dyDescent="0.25">
      <c r="A17076" s="11" t="s">
        <v>39</v>
      </c>
      <c r="B17076" s="11" t="s">
        <v>36</v>
      </c>
      <c r="C17076" s="12" t="s">
        <v>24587</v>
      </c>
      <c r="D17076" s="11" t="s">
        <v>24588</v>
      </c>
      <c r="E17076" s="13">
        <v>-3.1980022854811399</v>
      </c>
      <c r="F17076" s="14">
        <v>4.5256483137091799E-4</v>
      </c>
    </row>
    <row r="17077" spans="1:6" ht="15" customHeight="1" x14ac:dyDescent="0.25">
      <c r="A17077" s="11" t="s">
        <v>30883</v>
      </c>
      <c r="B17077" s="11" t="s">
        <v>16506</v>
      </c>
      <c r="C17077" s="12" t="s">
        <v>24587</v>
      </c>
      <c r="D17077" s="11" t="s">
        <v>24588</v>
      </c>
      <c r="E17077" s="13">
        <v>-2.4257630439598201</v>
      </c>
      <c r="F17077" s="14">
        <v>2.4349887684489398E-3</v>
      </c>
    </row>
    <row r="17078" spans="1:6" ht="15" customHeight="1" x14ac:dyDescent="0.25">
      <c r="A17078" s="11" t="s">
        <v>30884</v>
      </c>
      <c r="B17078" s="11" t="s">
        <v>36</v>
      </c>
      <c r="C17078" s="12" t="s">
        <v>24587</v>
      </c>
      <c r="D17078" s="11" t="s">
        <v>24588</v>
      </c>
      <c r="E17078" s="13">
        <v>0.260060311654851</v>
      </c>
      <c r="F17078" s="14">
        <v>0.73807428801508401</v>
      </c>
    </row>
    <row r="17079" spans="1:6" ht="15" customHeight="1" x14ac:dyDescent="0.25">
      <c r="A17079" s="11" t="s">
        <v>30885</v>
      </c>
      <c r="B17079" s="11" t="s">
        <v>36</v>
      </c>
      <c r="C17079" s="12" t="s">
        <v>24587</v>
      </c>
      <c r="D17079" s="11" t="s">
        <v>24588</v>
      </c>
      <c r="E17079" s="13">
        <v>-0.15975370104877001</v>
      </c>
      <c r="F17079" s="14">
        <v>0.84628781696471</v>
      </c>
    </row>
    <row r="17080" spans="1:6" ht="15" customHeight="1" x14ac:dyDescent="0.25">
      <c r="A17080" s="11" t="s">
        <v>30886</v>
      </c>
      <c r="B17080" s="11" t="s">
        <v>30887</v>
      </c>
      <c r="C17080" s="12" t="s">
        <v>24587</v>
      </c>
      <c r="D17080" s="11" t="s">
        <v>24588</v>
      </c>
      <c r="E17080" s="13">
        <v>-0.32820623514555702</v>
      </c>
      <c r="F17080" s="14">
        <v>0.53558837372255996</v>
      </c>
    </row>
    <row r="17081" spans="1:6" ht="15" customHeight="1" x14ac:dyDescent="0.25">
      <c r="A17081" s="11" t="s">
        <v>30888</v>
      </c>
      <c r="B17081" s="11" t="s">
        <v>30889</v>
      </c>
      <c r="C17081" s="12" t="s">
        <v>24587</v>
      </c>
      <c r="D17081" s="11" t="s">
        <v>24588</v>
      </c>
      <c r="E17081" s="13">
        <v>-0.57082666226407297</v>
      </c>
      <c r="F17081" s="14">
        <v>8.6433310965071605E-2</v>
      </c>
    </row>
    <row r="17082" spans="1:6" ht="15" customHeight="1" x14ac:dyDescent="0.25">
      <c r="A17082" s="11" t="s">
        <v>30890</v>
      </c>
      <c r="B17082" s="11" t="s">
        <v>30891</v>
      </c>
      <c r="C17082" s="12" t="s">
        <v>24587</v>
      </c>
      <c r="D17082" s="11" t="s">
        <v>24588</v>
      </c>
      <c r="E17082" s="13">
        <v>-0.14759660039729799</v>
      </c>
      <c r="F17082" s="14">
        <v>0.775740453499972</v>
      </c>
    </row>
    <row r="17083" spans="1:6" ht="15" customHeight="1" x14ac:dyDescent="0.25">
      <c r="A17083" s="11" t="s">
        <v>30892</v>
      </c>
      <c r="B17083" s="11" t="s">
        <v>30893</v>
      </c>
      <c r="C17083" s="12" t="s">
        <v>24587</v>
      </c>
      <c r="D17083" s="11" t="s">
        <v>24588</v>
      </c>
      <c r="E17083" s="13">
        <v>-6.6926933781068093E-2</v>
      </c>
      <c r="F17083" s="14">
        <v>0.83303758449669896</v>
      </c>
    </row>
    <row r="17084" spans="1:6" ht="15" customHeight="1" x14ac:dyDescent="0.25">
      <c r="A17084" s="11" t="s">
        <v>30894</v>
      </c>
      <c r="B17084" s="11" t="s">
        <v>20783</v>
      </c>
      <c r="C17084" s="12" t="s">
        <v>24587</v>
      </c>
      <c r="D17084" s="11" t="s">
        <v>24588</v>
      </c>
      <c r="E17084" s="13">
        <v>1.0886156741281401</v>
      </c>
      <c r="F17084" s="14">
        <v>2.5270219703157799E-3</v>
      </c>
    </row>
    <row r="17085" spans="1:6" ht="15" customHeight="1" x14ac:dyDescent="0.25">
      <c r="A17085" s="11" t="s">
        <v>30895</v>
      </c>
      <c r="B17085" s="11" t="s">
        <v>36</v>
      </c>
      <c r="C17085" s="12" t="s">
        <v>24587</v>
      </c>
      <c r="D17085" s="11" t="s">
        <v>24588</v>
      </c>
      <c r="E17085" s="13">
        <v>-0.27096794317077499</v>
      </c>
      <c r="F17085" s="14">
        <v>0.58218947671719701</v>
      </c>
    </row>
    <row r="17086" spans="1:6" ht="15" customHeight="1" x14ac:dyDescent="0.25">
      <c r="A17086" s="11" t="s">
        <v>30896</v>
      </c>
      <c r="B17086" s="11" t="s">
        <v>30897</v>
      </c>
      <c r="C17086" s="12" t="s">
        <v>24587</v>
      </c>
      <c r="D17086" s="11" t="s">
        <v>24588</v>
      </c>
      <c r="E17086" s="13">
        <v>0.15947622365396499</v>
      </c>
      <c r="F17086" s="14">
        <v>0.73868263823147395</v>
      </c>
    </row>
    <row r="17087" spans="1:6" ht="15" customHeight="1" x14ac:dyDescent="0.25">
      <c r="A17087" s="11" t="s">
        <v>30898</v>
      </c>
      <c r="B17087" s="11" t="s">
        <v>15828</v>
      </c>
      <c r="C17087" s="12" t="s">
        <v>24587</v>
      </c>
      <c r="D17087" s="11" t="s">
        <v>24588</v>
      </c>
      <c r="E17087" s="13">
        <v>-3.5554537467111999E-2</v>
      </c>
      <c r="F17087" s="14">
        <v>0.93659499762453902</v>
      </c>
    </row>
    <row r="17088" spans="1:6" ht="15" customHeight="1" x14ac:dyDescent="0.25">
      <c r="A17088" s="11" t="s">
        <v>30899</v>
      </c>
      <c r="B17088" s="11" t="s">
        <v>36</v>
      </c>
      <c r="C17088" s="12" t="s">
        <v>24587</v>
      </c>
      <c r="D17088" s="11" t="s">
        <v>24588</v>
      </c>
      <c r="E17088" s="13">
        <v>2.2524230412155202</v>
      </c>
      <c r="F17088" s="14">
        <v>8.9486030330412198E-4</v>
      </c>
    </row>
    <row r="17089" spans="1:6" ht="15" customHeight="1" x14ac:dyDescent="0.25">
      <c r="A17089" s="11" t="s">
        <v>30900</v>
      </c>
      <c r="B17089" s="11" t="s">
        <v>25226</v>
      </c>
      <c r="C17089" s="12" t="s">
        <v>24587</v>
      </c>
      <c r="D17089" s="11" t="s">
        <v>24588</v>
      </c>
      <c r="E17089" s="13">
        <v>-0.11679392099534699</v>
      </c>
      <c r="F17089" s="14">
        <v>0.74318759256067701</v>
      </c>
    </row>
    <row r="17090" spans="1:6" ht="15" customHeight="1" x14ac:dyDescent="0.25">
      <c r="A17090" s="11" t="s">
        <v>30901</v>
      </c>
      <c r="B17090" s="11" t="s">
        <v>30902</v>
      </c>
      <c r="C17090" s="12" t="s">
        <v>24587</v>
      </c>
      <c r="D17090" s="11" t="s">
        <v>24588</v>
      </c>
      <c r="E17090" s="13">
        <v>-0.64196358077484506</v>
      </c>
      <c r="F17090" s="14">
        <v>0.10951142837531</v>
      </c>
    </row>
    <row r="17091" spans="1:6" ht="15" customHeight="1" x14ac:dyDescent="0.25">
      <c r="A17091" s="11" t="s">
        <v>30903</v>
      </c>
      <c r="B17091" s="11" t="s">
        <v>30904</v>
      </c>
      <c r="C17091" s="12" t="s">
        <v>24587</v>
      </c>
      <c r="D17091" s="11" t="s">
        <v>24588</v>
      </c>
      <c r="E17091" s="13">
        <v>-2.2270451291895199</v>
      </c>
      <c r="F17091" s="14">
        <v>2.41154161854297E-3</v>
      </c>
    </row>
    <row r="17092" spans="1:6" ht="15" customHeight="1" x14ac:dyDescent="0.25">
      <c r="A17092" s="11" t="s">
        <v>30905</v>
      </c>
      <c r="B17092" s="11" t="s">
        <v>30906</v>
      </c>
      <c r="C17092" s="12" t="s">
        <v>24587</v>
      </c>
      <c r="D17092" s="11" t="s">
        <v>24588</v>
      </c>
      <c r="E17092" s="13">
        <v>0.26091058970478098</v>
      </c>
      <c r="F17092" s="14">
        <v>0.421823479208708</v>
      </c>
    </row>
    <row r="17093" spans="1:6" ht="15" customHeight="1" x14ac:dyDescent="0.25">
      <c r="A17093" s="11" t="s">
        <v>30907</v>
      </c>
      <c r="B17093" s="11" t="s">
        <v>30908</v>
      </c>
      <c r="C17093" s="12" t="s">
        <v>24587</v>
      </c>
      <c r="D17093" s="11" t="s">
        <v>24588</v>
      </c>
      <c r="E17093" s="13">
        <v>-0.116906007728811</v>
      </c>
      <c r="F17093" s="14">
        <v>0.62501171420690005</v>
      </c>
    </row>
    <row r="17094" spans="1:6" ht="15" customHeight="1" x14ac:dyDescent="0.25">
      <c r="A17094" s="11" t="s">
        <v>30909</v>
      </c>
      <c r="B17094" s="11" t="s">
        <v>30910</v>
      </c>
      <c r="C17094" s="12" t="s">
        <v>24587</v>
      </c>
      <c r="D17094" s="11" t="s">
        <v>24588</v>
      </c>
      <c r="E17094" s="13">
        <v>-0.51532954393946095</v>
      </c>
      <c r="F17094" s="14">
        <v>0.57067422848715299</v>
      </c>
    </row>
    <row r="17095" spans="1:6" ht="15" customHeight="1" x14ac:dyDescent="0.25">
      <c r="A17095" s="11" t="s">
        <v>30911</v>
      </c>
      <c r="B17095" s="11" t="s">
        <v>36</v>
      </c>
      <c r="C17095" s="12" t="s">
        <v>24587</v>
      </c>
      <c r="D17095" s="11" t="s">
        <v>24588</v>
      </c>
      <c r="E17095" s="13">
        <v>-0.420397719717237</v>
      </c>
      <c r="F17095" s="14">
        <v>0.55817361761903195</v>
      </c>
    </row>
    <row r="17096" spans="1:6" ht="15" customHeight="1" x14ac:dyDescent="0.25">
      <c r="A17096" s="11" t="s">
        <v>30912</v>
      </c>
      <c r="B17096" s="11" t="s">
        <v>36</v>
      </c>
      <c r="C17096" s="12" t="s">
        <v>24587</v>
      </c>
      <c r="D17096" s="11" t="s">
        <v>24588</v>
      </c>
      <c r="E17096" s="13">
        <v>1.60164204152103</v>
      </c>
      <c r="F17096" s="14">
        <v>1.7760082731638101E-2</v>
      </c>
    </row>
    <row r="17097" spans="1:6" ht="15" customHeight="1" x14ac:dyDescent="0.25">
      <c r="A17097" s="11" t="s">
        <v>30913</v>
      </c>
      <c r="B17097" s="11" t="s">
        <v>36</v>
      </c>
      <c r="C17097" s="12" t="s">
        <v>24587</v>
      </c>
      <c r="D17097" s="11" t="s">
        <v>24588</v>
      </c>
      <c r="E17097" s="13">
        <v>0.211170473376248</v>
      </c>
      <c r="F17097" s="14">
        <v>0.75898343521118095</v>
      </c>
    </row>
    <row r="17098" spans="1:6" ht="15" customHeight="1" x14ac:dyDescent="0.25">
      <c r="A17098" s="11" t="s">
        <v>30914</v>
      </c>
      <c r="B17098" s="11" t="s">
        <v>30915</v>
      </c>
      <c r="C17098" s="12" t="s">
        <v>24587</v>
      </c>
      <c r="D17098" s="11" t="s">
        <v>24588</v>
      </c>
      <c r="E17098" s="13">
        <v>-0.38328755176683099</v>
      </c>
      <c r="F17098" s="14">
        <v>0.31928145679919001</v>
      </c>
    </row>
    <row r="17099" spans="1:6" ht="15" customHeight="1" x14ac:dyDescent="0.25">
      <c r="A17099" s="11" t="s">
        <v>30916</v>
      </c>
      <c r="B17099" s="11" t="s">
        <v>36</v>
      </c>
      <c r="C17099" s="12" t="s">
        <v>24587</v>
      </c>
      <c r="D17099" s="11" t="s">
        <v>24588</v>
      </c>
      <c r="E17099" s="13">
        <v>0.262111627524522</v>
      </c>
      <c r="F17099" s="14">
        <v>0.20970705448112301</v>
      </c>
    </row>
    <row r="17100" spans="1:6" ht="15" customHeight="1" x14ac:dyDescent="0.25">
      <c r="A17100" s="11" t="s">
        <v>104</v>
      </c>
      <c r="B17100" s="11" t="s">
        <v>30731</v>
      </c>
      <c r="C17100" s="12" t="s">
        <v>24587</v>
      </c>
      <c r="D17100" s="11" t="s">
        <v>24588</v>
      </c>
      <c r="E17100" s="13">
        <v>0.28863558481502899</v>
      </c>
      <c r="F17100" s="14">
        <v>9.2401659640811595E-2</v>
      </c>
    </row>
    <row r="17101" spans="1:6" ht="15" customHeight="1" x14ac:dyDescent="0.25">
      <c r="A17101" s="11" t="s">
        <v>30917</v>
      </c>
      <c r="B17101" s="11" t="s">
        <v>36</v>
      </c>
      <c r="C17101" s="12" t="s">
        <v>24587</v>
      </c>
      <c r="D17101" s="11" t="s">
        <v>24588</v>
      </c>
      <c r="E17101" s="13">
        <v>0.83352428387313104</v>
      </c>
      <c r="F17101" s="14">
        <v>7.4947724326431597E-2</v>
      </c>
    </row>
    <row r="17102" spans="1:6" ht="15" customHeight="1" x14ac:dyDescent="0.25">
      <c r="A17102" s="11" t="s">
        <v>30918</v>
      </c>
      <c r="B17102" s="11" t="s">
        <v>36</v>
      </c>
      <c r="C17102" s="12" t="s">
        <v>24587</v>
      </c>
      <c r="D17102" s="11" t="s">
        <v>24588</v>
      </c>
      <c r="E17102" s="13">
        <v>0.71061034550104696</v>
      </c>
      <c r="F17102" s="14">
        <v>0.27091786226510201</v>
      </c>
    </row>
    <row r="17103" spans="1:6" ht="15" customHeight="1" x14ac:dyDescent="0.25">
      <c r="A17103" s="11" t="s">
        <v>30919</v>
      </c>
      <c r="B17103" s="11" t="s">
        <v>36</v>
      </c>
      <c r="C17103" s="12" t="s">
        <v>24587</v>
      </c>
      <c r="D17103" s="11" t="s">
        <v>24588</v>
      </c>
      <c r="E17103" s="13">
        <v>0.51994276175998</v>
      </c>
      <c r="F17103" s="14">
        <v>0.20493999829969101</v>
      </c>
    </row>
    <row r="17104" spans="1:6" ht="15" customHeight="1" x14ac:dyDescent="0.25">
      <c r="A17104" s="11" t="s">
        <v>30920</v>
      </c>
      <c r="B17104" s="11" t="s">
        <v>30921</v>
      </c>
      <c r="C17104" s="12" t="s">
        <v>24587</v>
      </c>
      <c r="D17104" s="11" t="s">
        <v>24588</v>
      </c>
      <c r="E17104" s="13">
        <v>-0.187111621212425</v>
      </c>
      <c r="F17104" s="14">
        <v>0.71705639416818301</v>
      </c>
    </row>
    <row r="17105" spans="1:6" ht="15" customHeight="1" x14ac:dyDescent="0.25">
      <c r="A17105" s="11" t="s">
        <v>30922</v>
      </c>
      <c r="B17105" s="11" t="s">
        <v>25392</v>
      </c>
      <c r="C17105" s="12" t="s">
        <v>24587</v>
      </c>
      <c r="D17105" s="11" t="s">
        <v>24588</v>
      </c>
      <c r="E17105" s="13">
        <v>0.22863147654875801</v>
      </c>
      <c r="F17105" s="14">
        <v>0.66625209390117401</v>
      </c>
    </row>
    <row r="17106" spans="1:6" ht="15" customHeight="1" x14ac:dyDescent="0.25">
      <c r="A17106" s="11" t="s">
        <v>30923</v>
      </c>
      <c r="B17106" s="11" t="s">
        <v>20153</v>
      </c>
      <c r="C17106" s="12" t="s">
        <v>24587</v>
      </c>
      <c r="D17106" s="11" t="s">
        <v>24588</v>
      </c>
      <c r="E17106" s="13">
        <v>-5.7931894384277198E-2</v>
      </c>
      <c r="F17106" s="14">
        <v>0.88263032826032595</v>
      </c>
    </row>
    <row r="17107" spans="1:6" ht="15" customHeight="1" x14ac:dyDescent="0.25">
      <c r="A17107" s="11" t="s">
        <v>30924</v>
      </c>
      <c r="B17107" s="11" t="s">
        <v>30925</v>
      </c>
      <c r="C17107" s="12" t="s">
        <v>24587</v>
      </c>
      <c r="D17107" s="11" t="s">
        <v>24588</v>
      </c>
      <c r="E17107" s="13">
        <v>0.29785234838015101</v>
      </c>
      <c r="F17107" s="14">
        <v>0.15352975158791801</v>
      </c>
    </row>
    <row r="17108" spans="1:6" ht="15" customHeight="1" x14ac:dyDescent="0.25">
      <c r="A17108" s="11" t="s">
        <v>30926</v>
      </c>
      <c r="B17108" s="11" t="s">
        <v>36</v>
      </c>
      <c r="C17108" s="12" t="s">
        <v>24587</v>
      </c>
      <c r="D17108" s="11" t="s">
        <v>24588</v>
      </c>
      <c r="E17108" s="13">
        <v>-0.16957410906471801</v>
      </c>
      <c r="F17108" s="14">
        <v>0.47293441794625801</v>
      </c>
    </row>
    <row r="17109" spans="1:6" ht="15" customHeight="1" x14ac:dyDescent="0.25">
      <c r="A17109" s="11" t="s">
        <v>30927</v>
      </c>
      <c r="B17109" s="11" t="s">
        <v>36</v>
      </c>
      <c r="C17109" s="12" t="s">
        <v>24587</v>
      </c>
      <c r="D17109" s="11" t="s">
        <v>24588</v>
      </c>
      <c r="E17109" s="13">
        <v>0.10021657030362199</v>
      </c>
      <c r="F17109" s="14">
        <v>0.67483212550717897</v>
      </c>
    </row>
    <row r="17110" spans="1:6" ht="15" customHeight="1" x14ac:dyDescent="0.25">
      <c r="A17110" s="11" t="s">
        <v>30928</v>
      </c>
      <c r="B17110" s="11" t="s">
        <v>36</v>
      </c>
      <c r="C17110" s="12" t="s">
        <v>24587</v>
      </c>
      <c r="D17110" s="11" t="s">
        <v>24588</v>
      </c>
      <c r="E17110" s="13">
        <v>9.8463066532039206E-2</v>
      </c>
      <c r="F17110" s="14">
        <v>0.68383658449714402</v>
      </c>
    </row>
    <row r="17111" spans="1:6" ht="15" customHeight="1" x14ac:dyDescent="0.25">
      <c r="A17111" s="11" t="s">
        <v>30929</v>
      </c>
      <c r="B17111" s="11" t="s">
        <v>30930</v>
      </c>
      <c r="C17111" s="12" t="s">
        <v>24587</v>
      </c>
      <c r="D17111" s="11" t="s">
        <v>24588</v>
      </c>
      <c r="E17111" s="13">
        <v>-0.115014721083393</v>
      </c>
      <c r="F17111" s="14">
        <v>0.60831901376844599</v>
      </c>
    </row>
    <row r="17112" spans="1:6" ht="15" customHeight="1" x14ac:dyDescent="0.25">
      <c r="A17112" s="11" t="s">
        <v>30931</v>
      </c>
      <c r="B17112" s="11" t="s">
        <v>30932</v>
      </c>
      <c r="C17112" s="12" t="s">
        <v>24587</v>
      </c>
      <c r="D17112" s="11" t="s">
        <v>24588</v>
      </c>
      <c r="E17112" s="13">
        <v>-0.14971276210196199</v>
      </c>
      <c r="F17112" s="14">
        <v>0.40776003141725597</v>
      </c>
    </row>
    <row r="17113" spans="1:6" ht="15" customHeight="1" x14ac:dyDescent="0.25">
      <c r="A17113" s="11" t="s">
        <v>30933</v>
      </c>
      <c r="B17113" s="11" t="s">
        <v>30934</v>
      </c>
      <c r="C17113" s="12" t="s">
        <v>24587</v>
      </c>
      <c r="D17113" s="11" t="s">
        <v>24588</v>
      </c>
      <c r="E17113" s="13">
        <v>0.13839650399908901</v>
      </c>
      <c r="F17113" s="14">
        <v>0.42121517508091499</v>
      </c>
    </row>
    <row r="17114" spans="1:6" ht="15" customHeight="1" x14ac:dyDescent="0.25">
      <c r="A17114" s="11" t="s">
        <v>30935</v>
      </c>
      <c r="B17114" s="11" t="s">
        <v>30936</v>
      </c>
      <c r="C17114" s="12" t="s">
        <v>24587</v>
      </c>
      <c r="D17114" s="11" t="s">
        <v>24588</v>
      </c>
      <c r="E17114" s="13">
        <v>0.19519275606074901</v>
      </c>
      <c r="F17114" s="14">
        <v>0.11070327706019099</v>
      </c>
    </row>
    <row r="17115" spans="1:6" ht="15" customHeight="1" x14ac:dyDescent="0.25">
      <c r="A17115" s="11" t="s">
        <v>30937</v>
      </c>
      <c r="B17115" s="11" t="s">
        <v>30938</v>
      </c>
      <c r="C17115" s="12" t="s">
        <v>24587</v>
      </c>
      <c r="D17115" s="11" t="s">
        <v>24588</v>
      </c>
      <c r="E17115" s="13">
        <v>-6.3564017768924105E-2</v>
      </c>
      <c r="F17115" s="14">
        <v>0.87065192016512305</v>
      </c>
    </row>
    <row r="17116" spans="1:6" ht="15" customHeight="1" x14ac:dyDescent="0.25">
      <c r="A17116" s="11" t="s">
        <v>30939</v>
      </c>
      <c r="B17116" s="11" t="s">
        <v>30938</v>
      </c>
      <c r="C17116" s="12" t="s">
        <v>24587</v>
      </c>
      <c r="D17116" s="11" t="s">
        <v>24588</v>
      </c>
      <c r="E17116" s="13">
        <v>-9.8617985863386104E-2</v>
      </c>
      <c r="F17116" s="14">
        <v>0.74379224655673903</v>
      </c>
    </row>
    <row r="17117" spans="1:6" ht="15" customHeight="1" x14ac:dyDescent="0.25">
      <c r="A17117" s="11" t="s">
        <v>30940</v>
      </c>
      <c r="B17117" s="11" t="s">
        <v>9751</v>
      </c>
      <c r="C17117" s="12" t="s">
        <v>24587</v>
      </c>
      <c r="D17117" s="11" t="s">
        <v>24588</v>
      </c>
      <c r="E17117" s="13">
        <v>0.253277510567748</v>
      </c>
      <c r="F17117" s="14">
        <v>0.631755089705618</v>
      </c>
    </row>
    <row r="17118" spans="1:6" ht="15" customHeight="1" x14ac:dyDescent="0.25">
      <c r="A17118" s="11" t="s">
        <v>30941</v>
      </c>
      <c r="B17118" s="11" t="s">
        <v>30942</v>
      </c>
      <c r="C17118" s="12" t="s">
        <v>24587</v>
      </c>
      <c r="D17118" s="11" t="s">
        <v>24588</v>
      </c>
      <c r="E17118" s="13">
        <v>-1.7498687945449301</v>
      </c>
      <c r="F17118" s="14">
        <v>1.2071228540007501E-5</v>
      </c>
    </row>
    <row r="17119" spans="1:6" ht="15" customHeight="1" x14ac:dyDescent="0.25">
      <c r="A17119" s="11" t="s">
        <v>30943</v>
      </c>
      <c r="B17119" s="11" t="s">
        <v>36</v>
      </c>
      <c r="C17119" s="12" t="s">
        <v>24587</v>
      </c>
      <c r="D17119" s="11" t="s">
        <v>24588</v>
      </c>
      <c r="E17119" s="13">
        <v>-1.7825289743397399</v>
      </c>
      <c r="F17119" s="14">
        <v>0.16910606169590101</v>
      </c>
    </row>
    <row r="17120" spans="1:6" ht="15" customHeight="1" x14ac:dyDescent="0.25">
      <c r="A17120" s="11" t="s">
        <v>30944</v>
      </c>
      <c r="B17120" s="11" t="s">
        <v>30945</v>
      </c>
      <c r="C17120" s="12" t="s">
        <v>24587</v>
      </c>
      <c r="D17120" s="11" t="s">
        <v>24588</v>
      </c>
      <c r="E17120" s="13">
        <v>1.59134000332891</v>
      </c>
      <c r="F17120" s="14">
        <v>5.8631173769408997E-2</v>
      </c>
    </row>
    <row r="17121" spans="1:6" ht="15" customHeight="1" x14ac:dyDescent="0.25">
      <c r="A17121" s="11" t="s">
        <v>30946</v>
      </c>
      <c r="B17121" s="11" t="s">
        <v>30947</v>
      </c>
      <c r="C17121" s="12" t="s">
        <v>24587</v>
      </c>
      <c r="D17121" s="11" t="s">
        <v>24588</v>
      </c>
      <c r="E17121" s="13">
        <v>-0.72522676302667699</v>
      </c>
      <c r="F17121" s="14">
        <v>0.31920751114840801</v>
      </c>
    </row>
    <row r="17122" spans="1:6" ht="15" customHeight="1" x14ac:dyDescent="0.25">
      <c r="A17122" s="11" t="s">
        <v>30948</v>
      </c>
      <c r="B17122" s="11" t="s">
        <v>30949</v>
      </c>
      <c r="C17122" s="12" t="s">
        <v>24587</v>
      </c>
      <c r="D17122" s="11" t="s">
        <v>24588</v>
      </c>
      <c r="E17122" s="13">
        <v>-0.25228420454120698</v>
      </c>
      <c r="F17122" s="14">
        <v>0.110807056085668</v>
      </c>
    </row>
    <row r="17123" spans="1:6" ht="15" customHeight="1" x14ac:dyDescent="0.25">
      <c r="A17123" s="11" t="s">
        <v>30950</v>
      </c>
      <c r="B17123" s="11" t="s">
        <v>36</v>
      </c>
      <c r="C17123" s="12" t="s">
        <v>24587</v>
      </c>
      <c r="D17123" s="11" t="s">
        <v>24588</v>
      </c>
      <c r="E17123" s="13">
        <v>3.5788533609188801E-2</v>
      </c>
      <c r="F17123" s="14">
        <v>0.92497845122013</v>
      </c>
    </row>
    <row r="17124" spans="1:6" ht="15" customHeight="1" x14ac:dyDescent="0.25">
      <c r="A17124" s="11" t="s">
        <v>30951</v>
      </c>
      <c r="B17124" s="11" t="s">
        <v>36</v>
      </c>
      <c r="C17124" s="12" t="s">
        <v>24587</v>
      </c>
      <c r="D17124" s="11" t="s">
        <v>24588</v>
      </c>
      <c r="E17124" s="13">
        <v>-1.03880234785179E-2</v>
      </c>
      <c r="F17124" s="14">
        <v>0.98451743663401603</v>
      </c>
    </row>
    <row r="17125" spans="1:6" ht="15" customHeight="1" x14ac:dyDescent="0.25">
      <c r="A17125" s="11" t="s">
        <v>30952</v>
      </c>
      <c r="B17125" s="11" t="s">
        <v>36</v>
      </c>
      <c r="C17125" s="12" t="s">
        <v>24587</v>
      </c>
      <c r="D17125" s="11" t="s">
        <v>24588</v>
      </c>
      <c r="E17125" s="13">
        <v>1.7247017515171199</v>
      </c>
      <c r="F17125" s="14">
        <v>2.2525149607493401E-2</v>
      </c>
    </row>
    <row r="17126" spans="1:6" ht="15" customHeight="1" x14ac:dyDescent="0.25">
      <c r="A17126" s="11" t="s">
        <v>30953</v>
      </c>
      <c r="B17126" s="11" t="s">
        <v>36</v>
      </c>
      <c r="C17126" s="12" t="s">
        <v>24587</v>
      </c>
      <c r="D17126" s="11" t="s">
        <v>24588</v>
      </c>
      <c r="E17126" s="13">
        <v>-0.57945266863335299</v>
      </c>
      <c r="F17126" s="14">
        <v>0.89025563352568104</v>
      </c>
    </row>
    <row r="17127" spans="1:6" ht="15" customHeight="1" x14ac:dyDescent="0.25">
      <c r="A17127" s="11" t="s">
        <v>30954</v>
      </c>
      <c r="B17127" s="11" t="s">
        <v>36</v>
      </c>
      <c r="C17127" s="12" t="s">
        <v>24587</v>
      </c>
      <c r="D17127" s="11" t="s">
        <v>24588</v>
      </c>
      <c r="E17127" s="13">
        <v>-9.2648366433854407E-2</v>
      </c>
      <c r="F17127" s="14">
        <v>0.82207651787435498</v>
      </c>
    </row>
    <row r="17128" spans="1:6" ht="15" customHeight="1" x14ac:dyDescent="0.25">
      <c r="A17128" s="11" t="s">
        <v>30955</v>
      </c>
      <c r="B17128" s="11" t="s">
        <v>17824</v>
      </c>
      <c r="C17128" s="12" t="s">
        <v>24587</v>
      </c>
      <c r="D17128" s="11" t="s">
        <v>24588</v>
      </c>
      <c r="E17128" s="13">
        <v>0.39710050824527499</v>
      </c>
      <c r="F17128" s="14">
        <v>0.41810314731159198</v>
      </c>
    </row>
    <row r="17129" spans="1:6" ht="15" customHeight="1" x14ac:dyDescent="0.25">
      <c r="A17129" s="11" t="s">
        <v>30956</v>
      </c>
      <c r="B17129" s="11" t="s">
        <v>36</v>
      </c>
      <c r="C17129" s="12" t="s">
        <v>24587</v>
      </c>
      <c r="D17129" s="11" t="s">
        <v>24588</v>
      </c>
      <c r="E17129" s="13">
        <v>-2.61704042368609</v>
      </c>
      <c r="F17129" s="14">
        <v>0.21478790426017499</v>
      </c>
    </row>
    <row r="17130" spans="1:6" ht="15" customHeight="1" x14ac:dyDescent="0.25">
      <c r="A17130" s="11" t="s">
        <v>30957</v>
      </c>
      <c r="B17130" s="11" t="s">
        <v>36</v>
      </c>
      <c r="C17130" s="12" t="s">
        <v>24587</v>
      </c>
      <c r="D17130" s="11" t="s">
        <v>24588</v>
      </c>
      <c r="E17130" s="13">
        <v>-2.99969106469513</v>
      </c>
      <c r="F17130" s="14">
        <v>0.26204940219411699</v>
      </c>
    </row>
    <row r="17131" spans="1:6" ht="15" customHeight="1" x14ac:dyDescent="0.25">
      <c r="A17131" s="11" t="s">
        <v>30958</v>
      </c>
      <c r="B17131" s="11" t="s">
        <v>30959</v>
      </c>
      <c r="C17131" s="12" t="s">
        <v>24587</v>
      </c>
      <c r="D17131" s="11" t="s">
        <v>24588</v>
      </c>
      <c r="E17131" s="13">
        <v>-1.6505655063422</v>
      </c>
      <c r="F17131" s="14">
        <v>3.87666427707424E-4</v>
      </c>
    </row>
    <row r="17132" spans="1:6" ht="15" customHeight="1" x14ac:dyDescent="0.25">
      <c r="A17132" s="11" t="s">
        <v>30960</v>
      </c>
      <c r="B17132" s="11" t="s">
        <v>15621</v>
      </c>
      <c r="C17132" s="12" t="s">
        <v>24587</v>
      </c>
      <c r="D17132" s="11" t="s">
        <v>24588</v>
      </c>
      <c r="E17132" s="13">
        <v>-0.41449956785093101</v>
      </c>
      <c r="F17132" s="14">
        <v>0.13067476016614299</v>
      </c>
    </row>
    <row r="17133" spans="1:6" ht="15" customHeight="1" x14ac:dyDescent="0.25">
      <c r="A17133" s="11" t="s">
        <v>30961</v>
      </c>
      <c r="B17133" s="11" t="s">
        <v>18862</v>
      </c>
      <c r="C17133" s="12" t="s">
        <v>24587</v>
      </c>
      <c r="D17133" s="11" t="s">
        <v>24588</v>
      </c>
      <c r="E17133" s="13">
        <v>-6.5662522154353198E-2</v>
      </c>
      <c r="F17133" s="14">
        <v>0.668489398733639</v>
      </c>
    </row>
    <row r="17134" spans="1:6" ht="15" customHeight="1" x14ac:dyDescent="0.25">
      <c r="A17134" s="11" t="s">
        <v>30962</v>
      </c>
      <c r="B17134" s="11" t="s">
        <v>30963</v>
      </c>
      <c r="C17134" s="12" t="s">
        <v>24587</v>
      </c>
      <c r="D17134" s="11" t="s">
        <v>24588</v>
      </c>
      <c r="E17134" s="13">
        <v>1.31676695639549</v>
      </c>
      <c r="F17134" s="14">
        <v>1.27143622263791E-3</v>
      </c>
    </row>
    <row r="17135" spans="1:6" ht="15" customHeight="1" x14ac:dyDescent="0.25">
      <c r="A17135" s="11" t="s">
        <v>30964</v>
      </c>
      <c r="B17135" s="11" t="s">
        <v>30965</v>
      </c>
      <c r="C17135" s="12" t="s">
        <v>24587</v>
      </c>
      <c r="D17135" s="11" t="s">
        <v>24588</v>
      </c>
      <c r="E17135" s="13">
        <v>-0.27010269467723302</v>
      </c>
      <c r="F17135" s="14">
        <v>0.32031578549026901</v>
      </c>
    </row>
    <row r="17136" spans="1:6" ht="15" customHeight="1" x14ac:dyDescent="0.25">
      <c r="A17136" s="11" t="s">
        <v>30966</v>
      </c>
      <c r="B17136" s="11" t="s">
        <v>1977</v>
      </c>
      <c r="C17136" s="12" t="s">
        <v>24587</v>
      </c>
      <c r="D17136" s="11" t="s">
        <v>24588</v>
      </c>
      <c r="E17136" s="13">
        <v>-0.39283088583398501</v>
      </c>
      <c r="F17136" s="14">
        <v>6.9214603784284498E-2</v>
      </c>
    </row>
    <row r="17137" spans="1:6" ht="15" customHeight="1" x14ac:dyDescent="0.25">
      <c r="A17137" s="11" t="s">
        <v>30967</v>
      </c>
      <c r="B17137" s="11" t="s">
        <v>1977</v>
      </c>
      <c r="C17137" s="12" t="s">
        <v>24587</v>
      </c>
      <c r="D17137" s="11" t="s">
        <v>24588</v>
      </c>
      <c r="E17137" s="13">
        <v>2.0777247913465402</v>
      </c>
      <c r="F17137" s="14">
        <v>9.5905187044815004E-5</v>
      </c>
    </row>
    <row r="17138" spans="1:6" ht="15" customHeight="1" x14ac:dyDescent="0.25">
      <c r="A17138" s="11" t="s">
        <v>30968</v>
      </c>
      <c r="B17138" s="11" t="s">
        <v>36</v>
      </c>
      <c r="C17138" s="12" t="s">
        <v>24587</v>
      </c>
      <c r="D17138" s="11" t="s">
        <v>24588</v>
      </c>
      <c r="E17138" s="13">
        <v>-1.2362977050320501</v>
      </c>
      <c r="F17138" s="14">
        <v>0.33717612724167501</v>
      </c>
    </row>
    <row r="17139" spans="1:6" ht="15" customHeight="1" x14ac:dyDescent="0.25">
      <c r="A17139" s="11" t="s">
        <v>30969</v>
      </c>
      <c r="B17139" s="11" t="s">
        <v>30970</v>
      </c>
      <c r="C17139" s="12" t="s">
        <v>24587</v>
      </c>
      <c r="D17139" s="11" t="s">
        <v>24588</v>
      </c>
      <c r="E17139" s="13">
        <v>0.16705568580633401</v>
      </c>
      <c r="F17139" s="14">
        <v>0.37107269779790503</v>
      </c>
    </row>
    <row r="17140" spans="1:6" ht="15" customHeight="1" x14ac:dyDescent="0.25">
      <c r="A17140" s="11" t="s">
        <v>30971</v>
      </c>
      <c r="B17140" s="11" t="s">
        <v>30972</v>
      </c>
      <c r="C17140" s="12" t="s">
        <v>24587</v>
      </c>
      <c r="D17140" s="11" t="s">
        <v>24588</v>
      </c>
      <c r="E17140" s="13">
        <v>0.25141541214865298</v>
      </c>
      <c r="F17140" s="14">
        <v>0.42858063611180103</v>
      </c>
    </row>
    <row r="17141" spans="1:6" ht="15" customHeight="1" x14ac:dyDescent="0.25">
      <c r="A17141" s="11" t="s">
        <v>30973</v>
      </c>
      <c r="B17141" s="11" t="s">
        <v>25152</v>
      </c>
      <c r="C17141" s="12" t="s">
        <v>24587</v>
      </c>
      <c r="D17141" s="11" t="s">
        <v>24588</v>
      </c>
      <c r="E17141" s="13">
        <v>-0.22996444342005301</v>
      </c>
      <c r="F17141" s="14">
        <v>0.26643400010423801</v>
      </c>
    </row>
    <row r="17142" spans="1:6" ht="15" customHeight="1" x14ac:dyDescent="0.25">
      <c r="A17142" s="11" t="s">
        <v>30974</v>
      </c>
      <c r="B17142" s="11" t="s">
        <v>36</v>
      </c>
      <c r="C17142" s="12" t="s">
        <v>24587</v>
      </c>
      <c r="D17142" s="11" t="s">
        <v>24588</v>
      </c>
      <c r="E17142" s="13">
        <v>-4.8388399326581698E-2</v>
      </c>
      <c r="F17142" s="14">
        <v>0.87867129303072899</v>
      </c>
    </row>
    <row r="17143" spans="1:6" ht="15" customHeight="1" x14ac:dyDescent="0.25">
      <c r="A17143" s="11" t="s">
        <v>30975</v>
      </c>
      <c r="B17143" s="11" t="s">
        <v>36</v>
      </c>
      <c r="C17143" s="12" t="s">
        <v>24587</v>
      </c>
      <c r="D17143" s="11" t="s">
        <v>24588</v>
      </c>
      <c r="E17143" s="13">
        <v>-1.50789401062589</v>
      </c>
      <c r="F17143" s="14">
        <v>0.11965800352630999</v>
      </c>
    </row>
    <row r="17144" spans="1:6" ht="15" customHeight="1" x14ac:dyDescent="0.25">
      <c r="A17144" s="11" t="s">
        <v>30976</v>
      </c>
      <c r="B17144" s="11" t="s">
        <v>36</v>
      </c>
      <c r="C17144" s="12" t="s">
        <v>24587</v>
      </c>
      <c r="D17144" s="11" t="s">
        <v>24588</v>
      </c>
      <c r="E17144" s="13">
        <v>-1.8451265348222701</v>
      </c>
      <c r="F17144" s="14">
        <v>2.2719952656969902E-3</v>
      </c>
    </row>
    <row r="17145" spans="1:6" ht="15" customHeight="1" x14ac:dyDescent="0.25">
      <c r="A17145" s="11" t="s">
        <v>30977</v>
      </c>
      <c r="B17145" s="11" t="s">
        <v>36</v>
      </c>
      <c r="C17145" s="12" t="s">
        <v>24587</v>
      </c>
      <c r="D17145" s="11" t="s">
        <v>24588</v>
      </c>
      <c r="E17145" s="13">
        <v>-0.64496229176324205</v>
      </c>
      <c r="F17145" s="14">
        <v>9.3683030458017E-2</v>
      </c>
    </row>
    <row r="17146" spans="1:6" ht="15" customHeight="1" x14ac:dyDescent="0.25">
      <c r="A17146" s="11" t="s">
        <v>30978</v>
      </c>
      <c r="B17146" s="11" t="s">
        <v>36</v>
      </c>
      <c r="C17146" s="12" t="s">
        <v>24587</v>
      </c>
      <c r="D17146" s="11" t="s">
        <v>24588</v>
      </c>
      <c r="E17146" s="13">
        <v>-2.6561951003483002</v>
      </c>
      <c r="F17146" s="14">
        <v>1.8702191942974501E-3</v>
      </c>
    </row>
    <row r="17147" spans="1:6" ht="15" customHeight="1" x14ac:dyDescent="0.25">
      <c r="A17147" s="11" t="s">
        <v>30979</v>
      </c>
      <c r="B17147" s="11" t="s">
        <v>36</v>
      </c>
      <c r="C17147" s="12" t="s">
        <v>24587</v>
      </c>
      <c r="D17147" s="11" t="s">
        <v>24588</v>
      </c>
      <c r="E17147" s="13">
        <v>-1.2982812826058201</v>
      </c>
      <c r="F17147" s="14">
        <v>0.10367471515329001</v>
      </c>
    </row>
    <row r="17148" spans="1:6" ht="15" customHeight="1" x14ac:dyDescent="0.25">
      <c r="A17148" s="11" t="s">
        <v>30980</v>
      </c>
      <c r="B17148" s="11" t="s">
        <v>36</v>
      </c>
      <c r="C17148" s="12" t="s">
        <v>24587</v>
      </c>
      <c r="D17148" s="11" t="s">
        <v>24588</v>
      </c>
      <c r="E17148" s="13">
        <v>-0.57393704835319903</v>
      </c>
      <c r="F17148" s="14">
        <v>0.70214186386025201</v>
      </c>
    </row>
    <row r="17149" spans="1:6" ht="15" customHeight="1" x14ac:dyDescent="0.25">
      <c r="A17149" s="11" t="s">
        <v>30981</v>
      </c>
      <c r="B17149" s="11" t="s">
        <v>36</v>
      </c>
      <c r="C17149" s="12" t="s">
        <v>24587</v>
      </c>
      <c r="D17149" s="11" t="s">
        <v>24588</v>
      </c>
      <c r="E17149" s="13">
        <v>-0.59180136927194105</v>
      </c>
      <c r="F17149" s="14">
        <v>0.32760551418800399</v>
      </c>
    </row>
    <row r="17150" spans="1:6" ht="15" customHeight="1" x14ac:dyDescent="0.25">
      <c r="A17150" s="11" t="s">
        <v>30982</v>
      </c>
      <c r="B17150" s="11" t="s">
        <v>25156</v>
      </c>
      <c r="C17150" s="12" t="s">
        <v>24587</v>
      </c>
      <c r="D17150" s="11" t="s">
        <v>24588</v>
      </c>
      <c r="E17150" s="13">
        <v>-0.96452176275691903</v>
      </c>
      <c r="F17150" s="14">
        <v>6.7002137582191203E-4</v>
      </c>
    </row>
    <row r="17151" spans="1:6" ht="15" customHeight="1" x14ac:dyDescent="0.25">
      <c r="A17151" s="11" t="s">
        <v>30983</v>
      </c>
      <c r="B17151" s="11" t="s">
        <v>25156</v>
      </c>
      <c r="C17151" s="12" t="s">
        <v>24587</v>
      </c>
      <c r="D17151" s="11" t="s">
        <v>24588</v>
      </c>
      <c r="E17151" s="13">
        <v>-0.40959757728634599</v>
      </c>
      <c r="F17151" s="14">
        <v>9.2476685127027405E-2</v>
      </c>
    </row>
    <row r="17152" spans="1:6" ht="15" customHeight="1" x14ac:dyDescent="0.25">
      <c r="A17152" s="11" t="s">
        <v>30984</v>
      </c>
      <c r="B17152" s="11" t="s">
        <v>30985</v>
      </c>
      <c r="C17152" s="12" t="s">
        <v>24587</v>
      </c>
      <c r="D17152" s="11" t="s">
        <v>24588</v>
      </c>
      <c r="E17152" s="13">
        <v>1.4462115921205201</v>
      </c>
      <c r="F17152" s="14">
        <v>6.6943676126465096E-3</v>
      </c>
    </row>
    <row r="17153" spans="1:6" ht="15" customHeight="1" x14ac:dyDescent="0.25">
      <c r="A17153" s="11" t="s">
        <v>30986</v>
      </c>
      <c r="B17153" s="11" t="s">
        <v>11265</v>
      </c>
      <c r="C17153" s="12" t="s">
        <v>24587</v>
      </c>
      <c r="D17153" s="11" t="s">
        <v>24588</v>
      </c>
      <c r="E17153" s="13">
        <v>-5.9618039175883403E-2</v>
      </c>
      <c r="F17153" s="14">
        <v>0.66034904555746698</v>
      </c>
    </row>
    <row r="17154" spans="1:6" ht="15" customHeight="1" x14ac:dyDescent="0.25">
      <c r="A17154" s="11" t="s">
        <v>30987</v>
      </c>
      <c r="B17154" s="11" t="s">
        <v>30988</v>
      </c>
      <c r="C17154" s="12" t="s">
        <v>24587</v>
      </c>
      <c r="D17154" s="11" t="s">
        <v>24588</v>
      </c>
      <c r="E17154" s="13">
        <v>2.7565242069875202</v>
      </c>
      <c r="F17154" s="14">
        <v>1.9934012605670899E-4</v>
      </c>
    </row>
    <row r="17155" spans="1:6" ht="15" customHeight="1" x14ac:dyDescent="0.25">
      <c r="A17155" s="11" t="s">
        <v>30989</v>
      </c>
      <c r="B17155" s="11" t="s">
        <v>16506</v>
      </c>
      <c r="C17155" s="12" t="s">
        <v>24587</v>
      </c>
      <c r="D17155" s="11" t="s">
        <v>24588</v>
      </c>
      <c r="E17155" s="13">
        <v>-0.46537106340657902</v>
      </c>
      <c r="F17155" s="14">
        <v>0.53654433142882896</v>
      </c>
    </row>
    <row r="17156" spans="1:6" ht="15" customHeight="1" x14ac:dyDescent="0.25">
      <c r="A17156" s="11" t="s">
        <v>30990</v>
      </c>
      <c r="B17156" s="11" t="s">
        <v>30991</v>
      </c>
      <c r="C17156" s="12" t="s">
        <v>24587</v>
      </c>
      <c r="D17156" s="11" t="s">
        <v>24588</v>
      </c>
      <c r="E17156" s="13">
        <v>-6.3471741137922894E-2</v>
      </c>
      <c r="F17156" s="14">
        <v>0.693977855099985</v>
      </c>
    </row>
    <row r="17157" spans="1:6" ht="15" customHeight="1" x14ac:dyDescent="0.25">
      <c r="A17157" s="11" t="s">
        <v>30992</v>
      </c>
      <c r="B17157" s="11" t="s">
        <v>30993</v>
      </c>
      <c r="C17157" s="12" t="s">
        <v>24587</v>
      </c>
      <c r="D17157" s="11" t="s">
        <v>24588</v>
      </c>
      <c r="E17157" s="13">
        <v>0.43857383720207599</v>
      </c>
      <c r="F17157" s="14">
        <v>2.86172242096566E-3</v>
      </c>
    </row>
    <row r="17158" spans="1:6" ht="15" customHeight="1" x14ac:dyDescent="0.25">
      <c r="A17158" s="11" t="s">
        <v>30994</v>
      </c>
      <c r="B17158" s="11" t="s">
        <v>36</v>
      </c>
      <c r="C17158" s="12" t="s">
        <v>24587</v>
      </c>
      <c r="D17158" s="11" t="s">
        <v>24588</v>
      </c>
      <c r="E17158" s="13">
        <v>-0.754212795654575</v>
      </c>
      <c r="F17158" s="14">
        <v>9.9491937813446604E-2</v>
      </c>
    </row>
    <row r="17159" spans="1:6" ht="15" customHeight="1" x14ac:dyDescent="0.25">
      <c r="A17159" s="11" t="s">
        <v>30995</v>
      </c>
      <c r="B17159" s="11" t="s">
        <v>30996</v>
      </c>
      <c r="C17159" s="12" t="s">
        <v>24587</v>
      </c>
      <c r="D17159" s="11" t="s">
        <v>24588</v>
      </c>
      <c r="E17159" s="13">
        <v>0.38728496146601399</v>
      </c>
      <c r="F17159" s="14">
        <v>6.5420381013063203E-2</v>
      </c>
    </row>
    <row r="17160" spans="1:6" ht="15" customHeight="1" x14ac:dyDescent="0.25">
      <c r="A17160" s="11" t="s">
        <v>30997</v>
      </c>
      <c r="B17160" s="11" t="s">
        <v>30998</v>
      </c>
      <c r="C17160" s="12" t="s">
        <v>24587</v>
      </c>
      <c r="D17160" s="11" t="s">
        <v>24588</v>
      </c>
      <c r="E17160" s="13">
        <v>0.114766928575849</v>
      </c>
      <c r="F17160" s="14">
        <v>0.40537922811959998</v>
      </c>
    </row>
    <row r="17161" spans="1:6" ht="15" customHeight="1" x14ac:dyDescent="0.25">
      <c r="A17161" s="11" t="s">
        <v>30999</v>
      </c>
      <c r="B17161" s="11" t="s">
        <v>31000</v>
      </c>
      <c r="C17161" s="12" t="s">
        <v>24587</v>
      </c>
      <c r="D17161" s="11" t="s">
        <v>24588</v>
      </c>
      <c r="E17161" s="13">
        <v>-0.52455922738943495</v>
      </c>
      <c r="F17161" s="14">
        <v>2.1037708271349698E-2</v>
      </c>
    </row>
    <row r="17162" spans="1:6" ht="15" customHeight="1" x14ac:dyDescent="0.25">
      <c r="A17162" s="11" t="s">
        <v>31001</v>
      </c>
      <c r="B17162" s="11" t="s">
        <v>31002</v>
      </c>
      <c r="C17162" s="12" t="s">
        <v>24587</v>
      </c>
      <c r="D17162" s="11" t="s">
        <v>24588</v>
      </c>
      <c r="E17162" s="13">
        <v>0.24659194697153899</v>
      </c>
      <c r="F17162" s="14">
        <v>0.438818563157234</v>
      </c>
    </row>
    <row r="17163" spans="1:6" ht="15" customHeight="1" x14ac:dyDescent="0.25">
      <c r="A17163" s="11" t="s">
        <v>31003</v>
      </c>
      <c r="B17163" s="11" t="s">
        <v>15055</v>
      </c>
      <c r="C17163" s="12" t="s">
        <v>24587</v>
      </c>
      <c r="D17163" s="11" t="s">
        <v>24588</v>
      </c>
      <c r="E17163" s="13">
        <v>0.32514185115900501</v>
      </c>
      <c r="F17163" s="14">
        <v>0.128368133051529</v>
      </c>
    </row>
    <row r="17164" spans="1:6" ht="15" customHeight="1" x14ac:dyDescent="0.25">
      <c r="A17164" s="11" t="s">
        <v>31004</v>
      </c>
      <c r="B17164" s="11" t="s">
        <v>31005</v>
      </c>
      <c r="C17164" s="12" t="s">
        <v>24587</v>
      </c>
      <c r="D17164" s="11" t="s">
        <v>24588</v>
      </c>
      <c r="E17164" s="13">
        <v>0.327281199635227</v>
      </c>
      <c r="F17164" s="14">
        <v>3.2428162029800298E-2</v>
      </c>
    </row>
    <row r="17165" spans="1:6" ht="15" customHeight="1" x14ac:dyDescent="0.25">
      <c r="A17165" s="11" t="s">
        <v>31006</v>
      </c>
      <c r="B17165" s="11" t="s">
        <v>31007</v>
      </c>
      <c r="C17165" s="12" t="s">
        <v>24587</v>
      </c>
      <c r="D17165" s="11" t="s">
        <v>24588</v>
      </c>
      <c r="E17165" s="13">
        <v>-0.39318314809039301</v>
      </c>
      <c r="F17165" s="14">
        <v>0.112542147651931</v>
      </c>
    </row>
    <row r="17166" spans="1:6" ht="15" customHeight="1" x14ac:dyDescent="0.25">
      <c r="A17166" s="11" t="s">
        <v>31008</v>
      </c>
      <c r="B17166" s="11" t="s">
        <v>36</v>
      </c>
      <c r="C17166" s="12" t="s">
        <v>24587</v>
      </c>
      <c r="D17166" s="11" t="s">
        <v>24588</v>
      </c>
      <c r="E17166" s="13">
        <v>0.93345355767217697</v>
      </c>
      <c r="F17166" s="14">
        <v>0.26498350089660599</v>
      </c>
    </row>
    <row r="17167" spans="1:6" ht="15" customHeight="1" x14ac:dyDescent="0.25">
      <c r="A17167" s="11" t="s">
        <v>31009</v>
      </c>
      <c r="B17167" s="11" t="s">
        <v>36</v>
      </c>
      <c r="C17167" s="12" t="s">
        <v>24587</v>
      </c>
      <c r="D17167" s="11" t="s">
        <v>24588</v>
      </c>
      <c r="E17167" s="13">
        <v>-0.22559549508721599</v>
      </c>
      <c r="F17167" s="14">
        <v>0.44182463860440502</v>
      </c>
    </row>
    <row r="17168" spans="1:6" ht="15" customHeight="1" x14ac:dyDescent="0.25">
      <c r="A17168" s="11" t="s">
        <v>31010</v>
      </c>
      <c r="B17168" s="11" t="s">
        <v>13598</v>
      </c>
      <c r="C17168" s="12" t="s">
        <v>24587</v>
      </c>
      <c r="D17168" s="11" t="s">
        <v>24588</v>
      </c>
      <c r="E17168" s="13">
        <v>0.225000046713276</v>
      </c>
      <c r="F17168" s="14">
        <v>0.22354041767182001</v>
      </c>
    </row>
    <row r="17169" spans="1:6" ht="15" customHeight="1" x14ac:dyDescent="0.25">
      <c r="A17169" s="11" t="s">
        <v>31011</v>
      </c>
      <c r="B17169" s="11" t="s">
        <v>31012</v>
      </c>
      <c r="C17169" s="12" t="s">
        <v>24587</v>
      </c>
      <c r="D17169" s="11" t="s">
        <v>24588</v>
      </c>
      <c r="E17169" s="13">
        <v>0.34732741486330299</v>
      </c>
      <c r="F17169" s="14">
        <v>0.194340509248806</v>
      </c>
    </row>
    <row r="17170" spans="1:6" ht="15" customHeight="1" x14ac:dyDescent="0.25">
      <c r="A17170" s="11" t="s">
        <v>31013</v>
      </c>
      <c r="B17170" s="11" t="s">
        <v>27936</v>
      </c>
      <c r="C17170" s="12" t="s">
        <v>24587</v>
      </c>
      <c r="D17170" s="11" t="s">
        <v>24588</v>
      </c>
      <c r="E17170" s="13">
        <v>-1.1999927997133</v>
      </c>
      <c r="F17170" s="14">
        <v>9.6854771944373803E-4</v>
      </c>
    </row>
    <row r="17171" spans="1:6" ht="15" customHeight="1" x14ac:dyDescent="0.25">
      <c r="A17171" s="11" t="s">
        <v>31014</v>
      </c>
      <c r="B17171" s="11" t="s">
        <v>36</v>
      </c>
      <c r="C17171" s="12" t="s">
        <v>24587</v>
      </c>
      <c r="D17171" s="11" t="s">
        <v>24588</v>
      </c>
      <c r="E17171" s="13">
        <v>-0.42538530754097198</v>
      </c>
      <c r="F17171" s="14">
        <v>0.23246446778027499</v>
      </c>
    </row>
    <row r="17172" spans="1:6" ht="15" customHeight="1" x14ac:dyDescent="0.25">
      <c r="A17172" s="11" t="s">
        <v>31015</v>
      </c>
      <c r="B17172" s="11" t="s">
        <v>31016</v>
      </c>
      <c r="C17172" s="12" t="s">
        <v>24587</v>
      </c>
      <c r="D17172" s="11" t="s">
        <v>24588</v>
      </c>
      <c r="E17172" s="13">
        <v>-0.200764330001756</v>
      </c>
      <c r="F17172" s="14">
        <v>0.50817243543464596</v>
      </c>
    </row>
    <row r="17173" spans="1:6" ht="15" customHeight="1" x14ac:dyDescent="0.25">
      <c r="A17173" s="11" t="s">
        <v>214</v>
      </c>
      <c r="B17173" s="11" t="s">
        <v>31017</v>
      </c>
      <c r="C17173" s="12" t="s">
        <v>24587</v>
      </c>
      <c r="D17173" s="11" t="s">
        <v>24588</v>
      </c>
      <c r="E17173" s="13">
        <v>-1.0917289606213201</v>
      </c>
      <c r="F17173" s="14">
        <v>1.69275848470483E-3</v>
      </c>
    </row>
    <row r="17174" spans="1:6" ht="15" customHeight="1" x14ac:dyDescent="0.25">
      <c r="A17174" s="11" t="s">
        <v>31018</v>
      </c>
      <c r="B17174" s="11" t="s">
        <v>31019</v>
      </c>
      <c r="C17174" s="12" t="s">
        <v>24587</v>
      </c>
      <c r="D17174" s="11" t="s">
        <v>24588</v>
      </c>
      <c r="E17174" s="13">
        <v>0.58547882841280596</v>
      </c>
      <c r="F17174" s="14">
        <v>2.5397788408032199E-3</v>
      </c>
    </row>
    <row r="17175" spans="1:6" ht="15" customHeight="1" x14ac:dyDescent="0.25">
      <c r="A17175" s="11" t="s">
        <v>31020</v>
      </c>
      <c r="B17175" s="11" t="s">
        <v>31021</v>
      </c>
      <c r="C17175" s="12" t="s">
        <v>24587</v>
      </c>
      <c r="D17175" s="11" t="s">
        <v>24588</v>
      </c>
      <c r="E17175" s="13">
        <v>-0.88417025341133304</v>
      </c>
      <c r="F17175" s="14">
        <v>8.1866290253282698E-3</v>
      </c>
    </row>
    <row r="17176" spans="1:6" ht="15" customHeight="1" x14ac:dyDescent="0.25">
      <c r="A17176" s="11" t="s">
        <v>31022</v>
      </c>
      <c r="B17176" s="11" t="s">
        <v>31023</v>
      </c>
      <c r="C17176" s="12" t="s">
        <v>24587</v>
      </c>
      <c r="D17176" s="11" t="s">
        <v>24588</v>
      </c>
      <c r="E17176" s="13">
        <v>8.4431455070512307E-2</v>
      </c>
      <c r="F17176" s="14">
        <v>0.835488088498061</v>
      </c>
    </row>
    <row r="17177" spans="1:6" ht="15" customHeight="1" x14ac:dyDescent="0.25">
      <c r="A17177" s="11" t="s">
        <v>31024</v>
      </c>
      <c r="B17177" s="11" t="s">
        <v>31025</v>
      </c>
      <c r="C17177" s="12" t="s">
        <v>24587</v>
      </c>
      <c r="D17177" s="11" t="s">
        <v>24588</v>
      </c>
      <c r="E17177" s="13">
        <v>-0.18425397536052701</v>
      </c>
      <c r="F17177" s="14">
        <v>0.15674462792167401</v>
      </c>
    </row>
    <row r="17178" spans="1:6" ht="15" customHeight="1" x14ac:dyDescent="0.25">
      <c r="A17178" s="11" t="s">
        <v>31026</v>
      </c>
      <c r="B17178" s="11" t="s">
        <v>36</v>
      </c>
      <c r="C17178" s="12" t="s">
        <v>24587</v>
      </c>
      <c r="D17178" s="11" t="s">
        <v>24588</v>
      </c>
      <c r="E17178" s="13">
        <v>-0.18496738225388201</v>
      </c>
      <c r="F17178" s="14">
        <v>0.25308500420910102</v>
      </c>
    </row>
    <row r="17179" spans="1:6" ht="15" customHeight="1" x14ac:dyDescent="0.25">
      <c r="A17179" s="11" t="s">
        <v>31027</v>
      </c>
      <c r="B17179" s="11" t="s">
        <v>36</v>
      </c>
      <c r="C17179" s="12" t="s">
        <v>24587</v>
      </c>
      <c r="D17179" s="11" t="s">
        <v>24588</v>
      </c>
      <c r="E17179" s="13">
        <v>-0.873921686099843</v>
      </c>
      <c r="F17179" s="14">
        <v>0.10963131341012999</v>
      </c>
    </row>
    <row r="17180" spans="1:6" ht="15" customHeight="1" x14ac:dyDescent="0.25">
      <c r="A17180" s="11" t="s">
        <v>31028</v>
      </c>
      <c r="B17180" s="11" t="s">
        <v>36</v>
      </c>
      <c r="C17180" s="12" t="s">
        <v>24587</v>
      </c>
      <c r="D17180" s="11" t="s">
        <v>24588</v>
      </c>
      <c r="E17180" s="13">
        <v>1.22659976691537E-2</v>
      </c>
      <c r="F17180" s="14">
        <v>0.98927134670466399</v>
      </c>
    </row>
    <row r="17181" spans="1:6" ht="15" customHeight="1" x14ac:dyDescent="0.25">
      <c r="A17181" s="11" t="s">
        <v>31029</v>
      </c>
      <c r="B17181" s="11" t="s">
        <v>36</v>
      </c>
      <c r="C17181" s="12" t="s">
        <v>24587</v>
      </c>
      <c r="D17181" s="11" t="s">
        <v>24588</v>
      </c>
      <c r="E17181" s="13">
        <v>-1.6035568192444301</v>
      </c>
      <c r="F17181" s="14">
        <v>0.32351197504852602</v>
      </c>
    </row>
    <row r="17182" spans="1:6" ht="15" customHeight="1" x14ac:dyDescent="0.25">
      <c r="A17182" s="11" t="s">
        <v>31030</v>
      </c>
      <c r="B17182" s="11" t="s">
        <v>36</v>
      </c>
      <c r="C17182" s="12" t="s">
        <v>24587</v>
      </c>
      <c r="D17182" s="11" t="s">
        <v>24588</v>
      </c>
      <c r="E17182" s="13">
        <v>-0.45727434310873999</v>
      </c>
      <c r="F17182" s="14">
        <v>0.76069375264571504</v>
      </c>
    </row>
    <row r="17183" spans="1:6" ht="15" customHeight="1" x14ac:dyDescent="0.25">
      <c r="A17183" s="11" t="s">
        <v>31031</v>
      </c>
      <c r="B17183" s="11" t="s">
        <v>36</v>
      </c>
      <c r="C17183" s="12" t="s">
        <v>24587</v>
      </c>
      <c r="D17183" s="11" t="s">
        <v>24588</v>
      </c>
      <c r="E17183" s="13">
        <v>-0.39904868201734101</v>
      </c>
      <c r="F17183" s="14">
        <v>0.48993409506205199</v>
      </c>
    </row>
    <row r="17184" spans="1:6" ht="15" customHeight="1" x14ac:dyDescent="0.25">
      <c r="A17184" s="11" t="s">
        <v>31032</v>
      </c>
      <c r="B17184" s="11" t="s">
        <v>36</v>
      </c>
      <c r="C17184" s="12" t="s">
        <v>24587</v>
      </c>
      <c r="D17184" s="11" t="s">
        <v>24588</v>
      </c>
      <c r="E17184" s="13">
        <v>1.4499771612784</v>
      </c>
      <c r="F17184" s="14">
        <v>5.8432148308892901E-2</v>
      </c>
    </row>
    <row r="17185" spans="1:6" ht="15" customHeight="1" x14ac:dyDescent="0.25">
      <c r="A17185" s="11" t="s">
        <v>31033</v>
      </c>
      <c r="B17185" s="11" t="s">
        <v>36</v>
      </c>
      <c r="C17185" s="12" t="s">
        <v>24587</v>
      </c>
      <c r="D17185" s="11" t="s">
        <v>24588</v>
      </c>
      <c r="E17185" s="13">
        <v>0.87163264792938</v>
      </c>
      <c r="F17185" s="14">
        <v>0.14754542696433601</v>
      </c>
    </row>
    <row r="17186" spans="1:6" ht="15" customHeight="1" x14ac:dyDescent="0.25">
      <c r="A17186" s="11" t="s">
        <v>31034</v>
      </c>
      <c r="B17186" s="11" t="s">
        <v>36</v>
      </c>
      <c r="C17186" s="12" t="s">
        <v>24587</v>
      </c>
      <c r="D17186" s="11" t="s">
        <v>24588</v>
      </c>
      <c r="E17186" s="13">
        <v>0.77888823807488605</v>
      </c>
      <c r="F17186" s="14">
        <v>0.30194236694742199</v>
      </c>
    </row>
    <row r="17187" spans="1:6" ht="15" customHeight="1" x14ac:dyDescent="0.25">
      <c r="A17187" s="11" t="s">
        <v>31035</v>
      </c>
      <c r="B17187" s="11" t="s">
        <v>36</v>
      </c>
      <c r="C17187" s="12" t="s">
        <v>24587</v>
      </c>
      <c r="D17187" s="11" t="s">
        <v>24588</v>
      </c>
      <c r="E17187" s="13">
        <v>1.4907419980778001</v>
      </c>
      <c r="F17187" s="14">
        <v>7.3990649405604701E-3</v>
      </c>
    </row>
    <row r="17188" spans="1:6" ht="15" customHeight="1" x14ac:dyDescent="0.25">
      <c r="A17188" s="11" t="s">
        <v>31036</v>
      </c>
      <c r="B17188" s="11" t="s">
        <v>36</v>
      </c>
      <c r="C17188" s="12" t="s">
        <v>24587</v>
      </c>
      <c r="D17188" s="11" t="s">
        <v>24588</v>
      </c>
      <c r="E17188" s="13">
        <v>1.29302064074527</v>
      </c>
      <c r="F17188" s="14">
        <v>0.175773571513935</v>
      </c>
    </row>
    <row r="17189" spans="1:6" ht="15" customHeight="1" x14ac:dyDescent="0.25">
      <c r="A17189" s="11" t="s">
        <v>31037</v>
      </c>
      <c r="B17189" s="11" t="s">
        <v>36</v>
      </c>
      <c r="C17189" s="12" t="s">
        <v>24587</v>
      </c>
      <c r="D17189" s="11" t="s">
        <v>24588</v>
      </c>
      <c r="E17189" s="13">
        <v>1.74451927975827</v>
      </c>
      <c r="F17189" s="14">
        <v>4.5762002418996098E-2</v>
      </c>
    </row>
    <row r="17190" spans="1:6" ht="15" customHeight="1" x14ac:dyDescent="0.25">
      <c r="A17190" s="11" t="s">
        <v>31038</v>
      </c>
      <c r="B17190" s="11" t="s">
        <v>36</v>
      </c>
      <c r="C17190" s="12" t="s">
        <v>24587</v>
      </c>
      <c r="D17190" s="11" t="s">
        <v>24588</v>
      </c>
      <c r="E17190" s="13">
        <v>1.04936569790962</v>
      </c>
      <c r="F17190" s="14">
        <v>0.20894695771734401</v>
      </c>
    </row>
    <row r="17191" spans="1:6" ht="15" customHeight="1" x14ac:dyDescent="0.25">
      <c r="A17191" s="11" t="s">
        <v>31039</v>
      </c>
      <c r="B17191" s="11" t="s">
        <v>36</v>
      </c>
      <c r="C17191" s="12" t="s">
        <v>24587</v>
      </c>
      <c r="D17191" s="11" t="s">
        <v>24588</v>
      </c>
      <c r="E17191" s="13">
        <v>1.24396178130124</v>
      </c>
      <c r="F17191" s="14">
        <v>8.4037825702145394E-2</v>
      </c>
    </row>
    <row r="17192" spans="1:6" ht="15" customHeight="1" x14ac:dyDescent="0.25">
      <c r="A17192" s="11" t="s">
        <v>31040</v>
      </c>
      <c r="B17192" s="11" t="s">
        <v>31041</v>
      </c>
      <c r="C17192" s="12" t="s">
        <v>24587</v>
      </c>
      <c r="D17192" s="11" t="s">
        <v>24588</v>
      </c>
      <c r="E17192" s="13">
        <v>-1.43031265317539</v>
      </c>
      <c r="F17192" s="14">
        <v>2.1527995869695601E-3</v>
      </c>
    </row>
    <row r="17193" spans="1:6" ht="15" customHeight="1" x14ac:dyDescent="0.25">
      <c r="A17193" s="11" t="s">
        <v>31042</v>
      </c>
      <c r="B17193" s="11" t="s">
        <v>31043</v>
      </c>
      <c r="C17193" s="12" t="s">
        <v>24587</v>
      </c>
      <c r="D17193" s="11" t="s">
        <v>24588</v>
      </c>
      <c r="E17193" s="13">
        <v>0.25112889692723001</v>
      </c>
      <c r="F17193" s="14">
        <v>0.20262654878462599</v>
      </c>
    </row>
    <row r="17194" spans="1:6" ht="15" customHeight="1" x14ac:dyDescent="0.25">
      <c r="A17194" s="11" t="s">
        <v>31044</v>
      </c>
      <c r="B17194" s="11" t="s">
        <v>31045</v>
      </c>
      <c r="C17194" s="12" t="s">
        <v>24587</v>
      </c>
      <c r="D17194" s="11" t="s">
        <v>24588</v>
      </c>
      <c r="E17194" s="13">
        <v>0.11843113106115</v>
      </c>
      <c r="F17194" s="14">
        <v>0.368308039686496</v>
      </c>
    </row>
    <row r="17195" spans="1:6" ht="15" customHeight="1" x14ac:dyDescent="0.25">
      <c r="A17195" s="11" t="s">
        <v>31046</v>
      </c>
      <c r="B17195" s="11" t="s">
        <v>36</v>
      </c>
      <c r="C17195" s="12" t="s">
        <v>24587</v>
      </c>
      <c r="D17195" s="11" t="s">
        <v>24588</v>
      </c>
      <c r="E17195" s="13">
        <v>-0.30922413080425898</v>
      </c>
      <c r="F17195" s="14">
        <v>0.28306380284361898</v>
      </c>
    </row>
    <row r="17196" spans="1:6" ht="15" customHeight="1" x14ac:dyDescent="0.25">
      <c r="A17196" s="11" t="s">
        <v>31047</v>
      </c>
      <c r="B17196" s="11" t="s">
        <v>36</v>
      </c>
      <c r="C17196" s="12" t="s">
        <v>24587</v>
      </c>
      <c r="D17196" s="11" t="s">
        <v>24588</v>
      </c>
      <c r="E17196" s="13">
        <v>0.15535324240704901</v>
      </c>
      <c r="F17196" s="14">
        <v>0.85369664314180405</v>
      </c>
    </row>
    <row r="17197" spans="1:6" ht="15" customHeight="1" x14ac:dyDescent="0.25">
      <c r="A17197" s="11" t="s">
        <v>31048</v>
      </c>
      <c r="B17197" s="11" t="s">
        <v>31049</v>
      </c>
      <c r="C17197" s="12" t="s">
        <v>24587</v>
      </c>
      <c r="D17197" s="11" t="s">
        <v>24588</v>
      </c>
      <c r="E17197" s="13">
        <v>-0.27902695630527802</v>
      </c>
      <c r="F17197" s="14">
        <v>2.7984409702912799E-2</v>
      </c>
    </row>
    <row r="17198" spans="1:6" ht="15" customHeight="1" x14ac:dyDescent="0.25">
      <c r="A17198" s="11" t="s">
        <v>31050</v>
      </c>
      <c r="B17198" s="11" t="s">
        <v>31051</v>
      </c>
      <c r="C17198" s="12" t="s">
        <v>24587</v>
      </c>
      <c r="D17198" s="11" t="s">
        <v>24588</v>
      </c>
      <c r="E17198" s="13">
        <v>0.55029235706803703</v>
      </c>
      <c r="F17198" s="14">
        <v>2.7635363375139502E-4</v>
      </c>
    </row>
    <row r="17199" spans="1:6" ht="15" customHeight="1" x14ac:dyDescent="0.25">
      <c r="A17199" s="11" t="s">
        <v>31052</v>
      </c>
      <c r="B17199" s="11" t="s">
        <v>36</v>
      </c>
      <c r="C17199" s="12" t="s">
        <v>24587</v>
      </c>
      <c r="D17199" s="11" t="s">
        <v>24588</v>
      </c>
      <c r="E17199" s="13">
        <v>-0.21681036464980299</v>
      </c>
      <c r="F17199" s="14">
        <v>0.77954070800793096</v>
      </c>
    </row>
    <row r="17200" spans="1:6" ht="15" customHeight="1" x14ac:dyDescent="0.25">
      <c r="A17200" s="11" t="s">
        <v>31053</v>
      </c>
      <c r="B17200" s="11" t="s">
        <v>31054</v>
      </c>
      <c r="C17200" s="12" t="s">
        <v>24587</v>
      </c>
      <c r="D17200" s="11" t="s">
        <v>24588</v>
      </c>
      <c r="E17200" s="13">
        <v>-9.6557384141826592E-3</v>
      </c>
      <c r="F17200" s="14">
        <v>0.98945877489253398</v>
      </c>
    </row>
    <row r="17201" spans="1:6" ht="15" customHeight="1" x14ac:dyDescent="0.25">
      <c r="A17201" s="11" t="s">
        <v>31055</v>
      </c>
      <c r="B17201" s="11" t="s">
        <v>30845</v>
      </c>
      <c r="C17201" s="12" t="s">
        <v>24587</v>
      </c>
      <c r="D17201" s="11" t="s">
        <v>24588</v>
      </c>
      <c r="E17201" s="13">
        <v>-0.62268211904358395</v>
      </c>
      <c r="F17201" s="14">
        <v>0.26666834515913301</v>
      </c>
    </row>
    <row r="17202" spans="1:6" ht="15" customHeight="1" x14ac:dyDescent="0.25">
      <c r="A17202" s="11" t="s">
        <v>31056</v>
      </c>
      <c r="B17202" s="11" t="s">
        <v>10465</v>
      </c>
      <c r="C17202" s="12" t="s">
        <v>24587</v>
      </c>
      <c r="D17202" s="11" t="s">
        <v>24588</v>
      </c>
      <c r="E17202" s="13">
        <v>-0.231182893749482</v>
      </c>
      <c r="F17202" s="14">
        <v>0.21299029166518699</v>
      </c>
    </row>
    <row r="17203" spans="1:6" ht="15" customHeight="1" x14ac:dyDescent="0.25">
      <c r="A17203" s="11" t="s">
        <v>31057</v>
      </c>
      <c r="B17203" s="11" t="s">
        <v>36</v>
      </c>
      <c r="C17203" s="12" t="s">
        <v>24587</v>
      </c>
      <c r="D17203" s="11" t="s">
        <v>24588</v>
      </c>
      <c r="E17203" s="13">
        <v>0.31933826671478599</v>
      </c>
      <c r="F17203" s="14">
        <v>2.1508105460723698E-2</v>
      </c>
    </row>
    <row r="17204" spans="1:6" ht="15" customHeight="1" x14ac:dyDescent="0.25">
      <c r="A17204" s="11" t="s">
        <v>31058</v>
      </c>
      <c r="B17204" s="11" t="s">
        <v>23866</v>
      </c>
      <c r="C17204" s="12" t="s">
        <v>24587</v>
      </c>
      <c r="D17204" s="11" t="s">
        <v>24588</v>
      </c>
      <c r="E17204" s="13">
        <v>-1.8175087709206601</v>
      </c>
      <c r="F17204" s="14">
        <v>5.0141406342817801E-2</v>
      </c>
    </row>
    <row r="17205" spans="1:6" ht="15" customHeight="1" x14ac:dyDescent="0.25">
      <c r="A17205" s="11" t="s">
        <v>31059</v>
      </c>
      <c r="B17205" s="11" t="s">
        <v>25416</v>
      </c>
      <c r="C17205" s="12" t="s">
        <v>24587</v>
      </c>
      <c r="D17205" s="11" t="s">
        <v>24588</v>
      </c>
      <c r="E17205" s="13">
        <v>1.56326268190796</v>
      </c>
      <c r="F17205" s="14">
        <v>7.0983597317370195E-2</v>
      </c>
    </row>
    <row r="17206" spans="1:6" ht="15" customHeight="1" x14ac:dyDescent="0.25">
      <c r="A17206" s="11" t="s">
        <v>31060</v>
      </c>
      <c r="B17206" s="11" t="s">
        <v>36</v>
      </c>
      <c r="C17206" s="12" t="s">
        <v>24587</v>
      </c>
      <c r="D17206" s="11" t="s">
        <v>24588</v>
      </c>
      <c r="E17206" s="13">
        <v>-5.1142499432058504</v>
      </c>
      <c r="F17206" s="14">
        <v>3.8489824248184298E-4</v>
      </c>
    </row>
    <row r="17207" spans="1:6" ht="15" customHeight="1" x14ac:dyDescent="0.25">
      <c r="A17207" s="11" t="s">
        <v>31061</v>
      </c>
      <c r="B17207" s="11" t="s">
        <v>11230</v>
      </c>
      <c r="C17207" s="12" t="s">
        <v>24587</v>
      </c>
      <c r="D17207" s="11" t="s">
        <v>24588</v>
      </c>
      <c r="E17207" s="13">
        <v>-2.09374842541285</v>
      </c>
      <c r="F17207" s="14">
        <v>7.7908096918403299E-3</v>
      </c>
    </row>
    <row r="17208" spans="1:6" ht="15" customHeight="1" x14ac:dyDescent="0.25">
      <c r="A17208" s="11" t="s">
        <v>31062</v>
      </c>
      <c r="B17208" s="11" t="s">
        <v>36</v>
      </c>
      <c r="C17208" s="12" t="s">
        <v>24587</v>
      </c>
      <c r="D17208" s="11" t="s">
        <v>24588</v>
      </c>
      <c r="E17208" s="13">
        <v>0.38332722114395301</v>
      </c>
      <c r="F17208" s="14">
        <v>0.28765148870233298</v>
      </c>
    </row>
    <row r="17209" spans="1:6" x14ac:dyDescent="0.25">
      <c r="A17209" s="11" t="s">
        <v>31063</v>
      </c>
      <c r="B17209" s="11" t="s">
        <v>36</v>
      </c>
      <c r="C17209" s="12" t="s">
        <v>24587</v>
      </c>
      <c r="D17209" s="11" t="s">
        <v>24588</v>
      </c>
      <c r="E17209" s="13">
        <v>0.87159031466402803</v>
      </c>
      <c r="F17209" s="14">
        <v>9.9151022397612906E-2</v>
      </c>
    </row>
    <row r="17210" spans="1:6" ht="15" customHeight="1" x14ac:dyDescent="0.25">
      <c r="A17210" s="11" t="s">
        <v>31064</v>
      </c>
      <c r="B17210" s="11" t="s">
        <v>30865</v>
      </c>
      <c r="C17210" s="12" t="s">
        <v>24587</v>
      </c>
      <c r="D17210" s="11" t="s">
        <v>24588</v>
      </c>
      <c r="E17210" s="13">
        <v>0.46671588448191698</v>
      </c>
      <c r="F17210" s="14">
        <v>0.50834009225620902</v>
      </c>
    </row>
    <row r="17211" spans="1:6" ht="15" customHeight="1" x14ac:dyDescent="0.25">
      <c r="A17211" s="11" t="s">
        <v>31065</v>
      </c>
      <c r="B17211" s="11" t="s">
        <v>36</v>
      </c>
      <c r="C17211" s="12" t="s">
        <v>24587</v>
      </c>
      <c r="D17211" s="11" t="s">
        <v>24588</v>
      </c>
      <c r="E17211" s="13">
        <v>0.85329615018687599</v>
      </c>
      <c r="F17211" s="14">
        <v>0.122963334396248</v>
      </c>
    </row>
    <row r="17212" spans="1:6" ht="15" customHeight="1" x14ac:dyDescent="0.25">
      <c r="A17212" s="11" t="s">
        <v>31066</v>
      </c>
      <c r="B17212" s="11" t="s">
        <v>30865</v>
      </c>
      <c r="C17212" s="12" t="s">
        <v>24587</v>
      </c>
      <c r="D17212" s="11" t="s">
        <v>24588</v>
      </c>
      <c r="E17212" s="13">
        <v>0.835235212251909</v>
      </c>
      <c r="F17212" s="14">
        <v>0.19520174562857001</v>
      </c>
    </row>
    <row r="17213" spans="1:6" ht="15" customHeight="1" x14ac:dyDescent="0.25">
      <c r="A17213" s="11" t="s">
        <v>31067</v>
      </c>
      <c r="B17213" s="11" t="s">
        <v>36</v>
      </c>
      <c r="C17213" s="12" t="s">
        <v>24587</v>
      </c>
      <c r="D17213" s="11" t="s">
        <v>24588</v>
      </c>
      <c r="E17213" s="13">
        <v>0.92899837190447099</v>
      </c>
      <c r="F17213" s="14">
        <v>2.92275257254975E-2</v>
      </c>
    </row>
    <row r="17214" spans="1:6" ht="15" customHeight="1" x14ac:dyDescent="0.25">
      <c r="A17214" s="11" t="s">
        <v>31068</v>
      </c>
      <c r="B17214" s="11" t="s">
        <v>1328</v>
      </c>
      <c r="C17214" s="12" t="s">
        <v>24587</v>
      </c>
      <c r="D17214" s="11" t="s">
        <v>24588</v>
      </c>
      <c r="E17214" s="13">
        <v>1.8516096847845001</v>
      </c>
      <c r="F17214" s="14">
        <v>0.111965335556163</v>
      </c>
    </row>
    <row r="17215" spans="1:6" ht="15" customHeight="1" x14ac:dyDescent="0.25">
      <c r="A17215" s="11" t="s">
        <v>31069</v>
      </c>
      <c r="B17215" s="11" t="s">
        <v>36</v>
      </c>
      <c r="C17215" s="12" t="s">
        <v>24587</v>
      </c>
      <c r="D17215" s="11" t="s">
        <v>24588</v>
      </c>
      <c r="E17215" s="13">
        <v>-1.19859869534623</v>
      </c>
      <c r="F17215" s="14">
        <v>2.4871239167805599E-2</v>
      </c>
    </row>
    <row r="17216" spans="1:6" ht="15" customHeight="1" x14ac:dyDescent="0.25">
      <c r="A17216" s="11" t="s">
        <v>31070</v>
      </c>
      <c r="B17216" s="11" t="s">
        <v>9082</v>
      </c>
      <c r="C17216" s="12" t="s">
        <v>24587</v>
      </c>
      <c r="D17216" s="11" t="s">
        <v>24588</v>
      </c>
      <c r="E17216" s="13">
        <v>-0.15919548623256</v>
      </c>
      <c r="F17216" s="14">
        <v>0.69003460473145495</v>
      </c>
    </row>
    <row r="17217" spans="1:6" ht="15" customHeight="1" x14ac:dyDescent="0.25">
      <c r="A17217" s="11" t="s">
        <v>31071</v>
      </c>
      <c r="B17217" s="11" t="s">
        <v>31072</v>
      </c>
      <c r="C17217" s="12" t="s">
        <v>24587</v>
      </c>
      <c r="D17217" s="11" t="s">
        <v>24588</v>
      </c>
      <c r="E17217" s="13">
        <v>1.30682377571839</v>
      </c>
      <c r="F17217" s="14">
        <v>2.0446902000175601E-4</v>
      </c>
    </row>
    <row r="17218" spans="1:6" ht="15" customHeight="1" x14ac:dyDescent="0.25">
      <c r="A17218" s="11" t="s">
        <v>31073</v>
      </c>
      <c r="B17218" s="11" t="s">
        <v>36</v>
      </c>
      <c r="C17218" s="12" t="s">
        <v>24587</v>
      </c>
      <c r="D17218" s="11" t="s">
        <v>24588</v>
      </c>
      <c r="E17218" s="13">
        <v>6.8950186989073195E-2</v>
      </c>
      <c r="F17218" s="14">
        <v>0.90343924375440798</v>
      </c>
    </row>
    <row r="17219" spans="1:6" ht="15" customHeight="1" x14ac:dyDescent="0.25">
      <c r="A17219" s="11" t="s">
        <v>31074</v>
      </c>
      <c r="B17219" s="11" t="s">
        <v>36</v>
      </c>
      <c r="C17219" s="12" t="s">
        <v>24587</v>
      </c>
      <c r="D17219" s="11" t="s">
        <v>24588</v>
      </c>
      <c r="E17219" s="13">
        <v>-0.78257042756236495</v>
      </c>
      <c r="F17219" s="14">
        <v>2.4421804457411999E-2</v>
      </c>
    </row>
    <row r="17220" spans="1:6" ht="15" customHeight="1" x14ac:dyDescent="0.25">
      <c r="A17220" s="11" t="s">
        <v>31075</v>
      </c>
      <c r="B17220" s="11" t="s">
        <v>36</v>
      </c>
      <c r="C17220" s="12" t="s">
        <v>24587</v>
      </c>
      <c r="D17220" s="11" t="s">
        <v>24588</v>
      </c>
      <c r="E17220" s="13">
        <v>3.3054274008346098</v>
      </c>
      <c r="F17220" s="14">
        <v>6.3711639772280199E-3</v>
      </c>
    </row>
    <row r="17221" spans="1:6" ht="15" customHeight="1" x14ac:dyDescent="0.25">
      <c r="A17221" s="11" t="s">
        <v>31076</v>
      </c>
      <c r="B17221" s="11" t="s">
        <v>36</v>
      </c>
      <c r="C17221" s="12" t="s">
        <v>24587</v>
      </c>
      <c r="D17221" s="11" t="s">
        <v>24588</v>
      </c>
      <c r="E17221" s="13">
        <v>0.31595398530212998</v>
      </c>
      <c r="F17221" s="14">
        <v>0.66682643939378095</v>
      </c>
    </row>
    <row r="17222" spans="1:6" ht="15" customHeight="1" x14ac:dyDescent="0.25">
      <c r="A17222" s="11" t="s">
        <v>31077</v>
      </c>
      <c r="B17222" s="11" t="s">
        <v>1059</v>
      </c>
      <c r="C17222" s="12" t="s">
        <v>24587</v>
      </c>
      <c r="D17222" s="11" t="s">
        <v>24588</v>
      </c>
      <c r="E17222" s="13">
        <v>-3.49778929766758</v>
      </c>
      <c r="F17222" s="14">
        <v>8.4319114465366304E-4</v>
      </c>
    </row>
    <row r="17223" spans="1:6" ht="15" customHeight="1" x14ac:dyDescent="0.25">
      <c r="A17223" s="11" t="s">
        <v>31078</v>
      </c>
      <c r="B17223" s="11" t="s">
        <v>31079</v>
      </c>
      <c r="C17223" s="12" t="s">
        <v>24587</v>
      </c>
      <c r="D17223" s="11" t="s">
        <v>24588</v>
      </c>
      <c r="E17223" s="13">
        <v>-0.16061915397333501</v>
      </c>
      <c r="F17223" s="14">
        <v>0.374428145684569</v>
      </c>
    </row>
    <row r="17224" spans="1:6" ht="15" customHeight="1" x14ac:dyDescent="0.25">
      <c r="A17224" s="11" t="s">
        <v>31080</v>
      </c>
      <c r="B17224" s="11" t="s">
        <v>36</v>
      </c>
      <c r="C17224" s="12" t="s">
        <v>24587</v>
      </c>
      <c r="D17224" s="11" t="s">
        <v>24588</v>
      </c>
      <c r="E17224" s="13">
        <v>-1.50711238826576</v>
      </c>
      <c r="F17224" s="14">
        <v>0.39055569250415001</v>
      </c>
    </row>
    <row r="17225" spans="1:6" ht="15" customHeight="1" x14ac:dyDescent="0.25">
      <c r="A17225" s="11" t="s">
        <v>31081</v>
      </c>
      <c r="B17225" s="11" t="s">
        <v>36</v>
      </c>
      <c r="C17225" s="12" t="s">
        <v>24587</v>
      </c>
      <c r="D17225" s="11" t="s">
        <v>24588</v>
      </c>
      <c r="E17225" s="13">
        <v>-1.86315388979577</v>
      </c>
      <c r="F17225" s="14">
        <v>6.1486572216672098E-3</v>
      </c>
    </row>
    <row r="17226" spans="1:6" ht="15" customHeight="1" x14ac:dyDescent="0.25">
      <c r="A17226" s="11" t="s">
        <v>31082</v>
      </c>
      <c r="B17226" s="11" t="s">
        <v>36</v>
      </c>
      <c r="C17226" s="12" t="s">
        <v>24587</v>
      </c>
      <c r="D17226" s="11" t="s">
        <v>24588</v>
      </c>
      <c r="E17226" s="13">
        <v>-2.9075476535086402</v>
      </c>
      <c r="F17226" s="14">
        <v>4.11385245842031E-7</v>
      </c>
    </row>
    <row r="17227" spans="1:6" ht="15" customHeight="1" x14ac:dyDescent="0.25">
      <c r="A17227" s="11" t="s">
        <v>31083</v>
      </c>
      <c r="B17227" s="11" t="s">
        <v>30972</v>
      </c>
      <c r="C17227" s="12" t="s">
        <v>24587</v>
      </c>
      <c r="D17227" s="11" t="s">
        <v>24588</v>
      </c>
      <c r="E17227" s="13">
        <v>-0.25122545772671601</v>
      </c>
      <c r="F17227" s="14">
        <v>0.50479877511563898</v>
      </c>
    </row>
    <row r="17228" spans="1:6" ht="15" customHeight="1" x14ac:dyDescent="0.25">
      <c r="A17228" s="11" t="s">
        <v>31084</v>
      </c>
      <c r="B17228" s="11" t="s">
        <v>36</v>
      </c>
      <c r="C17228" s="12" t="s">
        <v>24587</v>
      </c>
      <c r="D17228" s="11" t="s">
        <v>24588</v>
      </c>
      <c r="E17228" s="13">
        <v>-0.69118911874466804</v>
      </c>
      <c r="F17228" s="14">
        <v>0.33940017773275299</v>
      </c>
    </row>
    <row r="17229" spans="1:6" ht="15" customHeight="1" x14ac:dyDescent="0.25">
      <c r="A17229" s="11" t="s">
        <v>31085</v>
      </c>
      <c r="B17229" s="11" t="s">
        <v>31086</v>
      </c>
      <c r="C17229" s="12" t="s">
        <v>24587</v>
      </c>
      <c r="D17229" s="11" t="s">
        <v>24588</v>
      </c>
      <c r="E17229" s="13">
        <v>4.0976705277139501E-2</v>
      </c>
      <c r="F17229" s="14">
        <v>0.85495590793883003</v>
      </c>
    </row>
    <row r="17230" spans="1:6" ht="15" customHeight="1" x14ac:dyDescent="0.25">
      <c r="A17230" s="11" t="s">
        <v>31087</v>
      </c>
      <c r="B17230" s="11" t="s">
        <v>31088</v>
      </c>
      <c r="C17230" s="12" t="s">
        <v>24587</v>
      </c>
      <c r="D17230" s="11" t="s">
        <v>24588</v>
      </c>
      <c r="E17230" s="13">
        <v>0.58420314654947503</v>
      </c>
      <c r="F17230" s="14">
        <v>3.3125685161410801E-3</v>
      </c>
    </row>
    <row r="17231" spans="1:6" ht="15" customHeight="1" x14ac:dyDescent="0.25">
      <c r="A17231" s="11" t="s">
        <v>31089</v>
      </c>
      <c r="B17231" s="11" t="s">
        <v>36</v>
      </c>
      <c r="C17231" s="12" t="s">
        <v>24587</v>
      </c>
      <c r="D17231" s="11" t="s">
        <v>24588</v>
      </c>
      <c r="E17231" s="13">
        <v>-3.4891060214468799</v>
      </c>
      <c r="F17231" s="14">
        <v>6.1574724036883598E-6</v>
      </c>
    </row>
    <row r="17232" spans="1:6" ht="15" customHeight="1" x14ac:dyDescent="0.25">
      <c r="A17232" s="11" t="s">
        <v>31090</v>
      </c>
      <c r="B17232" s="11" t="s">
        <v>36</v>
      </c>
      <c r="C17232" s="12" t="s">
        <v>24587</v>
      </c>
      <c r="D17232" s="11" t="s">
        <v>24588</v>
      </c>
      <c r="E17232" s="13">
        <v>-1.76332179538361</v>
      </c>
      <c r="F17232" s="14">
        <v>2.7591515466148902E-4</v>
      </c>
    </row>
    <row r="17233" spans="1:6" ht="15" customHeight="1" x14ac:dyDescent="0.25">
      <c r="A17233" s="11" t="s">
        <v>31091</v>
      </c>
      <c r="B17233" s="11" t="s">
        <v>36</v>
      </c>
      <c r="C17233" s="12" t="s">
        <v>24587</v>
      </c>
      <c r="D17233" s="11" t="s">
        <v>24588</v>
      </c>
      <c r="E17233" s="13">
        <v>-2.7036526741692302</v>
      </c>
      <c r="F17233" s="14">
        <v>3.4571683094248902E-6</v>
      </c>
    </row>
    <row r="17234" spans="1:6" ht="15" customHeight="1" x14ac:dyDescent="0.25">
      <c r="A17234" s="11" t="s">
        <v>31092</v>
      </c>
      <c r="B17234" s="11" t="s">
        <v>36</v>
      </c>
      <c r="C17234" s="12" t="s">
        <v>24587</v>
      </c>
      <c r="D17234" s="11" t="s">
        <v>24588</v>
      </c>
      <c r="E17234" s="13">
        <v>1.1994740294855299</v>
      </c>
      <c r="F17234" s="14">
        <v>7.5578486143852902E-2</v>
      </c>
    </row>
    <row r="17235" spans="1:6" ht="15" customHeight="1" x14ac:dyDescent="0.25">
      <c r="A17235" s="11" t="s">
        <v>31093</v>
      </c>
      <c r="B17235" s="11" t="s">
        <v>36</v>
      </c>
      <c r="C17235" s="12" t="s">
        <v>24587</v>
      </c>
      <c r="D17235" s="11" t="s">
        <v>24588</v>
      </c>
      <c r="E17235" s="13">
        <v>0.91127809900797796</v>
      </c>
      <c r="F17235" s="14">
        <v>0.177737648199953</v>
      </c>
    </row>
    <row r="17236" spans="1:6" ht="15" customHeight="1" x14ac:dyDescent="0.25">
      <c r="A17236" s="11" t="s">
        <v>31094</v>
      </c>
      <c r="B17236" s="11" t="s">
        <v>36</v>
      </c>
      <c r="C17236" s="12" t="s">
        <v>24587</v>
      </c>
      <c r="D17236" s="11" t="s">
        <v>24588</v>
      </c>
      <c r="E17236" s="13">
        <v>-1.1282709658952199</v>
      </c>
      <c r="F17236" s="14">
        <v>2.06607117234433E-4</v>
      </c>
    </row>
    <row r="17237" spans="1:6" ht="15" customHeight="1" x14ac:dyDescent="0.25">
      <c r="A17237" s="11" t="s">
        <v>31095</v>
      </c>
      <c r="B17237" s="11" t="s">
        <v>31096</v>
      </c>
      <c r="C17237" s="12" t="s">
        <v>24587</v>
      </c>
      <c r="D17237" s="11" t="s">
        <v>24588</v>
      </c>
      <c r="E17237" s="13">
        <v>0.53978404625029597</v>
      </c>
      <c r="F17237" s="14">
        <v>1.54716763432207E-2</v>
      </c>
    </row>
    <row r="17238" spans="1:6" ht="15" customHeight="1" x14ac:dyDescent="0.25">
      <c r="A17238" s="11" t="s">
        <v>31097</v>
      </c>
      <c r="B17238" s="11" t="s">
        <v>5052</v>
      </c>
      <c r="C17238" s="12" t="s">
        <v>24587</v>
      </c>
      <c r="D17238" s="11" t="s">
        <v>24588</v>
      </c>
      <c r="E17238" s="13">
        <v>0.53084128859373303</v>
      </c>
      <c r="F17238" s="14">
        <v>0.39799597719229801</v>
      </c>
    </row>
    <row r="17239" spans="1:6" ht="15" customHeight="1" x14ac:dyDescent="0.25">
      <c r="A17239" s="11" t="s">
        <v>31098</v>
      </c>
      <c r="B17239" s="11" t="s">
        <v>5052</v>
      </c>
      <c r="C17239" s="12" t="s">
        <v>24587</v>
      </c>
      <c r="D17239" s="11" t="s">
        <v>24588</v>
      </c>
      <c r="E17239" s="13">
        <v>0.47099787733846199</v>
      </c>
      <c r="F17239" s="14">
        <v>0.48452380698863201</v>
      </c>
    </row>
    <row r="17240" spans="1:6" ht="15" customHeight="1" x14ac:dyDescent="0.25">
      <c r="A17240" s="11" t="s">
        <v>31099</v>
      </c>
      <c r="B17240" s="11" t="s">
        <v>36</v>
      </c>
      <c r="C17240" s="12" t="s">
        <v>24587</v>
      </c>
      <c r="D17240" s="11" t="s">
        <v>24588</v>
      </c>
      <c r="E17240" s="13">
        <v>-0.87201755198264597</v>
      </c>
      <c r="F17240" s="14">
        <v>0.70272648266384996</v>
      </c>
    </row>
    <row r="17241" spans="1:6" ht="15" customHeight="1" x14ac:dyDescent="0.25">
      <c r="A17241" s="11" t="s">
        <v>31100</v>
      </c>
      <c r="B17241" s="11" t="s">
        <v>36</v>
      </c>
      <c r="C17241" s="12" t="s">
        <v>24587</v>
      </c>
      <c r="D17241" s="11" t="s">
        <v>24588</v>
      </c>
      <c r="E17241" s="13">
        <v>-0.45490679122921301</v>
      </c>
      <c r="F17241" s="14">
        <v>0.77669409280891399</v>
      </c>
    </row>
    <row r="17242" spans="1:6" ht="15" customHeight="1" x14ac:dyDescent="0.25">
      <c r="A17242" s="11" t="s">
        <v>31101</v>
      </c>
      <c r="B17242" s="11" t="s">
        <v>36</v>
      </c>
      <c r="C17242" s="12" t="s">
        <v>24587</v>
      </c>
      <c r="D17242" s="11" t="s">
        <v>24588</v>
      </c>
      <c r="E17242" s="13">
        <v>-1.77376361855479</v>
      </c>
      <c r="F17242" s="14">
        <v>0.40444445917361599</v>
      </c>
    </row>
    <row r="17243" spans="1:6" ht="15" customHeight="1" x14ac:dyDescent="0.25">
      <c r="A17243" s="11" t="s">
        <v>31102</v>
      </c>
      <c r="B17243" s="11" t="s">
        <v>36</v>
      </c>
      <c r="C17243" s="12" t="s">
        <v>24587</v>
      </c>
      <c r="D17243" s="11" t="s">
        <v>24588</v>
      </c>
      <c r="E17243" s="13">
        <v>-1.97107796449593</v>
      </c>
      <c r="F17243" s="14">
        <v>1.4939121066462301E-3</v>
      </c>
    </row>
    <row r="17244" spans="1:6" ht="15" customHeight="1" x14ac:dyDescent="0.25">
      <c r="A17244" s="11" t="s">
        <v>31103</v>
      </c>
      <c r="B17244" s="11" t="s">
        <v>23336</v>
      </c>
      <c r="C17244" s="12" t="s">
        <v>24587</v>
      </c>
      <c r="D17244" s="11" t="s">
        <v>24588</v>
      </c>
      <c r="E17244" s="13">
        <v>-0.68421407362728104</v>
      </c>
      <c r="F17244" s="14">
        <v>0.16176746973603801</v>
      </c>
    </row>
    <row r="17245" spans="1:6" ht="15" customHeight="1" x14ac:dyDescent="0.25">
      <c r="A17245" s="11" t="s">
        <v>31104</v>
      </c>
      <c r="B17245" s="11" t="s">
        <v>36</v>
      </c>
      <c r="C17245" s="12" t="s">
        <v>24587</v>
      </c>
      <c r="D17245" s="11" t="s">
        <v>24588</v>
      </c>
      <c r="E17245" s="13">
        <v>-0.41653375176776702</v>
      </c>
      <c r="F17245" s="14">
        <v>0.296141108058743</v>
      </c>
    </row>
    <row r="17246" spans="1:6" ht="15" customHeight="1" x14ac:dyDescent="0.25">
      <c r="A17246" s="11" t="s">
        <v>31105</v>
      </c>
      <c r="B17246" s="11" t="s">
        <v>36</v>
      </c>
      <c r="C17246" s="12" t="s">
        <v>24587</v>
      </c>
      <c r="D17246" s="11" t="s">
        <v>24588</v>
      </c>
      <c r="E17246" s="13">
        <v>-0.19386469495696201</v>
      </c>
      <c r="F17246" s="14">
        <v>0.83914308890466005</v>
      </c>
    </row>
    <row r="17247" spans="1:6" ht="15" customHeight="1" x14ac:dyDescent="0.25">
      <c r="A17247" s="11" t="s">
        <v>31106</v>
      </c>
      <c r="B17247" s="11" t="s">
        <v>36</v>
      </c>
      <c r="C17247" s="12" t="s">
        <v>24587</v>
      </c>
      <c r="D17247" s="11" t="s">
        <v>24588</v>
      </c>
      <c r="E17247" s="13">
        <v>-2.07910124650649</v>
      </c>
      <c r="F17247" s="14">
        <v>6.6783030347504404E-4</v>
      </c>
    </row>
    <row r="17248" spans="1:6" ht="15" customHeight="1" x14ac:dyDescent="0.25">
      <c r="A17248" s="11" t="s">
        <v>31107</v>
      </c>
      <c r="B17248" s="11" t="s">
        <v>5200</v>
      </c>
      <c r="C17248" s="12" t="s">
        <v>24587</v>
      </c>
      <c r="D17248" s="11" t="s">
        <v>24588</v>
      </c>
      <c r="E17248" s="13">
        <v>-1.73928994408594</v>
      </c>
      <c r="F17248" s="14">
        <v>1.2012116404908301E-3</v>
      </c>
    </row>
    <row r="17249" spans="1:6" ht="15" customHeight="1" x14ac:dyDescent="0.25">
      <c r="A17249" s="11" t="s">
        <v>31108</v>
      </c>
      <c r="B17249" s="11" t="s">
        <v>36</v>
      </c>
      <c r="C17249" s="12" t="s">
        <v>24587</v>
      </c>
      <c r="D17249" s="11" t="s">
        <v>24588</v>
      </c>
      <c r="E17249" s="13">
        <v>-1.0718837208601799</v>
      </c>
      <c r="F17249" s="14">
        <v>4.8868624992563401E-4</v>
      </c>
    </row>
    <row r="17250" spans="1:6" ht="15" customHeight="1" x14ac:dyDescent="0.25">
      <c r="A17250" s="11" t="s">
        <v>31109</v>
      </c>
      <c r="B17250" s="11" t="s">
        <v>36</v>
      </c>
      <c r="C17250" s="12" t="s">
        <v>24587</v>
      </c>
      <c r="D17250" s="11" t="s">
        <v>24588</v>
      </c>
      <c r="E17250" s="13">
        <v>-0.945435383469172</v>
      </c>
      <c r="F17250" s="14">
        <v>0.128364297954002</v>
      </c>
    </row>
    <row r="17251" spans="1:6" ht="15" customHeight="1" x14ac:dyDescent="0.25">
      <c r="A17251" s="11" t="s">
        <v>31110</v>
      </c>
      <c r="B17251" s="11" t="s">
        <v>36</v>
      </c>
      <c r="C17251" s="12" t="s">
        <v>24587</v>
      </c>
      <c r="D17251" s="11" t="s">
        <v>24588</v>
      </c>
      <c r="E17251" s="13">
        <v>2.85382217822852</v>
      </c>
      <c r="F17251" s="14">
        <v>4.1222031358273001E-2</v>
      </c>
    </row>
    <row r="17252" spans="1:6" ht="15" customHeight="1" x14ac:dyDescent="0.25">
      <c r="A17252" s="11" t="s">
        <v>31111</v>
      </c>
      <c r="B17252" s="11" t="s">
        <v>31112</v>
      </c>
      <c r="C17252" s="12" t="s">
        <v>24587</v>
      </c>
      <c r="D17252" s="11" t="s">
        <v>24588</v>
      </c>
      <c r="E17252" s="13">
        <v>0.359842879490129</v>
      </c>
      <c r="F17252" s="14">
        <v>0.44054726917107301</v>
      </c>
    </row>
    <row r="17253" spans="1:6" ht="15" customHeight="1" x14ac:dyDescent="0.25">
      <c r="A17253" s="11" t="s">
        <v>31113</v>
      </c>
      <c r="B17253" s="11" t="s">
        <v>36</v>
      </c>
      <c r="C17253" s="12" t="s">
        <v>24587</v>
      </c>
      <c r="D17253" s="11" t="s">
        <v>24588</v>
      </c>
      <c r="E17253" s="13">
        <v>-6.5234570432834996E-2</v>
      </c>
      <c r="F17253" s="14">
        <v>0.87587125246158604</v>
      </c>
    </row>
    <row r="17254" spans="1:6" ht="15" customHeight="1" x14ac:dyDescent="0.25">
      <c r="A17254" s="11" t="s">
        <v>31114</v>
      </c>
      <c r="B17254" s="11" t="s">
        <v>36</v>
      </c>
      <c r="C17254" s="12" t="s">
        <v>24587</v>
      </c>
      <c r="D17254" s="11" t="s">
        <v>24588</v>
      </c>
      <c r="E17254" s="13">
        <v>0.146214269539133</v>
      </c>
      <c r="F17254" s="14">
        <v>0.66982762926558503</v>
      </c>
    </row>
    <row r="17255" spans="1:6" ht="15" customHeight="1" x14ac:dyDescent="0.25">
      <c r="A17255" s="11" t="s">
        <v>31115</v>
      </c>
      <c r="B17255" s="11" t="s">
        <v>36</v>
      </c>
      <c r="C17255" s="12" t="s">
        <v>24587</v>
      </c>
      <c r="D17255" s="11" t="s">
        <v>24588</v>
      </c>
      <c r="E17255" s="13">
        <v>-1.4254574118658001</v>
      </c>
      <c r="F17255" s="14">
        <v>7.2744227329414199E-2</v>
      </c>
    </row>
    <row r="17256" spans="1:6" ht="15" customHeight="1" x14ac:dyDescent="0.25">
      <c r="A17256" s="11" t="s">
        <v>31116</v>
      </c>
      <c r="B17256" s="11" t="s">
        <v>36</v>
      </c>
      <c r="C17256" s="12" t="s">
        <v>24587</v>
      </c>
      <c r="D17256" s="11" t="s">
        <v>24588</v>
      </c>
      <c r="E17256" s="13">
        <v>-1.53192012312302</v>
      </c>
      <c r="F17256" s="14">
        <v>2.3558532878316999E-2</v>
      </c>
    </row>
    <row r="17257" spans="1:6" ht="15" customHeight="1" x14ac:dyDescent="0.25">
      <c r="A17257" s="11" t="s">
        <v>31117</v>
      </c>
      <c r="B17257" s="11" t="s">
        <v>36</v>
      </c>
      <c r="C17257" s="12" t="s">
        <v>24587</v>
      </c>
      <c r="D17257" s="11" t="s">
        <v>24588</v>
      </c>
      <c r="E17257" s="13">
        <v>-0.96189092554369104</v>
      </c>
      <c r="F17257" s="14">
        <v>0.15508791894044499</v>
      </c>
    </row>
    <row r="17258" spans="1:6" ht="15" customHeight="1" x14ac:dyDescent="0.25">
      <c r="A17258" s="11" t="s">
        <v>31118</v>
      </c>
      <c r="B17258" s="11" t="s">
        <v>36</v>
      </c>
      <c r="C17258" s="12" t="s">
        <v>24587</v>
      </c>
      <c r="D17258" s="11" t="s">
        <v>24588</v>
      </c>
      <c r="E17258" s="13">
        <v>-0.99891505800661096</v>
      </c>
      <c r="F17258" s="14">
        <v>0.140761551563726</v>
      </c>
    </row>
    <row r="17259" spans="1:6" ht="15" customHeight="1" x14ac:dyDescent="0.25">
      <c r="A17259" s="11" t="s">
        <v>31119</v>
      </c>
      <c r="B17259" s="11" t="s">
        <v>36</v>
      </c>
      <c r="C17259" s="12" t="s">
        <v>24587</v>
      </c>
      <c r="D17259" s="11" t="s">
        <v>24588</v>
      </c>
      <c r="E17259" s="13">
        <v>-0.56634170234497605</v>
      </c>
      <c r="F17259" s="14">
        <v>0.178663183371851</v>
      </c>
    </row>
    <row r="17260" spans="1:6" ht="15" customHeight="1" x14ac:dyDescent="0.25">
      <c r="A17260" s="11" t="s">
        <v>31120</v>
      </c>
      <c r="B17260" s="11" t="s">
        <v>36</v>
      </c>
      <c r="C17260" s="12" t="s">
        <v>24587</v>
      </c>
      <c r="D17260" s="11" t="s">
        <v>24588</v>
      </c>
      <c r="E17260" s="13">
        <v>-0.22458350409941999</v>
      </c>
      <c r="F17260" s="14">
        <v>0.38045312232644002</v>
      </c>
    </row>
    <row r="17261" spans="1:6" ht="15" customHeight="1" x14ac:dyDescent="0.25">
      <c r="A17261" s="11" t="s">
        <v>31121</v>
      </c>
      <c r="B17261" s="11" t="s">
        <v>36</v>
      </c>
      <c r="C17261" s="12" t="s">
        <v>24587</v>
      </c>
      <c r="D17261" s="11" t="s">
        <v>24588</v>
      </c>
      <c r="E17261" s="13">
        <v>-0.98428760306132101</v>
      </c>
      <c r="F17261" s="14">
        <v>3.8844682398927202E-2</v>
      </c>
    </row>
    <row r="17262" spans="1:6" ht="15" customHeight="1" x14ac:dyDescent="0.25">
      <c r="A17262" s="11" t="s">
        <v>31122</v>
      </c>
      <c r="B17262" s="11" t="s">
        <v>36</v>
      </c>
      <c r="C17262" s="12" t="s">
        <v>24587</v>
      </c>
      <c r="D17262" s="11" t="s">
        <v>24588</v>
      </c>
      <c r="E17262" s="13">
        <v>-1.7868174312607401</v>
      </c>
      <c r="F17262" s="14">
        <v>3.9452630011757502E-4</v>
      </c>
    </row>
    <row r="17263" spans="1:6" ht="15" customHeight="1" x14ac:dyDescent="0.25">
      <c r="A17263" s="11" t="s">
        <v>31123</v>
      </c>
      <c r="B17263" s="11" t="s">
        <v>36</v>
      </c>
      <c r="C17263" s="12" t="s">
        <v>24587</v>
      </c>
      <c r="D17263" s="11" t="s">
        <v>24588</v>
      </c>
      <c r="E17263" s="13">
        <v>-1.5983476604465801</v>
      </c>
      <c r="F17263" s="14">
        <v>3.53632008904061E-2</v>
      </c>
    </row>
    <row r="17264" spans="1:6" ht="15" customHeight="1" x14ac:dyDescent="0.25">
      <c r="A17264" s="11" t="s">
        <v>31124</v>
      </c>
      <c r="B17264" s="11" t="s">
        <v>36</v>
      </c>
      <c r="C17264" s="12" t="s">
        <v>24587</v>
      </c>
      <c r="D17264" s="11" t="s">
        <v>24588</v>
      </c>
      <c r="E17264" s="13">
        <v>0.243232368774073</v>
      </c>
      <c r="F17264" s="14">
        <v>0.38218423959464498</v>
      </c>
    </row>
    <row r="17265" spans="1:6" ht="15" customHeight="1" x14ac:dyDescent="0.25">
      <c r="A17265" s="11" t="s">
        <v>31125</v>
      </c>
      <c r="B17265" s="11" t="s">
        <v>36</v>
      </c>
      <c r="C17265" s="12" t="s">
        <v>24587</v>
      </c>
      <c r="D17265" s="11" t="s">
        <v>24588</v>
      </c>
      <c r="E17265" s="13">
        <v>-0.12067959697614999</v>
      </c>
      <c r="F17265" s="14">
        <v>0.90164597204341601</v>
      </c>
    </row>
    <row r="17266" spans="1:6" x14ac:dyDescent="0.25">
      <c r="A17266" s="11" t="s">
        <v>31126</v>
      </c>
      <c r="B17266" s="11" t="s">
        <v>36</v>
      </c>
      <c r="C17266" s="12" t="s">
        <v>24587</v>
      </c>
      <c r="D17266" s="11" t="s">
        <v>24588</v>
      </c>
      <c r="E17266" s="13">
        <v>-0.64595282566227696</v>
      </c>
      <c r="F17266" s="14">
        <v>0.41602147879431101</v>
      </c>
    </row>
    <row r="17267" spans="1:6" ht="15" customHeight="1" x14ac:dyDescent="0.25">
      <c r="A17267" s="11" t="s">
        <v>31127</v>
      </c>
      <c r="B17267" s="11" t="s">
        <v>36</v>
      </c>
      <c r="C17267" s="12" t="s">
        <v>24587</v>
      </c>
      <c r="D17267" s="11" t="s">
        <v>24588</v>
      </c>
      <c r="E17267" s="13">
        <v>0.57883969311699801</v>
      </c>
      <c r="F17267" s="14">
        <v>0.54152268315190399</v>
      </c>
    </row>
    <row r="17268" spans="1:6" ht="15" customHeight="1" x14ac:dyDescent="0.25">
      <c r="A17268" s="11" t="s">
        <v>31128</v>
      </c>
      <c r="B17268" s="11" t="s">
        <v>36</v>
      </c>
      <c r="C17268" s="12" t="s">
        <v>24587</v>
      </c>
      <c r="D17268" s="11" t="s">
        <v>24588</v>
      </c>
      <c r="E17268" s="13">
        <v>-1.0091431836837099</v>
      </c>
      <c r="F17268" s="14">
        <v>8.0750019253388705E-2</v>
      </c>
    </row>
    <row r="17269" spans="1:6" ht="15" customHeight="1" x14ac:dyDescent="0.25">
      <c r="A17269" s="11" t="s">
        <v>31129</v>
      </c>
      <c r="B17269" s="11" t="s">
        <v>36</v>
      </c>
      <c r="C17269" s="12" t="s">
        <v>24587</v>
      </c>
      <c r="D17269" s="11" t="s">
        <v>24588</v>
      </c>
      <c r="E17269" s="13">
        <v>-1.4427377289139101</v>
      </c>
      <c r="F17269" s="14">
        <v>5.8388216508122003E-3</v>
      </c>
    </row>
    <row r="17270" spans="1:6" ht="15" customHeight="1" x14ac:dyDescent="0.25">
      <c r="A17270" s="11" t="s">
        <v>31130</v>
      </c>
      <c r="B17270" s="11" t="s">
        <v>17818</v>
      </c>
      <c r="C17270" s="12" t="s">
        <v>24587</v>
      </c>
      <c r="D17270" s="11" t="s">
        <v>24588</v>
      </c>
      <c r="E17270" s="13">
        <v>-0.24850815099429299</v>
      </c>
      <c r="F17270" s="14">
        <v>0.670819964554218</v>
      </c>
    </row>
    <row r="17271" spans="1:6" ht="15" customHeight="1" x14ac:dyDescent="0.25">
      <c r="A17271" s="11" t="s">
        <v>31131</v>
      </c>
      <c r="B17271" s="11" t="s">
        <v>36</v>
      </c>
      <c r="C17271" s="12" t="s">
        <v>24587</v>
      </c>
      <c r="D17271" s="11" t="s">
        <v>24588</v>
      </c>
      <c r="E17271" s="13">
        <v>0.29499959768491302</v>
      </c>
      <c r="F17271" s="14">
        <v>0.840498834031009</v>
      </c>
    </row>
    <row r="17272" spans="1:6" ht="15" customHeight="1" x14ac:dyDescent="0.25">
      <c r="A17272" s="11" t="s">
        <v>31132</v>
      </c>
      <c r="B17272" s="11" t="s">
        <v>17821</v>
      </c>
      <c r="C17272" s="12" t="s">
        <v>24587</v>
      </c>
      <c r="D17272" s="11" t="s">
        <v>24588</v>
      </c>
      <c r="E17272" s="13">
        <v>-0.42326761447144401</v>
      </c>
      <c r="F17272" s="14">
        <v>0.63612480900484203</v>
      </c>
    </row>
    <row r="17273" spans="1:6" ht="15" customHeight="1" x14ac:dyDescent="0.25">
      <c r="A17273" s="11" t="s">
        <v>31133</v>
      </c>
      <c r="B17273" s="11" t="s">
        <v>36</v>
      </c>
      <c r="C17273" s="12" t="s">
        <v>24587</v>
      </c>
      <c r="D17273" s="11" t="s">
        <v>24588</v>
      </c>
      <c r="E17273" s="13">
        <v>-0.20508188102640701</v>
      </c>
      <c r="F17273" s="14">
        <v>0.62294086142524197</v>
      </c>
    </row>
    <row r="17274" spans="1:6" ht="15" customHeight="1" x14ac:dyDescent="0.25">
      <c r="A17274" s="11" t="s">
        <v>31134</v>
      </c>
      <c r="B17274" s="11" t="s">
        <v>16305</v>
      </c>
      <c r="C17274" s="12" t="s">
        <v>24587</v>
      </c>
      <c r="D17274" s="11" t="s">
        <v>24588</v>
      </c>
      <c r="E17274" s="13">
        <v>0.21144214417100199</v>
      </c>
      <c r="F17274" s="14">
        <v>0.62797000118889101</v>
      </c>
    </row>
    <row r="17275" spans="1:6" ht="15" customHeight="1" x14ac:dyDescent="0.25">
      <c r="A17275" s="11" t="s">
        <v>31135</v>
      </c>
      <c r="B17275" s="11" t="s">
        <v>36</v>
      </c>
      <c r="C17275" s="12" t="s">
        <v>24587</v>
      </c>
      <c r="D17275" s="11" t="s">
        <v>24588</v>
      </c>
      <c r="E17275" s="13">
        <v>-0.50196887644218802</v>
      </c>
      <c r="F17275" s="14">
        <v>0.11122092371419801</v>
      </c>
    </row>
    <row r="17276" spans="1:6" ht="15" customHeight="1" x14ac:dyDescent="0.25">
      <c r="A17276" s="11" t="s">
        <v>31136</v>
      </c>
      <c r="B17276" s="11" t="s">
        <v>36</v>
      </c>
      <c r="C17276" s="12" t="s">
        <v>24587</v>
      </c>
      <c r="D17276" s="11" t="s">
        <v>24588</v>
      </c>
      <c r="E17276" s="13">
        <v>-1.2216186047108999</v>
      </c>
      <c r="F17276" s="14">
        <v>7.5783855460467203E-2</v>
      </c>
    </row>
    <row r="17277" spans="1:6" ht="15" customHeight="1" x14ac:dyDescent="0.25">
      <c r="A17277" s="11" t="s">
        <v>31137</v>
      </c>
      <c r="B17277" s="11" t="s">
        <v>13598</v>
      </c>
      <c r="C17277" s="12" t="s">
        <v>24587</v>
      </c>
      <c r="D17277" s="11" t="s">
        <v>24588</v>
      </c>
      <c r="E17277" s="13">
        <v>-0.65717706268656495</v>
      </c>
      <c r="F17277" s="14">
        <v>0.292920089965644</v>
      </c>
    </row>
    <row r="17278" spans="1:6" ht="15" customHeight="1" x14ac:dyDescent="0.25">
      <c r="A17278" s="11" t="s">
        <v>31138</v>
      </c>
      <c r="B17278" s="11" t="s">
        <v>13598</v>
      </c>
      <c r="C17278" s="12" t="s">
        <v>24587</v>
      </c>
      <c r="D17278" s="11" t="s">
        <v>24588</v>
      </c>
      <c r="E17278" s="13">
        <v>-0.87413347728699897</v>
      </c>
      <c r="F17278" s="14">
        <v>5.1832273664583803E-2</v>
      </c>
    </row>
    <row r="17279" spans="1:6" ht="15" customHeight="1" x14ac:dyDescent="0.25">
      <c r="A17279" s="11" t="s">
        <v>31139</v>
      </c>
      <c r="B17279" s="11" t="s">
        <v>11812</v>
      </c>
      <c r="C17279" s="12" t="s">
        <v>24587</v>
      </c>
      <c r="D17279" s="11" t="s">
        <v>24588</v>
      </c>
      <c r="E17279" s="13">
        <v>0.48340456584776498</v>
      </c>
      <c r="F17279" s="14">
        <v>0.25008463343709803</v>
      </c>
    </row>
    <row r="17280" spans="1:6" ht="15" customHeight="1" x14ac:dyDescent="0.25">
      <c r="A17280" s="11" t="s">
        <v>31140</v>
      </c>
      <c r="B17280" s="11" t="s">
        <v>36</v>
      </c>
      <c r="C17280" s="12" t="s">
        <v>24587</v>
      </c>
      <c r="D17280" s="11" t="s">
        <v>24588</v>
      </c>
      <c r="E17280" s="13">
        <v>0.14362128185916201</v>
      </c>
      <c r="F17280" s="14">
        <v>0.81182179271967503</v>
      </c>
    </row>
    <row r="17281" spans="1:6" ht="15" customHeight="1" x14ac:dyDescent="0.25">
      <c r="A17281" s="11" t="s">
        <v>31141</v>
      </c>
      <c r="B17281" s="11" t="s">
        <v>31142</v>
      </c>
      <c r="C17281" s="12" t="s">
        <v>24587</v>
      </c>
      <c r="D17281" s="11" t="s">
        <v>24588</v>
      </c>
      <c r="E17281" s="13">
        <v>0.17353721963374</v>
      </c>
      <c r="F17281" s="14">
        <v>0.14278161895681499</v>
      </c>
    </row>
    <row r="17282" spans="1:6" ht="15" customHeight="1" x14ac:dyDescent="0.25">
      <c r="A17282" s="11" t="s">
        <v>31143</v>
      </c>
      <c r="B17282" s="11" t="s">
        <v>31144</v>
      </c>
      <c r="C17282" s="12" t="s">
        <v>24587</v>
      </c>
      <c r="D17282" s="11" t="s">
        <v>24588</v>
      </c>
      <c r="E17282" s="13">
        <v>0.20852706921880401</v>
      </c>
      <c r="F17282" s="14">
        <v>0.491915605243882</v>
      </c>
    </row>
    <row r="17283" spans="1:6" ht="15" customHeight="1" x14ac:dyDescent="0.25">
      <c r="A17283" s="11" t="s">
        <v>31145</v>
      </c>
      <c r="B17283" s="11" t="s">
        <v>31146</v>
      </c>
      <c r="C17283" s="12" t="s">
        <v>24587</v>
      </c>
      <c r="D17283" s="11" t="s">
        <v>24588</v>
      </c>
      <c r="E17283" s="13">
        <v>4.8781843621482399E-2</v>
      </c>
      <c r="F17283" s="14">
        <v>0.84761331930454298</v>
      </c>
    </row>
    <row r="17284" spans="1:6" ht="15" customHeight="1" x14ac:dyDescent="0.25">
      <c r="A17284" s="11" t="s">
        <v>31147</v>
      </c>
      <c r="B17284" s="11" t="s">
        <v>36</v>
      </c>
      <c r="C17284" s="12" t="s">
        <v>24587</v>
      </c>
      <c r="D17284" s="11" t="s">
        <v>24588</v>
      </c>
      <c r="E17284" s="13">
        <v>8.0313311378787902E-2</v>
      </c>
      <c r="F17284" s="14">
        <v>0.64825070004382102</v>
      </c>
    </row>
    <row r="17285" spans="1:6" ht="15" customHeight="1" x14ac:dyDescent="0.25">
      <c r="A17285" s="11" t="s">
        <v>31148</v>
      </c>
      <c r="B17285" s="11" t="s">
        <v>15058</v>
      </c>
      <c r="C17285" s="12" t="s">
        <v>24587</v>
      </c>
      <c r="D17285" s="11" t="s">
        <v>24588</v>
      </c>
      <c r="E17285" s="13">
        <v>9.2467985181183404E-2</v>
      </c>
      <c r="F17285" s="14">
        <v>0.93318773169923497</v>
      </c>
    </row>
    <row r="17286" spans="1:6" ht="15" customHeight="1" x14ac:dyDescent="0.25">
      <c r="A17286" s="11" t="s">
        <v>31149</v>
      </c>
      <c r="B17286" s="11" t="s">
        <v>31150</v>
      </c>
      <c r="C17286" s="12" t="s">
        <v>24587</v>
      </c>
      <c r="D17286" s="11" t="s">
        <v>24588</v>
      </c>
      <c r="E17286" s="13">
        <v>-3.4336695645128298E-2</v>
      </c>
      <c r="F17286" s="14">
        <v>0.86321325011440198</v>
      </c>
    </row>
    <row r="17287" spans="1:6" ht="15" customHeight="1" x14ac:dyDescent="0.25">
      <c r="A17287" s="11" t="s">
        <v>31151</v>
      </c>
      <c r="B17287" s="11" t="s">
        <v>31152</v>
      </c>
      <c r="C17287" s="12" t="s">
        <v>24587</v>
      </c>
      <c r="D17287" s="11" t="s">
        <v>24588</v>
      </c>
      <c r="E17287" s="13">
        <v>-0.59515727108778405</v>
      </c>
      <c r="F17287" s="14">
        <v>6.9421726488934198E-3</v>
      </c>
    </row>
    <row r="17288" spans="1:6" ht="15" customHeight="1" x14ac:dyDescent="0.25">
      <c r="A17288" s="11" t="s">
        <v>31153</v>
      </c>
      <c r="B17288" s="11" t="s">
        <v>36</v>
      </c>
      <c r="C17288" s="12" t="s">
        <v>24587</v>
      </c>
      <c r="D17288" s="11" t="s">
        <v>24588</v>
      </c>
      <c r="E17288" s="13">
        <v>-8.1030456705299098E-2</v>
      </c>
      <c r="F17288" s="14">
        <v>0.76555334937042596</v>
      </c>
    </row>
    <row r="17289" spans="1:6" ht="15" customHeight="1" x14ac:dyDescent="0.25">
      <c r="A17289" s="11" t="s">
        <v>31154</v>
      </c>
      <c r="B17289" s="11" t="s">
        <v>36</v>
      </c>
      <c r="C17289" s="12" t="s">
        <v>24587</v>
      </c>
      <c r="D17289" s="11" t="s">
        <v>24588</v>
      </c>
      <c r="E17289" s="13">
        <v>-0.57552202223055404</v>
      </c>
      <c r="F17289" s="14">
        <v>0.54180206601311998</v>
      </c>
    </row>
    <row r="17290" spans="1:6" ht="15" customHeight="1" x14ac:dyDescent="0.25">
      <c r="A17290" s="11" t="s">
        <v>31155</v>
      </c>
      <c r="B17290" s="11" t="s">
        <v>36</v>
      </c>
      <c r="C17290" s="12" t="s">
        <v>24587</v>
      </c>
      <c r="D17290" s="11" t="s">
        <v>24588</v>
      </c>
      <c r="E17290" s="13">
        <v>-0.233589071331746</v>
      </c>
      <c r="F17290" s="14">
        <v>0.74800815262434195</v>
      </c>
    </row>
    <row r="17291" spans="1:6" ht="15" customHeight="1" x14ac:dyDescent="0.25">
      <c r="A17291" s="11" t="s">
        <v>31156</v>
      </c>
      <c r="B17291" s="11" t="s">
        <v>36</v>
      </c>
      <c r="C17291" s="12" t="s">
        <v>24587</v>
      </c>
      <c r="D17291" s="11" t="s">
        <v>24588</v>
      </c>
      <c r="E17291" s="13">
        <v>-3.1450581925812502</v>
      </c>
      <c r="F17291" s="14">
        <v>1.14985670493964E-3</v>
      </c>
    </row>
    <row r="17292" spans="1:6" ht="15" customHeight="1" x14ac:dyDescent="0.25">
      <c r="A17292" s="11" t="s">
        <v>31157</v>
      </c>
      <c r="B17292" s="11" t="s">
        <v>31158</v>
      </c>
      <c r="C17292" s="12" t="s">
        <v>24587</v>
      </c>
      <c r="D17292" s="11" t="s">
        <v>24588</v>
      </c>
      <c r="E17292" s="13">
        <v>0.86208536952378501</v>
      </c>
      <c r="F17292" s="14">
        <v>0.23276350686704</v>
      </c>
    </row>
    <row r="17293" spans="1:6" ht="15" customHeight="1" x14ac:dyDescent="0.25">
      <c r="A17293" s="11" t="s">
        <v>31159</v>
      </c>
      <c r="B17293" s="11" t="s">
        <v>36</v>
      </c>
      <c r="C17293" s="12" t="s">
        <v>24587</v>
      </c>
      <c r="D17293" s="11" t="s">
        <v>24588</v>
      </c>
      <c r="E17293" s="13">
        <v>-1.54821944694074</v>
      </c>
      <c r="F17293" s="14">
        <v>3.3112532737810202E-2</v>
      </c>
    </row>
    <row r="17294" spans="1:6" ht="15" customHeight="1" x14ac:dyDescent="0.25">
      <c r="A17294" s="11" t="s">
        <v>31160</v>
      </c>
      <c r="B17294" s="11" t="s">
        <v>36</v>
      </c>
      <c r="C17294" s="12" t="s">
        <v>24587</v>
      </c>
      <c r="D17294" s="11" t="s">
        <v>24588</v>
      </c>
      <c r="E17294" s="13">
        <v>-0.21023670202846001</v>
      </c>
      <c r="F17294" s="14">
        <v>0.76793363645171298</v>
      </c>
    </row>
    <row r="17295" spans="1:6" ht="15" customHeight="1" x14ac:dyDescent="0.25">
      <c r="A17295" s="11" t="s">
        <v>31161</v>
      </c>
      <c r="B17295" s="11" t="s">
        <v>16506</v>
      </c>
      <c r="C17295" s="12" t="s">
        <v>24587</v>
      </c>
      <c r="D17295" s="11" t="s">
        <v>24588</v>
      </c>
      <c r="E17295" s="13">
        <v>-0.35361446080128101</v>
      </c>
      <c r="F17295" s="14">
        <v>0.72289152885965602</v>
      </c>
    </row>
    <row r="17296" spans="1:6" ht="15" customHeight="1" x14ac:dyDescent="0.25">
      <c r="A17296" s="11" t="s">
        <v>31162</v>
      </c>
      <c r="B17296" s="11" t="s">
        <v>36</v>
      </c>
      <c r="C17296" s="12" t="s">
        <v>24587</v>
      </c>
      <c r="D17296" s="11" t="s">
        <v>24588</v>
      </c>
      <c r="E17296" s="13">
        <v>-0.119870642188368</v>
      </c>
      <c r="F17296" s="14">
        <v>0.673135974418411</v>
      </c>
    </row>
    <row r="17297" spans="1:6" ht="15" customHeight="1" x14ac:dyDescent="0.25">
      <c r="A17297" s="11" t="s">
        <v>31163</v>
      </c>
      <c r="B17297" s="11" t="s">
        <v>31164</v>
      </c>
      <c r="C17297" s="12" t="s">
        <v>24587</v>
      </c>
      <c r="D17297" s="11" t="s">
        <v>24588</v>
      </c>
      <c r="E17297" s="13">
        <v>-1.7562570856403099</v>
      </c>
      <c r="F17297" s="14">
        <v>1.5760584064045101E-3</v>
      </c>
    </row>
    <row r="17298" spans="1:6" ht="15" customHeight="1" x14ac:dyDescent="0.25">
      <c r="A17298" s="11" t="s">
        <v>31165</v>
      </c>
      <c r="B17298" s="11" t="s">
        <v>36</v>
      </c>
      <c r="C17298" s="12" t="s">
        <v>24587</v>
      </c>
      <c r="D17298" s="11" t="s">
        <v>24588</v>
      </c>
      <c r="E17298" s="13">
        <v>-1.6509720673859201</v>
      </c>
      <c r="F17298" s="14">
        <v>1.38106946139677E-2</v>
      </c>
    </row>
    <row r="17299" spans="1:6" ht="15" customHeight="1" x14ac:dyDescent="0.25">
      <c r="A17299" s="11" t="s">
        <v>31166</v>
      </c>
      <c r="B17299" s="11" t="s">
        <v>36</v>
      </c>
      <c r="C17299" s="12" t="s">
        <v>24587</v>
      </c>
      <c r="D17299" s="11" t="s">
        <v>24588</v>
      </c>
      <c r="E17299" s="13">
        <v>-2.8895098135197399</v>
      </c>
      <c r="F17299" s="14">
        <v>8.68408360986683E-2</v>
      </c>
    </row>
    <row r="17300" spans="1:6" ht="15" customHeight="1" x14ac:dyDescent="0.25">
      <c r="A17300" s="11" t="s">
        <v>31167</v>
      </c>
      <c r="B17300" s="11" t="s">
        <v>36</v>
      </c>
      <c r="C17300" s="12" t="s">
        <v>24587</v>
      </c>
      <c r="D17300" s="11" t="s">
        <v>24588</v>
      </c>
      <c r="E17300" s="13">
        <v>-0.46313562109539402</v>
      </c>
      <c r="F17300" s="14">
        <v>7.1486333476155003E-2</v>
      </c>
    </row>
    <row r="17301" spans="1:6" ht="15" customHeight="1" x14ac:dyDescent="0.25">
      <c r="A17301" s="11" t="s">
        <v>31168</v>
      </c>
      <c r="B17301" s="11" t="s">
        <v>36</v>
      </c>
      <c r="C17301" s="12" t="s">
        <v>24587</v>
      </c>
      <c r="D17301" s="11" t="s">
        <v>24588</v>
      </c>
      <c r="E17301" s="13">
        <v>-0.33374405419469</v>
      </c>
      <c r="F17301" s="14">
        <v>0.20483507453208699</v>
      </c>
    </row>
    <row r="17302" spans="1:6" ht="15" customHeight="1" x14ac:dyDescent="0.25">
      <c r="A17302" s="11" t="s">
        <v>31169</v>
      </c>
      <c r="B17302" s="11" t="s">
        <v>36</v>
      </c>
      <c r="C17302" s="12" t="s">
        <v>24587</v>
      </c>
      <c r="D17302" s="11" t="s">
        <v>24588</v>
      </c>
      <c r="E17302" s="13">
        <v>0.86660223317087604</v>
      </c>
      <c r="F17302" s="14">
        <v>0.32554144502162602</v>
      </c>
    </row>
    <row r="17303" spans="1:6" ht="15" customHeight="1" x14ac:dyDescent="0.25">
      <c r="A17303" s="11" t="s">
        <v>31170</v>
      </c>
      <c r="B17303" s="11" t="s">
        <v>36</v>
      </c>
      <c r="C17303" s="12" t="s">
        <v>24587</v>
      </c>
      <c r="D17303" s="11" t="s">
        <v>24588</v>
      </c>
      <c r="E17303" s="13">
        <v>-1.60147847852311</v>
      </c>
      <c r="F17303" s="14">
        <v>5.5901289051515804E-4</v>
      </c>
    </row>
    <row r="17304" spans="1:6" ht="15" customHeight="1" x14ac:dyDescent="0.25">
      <c r="A17304" s="11" t="s">
        <v>31171</v>
      </c>
      <c r="B17304" s="11" t="s">
        <v>36</v>
      </c>
      <c r="C17304" s="12" t="s">
        <v>24587</v>
      </c>
      <c r="D17304" s="11" t="s">
        <v>24588</v>
      </c>
      <c r="E17304" s="13">
        <v>-2.3404403328455001</v>
      </c>
      <c r="F17304" s="14">
        <v>1.21881230762098E-3</v>
      </c>
    </row>
    <row r="17305" spans="1:6" ht="15" customHeight="1" x14ac:dyDescent="0.25">
      <c r="A17305" s="11" t="s">
        <v>31172</v>
      </c>
      <c r="B17305" s="11" t="s">
        <v>36</v>
      </c>
      <c r="C17305" s="12" t="s">
        <v>24587</v>
      </c>
      <c r="D17305" s="11" t="s">
        <v>24588</v>
      </c>
      <c r="E17305" s="13">
        <v>-1.51465122410092</v>
      </c>
      <c r="F17305" s="14">
        <v>2.54472100691141E-3</v>
      </c>
    </row>
    <row r="17306" spans="1:6" ht="15" customHeight="1" x14ac:dyDescent="0.25">
      <c r="A17306" s="11" t="s">
        <v>31173</v>
      </c>
      <c r="B17306" s="11" t="s">
        <v>36</v>
      </c>
      <c r="C17306" s="12" t="s">
        <v>24587</v>
      </c>
      <c r="D17306" s="11" t="s">
        <v>24588</v>
      </c>
      <c r="E17306" s="13">
        <v>-1.5155570669985801</v>
      </c>
      <c r="F17306" s="14">
        <v>2.28879679486482E-2</v>
      </c>
    </row>
    <row r="17307" spans="1:6" ht="15" customHeight="1" x14ac:dyDescent="0.25">
      <c r="A17307" s="11" t="s">
        <v>31174</v>
      </c>
      <c r="B17307" s="11" t="s">
        <v>36</v>
      </c>
      <c r="C17307" s="12" t="s">
        <v>24587</v>
      </c>
      <c r="D17307" s="11" t="s">
        <v>24588</v>
      </c>
      <c r="E17307" s="13">
        <v>-2.1935694763821001</v>
      </c>
      <c r="F17307" s="14">
        <v>2.05948267616633E-4</v>
      </c>
    </row>
    <row r="17308" spans="1:6" ht="15" customHeight="1" x14ac:dyDescent="0.25">
      <c r="A17308" s="11" t="s">
        <v>31175</v>
      </c>
      <c r="B17308" s="11" t="s">
        <v>31176</v>
      </c>
      <c r="C17308" s="12" t="s">
        <v>24587</v>
      </c>
      <c r="D17308" s="11" t="s">
        <v>24588</v>
      </c>
      <c r="E17308" s="13">
        <v>1.05940102854056</v>
      </c>
      <c r="F17308" s="14">
        <v>5.76284798012957E-2</v>
      </c>
    </row>
    <row r="17309" spans="1:6" ht="15" customHeight="1" x14ac:dyDescent="0.25">
      <c r="A17309" s="11" t="s">
        <v>31177</v>
      </c>
      <c r="B17309" s="11" t="s">
        <v>31178</v>
      </c>
      <c r="C17309" s="12" t="s">
        <v>24587</v>
      </c>
      <c r="D17309" s="11" t="s">
        <v>24588</v>
      </c>
      <c r="E17309" s="13">
        <v>-0.66274288690439898</v>
      </c>
      <c r="F17309" s="14">
        <v>1.9099339146285399E-3</v>
      </c>
    </row>
    <row r="17310" spans="1:6" ht="15" customHeight="1" x14ac:dyDescent="0.25">
      <c r="A17310" s="11" t="s">
        <v>31179</v>
      </c>
      <c r="B17310" s="11" t="s">
        <v>31180</v>
      </c>
      <c r="C17310" s="12" t="s">
        <v>24587</v>
      </c>
      <c r="D17310" s="11" t="s">
        <v>24588</v>
      </c>
      <c r="E17310" s="13">
        <v>-0.47530857987747399</v>
      </c>
      <c r="F17310" s="14">
        <v>0.107431957650337</v>
      </c>
    </row>
    <row r="17311" spans="1:6" ht="15" customHeight="1" x14ac:dyDescent="0.25">
      <c r="A17311" s="11" t="s">
        <v>31181</v>
      </c>
      <c r="B17311" s="11" t="s">
        <v>31182</v>
      </c>
      <c r="C17311" s="12" t="s">
        <v>24587</v>
      </c>
      <c r="D17311" s="11" t="s">
        <v>24588</v>
      </c>
      <c r="E17311" s="13">
        <v>-0.83351014179400595</v>
      </c>
      <c r="F17311" s="14">
        <v>9.46975623901237E-3</v>
      </c>
    </row>
    <row r="17312" spans="1:6" ht="15" customHeight="1" x14ac:dyDescent="0.25">
      <c r="A17312" s="11" t="s">
        <v>31183</v>
      </c>
      <c r="B17312" s="11" t="s">
        <v>31184</v>
      </c>
      <c r="C17312" s="12" t="s">
        <v>24587</v>
      </c>
      <c r="D17312" s="11" t="s">
        <v>24588</v>
      </c>
      <c r="E17312" s="13">
        <v>-0.13476459580778599</v>
      </c>
      <c r="F17312" s="14">
        <v>0.36855239905523501</v>
      </c>
    </row>
    <row r="17313" spans="1:6" ht="15" customHeight="1" x14ac:dyDescent="0.25">
      <c r="A17313" s="11" t="s">
        <v>31185</v>
      </c>
      <c r="B17313" s="11" t="s">
        <v>36</v>
      </c>
      <c r="C17313" s="12" t="s">
        <v>24587</v>
      </c>
      <c r="D17313" s="11" t="s">
        <v>24588</v>
      </c>
      <c r="E17313" s="13">
        <v>3.4088910325785697E-2</v>
      </c>
      <c r="F17313" s="14">
        <v>0.93747701357243596</v>
      </c>
    </row>
    <row r="17314" spans="1:6" ht="15" customHeight="1" x14ac:dyDescent="0.25">
      <c r="A17314" s="11" t="s">
        <v>31186</v>
      </c>
      <c r="B17314" s="11" t="s">
        <v>30274</v>
      </c>
      <c r="C17314" s="12" t="s">
        <v>24587</v>
      </c>
      <c r="D17314" s="11" t="s">
        <v>24588</v>
      </c>
      <c r="E17314" s="13">
        <v>0.28672813979018402</v>
      </c>
      <c r="F17314" s="14">
        <v>0.23620853020614399</v>
      </c>
    </row>
    <row r="17315" spans="1:6" ht="15" customHeight="1" x14ac:dyDescent="0.25">
      <c r="A17315" s="11" t="s">
        <v>31187</v>
      </c>
      <c r="B17315" s="11" t="s">
        <v>31188</v>
      </c>
      <c r="C17315" s="12" t="s">
        <v>24587</v>
      </c>
      <c r="D17315" s="11" t="s">
        <v>24588</v>
      </c>
      <c r="E17315" s="13">
        <v>-0.53271502330615705</v>
      </c>
      <c r="F17315" s="14">
        <v>0.21134397776161601</v>
      </c>
    </row>
    <row r="17316" spans="1:6" ht="15" customHeight="1" x14ac:dyDescent="0.25">
      <c r="A17316" s="11" t="s">
        <v>31189</v>
      </c>
      <c r="B17316" s="11" t="s">
        <v>31190</v>
      </c>
      <c r="C17316" s="12" t="s">
        <v>24587</v>
      </c>
      <c r="D17316" s="11" t="s">
        <v>24588</v>
      </c>
      <c r="E17316" s="13">
        <v>1.72409127337362</v>
      </c>
      <c r="F17316" s="14">
        <v>6.0806154535187097E-3</v>
      </c>
    </row>
    <row r="17317" spans="1:6" ht="15" customHeight="1" x14ac:dyDescent="0.25">
      <c r="A17317" s="11" t="s">
        <v>31191</v>
      </c>
      <c r="B17317" s="11" t="s">
        <v>36</v>
      </c>
      <c r="C17317" s="12" t="s">
        <v>24587</v>
      </c>
      <c r="D17317" s="11" t="s">
        <v>24588</v>
      </c>
      <c r="E17317" s="13">
        <v>1.9113526995360901</v>
      </c>
      <c r="F17317" s="14">
        <v>1.52838431329225E-3</v>
      </c>
    </row>
    <row r="17318" spans="1:6" ht="15" customHeight="1" x14ac:dyDescent="0.25">
      <c r="A17318" s="11" t="s">
        <v>31192</v>
      </c>
      <c r="B17318" s="11" t="s">
        <v>30276</v>
      </c>
      <c r="C17318" s="12" t="s">
        <v>24587</v>
      </c>
      <c r="D17318" s="11" t="s">
        <v>24588</v>
      </c>
      <c r="E17318" s="13">
        <v>-0.13670179330385501</v>
      </c>
      <c r="F17318" s="14">
        <v>0.80107695412510604</v>
      </c>
    </row>
    <row r="17319" spans="1:6" ht="15" customHeight="1" x14ac:dyDescent="0.25">
      <c r="A17319" s="11" t="s">
        <v>31193</v>
      </c>
      <c r="B17319" s="11" t="s">
        <v>30278</v>
      </c>
      <c r="C17319" s="12" t="s">
        <v>24587</v>
      </c>
      <c r="D17319" s="11" t="s">
        <v>24588</v>
      </c>
      <c r="E17319" s="13">
        <v>0.34351431450965397</v>
      </c>
      <c r="F17319" s="14">
        <v>1.00628994041622E-2</v>
      </c>
    </row>
    <row r="17320" spans="1:6" ht="15" customHeight="1" x14ac:dyDescent="0.25">
      <c r="A17320" s="11" t="s">
        <v>31194</v>
      </c>
      <c r="B17320" s="11" t="s">
        <v>31195</v>
      </c>
      <c r="C17320" s="12" t="s">
        <v>24587</v>
      </c>
      <c r="D17320" s="11" t="s">
        <v>24588</v>
      </c>
      <c r="E17320" s="13">
        <v>7.0295987901082005E-2</v>
      </c>
      <c r="F17320" s="14">
        <v>0.83667176931364595</v>
      </c>
    </row>
    <row r="17321" spans="1:6" ht="15" customHeight="1" x14ac:dyDescent="0.25">
      <c r="A17321" s="11" t="s">
        <v>31196</v>
      </c>
      <c r="B17321" s="11" t="s">
        <v>31197</v>
      </c>
      <c r="C17321" s="12" t="s">
        <v>24587</v>
      </c>
      <c r="D17321" s="11" t="s">
        <v>24588</v>
      </c>
      <c r="E17321" s="13">
        <v>0.285079558943025</v>
      </c>
      <c r="F17321" s="14">
        <v>0.36596431951557401</v>
      </c>
    </row>
    <row r="17322" spans="1:6" ht="15" customHeight="1" x14ac:dyDescent="0.25">
      <c r="A17322" s="11" t="s">
        <v>31198</v>
      </c>
      <c r="B17322" s="11" t="s">
        <v>30492</v>
      </c>
      <c r="C17322" s="12" t="s">
        <v>24587</v>
      </c>
      <c r="D17322" s="11" t="s">
        <v>24588</v>
      </c>
      <c r="E17322" s="13">
        <v>0.62195152912979901</v>
      </c>
      <c r="F17322" s="14">
        <v>3.6972490003738603E-2</v>
      </c>
    </row>
    <row r="17323" spans="1:6" ht="15" customHeight="1" x14ac:dyDescent="0.25">
      <c r="A17323" s="11" t="s">
        <v>31199</v>
      </c>
      <c r="B17323" s="11" t="s">
        <v>36</v>
      </c>
      <c r="C17323" s="12" t="s">
        <v>24587</v>
      </c>
      <c r="D17323" s="11" t="s">
        <v>24588</v>
      </c>
      <c r="E17323" s="13">
        <v>0.31765084951181499</v>
      </c>
      <c r="F17323" s="14">
        <v>2.6769321800186801E-2</v>
      </c>
    </row>
    <row r="17324" spans="1:6" ht="15" customHeight="1" x14ac:dyDescent="0.25">
      <c r="A17324" s="11" t="s">
        <v>31200</v>
      </c>
      <c r="B17324" s="11" t="s">
        <v>24969</v>
      </c>
      <c r="C17324" s="12" t="s">
        <v>24587</v>
      </c>
      <c r="D17324" s="11" t="s">
        <v>24588</v>
      </c>
      <c r="E17324" s="13">
        <v>0.307105094567659</v>
      </c>
      <c r="F17324" s="14">
        <v>0.227881382440623</v>
      </c>
    </row>
    <row r="17325" spans="1:6" ht="15" customHeight="1" x14ac:dyDescent="0.25">
      <c r="A17325" s="11" t="s">
        <v>31201</v>
      </c>
      <c r="B17325" s="11" t="s">
        <v>31202</v>
      </c>
      <c r="C17325" s="12" t="s">
        <v>24587</v>
      </c>
      <c r="D17325" s="11" t="s">
        <v>24588</v>
      </c>
      <c r="E17325" s="13">
        <v>4.4334492933351101E-2</v>
      </c>
      <c r="F17325" s="14">
        <v>0.81307307354673597</v>
      </c>
    </row>
    <row r="17326" spans="1:6" ht="15" customHeight="1" x14ac:dyDescent="0.25">
      <c r="A17326" s="11" t="s">
        <v>31203</v>
      </c>
      <c r="B17326" s="11" t="s">
        <v>36</v>
      </c>
      <c r="C17326" s="12" t="s">
        <v>24587</v>
      </c>
      <c r="D17326" s="11" t="s">
        <v>24588</v>
      </c>
      <c r="E17326" s="13">
        <v>1.8073569442517801E-2</v>
      </c>
      <c r="F17326" s="14">
        <v>0.93005433425225803</v>
      </c>
    </row>
    <row r="17327" spans="1:6" ht="15" customHeight="1" x14ac:dyDescent="0.25">
      <c r="A17327" s="11" t="s">
        <v>31204</v>
      </c>
      <c r="B17327" s="11" t="s">
        <v>31205</v>
      </c>
      <c r="C17327" s="12" t="s">
        <v>24587</v>
      </c>
      <c r="D17327" s="11" t="s">
        <v>24588</v>
      </c>
      <c r="E17327" s="13">
        <v>2.63758318095473E-2</v>
      </c>
      <c r="F17327" s="14">
        <v>0.85432779648852697</v>
      </c>
    </row>
    <row r="17328" spans="1:6" ht="15" customHeight="1" x14ac:dyDescent="0.25">
      <c r="A17328" s="11" t="s">
        <v>31206</v>
      </c>
      <c r="B17328" s="11" t="s">
        <v>31207</v>
      </c>
      <c r="C17328" s="12" t="s">
        <v>24587</v>
      </c>
      <c r="D17328" s="11" t="s">
        <v>24588</v>
      </c>
      <c r="E17328" s="13">
        <v>5.3956489103255102E-2</v>
      </c>
      <c r="F17328" s="14">
        <v>0.71142381183746495</v>
      </c>
    </row>
    <row r="17329" spans="1:6" ht="15" customHeight="1" x14ac:dyDescent="0.25">
      <c r="A17329" s="11" t="s">
        <v>31208</v>
      </c>
      <c r="B17329" s="11" t="s">
        <v>36</v>
      </c>
      <c r="C17329" s="12" t="s">
        <v>24587</v>
      </c>
      <c r="D17329" s="11" t="s">
        <v>24588</v>
      </c>
      <c r="E17329" s="13">
        <v>0.31734169487258801</v>
      </c>
      <c r="F17329" s="14">
        <v>0.49149366642019598</v>
      </c>
    </row>
    <row r="17330" spans="1:6" ht="15" customHeight="1" x14ac:dyDescent="0.25">
      <c r="A17330" s="11" t="s">
        <v>31209</v>
      </c>
      <c r="B17330" s="11" t="s">
        <v>31210</v>
      </c>
      <c r="C17330" s="12" t="s">
        <v>24587</v>
      </c>
      <c r="D17330" s="11" t="s">
        <v>24588</v>
      </c>
      <c r="E17330" s="13">
        <v>0.81238782269945697</v>
      </c>
      <c r="F17330" s="14">
        <v>3.8108960863692799E-5</v>
      </c>
    </row>
    <row r="17331" spans="1:6" ht="15" customHeight="1" x14ac:dyDescent="0.25">
      <c r="A17331" s="11" t="s">
        <v>31211</v>
      </c>
      <c r="B17331" s="11" t="s">
        <v>24951</v>
      </c>
      <c r="C17331" s="12" t="s">
        <v>24587</v>
      </c>
      <c r="D17331" s="11" t="s">
        <v>24588</v>
      </c>
      <c r="E17331" s="13">
        <v>-1.22600095357894</v>
      </c>
      <c r="F17331" s="14">
        <v>0.11912316204564299</v>
      </c>
    </row>
    <row r="17332" spans="1:6" ht="15" customHeight="1" x14ac:dyDescent="0.25">
      <c r="A17332" s="11" t="s">
        <v>31212</v>
      </c>
      <c r="B17332" s="11" t="s">
        <v>36</v>
      </c>
      <c r="C17332" s="12" t="s">
        <v>24587</v>
      </c>
      <c r="D17332" s="11" t="s">
        <v>24588</v>
      </c>
      <c r="E17332" s="13">
        <v>0.80861701717287504</v>
      </c>
      <c r="F17332" s="14">
        <v>6.5941809865251E-2</v>
      </c>
    </row>
    <row r="17333" spans="1:6" ht="15" customHeight="1" x14ac:dyDescent="0.25">
      <c r="A17333" s="11" t="s">
        <v>31213</v>
      </c>
      <c r="B17333" s="11" t="s">
        <v>31214</v>
      </c>
      <c r="C17333" s="12" t="s">
        <v>24587</v>
      </c>
      <c r="D17333" s="11" t="s">
        <v>24588</v>
      </c>
      <c r="E17333" s="13">
        <v>-0.308264492163137</v>
      </c>
      <c r="F17333" s="14">
        <v>0.196273002038855</v>
      </c>
    </row>
    <row r="17334" spans="1:6" ht="15" customHeight="1" x14ac:dyDescent="0.25">
      <c r="A17334" s="11" t="s">
        <v>31215</v>
      </c>
      <c r="B17334" s="11" t="s">
        <v>9349</v>
      </c>
      <c r="C17334" s="12" t="s">
        <v>24587</v>
      </c>
      <c r="D17334" s="11" t="s">
        <v>24588</v>
      </c>
      <c r="E17334" s="13">
        <v>0.201795415045571</v>
      </c>
      <c r="F17334" s="14">
        <v>0.18194468286407101</v>
      </c>
    </row>
    <row r="17335" spans="1:6" ht="15" customHeight="1" x14ac:dyDescent="0.25">
      <c r="A17335" s="11" t="s">
        <v>31216</v>
      </c>
      <c r="B17335" s="11" t="s">
        <v>31217</v>
      </c>
      <c r="C17335" s="12" t="s">
        <v>24587</v>
      </c>
      <c r="D17335" s="11" t="s">
        <v>24588</v>
      </c>
      <c r="E17335" s="13">
        <v>8.2036013189922499E-2</v>
      </c>
      <c r="F17335" s="14">
        <v>0.53558633060327399</v>
      </c>
    </row>
    <row r="17336" spans="1:6" ht="15" customHeight="1" x14ac:dyDescent="0.25">
      <c r="A17336" s="11" t="s">
        <v>31218</v>
      </c>
      <c r="B17336" s="11" t="s">
        <v>36</v>
      </c>
      <c r="C17336" s="12" t="s">
        <v>24587</v>
      </c>
      <c r="D17336" s="11" t="s">
        <v>24588</v>
      </c>
      <c r="E17336" s="13">
        <v>0.79327714854490405</v>
      </c>
      <c r="F17336" s="14">
        <v>4.4508704969890601E-3</v>
      </c>
    </row>
    <row r="17337" spans="1:6" ht="15" customHeight="1" x14ac:dyDescent="0.25">
      <c r="A17337" s="11" t="s">
        <v>31219</v>
      </c>
      <c r="B17337" s="11" t="s">
        <v>31220</v>
      </c>
      <c r="C17337" s="12" t="s">
        <v>24587</v>
      </c>
      <c r="D17337" s="11" t="s">
        <v>24588</v>
      </c>
      <c r="E17337" s="13">
        <v>-0.63811213742317097</v>
      </c>
      <c r="F17337" s="14">
        <v>5.33077082200071E-3</v>
      </c>
    </row>
    <row r="17338" spans="1:6" ht="15" customHeight="1" x14ac:dyDescent="0.25">
      <c r="A17338" s="11" t="s">
        <v>31221</v>
      </c>
      <c r="B17338" s="11" t="s">
        <v>31222</v>
      </c>
      <c r="C17338" s="12" t="s">
        <v>24587</v>
      </c>
      <c r="D17338" s="11" t="s">
        <v>24588</v>
      </c>
      <c r="E17338" s="13">
        <v>-1.01706141367949</v>
      </c>
      <c r="F17338" s="14">
        <v>4.1322472056045598E-3</v>
      </c>
    </row>
    <row r="17339" spans="1:6" ht="15" customHeight="1" x14ac:dyDescent="0.25">
      <c r="A17339" s="11" t="s">
        <v>31223</v>
      </c>
      <c r="B17339" s="11" t="s">
        <v>31224</v>
      </c>
      <c r="C17339" s="12" t="s">
        <v>24587</v>
      </c>
      <c r="D17339" s="11" t="s">
        <v>24588</v>
      </c>
      <c r="E17339" s="13">
        <v>-0.117776921913268</v>
      </c>
      <c r="F17339" s="14">
        <v>0.633316469338155</v>
      </c>
    </row>
    <row r="17340" spans="1:6" ht="15" customHeight="1" x14ac:dyDescent="0.25">
      <c r="A17340" s="11" t="s">
        <v>31225</v>
      </c>
      <c r="B17340" s="11" t="s">
        <v>31226</v>
      </c>
      <c r="C17340" s="12" t="s">
        <v>24587</v>
      </c>
      <c r="D17340" s="11" t="s">
        <v>24588</v>
      </c>
      <c r="E17340" s="13">
        <v>-0.74898095611014204</v>
      </c>
      <c r="F17340" s="14">
        <v>2.57149113764059E-2</v>
      </c>
    </row>
    <row r="17341" spans="1:6" ht="15" customHeight="1" x14ac:dyDescent="0.25">
      <c r="A17341" s="11" t="s">
        <v>31227</v>
      </c>
      <c r="B17341" s="11" t="s">
        <v>31228</v>
      </c>
      <c r="C17341" s="12" t="s">
        <v>24587</v>
      </c>
      <c r="D17341" s="11" t="s">
        <v>24588</v>
      </c>
      <c r="E17341" s="13">
        <v>-0.48765764612961399</v>
      </c>
      <c r="F17341" s="14">
        <v>1.6105603672205499E-2</v>
      </c>
    </row>
    <row r="17342" spans="1:6" ht="15" customHeight="1" x14ac:dyDescent="0.25">
      <c r="A17342" s="11" t="s">
        <v>31229</v>
      </c>
      <c r="B17342" s="11" t="s">
        <v>36</v>
      </c>
      <c r="C17342" s="12" t="s">
        <v>24587</v>
      </c>
      <c r="D17342" s="11" t="s">
        <v>24588</v>
      </c>
      <c r="E17342" s="13">
        <v>1.5679154096064301</v>
      </c>
      <c r="F17342" s="14">
        <v>9.7173959392979001E-3</v>
      </c>
    </row>
    <row r="17343" spans="1:6" ht="15" customHeight="1" x14ac:dyDescent="0.25">
      <c r="A17343" s="11" t="s">
        <v>31230</v>
      </c>
      <c r="B17343" s="11" t="s">
        <v>36</v>
      </c>
      <c r="C17343" s="12" t="s">
        <v>24587</v>
      </c>
      <c r="D17343" s="11" t="s">
        <v>24588</v>
      </c>
      <c r="E17343" s="13">
        <v>0.67165098681417101</v>
      </c>
      <c r="F17343" s="14">
        <v>0.23986850581327601</v>
      </c>
    </row>
    <row r="17344" spans="1:6" ht="15" customHeight="1" x14ac:dyDescent="0.25">
      <c r="A17344" s="11" t="s">
        <v>31231</v>
      </c>
      <c r="B17344" s="11" t="s">
        <v>31232</v>
      </c>
      <c r="C17344" s="12" t="s">
        <v>24587</v>
      </c>
      <c r="D17344" s="11" t="s">
        <v>24588</v>
      </c>
      <c r="E17344" s="13">
        <v>-0.353935908950264</v>
      </c>
      <c r="F17344" s="14">
        <v>5.6443957656813697E-2</v>
      </c>
    </row>
    <row r="17345" spans="1:6" ht="15" customHeight="1" x14ac:dyDescent="0.25">
      <c r="A17345" s="11" t="s">
        <v>31233</v>
      </c>
      <c r="B17345" s="11" t="s">
        <v>14633</v>
      </c>
      <c r="C17345" s="12" t="s">
        <v>24587</v>
      </c>
      <c r="D17345" s="11" t="s">
        <v>24588</v>
      </c>
      <c r="E17345" s="13">
        <v>0.35613275536202199</v>
      </c>
      <c r="F17345" s="14">
        <v>0.72885001857257004</v>
      </c>
    </row>
    <row r="17346" spans="1:6" ht="15" customHeight="1" x14ac:dyDescent="0.25">
      <c r="A17346" s="11" t="s">
        <v>31234</v>
      </c>
      <c r="B17346" s="11" t="s">
        <v>31235</v>
      </c>
      <c r="C17346" s="12" t="s">
        <v>24587</v>
      </c>
      <c r="D17346" s="11" t="s">
        <v>24588</v>
      </c>
      <c r="E17346" s="13">
        <v>-0.72113143979129302</v>
      </c>
      <c r="F17346" s="14">
        <v>0.13132590278050699</v>
      </c>
    </row>
    <row r="17347" spans="1:6" ht="15" customHeight="1" x14ac:dyDescent="0.25">
      <c r="A17347" s="11" t="s">
        <v>31236</v>
      </c>
      <c r="B17347" s="11" t="s">
        <v>13934</v>
      </c>
      <c r="C17347" s="12" t="s">
        <v>24587</v>
      </c>
      <c r="D17347" s="11" t="s">
        <v>24588</v>
      </c>
      <c r="E17347" s="13">
        <v>0.222936192035564</v>
      </c>
      <c r="F17347" s="14">
        <v>0.50290553659132597</v>
      </c>
    </row>
    <row r="17348" spans="1:6" ht="15" customHeight="1" x14ac:dyDescent="0.25">
      <c r="A17348" s="11" t="s">
        <v>31237</v>
      </c>
      <c r="B17348" s="11" t="s">
        <v>36</v>
      </c>
      <c r="C17348" s="12" t="s">
        <v>24587</v>
      </c>
      <c r="D17348" s="11" t="s">
        <v>24588</v>
      </c>
      <c r="E17348" s="13">
        <v>0.64312043006775699</v>
      </c>
      <c r="F17348" s="14">
        <v>1.07209099101812E-4</v>
      </c>
    </row>
    <row r="17349" spans="1:6" ht="15" customHeight="1" x14ac:dyDescent="0.25">
      <c r="A17349" s="11" t="s">
        <v>31238</v>
      </c>
      <c r="B17349" s="11" t="s">
        <v>31239</v>
      </c>
      <c r="C17349" s="12" t="s">
        <v>24587</v>
      </c>
      <c r="D17349" s="11" t="s">
        <v>24588</v>
      </c>
      <c r="E17349" s="13">
        <v>-1.10472177512475</v>
      </c>
      <c r="F17349" s="14">
        <v>2.6085121405749201E-3</v>
      </c>
    </row>
    <row r="17350" spans="1:6" ht="15" customHeight="1" x14ac:dyDescent="0.25">
      <c r="A17350" s="11" t="s">
        <v>31240</v>
      </c>
      <c r="B17350" s="11" t="s">
        <v>31241</v>
      </c>
      <c r="C17350" s="12" t="s">
        <v>24587</v>
      </c>
      <c r="D17350" s="11" t="s">
        <v>24588</v>
      </c>
      <c r="E17350" s="13">
        <v>-0.20131725127060199</v>
      </c>
      <c r="F17350" s="14">
        <v>0.65974245324868497</v>
      </c>
    </row>
    <row r="17351" spans="1:6" ht="15" customHeight="1" x14ac:dyDescent="0.25">
      <c r="A17351" s="11" t="s">
        <v>31242</v>
      </c>
      <c r="B17351" s="11" t="s">
        <v>24763</v>
      </c>
      <c r="C17351" s="12" t="s">
        <v>24587</v>
      </c>
      <c r="D17351" s="11" t="s">
        <v>24588</v>
      </c>
      <c r="E17351" s="13">
        <v>0.20327171036524699</v>
      </c>
      <c r="F17351" s="14">
        <v>0.55885352686532797</v>
      </c>
    </row>
    <row r="17352" spans="1:6" ht="15" customHeight="1" x14ac:dyDescent="0.25">
      <c r="A17352" s="11" t="s">
        <v>31243</v>
      </c>
      <c r="B17352" s="11" t="s">
        <v>31244</v>
      </c>
      <c r="C17352" s="12" t="s">
        <v>24587</v>
      </c>
      <c r="D17352" s="11" t="s">
        <v>24588</v>
      </c>
      <c r="E17352" s="13">
        <v>-3.4156530595144102E-3</v>
      </c>
      <c r="F17352" s="14">
        <v>0.98884815083900302</v>
      </c>
    </row>
    <row r="17353" spans="1:6" ht="15" customHeight="1" x14ac:dyDescent="0.25">
      <c r="A17353" s="11" t="s">
        <v>311</v>
      </c>
      <c r="B17353" s="11" t="s">
        <v>36</v>
      </c>
      <c r="C17353" s="12" t="s">
        <v>24587</v>
      </c>
      <c r="D17353" s="11" t="s">
        <v>24588</v>
      </c>
      <c r="E17353" s="13">
        <v>-0.21827312837385701</v>
      </c>
      <c r="F17353" s="14">
        <v>0.65910528456764605</v>
      </c>
    </row>
    <row r="17354" spans="1:6" ht="15" customHeight="1" x14ac:dyDescent="0.25">
      <c r="A17354" s="11" t="s">
        <v>31245</v>
      </c>
      <c r="B17354" s="11" t="s">
        <v>24756</v>
      </c>
      <c r="C17354" s="12" t="s">
        <v>24587</v>
      </c>
      <c r="D17354" s="11" t="s">
        <v>24588</v>
      </c>
      <c r="E17354" s="13">
        <v>-3.98096387575251E-2</v>
      </c>
      <c r="F17354" s="14">
        <v>0.89088378892268805</v>
      </c>
    </row>
    <row r="17355" spans="1:6" ht="15" customHeight="1" x14ac:dyDescent="0.25">
      <c r="A17355" s="11" t="s">
        <v>31246</v>
      </c>
      <c r="B17355" s="11" t="s">
        <v>24754</v>
      </c>
      <c r="C17355" s="12" t="s">
        <v>24587</v>
      </c>
      <c r="D17355" s="11" t="s">
        <v>24588</v>
      </c>
      <c r="E17355" s="13">
        <v>-5.41876472619841E-2</v>
      </c>
      <c r="F17355" s="14">
        <v>0.93829818266832399</v>
      </c>
    </row>
    <row r="17356" spans="1:6" ht="15" customHeight="1" x14ac:dyDescent="0.25">
      <c r="A17356" s="11" t="s">
        <v>31247</v>
      </c>
      <c r="B17356" s="11" t="s">
        <v>23367</v>
      </c>
      <c r="C17356" s="12" t="s">
        <v>24587</v>
      </c>
      <c r="D17356" s="11" t="s">
        <v>24588</v>
      </c>
      <c r="E17356" s="13">
        <v>-0.71168801217606903</v>
      </c>
      <c r="F17356" s="14">
        <v>1.4623838481766099E-2</v>
      </c>
    </row>
    <row r="17357" spans="1:6" ht="15" customHeight="1" x14ac:dyDescent="0.25">
      <c r="A17357" s="11" t="s">
        <v>31248</v>
      </c>
      <c r="B17357" s="11" t="s">
        <v>30203</v>
      </c>
      <c r="C17357" s="12" t="s">
        <v>24587</v>
      </c>
      <c r="D17357" s="11" t="s">
        <v>24588</v>
      </c>
      <c r="E17357" s="13">
        <v>0.54410898581396905</v>
      </c>
      <c r="F17357" s="14">
        <v>6.7211462360537003E-2</v>
      </c>
    </row>
    <row r="17358" spans="1:6" ht="15" customHeight="1" x14ac:dyDescent="0.25">
      <c r="A17358" s="11" t="s">
        <v>31249</v>
      </c>
      <c r="B17358" s="11" t="s">
        <v>31250</v>
      </c>
      <c r="C17358" s="12" t="s">
        <v>24587</v>
      </c>
      <c r="D17358" s="11" t="s">
        <v>24588</v>
      </c>
      <c r="E17358" s="13">
        <v>0.20920850910207001</v>
      </c>
      <c r="F17358" s="14">
        <v>0.20504692514679401</v>
      </c>
    </row>
    <row r="17359" spans="1:6" ht="15" customHeight="1" x14ac:dyDescent="0.25">
      <c r="A17359" s="11" t="s">
        <v>31251</v>
      </c>
      <c r="B17359" s="11" t="s">
        <v>775</v>
      </c>
      <c r="C17359" s="12" t="s">
        <v>24587</v>
      </c>
      <c r="D17359" s="11" t="s">
        <v>24588</v>
      </c>
      <c r="E17359" s="13">
        <v>-0.832909624537301</v>
      </c>
      <c r="F17359" s="14">
        <v>1.25890414352121E-3</v>
      </c>
    </row>
    <row r="17360" spans="1:6" ht="15" customHeight="1" x14ac:dyDescent="0.25">
      <c r="A17360" s="11" t="s">
        <v>31252</v>
      </c>
      <c r="B17360" s="11" t="s">
        <v>31253</v>
      </c>
      <c r="C17360" s="12" t="s">
        <v>24587</v>
      </c>
      <c r="D17360" s="11" t="s">
        <v>24588</v>
      </c>
      <c r="E17360" s="13">
        <v>-9.8189839399642808E-4</v>
      </c>
      <c r="F17360" s="14">
        <v>0.99692126552267901</v>
      </c>
    </row>
    <row r="17361" spans="1:6" ht="15" customHeight="1" x14ac:dyDescent="0.25">
      <c r="A17361" s="11" t="s">
        <v>31254</v>
      </c>
      <c r="B17361" s="11" t="s">
        <v>31255</v>
      </c>
      <c r="C17361" s="12" t="s">
        <v>24587</v>
      </c>
      <c r="D17361" s="11" t="s">
        <v>24588</v>
      </c>
      <c r="E17361" s="13">
        <v>0.27483437638397201</v>
      </c>
      <c r="F17361" s="14">
        <v>6.3262224218308696E-2</v>
      </c>
    </row>
    <row r="17362" spans="1:6" ht="15" customHeight="1" x14ac:dyDescent="0.25">
      <c r="A17362" s="11" t="s">
        <v>215</v>
      </c>
      <c r="B17362" s="11" t="s">
        <v>36</v>
      </c>
      <c r="C17362" s="12" t="s">
        <v>24587</v>
      </c>
      <c r="D17362" s="11" t="s">
        <v>24588</v>
      </c>
      <c r="E17362" s="13">
        <v>-1.3478182876223599</v>
      </c>
      <c r="F17362" s="14">
        <v>2.14548718906559E-2</v>
      </c>
    </row>
    <row r="17363" spans="1:6" ht="15" customHeight="1" x14ac:dyDescent="0.25">
      <c r="A17363" s="11" t="s">
        <v>31256</v>
      </c>
      <c r="B17363" s="11" t="s">
        <v>36</v>
      </c>
      <c r="C17363" s="12" t="s">
        <v>24587</v>
      </c>
      <c r="D17363" s="11" t="s">
        <v>24588</v>
      </c>
      <c r="E17363" s="13">
        <v>-1.1071303323774</v>
      </c>
      <c r="F17363" s="14">
        <v>2.8257083296251699E-5</v>
      </c>
    </row>
    <row r="17364" spans="1:6" ht="15" customHeight="1" x14ac:dyDescent="0.25">
      <c r="A17364" s="11" t="s">
        <v>307</v>
      </c>
      <c r="B17364" s="11" t="s">
        <v>36</v>
      </c>
      <c r="C17364" s="12" t="s">
        <v>24587</v>
      </c>
      <c r="D17364" s="11" t="s">
        <v>24588</v>
      </c>
      <c r="E17364" s="13">
        <v>-1.37601057593535</v>
      </c>
      <c r="F17364" s="14">
        <v>1.36403962166298E-3</v>
      </c>
    </row>
    <row r="17365" spans="1:6" ht="15" customHeight="1" x14ac:dyDescent="0.25">
      <c r="A17365" s="11" t="s">
        <v>31257</v>
      </c>
      <c r="B17365" s="11" t="s">
        <v>25134</v>
      </c>
      <c r="C17365" s="12" t="s">
        <v>24587</v>
      </c>
      <c r="D17365" s="11" t="s">
        <v>24588</v>
      </c>
      <c r="E17365" s="13">
        <v>-0.15813337032640601</v>
      </c>
      <c r="F17365" s="14">
        <v>0.48133248945880902</v>
      </c>
    </row>
    <row r="17366" spans="1:6" ht="15" customHeight="1" x14ac:dyDescent="0.25">
      <c r="A17366" s="11" t="s">
        <v>31258</v>
      </c>
      <c r="B17366" s="11" t="s">
        <v>36</v>
      </c>
      <c r="C17366" s="12" t="s">
        <v>24587</v>
      </c>
      <c r="D17366" s="11" t="s">
        <v>24588</v>
      </c>
      <c r="E17366" s="13">
        <v>-1.91349708795994</v>
      </c>
      <c r="F17366" s="14">
        <v>0.51502408825157497</v>
      </c>
    </row>
    <row r="17367" spans="1:6" ht="15" customHeight="1" x14ac:dyDescent="0.25">
      <c r="A17367" s="11" t="s">
        <v>31259</v>
      </c>
      <c r="B17367" s="11" t="s">
        <v>36</v>
      </c>
      <c r="C17367" s="12" t="s">
        <v>24587</v>
      </c>
      <c r="D17367" s="11" t="s">
        <v>24588</v>
      </c>
      <c r="E17367" s="13">
        <v>-2.3287937707867798</v>
      </c>
      <c r="F17367" s="14">
        <v>0.31550399592596801</v>
      </c>
    </row>
    <row r="17368" spans="1:6" ht="15" customHeight="1" x14ac:dyDescent="0.25">
      <c r="A17368" s="11" t="s">
        <v>31260</v>
      </c>
      <c r="B17368" s="11" t="s">
        <v>31261</v>
      </c>
      <c r="C17368" s="12" t="s">
        <v>24587</v>
      </c>
      <c r="D17368" s="11" t="s">
        <v>24588</v>
      </c>
      <c r="E17368" s="13">
        <v>-2.4826898889580402</v>
      </c>
      <c r="F17368" s="14">
        <v>5.9308593224704999E-4</v>
      </c>
    </row>
    <row r="17369" spans="1:6" ht="15" customHeight="1" x14ac:dyDescent="0.25">
      <c r="A17369" s="11" t="s">
        <v>31262</v>
      </c>
      <c r="B17369" s="11" t="s">
        <v>31261</v>
      </c>
      <c r="C17369" s="12" t="s">
        <v>24587</v>
      </c>
      <c r="D17369" s="11" t="s">
        <v>24588</v>
      </c>
      <c r="E17369" s="13">
        <v>0.165632406290356</v>
      </c>
      <c r="F17369" s="14">
        <v>0.32994335888138299</v>
      </c>
    </row>
    <row r="17370" spans="1:6" ht="15" customHeight="1" x14ac:dyDescent="0.25">
      <c r="A17370" s="11" t="s">
        <v>31263</v>
      </c>
      <c r="B17370" s="11" t="s">
        <v>36</v>
      </c>
      <c r="C17370" s="12" t="s">
        <v>24587</v>
      </c>
      <c r="D17370" s="11" t="s">
        <v>24588</v>
      </c>
      <c r="E17370" s="13">
        <v>-0.46098135598060203</v>
      </c>
      <c r="F17370" s="14">
        <v>0.273925966664743</v>
      </c>
    </row>
    <row r="17371" spans="1:6" ht="15" customHeight="1" x14ac:dyDescent="0.25">
      <c r="A17371" s="11" t="s">
        <v>31264</v>
      </c>
      <c r="B17371" s="11" t="s">
        <v>30217</v>
      </c>
      <c r="C17371" s="12" t="s">
        <v>24587</v>
      </c>
      <c r="D17371" s="11" t="s">
        <v>24588</v>
      </c>
      <c r="E17371" s="13">
        <v>0.13642803750718999</v>
      </c>
      <c r="F17371" s="14">
        <v>0.85145283882379696</v>
      </c>
    </row>
    <row r="17372" spans="1:6" ht="15" customHeight="1" x14ac:dyDescent="0.25">
      <c r="A17372" s="11" t="s">
        <v>31265</v>
      </c>
      <c r="B17372" s="11" t="s">
        <v>31266</v>
      </c>
      <c r="C17372" s="12" t="s">
        <v>24587</v>
      </c>
      <c r="D17372" s="11" t="s">
        <v>24588</v>
      </c>
      <c r="E17372" s="13">
        <v>-0.13429132635511101</v>
      </c>
      <c r="F17372" s="14">
        <v>0.66519919589253795</v>
      </c>
    </row>
    <row r="17373" spans="1:6" ht="15" customHeight="1" x14ac:dyDescent="0.25">
      <c r="A17373" s="11" t="s">
        <v>31267</v>
      </c>
      <c r="B17373" s="11" t="s">
        <v>31268</v>
      </c>
      <c r="C17373" s="12" t="s">
        <v>24587</v>
      </c>
      <c r="D17373" s="11" t="s">
        <v>24588</v>
      </c>
      <c r="E17373" s="13">
        <v>-6.2441574428575099E-2</v>
      </c>
      <c r="F17373" s="14">
        <v>0.75966261613810504</v>
      </c>
    </row>
    <row r="17374" spans="1:6" ht="15" customHeight="1" x14ac:dyDescent="0.25">
      <c r="A17374" s="11" t="s">
        <v>31269</v>
      </c>
      <c r="B17374" s="11" t="s">
        <v>14063</v>
      </c>
      <c r="C17374" s="12" t="s">
        <v>24587</v>
      </c>
      <c r="D17374" s="11" t="s">
        <v>24588</v>
      </c>
      <c r="E17374" s="13">
        <v>0.11512759700754201</v>
      </c>
      <c r="F17374" s="14">
        <v>0.42301677323401099</v>
      </c>
    </row>
    <row r="17375" spans="1:6" ht="15" customHeight="1" x14ac:dyDescent="0.25">
      <c r="A17375" s="11" t="s">
        <v>31270</v>
      </c>
      <c r="B17375" s="11" t="s">
        <v>31271</v>
      </c>
      <c r="C17375" s="12" t="s">
        <v>24587</v>
      </c>
      <c r="D17375" s="11" t="s">
        <v>24588</v>
      </c>
      <c r="E17375" s="13">
        <v>-0.19362168017248399</v>
      </c>
      <c r="F17375" s="14">
        <v>0.32142292070217698</v>
      </c>
    </row>
    <row r="17376" spans="1:6" ht="15" customHeight="1" x14ac:dyDescent="0.25">
      <c r="A17376" s="11" t="s">
        <v>31272</v>
      </c>
      <c r="B17376" s="11" t="s">
        <v>31273</v>
      </c>
      <c r="C17376" s="12" t="s">
        <v>24587</v>
      </c>
      <c r="D17376" s="11" t="s">
        <v>24588</v>
      </c>
      <c r="E17376" s="13">
        <v>-0.36351085577405801</v>
      </c>
      <c r="F17376" s="14">
        <v>0.48760165961445301</v>
      </c>
    </row>
    <row r="17377" spans="1:6" ht="15" customHeight="1" x14ac:dyDescent="0.25">
      <c r="A17377" s="11" t="s">
        <v>31274</v>
      </c>
      <c r="B17377" s="11" t="s">
        <v>31275</v>
      </c>
      <c r="C17377" s="12" t="s">
        <v>24587</v>
      </c>
      <c r="D17377" s="11" t="s">
        <v>24588</v>
      </c>
      <c r="E17377" s="13">
        <v>-1.3720353218896899</v>
      </c>
      <c r="F17377" s="14">
        <v>3.8103289713131601E-3</v>
      </c>
    </row>
    <row r="17378" spans="1:6" ht="15" customHeight="1" x14ac:dyDescent="0.25">
      <c r="A17378" s="11" t="s">
        <v>31276</v>
      </c>
      <c r="B17378" s="11" t="s">
        <v>31277</v>
      </c>
      <c r="C17378" s="12" t="s">
        <v>24587</v>
      </c>
      <c r="D17378" s="11" t="s">
        <v>24588</v>
      </c>
      <c r="E17378" s="13">
        <v>7.7689736352362093E-2</v>
      </c>
      <c r="F17378" s="14">
        <v>0.64678439853634795</v>
      </c>
    </row>
    <row r="17379" spans="1:6" ht="15" customHeight="1" x14ac:dyDescent="0.25">
      <c r="A17379" s="11" t="s">
        <v>31278</v>
      </c>
      <c r="B17379" s="11" t="s">
        <v>7587</v>
      </c>
      <c r="C17379" s="12" t="s">
        <v>24587</v>
      </c>
      <c r="D17379" s="11" t="s">
        <v>24588</v>
      </c>
      <c r="E17379" s="13">
        <v>-0.72660372717956201</v>
      </c>
      <c r="F17379" s="14">
        <v>3.2274694556973002E-2</v>
      </c>
    </row>
    <row r="17380" spans="1:6" ht="15" customHeight="1" x14ac:dyDescent="0.25">
      <c r="A17380" s="11" t="s">
        <v>31279</v>
      </c>
      <c r="B17380" s="11" t="s">
        <v>36</v>
      </c>
      <c r="C17380" s="12" t="s">
        <v>24587</v>
      </c>
      <c r="D17380" s="11" t="s">
        <v>24588</v>
      </c>
      <c r="E17380" s="13">
        <v>1.76834302312986</v>
      </c>
      <c r="F17380" s="14">
        <v>1.6842259311094301E-2</v>
      </c>
    </row>
    <row r="17381" spans="1:6" ht="15" customHeight="1" x14ac:dyDescent="0.25">
      <c r="A17381" s="11" t="s">
        <v>31280</v>
      </c>
      <c r="B17381" s="11" t="s">
        <v>31281</v>
      </c>
      <c r="C17381" s="12" t="s">
        <v>24587</v>
      </c>
      <c r="D17381" s="11" t="s">
        <v>24588</v>
      </c>
      <c r="E17381" s="13">
        <v>0.54592765834349299</v>
      </c>
      <c r="F17381" s="14">
        <v>4.7834479750499797E-3</v>
      </c>
    </row>
    <row r="17382" spans="1:6" ht="15" customHeight="1" x14ac:dyDescent="0.25">
      <c r="A17382" s="11" t="s">
        <v>31282</v>
      </c>
      <c r="B17382" s="11" t="s">
        <v>36</v>
      </c>
      <c r="C17382" s="12" t="s">
        <v>24587</v>
      </c>
      <c r="D17382" s="11" t="s">
        <v>24588</v>
      </c>
      <c r="E17382" s="13">
        <v>-1.2773293020408101</v>
      </c>
      <c r="F17382" s="14">
        <v>0.13713521123974101</v>
      </c>
    </row>
    <row r="17383" spans="1:6" ht="15" customHeight="1" x14ac:dyDescent="0.25">
      <c r="A17383" s="11" t="s">
        <v>31283</v>
      </c>
      <c r="B17383" s="11" t="s">
        <v>2018</v>
      </c>
      <c r="C17383" s="12" t="s">
        <v>24587</v>
      </c>
      <c r="D17383" s="11" t="s">
        <v>24588</v>
      </c>
      <c r="E17383" s="13">
        <v>-2.92174153744714</v>
      </c>
      <c r="F17383" s="14">
        <v>1.5468208293289399E-3</v>
      </c>
    </row>
    <row r="17384" spans="1:6" ht="15" customHeight="1" x14ac:dyDescent="0.25">
      <c r="A17384" s="11" t="s">
        <v>31284</v>
      </c>
      <c r="B17384" s="11" t="s">
        <v>23200</v>
      </c>
      <c r="C17384" s="12" t="s">
        <v>24587</v>
      </c>
      <c r="D17384" s="11" t="s">
        <v>24588</v>
      </c>
      <c r="E17384" s="13">
        <v>-0.93720269188302796</v>
      </c>
      <c r="F17384" s="14">
        <v>3.2641084330995801E-2</v>
      </c>
    </row>
    <row r="17385" spans="1:6" ht="15" customHeight="1" x14ac:dyDescent="0.25">
      <c r="A17385" s="11" t="s">
        <v>31285</v>
      </c>
      <c r="B17385" s="11" t="s">
        <v>31286</v>
      </c>
      <c r="C17385" s="12" t="s">
        <v>24587</v>
      </c>
      <c r="D17385" s="11" t="s">
        <v>24588</v>
      </c>
      <c r="E17385" s="13">
        <v>-1.8891520419051</v>
      </c>
      <c r="F17385" s="14">
        <v>5.06593112776642E-6</v>
      </c>
    </row>
    <row r="17386" spans="1:6" ht="15" customHeight="1" x14ac:dyDescent="0.25">
      <c r="A17386" s="11" t="s">
        <v>31287</v>
      </c>
      <c r="B17386" s="11" t="s">
        <v>36</v>
      </c>
      <c r="C17386" s="12" t="s">
        <v>24587</v>
      </c>
      <c r="D17386" s="11" t="s">
        <v>24588</v>
      </c>
      <c r="E17386" s="13">
        <v>-1.6003106574445099E-2</v>
      </c>
      <c r="F17386" s="14">
        <v>0.97706595111196004</v>
      </c>
    </row>
    <row r="17387" spans="1:6" ht="15" customHeight="1" x14ac:dyDescent="0.25">
      <c r="A17387" s="11" t="s">
        <v>31288</v>
      </c>
      <c r="B17387" s="11" t="s">
        <v>31289</v>
      </c>
      <c r="C17387" s="12" t="s">
        <v>24587</v>
      </c>
      <c r="D17387" s="11" t="s">
        <v>24588</v>
      </c>
      <c r="E17387" s="13">
        <v>-1.0384939223393499</v>
      </c>
      <c r="F17387" s="14">
        <v>7.3795133287113803E-4</v>
      </c>
    </row>
    <row r="17388" spans="1:6" ht="15" customHeight="1" x14ac:dyDescent="0.25">
      <c r="A17388" s="11" t="s">
        <v>31290</v>
      </c>
      <c r="B17388" s="11" t="s">
        <v>31291</v>
      </c>
      <c r="C17388" s="12" t="s">
        <v>24587</v>
      </c>
      <c r="D17388" s="11" t="s">
        <v>24588</v>
      </c>
      <c r="E17388" s="13">
        <v>-0.12433464187139801</v>
      </c>
      <c r="F17388" s="14">
        <v>0.53157878869014197</v>
      </c>
    </row>
    <row r="17389" spans="1:6" ht="15" customHeight="1" x14ac:dyDescent="0.25">
      <c r="A17389" s="11" t="s">
        <v>31292</v>
      </c>
      <c r="B17389" s="11" t="s">
        <v>36</v>
      </c>
      <c r="C17389" s="12" t="s">
        <v>24587</v>
      </c>
      <c r="D17389" s="11" t="s">
        <v>24588</v>
      </c>
      <c r="E17389" s="13">
        <v>0.61677095540808002</v>
      </c>
      <c r="F17389" s="14">
        <v>6.2603017324295601E-2</v>
      </c>
    </row>
    <row r="17390" spans="1:6" ht="15" customHeight="1" x14ac:dyDescent="0.25">
      <c r="A17390" s="11" t="s">
        <v>31293</v>
      </c>
      <c r="B17390" s="11" t="s">
        <v>36</v>
      </c>
      <c r="C17390" s="12" t="s">
        <v>24587</v>
      </c>
      <c r="D17390" s="11" t="s">
        <v>24588</v>
      </c>
      <c r="E17390" s="13">
        <v>1.19627454704591</v>
      </c>
      <c r="F17390" s="14">
        <v>1.3018138002387301E-2</v>
      </c>
    </row>
    <row r="17391" spans="1:6" ht="15" customHeight="1" x14ac:dyDescent="0.25">
      <c r="A17391" s="11" t="s">
        <v>31294</v>
      </c>
      <c r="B17391" s="11" t="s">
        <v>31295</v>
      </c>
      <c r="C17391" s="12" t="s">
        <v>24587</v>
      </c>
      <c r="D17391" s="11" t="s">
        <v>24588</v>
      </c>
      <c r="E17391" s="13">
        <v>-1.1200732615028</v>
      </c>
      <c r="F17391" s="14">
        <v>1.46266767483042E-4</v>
      </c>
    </row>
    <row r="17392" spans="1:6" ht="15" customHeight="1" x14ac:dyDescent="0.25">
      <c r="A17392" s="11" t="s">
        <v>31296</v>
      </c>
      <c r="B17392" s="11" t="s">
        <v>31297</v>
      </c>
      <c r="C17392" s="12" t="s">
        <v>24587</v>
      </c>
      <c r="D17392" s="11" t="s">
        <v>24588</v>
      </c>
      <c r="E17392" s="13">
        <v>-0.169883236992042</v>
      </c>
      <c r="F17392" s="14">
        <v>0.36509791103084499</v>
      </c>
    </row>
    <row r="17393" spans="1:6" ht="15" customHeight="1" x14ac:dyDescent="0.25">
      <c r="A17393" s="11" t="s">
        <v>31298</v>
      </c>
      <c r="B17393" s="11" t="s">
        <v>18569</v>
      </c>
      <c r="C17393" s="12" t="s">
        <v>24587</v>
      </c>
      <c r="D17393" s="11" t="s">
        <v>24588</v>
      </c>
      <c r="E17393" s="13">
        <v>1.03365435406728</v>
      </c>
      <c r="F17393" s="14">
        <v>0.37530796113911102</v>
      </c>
    </row>
    <row r="17394" spans="1:6" ht="15" customHeight="1" x14ac:dyDescent="0.25">
      <c r="A17394" s="11" t="s">
        <v>31299</v>
      </c>
      <c r="B17394" s="11" t="s">
        <v>36</v>
      </c>
      <c r="C17394" s="12" t="s">
        <v>24587</v>
      </c>
      <c r="D17394" s="11" t="s">
        <v>24588</v>
      </c>
      <c r="E17394" s="13">
        <v>0.58030676088215705</v>
      </c>
      <c r="F17394" s="14">
        <v>0.465820401064578</v>
      </c>
    </row>
    <row r="17395" spans="1:6" ht="15" customHeight="1" x14ac:dyDescent="0.25">
      <c r="A17395" s="11" t="s">
        <v>31300</v>
      </c>
      <c r="B17395" s="11" t="s">
        <v>13330</v>
      </c>
      <c r="C17395" s="12" t="s">
        <v>24587</v>
      </c>
      <c r="D17395" s="11" t="s">
        <v>24588</v>
      </c>
      <c r="E17395" s="13">
        <v>0.76580410312525904</v>
      </c>
      <c r="F17395" s="14">
        <v>8.4164833862849908E-3</v>
      </c>
    </row>
    <row r="17396" spans="1:6" ht="15" customHeight="1" x14ac:dyDescent="0.25">
      <c r="A17396" s="11" t="s">
        <v>31301</v>
      </c>
      <c r="B17396" s="11" t="s">
        <v>31302</v>
      </c>
      <c r="C17396" s="12" t="s">
        <v>24587</v>
      </c>
      <c r="D17396" s="11" t="s">
        <v>24588</v>
      </c>
      <c r="E17396" s="13">
        <v>0.168490482915124</v>
      </c>
      <c r="F17396" s="14">
        <v>0.60497153643236601</v>
      </c>
    </row>
    <row r="17397" spans="1:6" ht="15" customHeight="1" x14ac:dyDescent="0.25">
      <c r="A17397" s="11" t="s">
        <v>31303</v>
      </c>
      <c r="B17397" s="11" t="s">
        <v>31304</v>
      </c>
      <c r="C17397" s="12" t="s">
        <v>24587</v>
      </c>
      <c r="D17397" s="11" t="s">
        <v>24588</v>
      </c>
      <c r="E17397" s="13">
        <v>0.179305575353222</v>
      </c>
      <c r="F17397" s="14">
        <v>0.401054741746182</v>
      </c>
    </row>
    <row r="17398" spans="1:6" ht="15" customHeight="1" x14ac:dyDescent="0.25">
      <c r="A17398" s="11" t="s">
        <v>31305</v>
      </c>
      <c r="B17398" s="11" t="s">
        <v>36</v>
      </c>
      <c r="C17398" s="12" t="s">
        <v>24587</v>
      </c>
      <c r="D17398" s="11" t="s">
        <v>24588</v>
      </c>
      <c r="E17398" s="13">
        <v>-0.59464609022581805</v>
      </c>
      <c r="F17398" s="14">
        <v>0.21086478986715201</v>
      </c>
    </row>
    <row r="17399" spans="1:6" ht="15" customHeight="1" x14ac:dyDescent="0.25">
      <c r="A17399" s="11" t="s">
        <v>31306</v>
      </c>
      <c r="B17399" s="11" t="s">
        <v>31307</v>
      </c>
      <c r="C17399" s="12" t="s">
        <v>24587</v>
      </c>
      <c r="D17399" s="11" t="s">
        <v>24588</v>
      </c>
      <c r="E17399" s="13">
        <v>0.23475838443876701</v>
      </c>
      <c r="F17399" s="14">
        <v>0.121054537533549</v>
      </c>
    </row>
    <row r="17400" spans="1:6" ht="15" customHeight="1" x14ac:dyDescent="0.25">
      <c r="A17400" s="11" t="s">
        <v>31308</v>
      </c>
      <c r="B17400" s="11" t="s">
        <v>31309</v>
      </c>
      <c r="C17400" s="12" t="s">
        <v>24587</v>
      </c>
      <c r="D17400" s="11" t="s">
        <v>24588</v>
      </c>
      <c r="E17400" s="13">
        <v>1.7605758445671199E-3</v>
      </c>
      <c r="F17400" s="14">
        <v>0.996047506522449</v>
      </c>
    </row>
    <row r="17401" spans="1:6" ht="15" customHeight="1" x14ac:dyDescent="0.25">
      <c r="A17401" s="11" t="s">
        <v>31310</v>
      </c>
      <c r="B17401" s="11" t="s">
        <v>36</v>
      </c>
      <c r="C17401" s="12" t="s">
        <v>24587</v>
      </c>
      <c r="D17401" s="11" t="s">
        <v>24588</v>
      </c>
      <c r="E17401" s="13">
        <v>-1.59373839372917</v>
      </c>
      <c r="F17401" s="14">
        <v>0.12303490342854299</v>
      </c>
    </row>
    <row r="17402" spans="1:6" ht="15" customHeight="1" x14ac:dyDescent="0.25">
      <c r="A17402" s="11" t="s">
        <v>31311</v>
      </c>
      <c r="B17402" s="11" t="s">
        <v>24904</v>
      </c>
      <c r="C17402" s="12" t="s">
        <v>24587</v>
      </c>
      <c r="D17402" s="11" t="s">
        <v>24588</v>
      </c>
      <c r="E17402" s="13">
        <v>0.54940306221420498</v>
      </c>
      <c r="F17402" s="14">
        <v>0.14673422682814599</v>
      </c>
    </row>
    <row r="17403" spans="1:6" ht="15" customHeight="1" x14ac:dyDescent="0.25">
      <c r="A17403" s="11" t="s">
        <v>31312</v>
      </c>
      <c r="B17403" s="11" t="s">
        <v>31313</v>
      </c>
      <c r="C17403" s="12" t="s">
        <v>24587</v>
      </c>
      <c r="D17403" s="11" t="s">
        <v>24588</v>
      </c>
      <c r="E17403" s="13">
        <v>-1.3996753984199599</v>
      </c>
      <c r="F17403" s="14">
        <v>0.33826714636793698</v>
      </c>
    </row>
    <row r="17404" spans="1:6" ht="15" customHeight="1" x14ac:dyDescent="0.25">
      <c r="A17404" s="11" t="s">
        <v>31314</v>
      </c>
      <c r="B17404" s="11" t="s">
        <v>25451</v>
      </c>
      <c r="C17404" s="12" t="s">
        <v>24587</v>
      </c>
      <c r="D17404" s="11" t="s">
        <v>24588</v>
      </c>
      <c r="E17404" s="13">
        <v>0.58659620163998005</v>
      </c>
      <c r="F17404" s="14">
        <v>6.4343919801543E-3</v>
      </c>
    </row>
    <row r="17405" spans="1:6" ht="15" customHeight="1" x14ac:dyDescent="0.25">
      <c r="A17405" s="11" t="s">
        <v>31315</v>
      </c>
      <c r="B17405" s="11" t="s">
        <v>36</v>
      </c>
      <c r="C17405" s="12" t="s">
        <v>24587</v>
      </c>
      <c r="D17405" s="11" t="s">
        <v>24588</v>
      </c>
      <c r="E17405" s="13">
        <v>8.8290943003591603E-3</v>
      </c>
      <c r="F17405" s="14">
        <v>0.99199106745697896</v>
      </c>
    </row>
    <row r="17406" spans="1:6" ht="15" customHeight="1" x14ac:dyDescent="0.25">
      <c r="A17406" s="11" t="s">
        <v>31316</v>
      </c>
      <c r="B17406" s="11" t="s">
        <v>31317</v>
      </c>
      <c r="C17406" s="12" t="s">
        <v>24587</v>
      </c>
      <c r="D17406" s="11" t="s">
        <v>24588</v>
      </c>
      <c r="E17406" s="13">
        <v>-0.114418408948344</v>
      </c>
      <c r="F17406" s="14">
        <v>0.45134306329047202</v>
      </c>
    </row>
    <row r="17407" spans="1:6" ht="15" customHeight="1" x14ac:dyDescent="0.25">
      <c r="A17407" s="11" t="s">
        <v>31318</v>
      </c>
      <c r="B17407" s="11" t="s">
        <v>31319</v>
      </c>
      <c r="C17407" s="12" t="s">
        <v>24587</v>
      </c>
      <c r="D17407" s="11" t="s">
        <v>24588</v>
      </c>
      <c r="E17407" s="13">
        <v>-4.5634772628131898E-2</v>
      </c>
      <c r="F17407" s="14">
        <v>0.81307307354673597</v>
      </c>
    </row>
    <row r="17408" spans="1:6" ht="15" customHeight="1" x14ac:dyDescent="0.25">
      <c r="A17408" s="11" t="s">
        <v>31320</v>
      </c>
      <c r="B17408" s="11" t="s">
        <v>11528</v>
      </c>
      <c r="C17408" s="12" t="s">
        <v>24587</v>
      </c>
      <c r="D17408" s="11" t="s">
        <v>24588</v>
      </c>
      <c r="E17408" s="13">
        <v>-1.45479545454765</v>
      </c>
      <c r="F17408" s="14">
        <v>0.18206150275460101</v>
      </c>
    </row>
    <row r="17409" spans="1:6" ht="15" customHeight="1" x14ac:dyDescent="0.25">
      <c r="A17409" s="11" t="s">
        <v>31321</v>
      </c>
      <c r="B17409" s="11" t="s">
        <v>24673</v>
      </c>
      <c r="C17409" s="12" t="s">
        <v>24587</v>
      </c>
      <c r="D17409" s="11" t="s">
        <v>24588</v>
      </c>
      <c r="E17409" s="13">
        <v>-0.103314567277233</v>
      </c>
      <c r="F17409" s="14">
        <v>0.70142479704468297</v>
      </c>
    </row>
    <row r="17410" spans="1:6" ht="15" customHeight="1" x14ac:dyDescent="0.25">
      <c r="A17410" s="11" t="s">
        <v>31322</v>
      </c>
      <c r="B17410" s="11" t="s">
        <v>36</v>
      </c>
      <c r="C17410" s="12" t="s">
        <v>24587</v>
      </c>
      <c r="D17410" s="11" t="s">
        <v>24588</v>
      </c>
      <c r="E17410" s="13">
        <v>-0.88377192721401898</v>
      </c>
      <c r="F17410" s="14">
        <v>1.0474158574589199E-3</v>
      </c>
    </row>
    <row r="17411" spans="1:6" ht="15" customHeight="1" x14ac:dyDescent="0.25">
      <c r="A17411" s="11" t="s">
        <v>31323</v>
      </c>
      <c r="B17411" s="11" t="s">
        <v>31324</v>
      </c>
      <c r="C17411" s="12" t="s">
        <v>24587</v>
      </c>
      <c r="D17411" s="11" t="s">
        <v>24588</v>
      </c>
      <c r="E17411" s="13">
        <v>0.36905285383846098</v>
      </c>
      <c r="F17411" s="14">
        <v>0.61490957113683997</v>
      </c>
    </row>
    <row r="17412" spans="1:6" ht="15" customHeight="1" x14ac:dyDescent="0.25">
      <c r="A17412" s="11" t="s">
        <v>31325</v>
      </c>
      <c r="B17412" s="11" t="s">
        <v>31326</v>
      </c>
      <c r="C17412" s="12" t="s">
        <v>24587</v>
      </c>
      <c r="D17412" s="11" t="s">
        <v>24588</v>
      </c>
      <c r="E17412" s="13">
        <v>-5.3736441607211E-2</v>
      </c>
      <c r="F17412" s="14">
        <v>0.82502212653183604</v>
      </c>
    </row>
    <row r="17413" spans="1:6" ht="15" customHeight="1" x14ac:dyDescent="0.25">
      <c r="A17413" s="11" t="s">
        <v>31327</v>
      </c>
      <c r="B17413" s="11" t="s">
        <v>31328</v>
      </c>
      <c r="C17413" s="12" t="s">
        <v>24587</v>
      </c>
      <c r="D17413" s="11" t="s">
        <v>24588</v>
      </c>
      <c r="E17413" s="13">
        <v>0.36315769384601099</v>
      </c>
      <c r="F17413" s="14">
        <v>2.4437246394260499E-2</v>
      </c>
    </row>
    <row r="17414" spans="1:6" ht="15" customHeight="1" x14ac:dyDescent="0.25">
      <c r="A17414" s="11" t="s">
        <v>31329</v>
      </c>
      <c r="B17414" s="11" t="s">
        <v>20808</v>
      </c>
      <c r="C17414" s="12" t="s">
        <v>24587</v>
      </c>
      <c r="D17414" s="11" t="s">
        <v>24588</v>
      </c>
      <c r="E17414" s="13">
        <v>9.4278873110331708E-3</v>
      </c>
      <c r="F17414" s="14">
        <v>0.97139372541014601</v>
      </c>
    </row>
    <row r="17415" spans="1:6" ht="15" customHeight="1" x14ac:dyDescent="0.25">
      <c r="A17415" s="11" t="s">
        <v>31330</v>
      </c>
      <c r="B17415" s="11" t="s">
        <v>36</v>
      </c>
      <c r="C17415" s="12" t="s">
        <v>24587</v>
      </c>
      <c r="D17415" s="11" t="s">
        <v>24588</v>
      </c>
      <c r="E17415" s="13">
        <v>-0.820221709080732</v>
      </c>
      <c r="F17415" s="14">
        <v>4.6732548555435899E-3</v>
      </c>
    </row>
    <row r="17416" spans="1:6" ht="15" customHeight="1" x14ac:dyDescent="0.25">
      <c r="A17416" s="11" t="s">
        <v>31331</v>
      </c>
      <c r="B17416" s="11" t="s">
        <v>31332</v>
      </c>
      <c r="C17416" s="12" t="s">
        <v>24587</v>
      </c>
      <c r="D17416" s="11" t="s">
        <v>24588</v>
      </c>
      <c r="E17416" s="13">
        <v>-1.31691822812193</v>
      </c>
      <c r="F17416" s="14">
        <v>4.8450242502638902E-4</v>
      </c>
    </row>
    <row r="17417" spans="1:6" ht="15" customHeight="1" x14ac:dyDescent="0.25">
      <c r="A17417" s="11" t="s">
        <v>31333</v>
      </c>
      <c r="B17417" s="11" t="s">
        <v>36</v>
      </c>
      <c r="C17417" s="12" t="s">
        <v>24587</v>
      </c>
      <c r="D17417" s="11" t="s">
        <v>24588</v>
      </c>
      <c r="E17417" s="13">
        <v>0.12109116270990899</v>
      </c>
      <c r="F17417" s="14">
        <v>0.82225487908459505</v>
      </c>
    </row>
    <row r="17418" spans="1:6" ht="15" customHeight="1" x14ac:dyDescent="0.25">
      <c r="A17418" s="11" t="s">
        <v>31334</v>
      </c>
      <c r="B17418" s="11" t="s">
        <v>24855</v>
      </c>
      <c r="C17418" s="12" t="s">
        <v>24587</v>
      </c>
      <c r="D17418" s="11" t="s">
        <v>24588</v>
      </c>
      <c r="E17418" s="13">
        <v>1.19260073156363</v>
      </c>
      <c r="F17418" s="14">
        <v>3.60914669809154E-2</v>
      </c>
    </row>
    <row r="17419" spans="1:6" ht="15" customHeight="1" x14ac:dyDescent="0.25">
      <c r="A17419" s="11" t="s">
        <v>31335</v>
      </c>
      <c r="B17419" s="11" t="s">
        <v>36</v>
      </c>
      <c r="C17419" s="12" t="s">
        <v>24587</v>
      </c>
      <c r="D17419" s="11" t="s">
        <v>24588</v>
      </c>
      <c r="E17419" s="13">
        <v>0.47744028676188299</v>
      </c>
      <c r="F17419" s="14">
        <v>0.27807780422442302</v>
      </c>
    </row>
    <row r="17420" spans="1:6" ht="15" customHeight="1" x14ac:dyDescent="0.25">
      <c r="A17420" s="11" t="s">
        <v>31336</v>
      </c>
      <c r="B17420" s="11" t="s">
        <v>36</v>
      </c>
      <c r="C17420" s="12" t="s">
        <v>24587</v>
      </c>
      <c r="D17420" s="11" t="s">
        <v>24588</v>
      </c>
      <c r="E17420" s="13">
        <v>0.76492538779098096</v>
      </c>
      <c r="F17420" s="14">
        <v>0.69657840241384095</v>
      </c>
    </row>
    <row r="17421" spans="1:6" ht="15" customHeight="1" x14ac:dyDescent="0.25">
      <c r="A17421" s="11" t="s">
        <v>31337</v>
      </c>
      <c r="B17421" s="11" t="s">
        <v>6456</v>
      </c>
      <c r="C17421" s="12" t="s">
        <v>24587</v>
      </c>
      <c r="D17421" s="11" t="s">
        <v>24588</v>
      </c>
      <c r="E17421" s="13">
        <v>4.1298114206743002E-2</v>
      </c>
      <c r="F17421" s="14">
        <v>0.86564275158485404</v>
      </c>
    </row>
    <row r="17422" spans="1:6" ht="15" customHeight="1" x14ac:dyDescent="0.25">
      <c r="A17422" s="11" t="s">
        <v>31338</v>
      </c>
      <c r="B17422" s="11" t="s">
        <v>36</v>
      </c>
      <c r="C17422" s="12" t="s">
        <v>24587</v>
      </c>
      <c r="D17422" s="11" t="s">
        <v>24588</v>
      </c>
      <c r="E17422" s="13">
        <v>-1.29406062050336</v>
      </c>
      <c r="F17422" s="14">
        <v>7.0677518943109294E-2</v>
      </c>
    </row>
    <row r="17423" spans="1:6" ht="15" customHeight="1" x14ac:dyDescent="0.25">
      <c r="A17423" s="11" t="s">
        <v>31339</v>
      </c>
      <c r="B17423" s="11" t="s">
        <v>36</v>
      </c>
      <c r="C17423" s="12" t="s">
        <v>24587</v>
      </c>
      <c r="D17423" s="11" t="s">
        <v>24588</v>
      </c>
      <c r="E17423" s="13">
        <v>0.77368157216935696</v>
      </c>
      <c r="F17423" s="14">
        <v>0.25062255597581001</v>
      </c>
    </row>
    <row r="17424" spans="1:6" ht="15" customHeight="1" x14ac:dyDescent="0.25">
      <c r="A17424" s="11" t="s">
        <v>31340</v>
      </c>
      <c r="B17424" s="11" t="s">
        <v>31341</v>
      </c>
      <c r="C17424" s="12" t="s">
        <v>24587</v>
      </c>
      <c r="D17424" s="11" t="s">
        <v>24588</v>
      </c>
      <c r="E17424" s="13">
        <v>0.39916822663582202</v>
      </c>
      <c r="F17424" s="14">
        <v>2.21760324803821E-2</v>
      </c>
    </row>
    <row r="17425" spans="1:6" ht="15" customHeight="1" x14ac:dyDescent="0.25">
      <c r="A17425" s="11" t="s">
        <v>31342</v>
      </c>
      <c r="B17425" s="11" t="s">
        <v>36</v>
      </c>
      <c r="C17425" s="12" t="s">
        <v>24587</v>
      </c>
      <c r="D17425" s="11" t="s">
        <v>24588</v>
      </c>
      <c r="E17425" s="13">
        <v>-0.11627593106103</v>
      </c>
      <c r="F17425" s="14">
        <v>0.84313336597090804</v>
      </c>
    </row>
    <row r="17426" spans="1:6" ht="15" customHeight="1" x14ac:dyDescent="0.25">
      <c r="A17426" s="11" t="s">
        <v>31343</v>
      </c>
      <c r="B17426" s="11" t="s">
        <v>31344</v>
      </c>
      <c r="C17426" s="12" t="s">
        <v>24587</v>
      </c>
      <c r="D17426" s="11" t="s">
        <v>24588</v>
      </c>
      <c r="E17426" s="13">
        <v>7.0980380291727499E-2</v>
      </c>
      <c r="F17426" s="14">
        <v>0.807117619549925</v>
      </c>
    </row>
    <row r="17427" spans="1:6" ht="15" customHeight="1" x14ac:dyDescent="0.25">
      <c r="A17427" s="11" t="s">
        <v>31345</v>
      </c>
      <c r="B17427" s="11" t="s">
        <v>36</v>
      </c>
      <c r="C17427" s="12" t="s">
        <v>24587</v>
      </c>
      <c r="D17427" s="11" t="s">
        <v>24588</v>
      </c>
      <c r="E17427" s="13">
        <v>-0.49171924550592699</v>
      </c>
      <c r="F17427" s="14">
        <v>1.04134072568259E-2</v>
      </c>
    </row>
    <row r="17428" spans="1:6" ht="15" customHeight="1" x14ac:dyDescent="0.25">
      <c r="A17428" s="11" t="s">
        <v>31346</v>
      </c>
      <c r="B17428" s="11" t="s">
        <v>31347</v>
      </c>
      <c r="C17428" s="12" t="s">
        <v>24587</v>
      </c>
      <c r="D17428" s="11" t="s">
        <v>24588</v>
      </c>
      <c r="E17428" s="13">
        <v>-0.61050776630367898</v>
      </c>
      <c r="F17428" s="14">
        <v>0.13075929008213999</v>
      </c>
    </row>
    <row r="17429" spans="1:6" ht="15" customHeight="1" x14ac:dyDescent="0.25">
      <c r="A17429" s="11" t="s">
        <v>31348</v>
      </c>
      <c r="B17429" s="11" t="s">
        <v>30337</v>
      </c>
      <c r="C17429" s="12" t="s">
        <v>24587</v>
      </c>
      <c r="D17429" s="11" t="s">
        <v>24588</v>
      </c>
      <c r="E17429" s="13">
        <v>1.05434084045368</v>
      </c>
      <c r="F17429" s="14">
        <v>1.5974478360192401E-2</v>
      </c>
    </row>
    <row r="17430" spans="1:6" ht="15" customHeight="1" x14ac:dyDescent="0.25">
      <c r="A17430" s="11" t="s">
        <v>31349</v>
      </c>
      <c r="B17430" s="11" t="s">
        <v>31350</v>
      </c>
      <c r="C17430" s="12" t="s">
        <v>24587</v>
      </c>
      <c r="D17430" s="11" t="s">
        <v>24588</v>
      </c>
      <c r="E17430" s="13">
        <v>-0.26937563330223502</v>
      </c>
      <c r="F17430" s="14">
        <v>7.0040526207986301E-2</v>
      </c>
    </row>
    <row r="17431" spans="1:6" ht="15" customHeight="1" x14ac:dyDescent="0.25">
      <c r="A17431" s="11" t="s">
        <v>31351</v>
      </c>
      <c r="B17431" s="11" t="s">
        <v>31352</v>
      </c>
      <c r="C17431" s="12" t="s">
        <v>24587</v>
      </c>
      <c r="D17431" s="11" t="s">
        <v>24588</v>
      </c>
      <c r="E17431" s="13">
        <v>1.74993101287929</v>
      </c>
      <c r="F17431" s="14">
        <v>9.4108318287447104E-2</v>
      </c>
    </row>
    <row r="17432" spans="1:6" ht="15" customHeight="1" x14ac:dyDescent="0.25">
      <c r="A17432" s="11" t="s">
        <v>31353</v>
      </c>
      <c r="B17432" s="11" t="s">
        <v>31354</v>
      </c>
      <c r="C17432" s="12" t="s">
        <v>24587</v>
      </c>
      <c r="D17432" s="11" t="s">
        <v>24588</v>
      </c>
      <c r="E17432" s="13">
        <v>-1.88129590648405</v>
      </c>
      <c r="F17432" s="14">
        <v>1.9696326521109201E-2</v>
      </c>
    </row>
    <row r="17433" spans="1:6" ht="15" customHeight="1" x14ac:dyDescent="0.25">
      <c r="A17433" s="11" t="s">
        <v>31355</v>
      </c>
      <c r="B17433" s="11" t="s">
        <v>31354</v>
      </c>
      <c r="C17433" s="12" t="s">
        <v>24587</v>
      </c>
      <c r="D17433" s="11" t="s">
        <v>24588</v>
      </c>
      <c r="E17433" s="13">
        <v>-0.25693369334322402</v>
      </c>
      <c r="F17433" s="14">
        <v>0.33826714636793698</v>
      </c>
    </row>
    <row r="17434" spans="1:6" ht="15" customHeight="1" x14ac:dyDescent="0.25">
      <c r="A17434" s="11" t="s">
        <v>31356</v>
      </c>
      <c r="B17434" s="11" t="s">
        <v>31357</v>
      </c>
      <c r="C17434" s="12" t="s">
        <v>24587</v>
      </c>
      <c r="D17434" s="11" t="s">
        <v>24588</v>
      </c>
      <c r="E17434" s="13">
        <v>0.47151821400041299</v>
      </c>
      <c r="F17434" s="14">
        <v>1.23952291505893E-2</v>
      </c>
    </row>
    <row r="17435" spans="1:6" ht="15" customHeight="1" x14ac:dyDescent="0.25">
      <c r="A17435" s="11" t="s">
        <v>31358</v>
      </c>
      <c r="B17435" s="11" t="s">
        <v>31359</v>
      </c>
      <c r="C17435" s="12" t="s">
        <v>24587</v>
      </c>
      <c r="D17435" s="11" t="s">
        <v>24588</v>
      </c>
      <c r="E17435" s="13">
        <v>-0.57117435141469297</v>
      </c>
      <c r="F17435" s="14">
        <v>8.0808026872758801E-3</v>
      </c>
    </row>
    <row r="17436" spans="1:6" ht="15" customHeight="1" x14ac:dyDescent="0.25">
      <c r="A17436" s="11" t="s">
        <v>31360</v>
      </c>
      <c r="B17436" s="11" t="s">
        <v>31361</v>
      </c>
      <c r="C17436" s="12" t="s">
        <v>24587</v>
      </c>
      <c r="D17436" s="11" t="s">
        <v>24588</v>
      </c>
      <c r="E17436" s="13">
        <v>-9.7221768852895393E-2</v>
      </c>
      <c r="F17436" s="14">
        <v>0.528077650558611</v>
      </c>
    </row>
    <row r="17437" spans="1:6" ht="15" customHeight="1" x14ac:dyDescent="0.25">
      <c r="A17437" s="11" t="s">
        <v>31362</v>
      </c>
      <c r="B17437" s="11" t="s">
        <v>31363</v>
      </c>
      <c r="C17437" s="12" t="s">
        <v>24587</v>
      </c>
      <c r="D17437" s="11" t="s">
        <v>24588</v>
      </c>
      <c r="E17437" s="13">
        <v>0.161615018818039</v>
      </c>
      <c r="F17437" s="14">
        <v>0.54844958105196695</v>
      </c>
    </row>
    <row r="17438" spans="1:6" ht="15" customHeight="1" x14ac:dyDescent="0.25">
      <c r="A17438" s="11" t="s">
        <v>31364</v>
      </c>
      <c r="B17438" s="11" t="s">
        <v>31365</v>
      </c>
      <c r="C17438" s="12" t="s">
        <v>24587</v>
      </c>
      <c r="D17438" s="11" t="s">
        <v>24588</v>
      </c>
      <c r="E17438" s="13">
        <v>0.77716957105288198</v>
      </c>
      <c r="F17438" s="14">
        <v>3.2994598603572199E-2</v>
      </c>
    </row>
    <row r="17439" spans="1:6" ht="15" customHeight="1" x14ac:dyDescent="0.25">
      <c r="A17439" s="11" t="s">
        <v>31366</v>
      </c>
      <c r="B17439" s="11" t="s">
        <v>28524</v>
      </c>
      <c r="C17439" s="12" t="s">
        <v>24587</v>
      </c>
      <c r="D17439" s="11" t="s">
        <v>24588</v>
      </c>
      <c r="E17439" s="13">
        <v>0.207547965042017</v>
      </c>
      <c r="F17439" s="14">
        <v>0.31691702149186601</v>
      </c>
    </row>
    <row r="17440" spans="1:6" ht="15" customHeight="1" x14ac:dyDescent="0.25">
      <c r="A17440" s="11" t="s">
        <v>31367</v>
      </c>
      <c r="B17440" s="11" t="s">
        <v>31368</v>
      </c>
      <c r="C17440" s="12" t="s">
        <v>24587</v>
      </c>
      <c r="D17440" s="11" t="s">
        <v>24588</v>
      </c>
      <c r="E17440" s="13">
        <v>7.2813690911908103E-3</v>
      </c>
      <c r="F17440" s="14">
        <v>0.98404925671893595</v>
      </c>
    </row>
    <row r="17441" spans="1:6" ht="15" customHeight="1" x14ac:dyDescent="0.25">
      <c r="A17441" s="11" t="s">
        <v>31369</v>
      </c>
      <c r="B17441" s="11" t="s">
        <v>17266</v>
      </c>
      <c r="C17441" s="12" t="s">
        <v>24587</v>
      </c>
      <c r="D17441" s="11" t="s">
        <v>24588</v>
      </c>
      <c r="E17441" s="13">
        <v>-1.55451484866729</v>
      </c>
      <c r="F17441" s="14">
        <v>1.4695013988735801E-4</v>
      </c>
    </row>
    <row r="17442" spans="1:6" ht="15" customHeight="1" x14ac:dyDescent="0.25">
      <c r="A17442" s="11" t="s">
        <v>31370</v>
      </c>
      <c r="B17442" s="11" t="s">
        <v>6121</v>
      </c>
      <c r="C17442" s="12" t="s">
        <v>24587</v>
      </c>
      <c r="D17442" s="11" t="s">
        <v>24588</v>
      </c>
      <c r="E17442" s="13">
        <v>0.13338227151370299</v>
      </c>
      <c r="F17442" s="14">
        <v>0.58156659080622197</v>
      </c>
    </row>
    <row r="17443" spans="1:6" ht="15" customHeight="1" x14ac:dyDescent="0.25">
      <c r="A17443" s="11" t="s">
        <v>31371</v>
      </c>
      <c r="B17443" s="11" t="s">
        <v>31372</v>
      </c>
      <c r="C17443" s="12" t="s">
        <v>24587</v>
      </c>
      <c r="D17443" s="11" t="s">
        <v>24588</v>
      </c>
      <c r="E17443" s="13">
        <v>2.7485258503272099</v>
      </c>
      <c r="F17443" s="14">
        <v>1.3460009943779801E-3</v>
      </c>
    </row>
    <row r="17444" spans="1:6" ht="15" customHeight="1" x14ac:dyDescent="0.25">
      <c r="A17444" s="11" t="s">
        <v>31373</v>
      </c>
      <c r="B17444" s="11" t="s">
        <v>31374</v>
      </c>
      <c r="C17444" s="12" t="s">
        <v>24587</v>
      </c>
      <c r="D17444" s="11" t="s">
        <v>24588</v>
      </c>
      <c r="E17444" s="13">
        <v>-0.26233417877000598</v>
      </c>
      <c r="F17444" s="14">
        <v>0.19778291860987801</v>
      </c>
    </row>
    <row r="17445" spans="1:6" ht="15" customHeight="1" x14ac:dyDescent="0.25">
      <c r="A17445" s="11" t="s">
        <v>31375</v>
      </c>
      <c r="B17445" s="11" t="s">
        <v>31376</v>
      </c>
      <c r="C17445" s="12" t="s">
        <v>24587</v>
      </c>
      <c r="D17445" s="11" t="s">
        <v>24588</v>
      </c>
      <c r="E17445" s="13">
        <v>-1.5484366217693</v>
      </c>
      <c r="F17445" s="14">
        <v>5.8038325569168503E-5</v>
      </c>
    </row>
    <row r="17446" spans="1:6" ht="15" customHeight="1" x14ac:dyDescent="0.25">
      <c r="A17446" s="11" t="s">
        <v>31377</v>
      </c>
      <c r="B17446" s="11" t="s">
        <v>31378</v>
      </c>
      <c r="C17446" s="12" t="s">
        <v>24587</v>
      </c>
      <c r="D17446" s="11" t="s">
        <v>24588</v>
      </c>
      <c r="E17446" s="13">
        <v>-0.367969472663422</v>
      </c>
      <c r="F17446" s="14">
        <v>0.36180599001075697</v>
      </c>
    </row>
    <row r="17447" spans="1:6" ht="15" customHeight="1" x14ac:dyDescent="0.25">
      <c r="A17447" s="11" t="s">
        <v>31379</v>
      </c>
      <c r="B17447" s="11" t="s">
        <v>24828</v>
      </c>
      <c r="C17447" s="12" t="s">
        <v>24587</v>
      </c>
      <c r="D17447" s="11" t="s">
        <v>24588</v>
      </c>
      <c r="E17447" s="13">
        <v>1.76850793941924</v>
      </c>
      <c r="F17447" s="14">
        <v>1.76339925088842E-3</v>
      </c>
    </row>
    <row r="17448" spans="1:6" ht="15" customHeight="1" x14ac:dyDescent="0.25">
      <c r="A17448" s="11" t="s">
        <v>31380</v>
      </c>
      <c r="B17448" s="11" t="s">
        <v>36</v>
      </c>
      <c r="C17448" s="12" t="s">
        <v>24587</v>
      </c>
      <c r="D17448" s="11" t="s">
        <v>24588</v>
      </c>
      <c r="E17448" s="13">
        <v>0.19779354730725399</v>
      </c>
      <c r="F17448" s="14">
        <v>0.47914663270196101</v>
      </c>
    </row>
    <row r="17449" spans="1:6" ht="15" customHeight="1" x14ac:dyDescent="0.25">
      <c r="A17449" s="11" t="s">
        <v>31381</v>
      </c>
      <c r="B17449" s="11" t="s">
        <v>31382</v>
      </c>
      <c r="C17449" s="12" t="s">
        <v>24587</v>
      </c>
      <c r="D17449" s="11" t="s">
        <v>24588</v>
      </c>
      <c r="E17449" s="13">
        <v>0.186611290102904</v>
      </c>
      <c r="F17449" s="14">
        <v>0.31331507191657898</v>
      </c>
    </row>
    <row r="17450" spans="1:6" ht="15" customHeight="1" x14ac:dyDescent="0.25">
      <c r="A17450" s="11" t="s">
        <v>31383</v>
      </c>
      <c r="B17450" s="11" t="s">
        <v>36</v>
      </c>
      <c r="C17450" s="12" t="s">
        <v>24587</v>
      </c>
      <c r="D17450" s="11" t="s">
        <v>24588</v>
      </c>
      <c r="E17450" s="13">
        <v>0.41157228214907099</v>
      </c>
      <c r="F17450" s="14">
        <v>0.34277696268064001</v>
      </c>
    </row>
    <row r="17451" spans="1:6" ht="15" customHeight="1" x14ac:dyDescent="0.25">
      <c r="A17451" s="11" t="s">
        <v>31384</v>
      </c>
      <c r="B17451" s="11" t="s">
        <v>36</v>
      </c>
      <c r="C17451" s="12" t="s">
        <v>24587</v>
      </c>
      <c r="D17451" s="11" t="s">
        <v>24588</v>
      </c>
      <c r="E17451" s="13">
        <v>1.81487241781744E-2</v>
      </c>
      <c r="F17451" s="14">
        <v>0.93268301089313199</v>
      </c>
    </row>
    <row r="17452" spans="1:6" ht="15" customHeight="1" x14ac:dyDescent="0.25">
      <c r="A17452" s="11" t="s">
        <v>31385</v>
      </c>
      <c r="B17452" s="11" t="s">
        <v>31386</v>
      </c>
      <c r="C17452" s="12" t="s">
        <v>24587</v>
      </c>
      <c r="D17452" s="11" t="s">
        <v>24588</v>
      </c>
      <c r="E17452" s="13">
        <v>-0.26476190856718901</v>
      </c>
      <c r="F17452" s="14">
        <v>3.7703564272660299E-2</v>
      </c>
    </row>
    <row r="17453" spans="1:6" ht="15" customHeight="1" x14ac:dyDescent="0.25">
      <c r="A17453" s="11" t="s">
        <v>31387</v>
      </c>
      <c r="B17453" s="11" t="s">
        <v>31388</v>
      </c>
      <c r="C17453" s="12" t="s">
        <v>24587</v>
      </c>
      <c r="D17453" s="11" t="s">
        <v>24588</v>
      </c>
      <c r="E17453" s="13">
        <v>9.9670958056867806E-2</v>
      </c>
      <c r="F17453" s="14">
        <v>0.74546680577493296</v>
      </c>
    </row>
    <row r="17454" spans="1:6" ht="15" customHeight="1" x14ac:dyDescent="0.25">
      <c r="A17454" s="11" t="s">
        <v>31389</v>
      </c>
      <c r="B17454" s="11" t="s">
        <v>31390</v>
      </c>
      <c r="C17454" s="12" t="s">
        <v>24587</v>
      </c>
      <c r="D17454" s="11" t="s">
        <v>24588</v>
      </c>
      <c r="E17454" s="13">
        <v>-0.96874084863712795</v>
      </c>
      <c r="F17454" s="14">
        <v>3.0842384276237801E-3</v>
      </c>
    </row>
    <row r="17455" spans="1:6" ht="15" customHeight="1" x14ac:dyDescent="0.25">
      <c r="A17455" s="11" t="s">
        <v>31391</v>
      </c>
      <c r="B17455" s="11" t="s">
        <v>31392</v>
      </c>
      <c r="C17455" s="12" t="s">
        <v>24587</v>
      </c>
      <c r="D17455" s="11" t="s">
        <v>24588</v>
      </c>
      <c r="E17455" s="13">
        <v>5.6113191454811397E-2</v>
      </c>
      <c r="F17455" s="14">
        <v>0.70574992106008305</v>
      </c>
    </row>
    <row r="17456" spans="1:6" ht="15" customHeight="1" x14ac:dyDescent="0.25">
      <c r="A17456" s="11" t="s">
        <v>31393</v>
      </c>
      <c r="B17456" s="11" t="s">
        <v>31394</v>
      </c>
      <c r="C17456" s="12" t="s">
        <v>24587</v>
      </c>
      <c r="D17456" s="11" t="s">
        <v>24588</v>
      </c>
      <c r="E17456" s="13">
        <v>-0.26193499265583298</v>
      </c>
      <c r="F17456" s="14">
        <v>5.68648192478549E-2</v>
      </c>
    </row>
    <row r="17457" spans="1:6" ht="15" customHeight="1" x14ac:dyDescent="0.25">
      <c r="A17457" s="11" t="s">
        <v>31395</v>
      </c>
      <c r="B17457" s="11" t="s">
        <v>31396</v>
      </c>
      <c r="C17457" s="12" t="s">
        <v>24587</v>
      </c>
      <c r="D17457" s="11" t="s">
        <v>24588</v>
      </c>
      <c r="E17457" s="13">
        <v>-0.31935430503246498</v>
      </c>
      <c r="F17457" s="14">
        <v>7.7243334277912301E-2</v>
      </c>
    </row>
    <row r="17458" spans="1:6" ht="15" customHeight="1" x14ac:dyDescent="0.25">
      <c r="A17458" s="11" t="s">
        <v>31397</v>
      </c>
      <c r="B17458" s="11" t="s">
        <v>36</v>
      </c>
      <c r="C17458" s="12" t="s">
        <v>24587</v>
      </c>
      <c r="D17458" s="11" t="s">
        <v>24588</v>
      </c>
      <c r="E17458" s="13">
        <v>1.4342697922586201</v>
      </c>
      <c r="F17458" s="14">
        <v>8.7570048692482597E-2</v>
      </c>
    </row>
    <row r="17459" spans="1:6" ht="15" customHeight="1" x14ac:dyDescent="0.25">
      <c r="A17459" s="11" t="s">
        <v>31398</v>
      </c>
      <c r="B17459" s="11" t="s">
        <v>31399</v>
      </c>
      <c r="C17459" s="12" t="s">
        <v>24587</v>
      </c>
      <c r="D17459" s="11" t="s">
        <v>24588</v>
      </c>
      <c r="E17459" s="13">
        <v>-2.1886172042246801</v>
      </c>
      <c r="F17459" s="14">
        <v>3.1863534979191298E-3</v>
      </c>
    </row>
    <row r="17460" spans="1:6" ht="15" customHeight="1" x14ac:dyDescent="0.25">
      <c r="A17460" s="11" t="s">
        <v>31400</v>
      </c>
      <c r="B17460" s="11" t="s">
        <v>31401</v>
      </c>
      <c r="C17460" s="12" t="s">
        <v>24587</v>
      </c>
      <c r="D17460" s="11" t="s">
        <v>24588</v>
      </c>
      <c r="E17460" s="13">
        <v>-0.60799556785201003</v>
      </c>
      <c r="F17460" s="14">
        <v>0.185405386801102</v>
      </c>
    </row>
    <row r="17461" spans="1:6" ht="15" customHeight="1" x14ac:dyDescent="0.25">
      <c r="A17461" s="11" t="s">
        <v>31402</v>
      </c>
      <c r="B17461" s="11" t="s">
        <v>31403</v>
      </c>
      <c r="C17461" s="12" t="s">
        <v>24587</v>
      </c>
      <c r="D17461" s="11" t="s">
        <v>24588</v>
      </c>
      <c r="E17461" s="13">
        <v>-1.6660993664683701</v>
      </c>
      <c r="F17461" s="14">
        <v>7.5522469881503796E-5</v>
      </c>
    </row>
    <row r="17462" spans="1:6" ht="15" customHeight="1" x14ac:dyDescent="0.25">
      <c r="A17462" s="11" t="s">
        <v>31404</v>
      </c>
      <c r="B17462" s="11" t="s">
        <v>31405</v>
      </c>
      <c r="C17462" s="12" t="s">
        <v>24587</v>
      </c>
      <c r="D17462" s="11" t="s">
        <v>24588</v>
      </c>
      <c r="E17462" s="13">
        <v>-0.61549489246191202</v>
      </c>
      <c r="F17462" s="14">
        <v>8.8180312944620906E-2</v>
      </c>
    </row>
    <row r="17463" spans="1:6" ht="15" customHeight="1" x14ac:dyDescent="0.25">
      <c r="A17463" s="11" t="s">
        <v>31406</v>
      </c>
      <c r="B17463" s="11" t="s">
        <v>31407</v>
      </c>
      <c r="C17463" s="12" t="s">
        <v>24587</v>
      </c>
      <c r="D17463" s="11" t="s">
        <v>24588</v>
      </c>
      <c r="E17463" s="13">
        <v>0.33562599573449398</v>
      </c>
      <c r="F17463" s="14">
        <v>0.23925571210938101</v>
      </c>
    </row>
    <row r="17464" spans="1:6" ht="15" customHeight="1" x14ac:dyDescent="0.25">
      <c r="A17464" s="11" t="s">
        <v>31408</v>
      </c>
      <c r="B17464" s="11" t="s">
        <v>31407</v>
      </c>
      <c r="C17464" s="12" t="s">
        <v>24587</v>
      </c>
      <c r="D17464" s="11" t="s">
        <v>24588</v>
      </c>
      <c r="E17464" s="13">
        <v>0.24717863729744999</v>
      </c>
      <c r="F17464" s="14">
        <v>0.19204363206299799</v>
      </c>
    </row>
    <row r="17465" spans="1:6" ht="15" customHeight="1" x14ac:dyDescent="0.25">
      <c r="A17465" s="11" t="s">
        <v>31409</v>
      </c>
      <c r="B17465" s="11" t="s">
        <v>36</v>
      </c>
      <c r="C17465" s="12" t="s">
        <v>24587</v>
      </c>
      <c r="D17465" s="11" t="s">
        <v>24588</v>
      </c>
      <c r="E17465" s="13">
        <v>-0.21682479412953801</v>
      </c>
      <c r="F17465" s="14">
        <v>0.70583253078751595</v>
      </c>
    </row>
    <row r="17466" spans="1:6" ht="15" customHeight="1" x14ac:dyDescent="0.25">
      <c r="A17466" s="11" t="s">
        <v>31410</v>
      </c>
      <c r="B17466" s="11" t="s">
        <v>31411</v>
      </c>
      <c r="C17466" s="12" t="s">
        <v>24587</v>
      </c>
      <c r="D17466" s="11" t="s">
        <v>24588</v>
      </c>
      <c r="E17466" s="13">
        <v>-5.1310395812506397E-2</v>
      </c>
      <c r="F17466" s="14">
        <v>0.87926928137339599</v>
      </c>
    </row>
    <row r="17467" spans="1:6" ht="15" customHeight="1" x14ac:dyDescent="0.25">
      <c r="A17467" s="11" t="s">
        <v>31412</v>
      </c>
      <c r="B17467" s="11" t="s">
        <v>31182</v>
      </c>
      <c r="C17467" s="12" t="s">
        <v>24587</v>
      </c>
      <c r="D17467" s="11" t="s">
        <v>24588</v>
      </c>
      <c r="E17467" s="13">
        <v>-0.197147112813292</v>
      </c>
      <c r="F17467" s="14">
        <v>0.84372457148674196</v>
      </c>
    </row>
    <row r="17468" spans="1:6" ht="15" customHeight="1" x14ac:dyDescent="0.25">
      <c r="A17468" s="11" t="s">
        <v>31413</v>
      </c>
      <c r="B17468" s="11" t="s">
        <v>31414</v>
      </c>
      <c r="C17468" s="12" t="s">
        <v>24587</v>
      </c>
      <c r="D17468" s="11" t="s">
        <v>24588</v>
      </c>
      <c r="E17468" s="13">
        <v>0.12632676396731199</v>
      </c>
      <c r="F17468" s="14">
        <v>0.79528674347850004</v>
      </c>
    </row>
    <row r="17469" spans="1:6" ht="15" customHeight="1" x14ac:dyDescent="0.25">
      <c r="A17469" s="11" t="s">
        <v>31415</v>
      </c>
      <c r="B17469" s="11" t="s">
        <v>36</v>
      </c>
      <c r="C17469" s="12" t="s">
        <v>24587</v>
      </c>
      <c r="D17469" s="11" t="s">
        <v>24588</v>
      </c>
      <c r="E17469" s="13">
        <v>-1.06550764477257</v>
      </c>
      <c r="F17469" s="14">
        <v>7.5497958749889604E-3</v>
      </c>
    </row>
    <row r="17470" spans="1:6" ht="15" customHeight="1" x14ac:dyDescent="0.25">
      <c r="A17470" s="11" t="s">
        <v>31416</v>
      </c>
      <c r="B17470" s="11" t="s">
        <v>1221</v>
      </c>
      <c r="C17470" s="12" t="s">
        <v>24587</v>
      </c>
      <c r="D17470" s="11" t="s">
        <v>24588</v>
      </c>
      <c r="E17470" s="13">
        <v>0.89297764757965803</v>
      </c>
      <c r="F17470" s="14">
        <v>0.40807914525774502</v>
      </c>
    </row>
    <row r="17471" spans="1:6" ht="15" customHeight="1" x14ac:dyDescent="0.25">
      <c r="A17471" s="11" t="s">
        <v>31417</v>
      </c>
      <c r="B17471" s="11" t="s">
        <v>1437</v>
      </c>
      <c r="C17471" s="12" t="s">
        <v>24587</v>
      </c>
      <c r="D17471" s="11" t="s">
        <v>24588</v>
      </c>
      <c r="E17471" s="13">
        <v>-0.21818622226596901</v>
      </c>
      <c r="F17471" s="14">
        <v>0.78143470593533304</v>
      </c>
    </row>
    <row r="17472" spans="1:6" ht="15" customHeight="1" x14ac:dyDescent="0.25">
      <c r="A17472" s="11" t="s">
        <v>31418</v>
      </c>
      <c r="B17472" s="11" t="s">
        <v>4266</v>
      </c>
      <c r="C17472" s="12" t="s">
        <v>24587</v>
      </c>
      <c r="D17472" s="11" t="s">
        <v>24588</v>
      </c>
      <c r="E17472" s="13">
        <v>2.7259659544602601</v>
      </c>
      <c r="F17472" s="14">
        <v>4.7245572517944402E-3</v>
      </c>
    </row>
    <row r="17473" spans="1:6" ht="15" customHeight="1" x14ac:dyDescent="0.25">
      <c r="A17473" s="11" t="s">
        <v>31419</v>
      </c>
      <c r="B17473" s="11" t="s">
        <v>31420</v>
      </c>
      <c r="C17473" s="12" t="s">
        <v>24587</v>
      </c>
      <c r="D17473" s="11" t="s">
        <v>24588</v>
      </c>
      <c r="E17473" s="13">
        <v>5.6927330973977501E-2</v>
      </c>
      <c r="F17473" s="14">
        <v>0.81833188259635803</v>
      </c>
    </row>
    <row r="17474" spans="1:6" ht="15" customHeight="1" x14ac:dyDescent="0.25">
      <c r="A17474" s="11" t="s">
        <v>31421</v>
      </c>
      <c r="B17474" s="11" t="s">
        <v>31422</v>
      </c>
      <c r="C17474" s="12" t="s">
        <v>24587</v>
      </c>
      <c r="D17474" s="11" t="s">
        <v>24588</v>
      </c>
      <c r="E17474" s="13">
        <v>-0.66536354168019596</v>
      </c>
      <c r="F17474" s="14">
        <v>5.5968836023968502E-2</v>
      </c>
    </row>
    <row r="17475" spans="1:6" ht="15" customHeight="1" x14ac:dyDescent="0.25">
      <c r="A17475" s="11" t="s">
        <v>31423</v>
      </c>
      <c r="B17475" s="11" t="s">
        <v>20384</v>
      </c>
      <c r="C17475" s="12" t="s">
        <v>24587</v>
      </c>
      <c r="D17475" s="11" t="s">
        <v>24588</v>
      </c>
      <c r="E17475" s="13">
        <v>-0.64429984025720299</v>
      </c>
      <c r="F17475" s="14">
        <v>2.1095661960522701E-2</v>
      </c>
    </row>
    <row r="17476" spans="1:6" ht="15" customHeight="1" x14ac:dyDescent="0.25">
      <c r="A17476" s="11" t="s">
        <v>31424</v>
      </c>
      <c r="B17476" s="11" t="s">
        <v>5307</v>
      </c>
      <c r="C17476" s="12" t="s">
        <v>24587</v>
      </c>
      <c r="D17476" s="11" t="s">
        <v>24588</v>
      </c>
      <c r="E17476" s="13">
        <v>2.7726602501033302</v>
      </c>
      <c r="F17476" s="14">
        <v>6.9448012692484206E-5</v>
      </c>
    </row>
    <row r="17477" spans="1:6" ht="15" customHeight="1" x14ac:dyDescent="0.25">
      <c r="A17477" s="11" t="s">
        <v>31425</v>
      </c>
      <c r="B17477" s="11" t="s">
        <v>36</v>
      </c>
      <c r="C17477" s="12" t="s">
        <v>24587</v>
      </c>
      <c r="D17477" s="11" t="s">
        <v>24588</v>
      </c>
      <c r="E17477" s="13">
        <v>-0.66683852612912797</v>
      </c>
      <c r="F17477" s="14">
        <v>6.4257308594273504E-2</v>
      </c>
    </row>
    <row r="17478" spans="1:6" ht="15" customHeight="1" x14ac:dyDescent="0.25">
      <c r="A17478" s="11" t="s">
        <v>31426</v>
      </c>
      <c r="B17478" s="11" t="s">
        <v>36</v>
      </c>
      <c r="C17478" s="12" t="s">
        <v>24587</v>
      </c>
      <c r="D17478" s="11" t="s">
        <v>24588</v>
      </c>
      <c r="E17478" s="13">
        <v>0.227560861681181</v>
      </c>
      <c r="F17478" s="14">
        <v>0.76669539338842896</v>
      </c>
    </row>
    <row r="17479" spans="1:6" ht="15" customHeight="1" x14ac:dyDescent="0.25">
      <c r="A17479" s="11" t="s">
        <v>31427</v>
      </c>
      <c r="B17479" s="11" t="s">
        <v>27604</v>
      </c>
      <c r="C17479" s="12" t="s">
        <v>24587</v>
      </c>
      <c r="D17479" s="11" t="s">
        <v>24588</v>
      </c>
      <c r="E17479" s="13">
        <v>-0.21743850796488401</v>
      </c>
      <c r="F17479" s="14">
        <v>0.53110120062291499</v>
      </c>
    </row>
    <row r="17480" spans="1:6" ht="15" customHeight="1" x14ac:dyDescent="0.25">
      <c r="A17480" s="11" t="s">
        <v>31428</v>
      </c>
      <c r="B17480" s="11" t="s">
        <v>36</v>
      </c>
      <c r="C17480" s="12" t="s">
        <v>24587</v>
      </c>
      <c r="D17480" s="11" t="s">
        <v>24588</v>
      </c>
      <c r="E17480" s="13">
        <v>-0.45371711896781802</v>
      </c>
      <c r="F17480" s="14">
        <v>0.42265771411775099</v>
      </c>
    </row>
    <row r="17481" spans="1:6" ht="15" customHeight="1" x14ac:dyDescent="0.25">
      <c r="A17481" s="11" t="s">
        <v>31429</v>
      </c>
      <c r="B17481" s="11" t="s">
        <v>36</v>
      </c>
      <c r="C17481" s="12" t="s">
        <v>24587</v>
      </c>
      <c r="D17481" s="11" t="s">
        <v>24588</v>
      </c>
      <c r="E17481" s="13">
        <v>-0.57833418182977103</v>
      </c>
      <c r="F17481" s="14">
        <v>0.19882911340163201</v>
      </c>
    </row>
    <row r="17482" spans="1:6" ht="15" customHeight="1" x14ac:dyDescent="0.25">
      <c r="A17482" s="11" t="s">
        <v>31430</v>
      </c>
      <c r="B17482" s="11" t="s">
        <v>31431</v>
      </c>
      <c r="C17482" s="12" t="s">
        <v>24587</v>
      </c>
      <c r="D17482" s="11" t="s">
        <v>24588</v>
      </c>
      <c r="E17482" s="13">
        <v>-0.69128048776979301</v>
      </c>
      <c r="F17482" s="14">
        <v>3.4366062464985303E-2</v>
      </c>
    </row>
    <row r="17483" spans="1:6" ht="15" customHeight="1" x14ac:dyDescent="0.25">
      <c r="A17483" s="11" t="s">
        <v>31432</v>
      </c>
      <c r="B17483" s="11" t="s">
        <v>36</v>
      </c>
      <c r="C17483" s="12" t="s">
        <v>24587</v>
      </c>
      <c r="D17483" s="11" t="s">
        <v>24588</v>
      </c>
      <c r="E17483" s="13">
        <v>-0.63554205433154598</v>
      </c>
      <c r="F17483" s="14">
        <v>8.7637866892215893E-2</v>
      </c>
    </row>
    <row r="17484" spans="1:6" ht="15" customHeight="1" x14ac:dyDescent="0.25">
      <c r="A17484" s="11" t="s">
        <v>31433</v>
      </c>
      <c r="B17484" s="11" t="s">
        <v>36</v>
      </c>
      <c r="C17484" s="12" t="s">
        <v>24587</v>
      </c>
      <c r="D17484" s="11" t="s">
        <v>24588</v>
      </c>
      <c r="E17484" s="13">
        <v>-0.111343320886238</v>
      </c>
      <c r="F17484" s="14">
        <v>0.82240610985987195</v>
      </c>
    </row>
    <row r="17485" spans="1:6" ht="15" customHeight="1" x14ac:dyDescent="0.25">
      <c r="A17485" s="11" t="s">
        <v>31434</v>
      </c>
      <c r="B17485" s="11" t="s">
        <v>7639</v>
      </c>
      <c r="C17485" s="12" t="s">
        <v>24587</v>
      </c>
      <c r="D17485" s="11" t="s">
        <v>24588</v>
      </c>
      <c r="E17485" s="13">
        <v>-1.3235724220025999</v>
      </c>
      <c r="F17485" s="14">
        <v>9.6773988439733901E-5</v>
      </c>
    </row>
    <row r="17486" spans="1:6" ht="15" customHeight="1" x14ac:dyDescent="0.25">
      <c r="A17486" s="11" t="s">
        <v>31435</v>
      </c>
      <c r="B17486" s="11" t="s">
        <v>31436</v>
      </c>
      <c r="C17486" s="12" t="s">
        <v>24587</v>
      </c>
      <c r="D17486" s="11" t="s">
        <v>24588</v>
      </c>
      <c r="E17486" s="13">
        <v>-4.1674869420202099E-2</v>
      </c>
      <c r="F17486" s="14">
        <v>0.94352415247665</v>
      </c>
    </row>
    <row r="17487" spans="1:6" ht="15" customHeight="1" x14ac:dyDescent="0.25">
      <c r="A17487" s="11" t="s">
        <v>31437</v>
      </c>
      <c r="B17487" s="11" t="s">
        <v>7027</v>
      </c>
      <c r="C17487" s="12" t="s">
        <v>24587</v>
      </c>
      <c r="D17487" s="11" t="s">
        <v>24588</v>
      </c>
      <c r="E17487" s="13">
        <v>-1.3645966914208201</v>
      </c>
      <c r="F17487" s="14">
        <v>0.21081851862739601</v>
      </c>
    </row>
    <row r="17488" spans="1:6" ht="15" customHeight="1" x14ac:dyDescent="0.25">
      <c r="A17488" s="11" t="s">
        <v>31438</v>
      </c>
      <c r="B17488" s="11" t="s">
        <v>10661</v>
      </c>
      <c r="C17488" s="12" t="s">
        <v>24587</v>
      </c>
      <c r="D17488" s="11" t="s">
        <v>24588</v>
      </c>
      <c r="E17488" s="13">
        <v>0.255257681410616</v>
      </c>
      <c r="F17488" s="14">
        <v>0.62337312620842</v>
      </c>
    </row>
    <row r="17489" spans="1:6" ht="15" customHeight="1" x14ac:dyDescent="0.25">
      <c r="A17489" s="11" t="s">
        <v>31439</v>
      </c>
      <c r="B17489" s="11" t="s">
        <v>36</v>
      </c>
      <c r="C17489" s="12" t="s">
        <v>24587</v>
      </c>
      <c r="D17489" s="11" t="s">
        <v>24588</v>
      </c>
      <c r="E17489" s="13">
        <v>-0.90869906100503295</v>
      </c>
      <c r="F17489" s="14">
        <v>7.4017802203968901E-3</v>
      </c>
    </row>
    <row r="17490" spans="1:6" ht="15" customHeight="1" x14ac:dyDescent="0.25">
      <c r="A17490" s="11" t="s">
        <v>31440</v>
      </c>
      <c r="B17490" s="11" t="s">
        <v>36</v>
      </c>
      <c r="C17490" s="12" t="s">
        <v>24587</v>
      </c>
      <c r="D17490" s="11" t="s">
        <v>24588</v>
      </c>
      <c r="E17490" s="13">
        <v>0.233126742500852</v>
      </c>
      <c r="F17490" s="14">
        <v>0.42036618161617401</v>
      </c>
    </row>
    <row r="17491" spans="1:6" ht="15" customHeight="1" x14ac:dyDescent="0.25">
      <c r="A17491" s="11" t="s">
        <v>31441</v>
      </c>
      <c r="B17491" s="11" t="s">
        <v>23374</v>
      </c>
      <c r="C17491" s="12" t="s">
        <v>24587</v>
      </c>
      <c r="D17491" s="11" t="s">
        <v>24588</v>
      </c>
      <c r="E17491" s="13">
        <v>-0.20350613846056301</v>
      </c>
      <c r="F17491" s="14">
        <v>0.50170056007559904</v>
      </c>
    </row>
    <row r="17492" spans="1:6" ht="15" customHeight="1" x14ac:dyDescent="0.25">
      <c r="A17492" s="11" t="s">
        <v>31442</v>
      </c>
      <c r="B17492" s="11" t="s">
        <v>11390</v>
      </c>
      <c r="C17492" s="12" t="s">
        <v>24587</v>
      </c>
      <c r="D17492" s="11" t="s">
        <v>24588</v>
      </c>
      <c r="E17492" s="13">
        <v>-1.0589849252644099</v>
      </c>
      <c r="F17492" s="14">
        <v>1.4623838481766099E-2</v>
      </c>
    </row>
    <row r="17493" spans="1:6" ht="15" customHeight="1" x14ac:dyDescent="0.25">
      <c r="A17493" s="11" t="s">
        <v>31443</v>
      </c>
      <c r="B17493" s="11" t="s">
        <v>36</v>
      </c>
      <c r="C17493" s="12" t="s">
        <v>24587</v>
      </c>
      <c r="D17493" s="11" t="s">
        <v>24588</v>
      </c>
      <c r="E17493" s="13">
        <v>0.18216766752515601</v>
      </c>
      <c r="F17493" s="14">
        <v>0.44747318283454801</v>
      </c>
    </row>
    <row r="17494" spans="1:6" ht="15" customHeight="1" x14ac:dyDescent="0.25">
      <c r="A17494" s="11" t="s">
        <v>31444</v>
      </c>
      <c r="B17494" s="11" t="s">
        <v>36</v>
      </c>
      <c r="C17494" s="12" t="s">
        <v>24587</v>
      </c>
      <c r="D17494" s="11" t="s">
        <v>24588</v>
      </c>
      <c r="E17494" s="13">
        <v>-0.49304238801491801</v>
      </c>
      <c r="F17494" s="14">
        <v>0.241838049106813</v>
      </c>
    </row>
    <row r="17495" spans="1:6" ht="15" customHeight="1" x14ac:dyDescent="0.25">
      <c r="A17495" s="11" t="s">
        <v>31445</v>
      </c>
      <c r="B17495" s="11" t="s">
        <v>36</v>
      </c>
      <c r="C17495" s="12" t="s">
        <v>24587</v>
      </c>
      <c r="D17495" s="11" t="s">
        <v>24588</v>
      </c>
      <c r="E17495" s="13">
        <v>0.223195008350836</v>
      </c>
      <c r="F17495" s="14">
        <v>7.0589445444973503E-2</v>
      </c>
    </row>
    <row r="17496" spans="1:6" ht="15" customHeight="1" x14ac:dyDescent="0.25">
      <c r="A17496" s="11" t="s">
        <v>31446</v>
      </c>
      <c r="B17496" s="11" t="s">
        <v>36</v>
      </c>
      <c r="C17496" s="12" t="s">
        <v>24587</v>
      </c>
      <c r="D17496" s="11" t="s">
        <v>24588</v>
      </c>
      <c r="E17496" s="13">
        <v>-1.87252535680883</v>
      </c>
      <c r="F17496" s="14">
        <v>2.81885941285284E-5</v>
      </c>
    </row>
    <row r="17497" spans="1:6" ht="15" customHeight="1" x14ac:dyDescent="0.25">
      <c r="A17497" s="11" t="s">
        <v>31447</v>
      </c>
      <c r="B17497" s="11" t="s">
        <v>31448</v>
      </c>
      <c r="C17497" s="12" t="s">
        <v>24587</v>
      </c>
      <c r="D17497" s="11" t="s">
        <v>24588</v>
      </c>
      <c r="E17497" s="13">
        <v>1.59716682356478</v>
      </c>
      <c r="F17497" s="14">
        <v>3.7126219643420902E-2</v>
      </c>
    </row>
    <row r="17498" spans="1:6" ht="15" customHeight="1" x14ac:dyDescent="0.25">
      <c r="A17498" s="11" t="s">
        <v>31449</v>
      </c>
      <c r="B17498" s="11" t="s">
        <v>31450</v>
      </c>
      <c r="C17498" s="12" t="s">
        <v>24587</v>
      </c>
      <c r="D17498" s="11" t="s">
        <v>24588</v>
      </c>
      <c r="E17498" s="13">
        <v>2.2302445765611401</v>
      </c>
      <c r="F17498" s="14">
        <v>3.4918572203391099E-3</v>
      </c>
    </row>
    <row r="17499" spans="1:6" ht="15" customHeight="1" x14ac:dyDescent="0.25">
      <c r="A17499" s="11" t="s">
        <v>31451</v>
      </c>
      <c r="B17499" s="11" t="s">
        <v>31450</v>
      </c>
      <c r="C17499" s="12" t="s">
        <v>24587</v>
      </c>
      <c r="D17499" s="11" t="s">
        <v>24588</v>
      </c>
      <c r="E17499" s="13">
        <v>2.1816945776695</v>
      </c>
      <c r="F17499" s="14">
        <v>2.6832339892771998E-3</v>
      </c>
    </row>
    <row r="17500" spans="1:6" ht="15" customHeight="1" x14ac:dyDescent="0.25">
      <c r="A17500" s="11" t="s">
        <v>359</v>
      </c>
      <c r="B17500" s="11" t="s">
        <v>11376</v>
      </c>
      <c r="C17500" s="12" t="s">
        <v>24587</v>
      </c>
      <c r="D17500" s="11" t="s">
        <v>24588</v>
      </c>
      <c r="E17500" s="13">
        <v>-1.3088652588351599</v>
      </c>
      <c r="F17500" s="14">
        <v>1.68832004937947E-3</v>
      </c>
    </row>
    <row r="17501" spans="1:6" ht="15" customHeight="1" x14ac:dyDescent="0.25">
      <c r="A17501" s="11" t="s">
        <v>31452</v>
      </c>
      <c r="B17501" s="11" t="s">
        <v>36</v>
      </c>
      <c r="C17501" s="12" t="s">
        <v>24587</v>
      </c>
      <c r="D17501" s="11" t="s">
        <v>24588</v>
      </c>
      <c r="E17501" s="13">
        <v>1.93286939002386</v>
      </c>
      <c r="F17501" s="14">
        <v>0.19357474825871601</v>
      </c>
    </row>
    <row r="17502" spans="1:6" ht="15" customHeight="1" x14ac:dyDescent="0.25">
      <c r="A17502" s="11" t="s">
        <v>31453</v>
      </c>
      <c r="B17502" s="11" t="s">
        <v>36</v>
      </c>
      <c r="C17502" s="12" t="s">
        <v>24587</v>
      </c>
      <c r="D17502" s="11" t="s">
        <v>24588</v>
      </c>
      <c r="E17502" s="13">
        <v>1.2901238892392299</v>
      </c>
      <c r="F17502" s="14">
        <v>3.2061535144825601E-3</v>
      </c>
    </row>
    <row r="17503" spans="1:6" ht="15" customHeight="1" x14ac:dyDescent="0.25">
      <c r="A17503" s="11" t="s">
        <v>31454</v>
      </c>
      <c r="B17503" s="11" t="s">
        <v>16518</v>
      </c>
      <c r="C17503" s="12" t="s">
        <v>24587</v>
      </c>
      <c r="D17503" s="11" t="s">
        <v>24588</v>
      </c>
      <c r="E17503" s="13">
        <v>-0.112555402571602</v>
      </c>
      <c r="F17503" s="14">
        <v>0.832740861333222</v>
      </c>
    </row>
    <row r="17504" spans="1:6" ht="15" customHeight="1" x14ac:dyDescent="0.25">
      <c r="A17504" s="11" t="s">
        <v>31455</v>
      </c>
      <c r="B17504" s="11" t="s">
        <v>36</v>
      </c>
      <c r="C17504" s="12" t="s">
        <v>24587</v>
      </c>
      <c r="D17504" s="11" t="s">
        <v>24588</v>
      </c>
      <c r="E17504" s="13">
        <v>3.2117540596483501E-2</v>
      </c>
      <c r="F17504" s="14">
        <v>0.94410822688677898</v>
      </c>
    </row>
    <row r="17505" spans="1:6" ht="15" customHeight="1" x14ac:dyDescent="0.25">
      <c r="A17505" s="11" t="s">
        <v>31456</v>
      </c>
      <c r="B17505" s="11" t="s">
        <v>26084</v>
      </c>
      <c r="C17505" s="12" t="s">
        <v>24587</v>
      </c>
      <c r="D17505" s="11" t="s">
        <v>24588</v>
      </c>
      <c r="E17505" s="13">
        <v>0.30691099434927399</v>
      </c>
      <c r="F17505" s="14">
        <v>0.21210720972966801</v>
      </c>
    </row>
    <row r="17506" spans="1:6" ht="15" customHeight="1" x14ac:dyDescent="0.25">
      <c r="A17506" s="11" t="s">
        <v>31457</v>
      </c>
      <c r="B17506" s="11" t="s">
        <v>26084</v>
      </c>
      <c r="C17506" s="12" t="s">
        <v>24587</v>
      </c>
      <c r="D17506" s="11" t="s">
        <v>24588</v>
      </c>
      <c r="E17506" s="13">
        <v>-0.11642294636450901</v>
      </c>
      <c r="F17506" s="14">
        <v>0.81331529472291297</v>
      </c>
    </row>
    <row r="17507" spans="1:6" ht="15" customHeight="1" x14ac:dyDescent="0.25">
      <c r="A17507" s="11" t="s">
        <v>31458</v>
      </c>
      <c r="B17507" s="11" t="s">
        <v>30539</v>
      </c>
      <c r="C17507" s="12" t="s">
        <v>24587</v>
      </c>
      <c r="D17507" s="11" t="s">
        <v>24588</v>
      </c>
      <c r="E17507" s="13">
        <v>0.26724292958441498</v>
      </c>
      <c r="F17507" s="14">
        <v>0.52200403675172902</v>
      </c>
    </row>
    <row r="17508" spans="1:6" ht="15" customHeight="1" x14ac:dyDescent="0.25">
      <c r="A17508" s="11" t="s">
        <v>31459</v>
      </c>
      <c r="B17508" s="11" t="s">
        <v>36</v>
      </c>
      <c r="C17508" s="12" t="s">
        <v>24587</v>
      </c>
      <c r="D17508" s="11" t="s">
        <v>24588</v>
      </c>
      <c r="E17508" s="13">
        <v>1.1026431245713599</v>
      </c>
      <c r="F17508" s="14">
        <v>4.9953471393901104E-3</v>
      </c>
    </row>
    <row r="17509" spans="1:6" ht="15" customHeight="1" x14ac:dyDescent="0.25">
      <c r="A17509" s="11" t="s">
        <v>31460</v>
      </c>
      <c r="B17509" s="11" t="s">
        <v>36</v>
      </c>
      <c r="C17509" s="12" t="s">
        <v>24587</v>
      </c>
      <c r="D17509" s="11" t="s">
        <v>24588</v>
      </c>
      <c r="E17509" s="13">
        <v>0.481795005747163</v>
      </c>
      <c r="F17509" s="14">
        <v>0.58412246861086203</v>
      </c>
    </row>
    <row r="17510" spans="1:6" ht="15" customHeight="1" x14ac:dyDescent="0.25">
      <c r="A17510" s="11" t="s">
        <v>31461</v>
      </c>
      <c r="B17510" s="11" t="s">
        <v>36</v>
      </c>
      <c r="C17510" s="12" t="s">
        <v>24587</v>
      </c>
      <c r="D17510" s="11" t="s">
        <v>24588</v>
      </c>
      <c r="E17510" s="13">
        <v>0.95447578536370603</v>
      </c>
      <c r="F17510" s="14">
        <v>3.6787205107419702E-2</v>
      </c>
    </row>
    <row r="17511" spans="1:6" ht="15" customHeight="1" x14ac:dyDescent="0.25">
      <c r="A17511" s="11" t="s">
        <v>31462</v>
      </c>
      <c r="B17511" s="11" t="s">
        <v>36</v>
      </c>
      <c r="C17511" s="12" t="s">
        <v>24587</v>
      </c>
      <c r="D17511" s="11" t="s">
        <v>24588</v>
      </c>
      <c r="E17511" s="13">
        <v>0.391393009935044</v>
      </c>
      <c r="F17511" s="14">
        <v>0.59305716725101698</v>
      </c>
    </row>
    <row r="17512" spans="1:6" ht="15" customHeight="1" x14ac:dyDescent="0.25">
      <c r="A17512" s="11" t="s">
        <v>31463</v>
      </c>
      <c r="B17512" s="11" t="s">
        <v>31464</v>
      </c>
      <c r="C17512" s="12" t="s">
        <v>24587</v>
      </c>
      <c r="D17512" s="11" t="s">
        <v>24588</v>
      </c>
      <c r="E17512" s="13">
        <v>0.64763906987773501</v>
      </c>
      <c r="F17512" s="14">
        <v>3.55888439587976E-4</v>
      </c>
    </row>
    <row r="17513" spans="1:6" ht="15" customHeight="1" x14ac:dyDescent="0.25">
      <c r="A17513" s="11" t="s">
        <v>31465</v>
      </c>
      <c r="B17513" s="11" t="s">
        <v>31466</v>
      </c>
      <c r="C17513" s="12" t="s">
        <v>24587</v>
      </c>
      <c r="D17513" s="11" t="s">
        <v>24588</v>
      </c>
      <c r="E17513" s="13">
        <v>-0.42261153392504403</v>
      </c>
      <c r="F17513" s="14">
        <v>1.05782337367696E-2</v>
      </c>
    </row>
    <row r="17514" spans="1:6" ht="15" customHeight="1" x14ac:dyDescent="0.25">
      <c r="A17514" s="11" t="s">
        <v>31467</v>
      </c>
      <c r="B17514" s="11" t="s">
        <v>36</v>
      </c>
      <c r="C17514" s="12" t="s">
        <v>24587</v>
      </c>
      <c r="D17514" s="11" t="s">
        <v>24588</v>
      </c>
      <c r="E17514" s="13">
        <v>1.42013871651489</v>
      </c>
      <c r="F17514" s="14">
        <v>6.1047892771289103E-3</v>
      </c>
    </row>
    <row r="17515" spans="1:6" ht="15" customHeight="1" x14ac:dyDescent="0.25">
      <c r="A17515" s="11" t="s">
        <v>31468</v>
      </c>
      <c r="B17515" s="11" t="s">
        <v>13876</v>
      </c>
      <c r="C17515" s="12" t="s">
        <v>24587</v>
      </c>
      <c r="D17515" s="11" t="s">
        <v>24588</v>
      </c>
      <c r="E17515" s="13">
        <v>-0.47513494101727699</v>
      </c>
      <c r="F17515" s="14">
        <v>0.455427933847809</v>
      </c>
    </row>
    <row r="17516" spans="1:6" ht="15" customHeight="1" x14ac:dyDescent="0.25">
      <c r="A17516" s="11" t="s">
        <v>31469</v>
      </c>
      <c r="B17516" s="11" t="s">
        <v>36</v>
      </c>
      <c r="C17516" s="12" t="s">
        <v>24587</v>
      </c>
      <c r="D17516" s="11" t="s">
        <v>24588</v>
      </c>
      <c r="E17516" s="13">
        <v>1.3356029045795299</v>
      </c>
      <c r="F17516" s="14">
        <v>4.2089353905106999E-5</v>
      </c>
    </row>
    <row r="17517" spans="1:6" ht="15" customHeight="1" x14ac:dyDescent="0.25">
      <c r="A17517" s="11" t="s">
        <v>31470</v>
      </c>
      <c r="B17517" s="11" t="s">
        <v>31471</v>
      </c>
      <c r="C17517" s="12" t="s">
        <v>24587</v>
      </c>
      <c r="D17517" s="11" t="s">
        <v>24588</v>
      </c>
      <c r="E17517" s="13">
        <v>0.72287984203536104</v>
      </c>
      <c r="F17517" s="14">
        <v>0.19428850758541499</v>
      </c>
    </row>
    <row r="17518" spans="1:6" ht="15" customHeight="1" x14ac:dyDescent="0.25">
      <c r="A17518" s="11" t="s">
        <v>31472</v>
      </c>
      <c r="B17518" s="11" t="s">
        <v>6729</v>
      </c>
      <c r="C17518" s="12" t="s">
        <v>24587</v>
      </c>
      <c r="D17518" s="11" t="s">
        <v>24588</v>
      </c>
      <c r="E17518" s="13">
        <v>-0.36232878593883799</v>
      </c>
      <c r="F17518" s="14">
        <v>0.46612952570836802</v>
      </c>
    </row>
    <row r="17519" spans="1:6" ht="15" customHeight="1" x14ac:dyDescent="0.25">
      <c r="A17519" s="11" t="s">
        <v>31473</v>
      </c>
      <c r="B17519" s="11" t="s">
        <v>36</v>
      </c>
      <c r="C17519" s="12" t="s">
        <v>24587</v>
      </c>
      <c r="D17519" s="11" t="s">
        <v>24588</v>
      </c>
      <c r="E17519" s="13">
        <v>-2.3828419853352698</v>
      </c>
      <c r="F17519" s="14">
        <v>0.16020108591716201</v>
      </c>
    </row>
    <row r="17520" spans="1:6" ht="15" customHeight="1" x14ac:dyDescent="0.25">
      <c r="A17520" s="11" t="s">
        <v>31474</v>
      </c>
      <c r="B17520" s="11" t="s">
        <v>31475</v>
      </c>
      <c r="C17520" s="12" t="s">
        <v>24587</v>
      </c>
      <c r="D17520" s="11" t="s">
        <v>24588</v>
      </c>
      <c r="E17520" s="13">
        <v>0.46697686161329199</v>
      </c>
      <c r="F17520" s="14">
        <v>1.10325475549057E-2</v>
      </c>
    </row>
    <row r="17521" spans="1:6" ht="15" customHeight="1" x14ac:dyDescent="0.25">
      <c r="A17521" s="11" t="s">
        <v>31476</v>
      </c>
      <c r="B17521" s="11" t="s">
        <v>16588</v>
      </c>
      <c r="C17521" s="12" t="s">
        <v>24587</v>
      </c>
      <c r="D17521" s="11" t="s">
        <v>24588</v>
      </c>
      <c r="E17521" s="13">
        <v>0.579059531675302</v>
      </c>
      <c r="F17521" s="14">
        <v>0.18194468286407101</v>
      </c>
    </row>
    <row r="17522" spans="1:6" ht="15" customHeight="1" x14ac:dyDescent="0.25">
      <c r="A17522" s="11" t="s">
        <v>31477</v>
      </c>
      <c r="B17522" s="11" t="s">
        <v>31478</v>
      </c>
      <c r="C17522" s="12" t="s">
        <v>24587</v>
      </c>
      <c r="D17522" s="11" t="s">
        <v>24588</v>
      </c>
      <c r="E17522" s="13">
        <v>-0.50809898669943598</v>
      </c>
      <c r="F17522" s="14">
        <v>3.0290108506487699E-2</v>
      </c>
    </row>
    <row r="17523" spans="1:6" ht="15" customHeight="1" x14ac:dyDescent="0.25">
      <c r="A17523" s="11" t="s">
        <v>31479</v>
      </c>
      <c r="B17523" s="11" t="s">
        <v>36</v>
      </c>
      <c r="C17523" s="12" t="s">
        <v>24587</v>
      </c>
      <c r="D17523" s="11" t="s">
        <v>24588</v>
      </c>
      <c r="E17523" s="13">
        <v>-0.31628229209026398</v>
      </c>
      <c r="F17523" s="14">
        <v>0.21762715805473601</v>
      </c>
    </row>
    <row r="17524" spans="1:6" ht="15" customHeight="1" x14ac:dyDescent="0.25">
      <c r="A17524" s="11" t="s">
        <v>31480</v>
      </c>
      <c r="B17524" s="11" t="s">
        <v>31481</v>
      </c>
      <c r="C17524" s="12" t="s">
        <v>24587</v>
      </c>
      <c r="D17524" s="11" t="s">
        <v>24588</v>
      </c>
      <c r="E17524" s="13">
        <v>0.226992374835707</v>
      </c>
      <c r="F17524" s="14">
        <v>5.0347819658447202E-2</v>
      </c>
    </row>
    <row r="17525" spans="1:6" ht="15" customHeight="1" x14ac:dyDescent="0.25">
      <c r="A17525" s="11" t="s">
        <v>31482</v>
      </c>
      <c r="B17525" s="11" t="s">
        <v>31483</v>
      </c>
      <c r="C17525" s="12" t="s">
        <v>24587</v>
      </c>
      <c r="D17525" s="11" t="s">
        <v>24588</v>
      </c>
      <c r="E17525" s="13">
        <v>-0.29656097981030599</v>
      </c>
      <c r="F17525" s="14">
        <v>8.4702655462212006E-2</v>
      </c>
    </row>
    <row r="17526" spans="1:6" ht="15" customHeight="1" x14ac:dyDescent="0.25">
      <c r="A17526" s="11" t="s">
        <v>31484</v>
      </c>
      <c r="B17526" s="11" t="s">
        <v>31485</v>
      </c>
      <c r="C17526" s="12" t="s">
        <v>24587</v>
      </c>
      <c r="D17526" s="11" t="s">
        <v>24588</v>
      </c>
      <c r="E17526" s="13">
        <v>-0.97012446427324095</v>
      </c>
      <c r="F17526" s="14">
        <v>5.9055543612203103E-2</v>
      </c>
    </row>
    <row r="17527" spans="1:6" ht="15" customHeight="1" x14ac:dyDescent="0.25">
      <c r="A17527" s="11" t="s">
        <v>31486</v>
      </c>
      <c r="B17527" s="11" t="s">
        <v>31487</v>
      </c>
      <c r="C17527" s="12" t="s">
        <v>24587</v>
      </c>
      <c r="D17527" s="11" t="s">
        <v>24588</v>
      </c>
      <c r="E17527" s="13">
        <v>0.101053887807422</v>
      </c>
      <c r="F17527" s="14">
        <v>0.84516022740096397</v>
      </c>
    </row>
    <row r="17528" spans="1:6" ht="15" customHeight="1" x14ac:dyDescent="0.25">
      <c r="A17528" s="11" t="s">
        <v>31488</v>
      </c>
      <c r="B17528" s="11" t="s">
        <v>36</v>
      </c>
      <c r="C17528" s="12" t="s">
        <v>24587</v>
      </c>
      <c r="D17528" s="11" t="s">
        <v>24588</v>
      </c>
      <c r="E17528" s="13">
        <v>-3.46328125796671</v>
      </c>
      <c r="F17528" s="14">
        <v>3.7422605460153002E-4</v>
      </c>
    </row>
    <row r="17529" spans="1:6" ht="15" customHeight="1" x14ac:dyDescent="0.25">
      <c r="A17529" s="11" t="s">
        <v>31489</v>
      </c>
      <c r="B17529" s="11" t="s">
        <v>19605</v>
      </c>
      <c r="C17529" s="12" t="s">
        <v>24587</v>
      </c>
      <c r="D17529" s="11" t="s">
        <v>24588</v>
      </c>
      <c r="E17529" s="13">
        <v>-2.1991389286827401</v>
      </c>
      <c r="F17529" s="14">
        <v>3.6675279380043399E-3</v>
      </c>
    </row>
    <row r="17530" spans="1:6" ht="15" customHeight="1" x14ac:dyDescent="0.25">
      <c r="A17530" s="11" t="s">
        <v>31490</v>
      </c>
      <c r="B17530" s="11" t="s">
        <v>31491</v>
      </c>
      <c r="C17530" s="12" t="s">
        <v>24587</v>
      </c>
      <c r="D17530" s="11" t="s">
        <v>24588</v>
      </c>
      <c r="E17530" s="13">
        <v>-3.4226299214146199E-3</v>
      </c>
      <c r="F17530" s="14">
        <v>0.99139656463040704</v>
      </c>
    </row>
    <row r="17531" spans="1:6" ht="15" customHeight="1" x14ac:dyDescent="0.25">
      <c r="A17531" s="11" t="s">
        <v>31492</v>
      </c>
      <c r="B17531" s="11" t="s">
        <v>36</v>
      </c>
      <c r="C17531" s="12" t="s">
        <v>24587</v>
      </c>
      <c r="D17531" s="11" t="s">
        <v>24588</v>
      </c>
      <c r="E17531" s="13">
        <v>-0.49799742688464099</v>
      </c>
      <c r="F17531" s="14">
        <v>1.8260310331041401E-2</v>
      </c>
    </row>
    <row r="17532" spans="1:6" ht="15" customHeight="1" x14ac:dyDescent="0.25">
      <c r="A17532" s="11" t="s">
        <v>31493</v>
      </c>
      <c r="B17532" s="11" t="s">
        <v>31494</v>
      </c>
      <c r="C17532" s="12" t="s">
        <v>24587</v>
      </c>
      <c r="D17532" s="11" t="s">
        <v>24588</v>
      </c>
      <c r="E17532" s="13">
        <v>-0.32314778444970699</v>
      </c>
      <c r="F17532" s="14">
        <v>0.18787379490543801</v>
      </c>
    </row>
    <row r="17533" spans="1:6" ht="15" customHeight="1" x14ac:dyDescent="0.25">
      <c r="A17533" s="11" t="s">
        <v>31495</v>
      </c>
      <c r="B17533" s="11" t="s">
        <v>31496</v>
      </c>
      <c r="C17533" s="12" t="s">
        <v>24587</v>
      </c>
      <c r="D17533" s="11" t="s">
        <v>24588</v>
      </c>
      <c r="E17533" s="13">
        <v>0.42349448053924998</v>
      </c>
      <c r="F17533" s="14">
        <v>3.6447930652633402E-2</v>
      </c>
    </row>
    <row r="17534" spans="1:6" ht="15" customHeight="1" x14ac:dyDescent="0.25">
      <c r="A17534" s="11" t="s">
        <v>31497</v>
      </c>
      <c r="B17534" s="11" t="s">
        <v>31498</v>
      </c>
      <c r="C17534" s="12" t="s">
        <v>24587</v>
      </c>
      <c r="D17534" s="11" t="s">
        <v>24588</v>
      </c>
      <c r="E17534" s="13">
        <v>0.30231755526912901</v>
      </c>
      <c r="F17534" s="14">
        <v>0.200011259894327</v>
      </c>
    </row>
    <row r="17535" spans="1:6" ht="15" customHeight="1" x14ac:dyDescent="0.25">
      <c r="A17535" s="11" t="s">
        <v>31499</v>
      </c>
      <c r="B17535" s="11" t="s">
        <v>31500</v>
      </c>
      <c r="C17535" s="12" t="s">
        <v>24587</v>
      </c>
      <c r="D17535" s="11" t="s">
        <v>24588</v>
      </c>
      <c r="E17535" s="13">
        <v>0.57073068021314899</v>
      </c>
      <c r="F17535" s="14">
        <v>2.1542108297095E-3</v>
      </c>
    </row>
    <row r="17536" spans="1:6" ht="15" customHeight="1" x14ac:dyDescent="0.25">
      <c r="A17536" s="11" t="s">
        <v>31501</v>
      </c>
      <c r="B17536" s="11" t="s">
        <v>9538</v>
      </c>
      <c r="C17536" s="12" t="s">
        <v>24587</v>
      </c>
      <c r="D17536" s="11" t="s">
        <v>24588</v>
      </c>
      <c r="E17536" s="13">
        <v>0.21430079807168401</v>
      </c>
      <c r="F17536" s="14">
        <v>0.43803525502405499</v>
      </c>
    </row>
    <row r="17537" spans="1:6" ht="15" customHeight="1" x14ac:dyDescent="0.25">
      <c r="A17537" s="11" t="s">
        <v>31502</v>
      </c>
      <c r="B17537" s="11" t="s">
        <v>36</v>
      </c>
      <c r="C17537" s="12" t="s">
        <v>24587</v>
      </c>
      <c r="D17537" s="11" t="s">
        <v>24588</v>
      </c>
      <c r="E17537" s="13">
        <v>0.60565535435932005</v>
      </c>
      <c r="F17537" s="14">
        <v>0.29740461832461701</v>
      </c>
    </row>
    <row r="17538" spans="1:6" ht="15" customHeight="1" x14ac:dyDescent="0.25">
      <c r="A17538" s="11" t="s">
        <v>31503</v>
      </c>
      <c r="B17538" s="11" t="s">
        <v>31504</v>
      </c>
      <c r="C17538" s="12" t="s">
        <v>24587</v>
      </c>
      <c r="D17538" s="11" t="s">
        <v>24588</v>
      </c>
      <c r="E17538" s="13">
        <v>1.8691918997764501</v>
      </c>
      <c r="F17538" s="14">
        <v>9.5069714607148598E-3</v>
      </c>
    </row>
    <row r="17539" spans="1:6" ht="15" customHeight="1" x14ac:dyDescent="0.25">
      <c r="A17539" s="11" t="s">
        <v>31505</v>
      </c>
      <c r="B17539" s="11" t="s">
        <v>31506</v>
      </c>
      <c r="C17539" s="12" t="s">
        <v>24587</v>
      </c>
      <c r="D17539" s="11" t="s">
        <v>24588</v>
      </c>
      <c r="E17539" s="13">
        <v>-0.72100075513920203</v>
      </c>
      <c r="F17539" s="14">
        <v>1.0243432711834501E-3</v>
      </c>
    </row>
    <row r="17540" spans="1:6" ht="15" customHeight="1" x14ac:dyDescent="0.25">
      <c r="A17540" s="11" t="s">
        <v>31507</v>
      </c>
      <c r="B17540" s="11" t="s">
        <v>31508</v>
      </c>
      <c r="C17540" s="12" t="s">
        <v>24587</v>
      </c>
      <c r="D17540" s="11" t="s">
        <v>24588</v>
      </c>
      <c r="E17540" s="13">
        <v>-7.5059399470638805E-2</v>
      </c>
      <c r="F17540" s="14">
        <v>0.84769580524274901</v>
      </c>
    </row>
    <row r="17541" spans="1:6" ht="15" customHeight="1" x14ac:dyDescent="0.25">
      <c r="A17541" s="11" t="s">
        <v>31509</v>
      </c>
      <c r="B17541" s="11" t="s">
        <v>31510</v>
      </c>
      <c r="C17541" s="12" t="s">
        <v>24587</v>
      </c>
      <c r="D17541" s="11" t="s">
        <v>24588</v>
      </c>
      <c r="E17541" s="13">
        <v>0.213415830044177</v>
      </c>
      <c r="F17541" s="14">
        <v>0.37777374938906</v>
      </c>
    </row>
    <row r="17542" spans="1:6" ht="15" customHeight="1" x14ac:dyDescent="0.25">
      <c r="A17542" s="11" t="s">
        <v>31511</v>
      </c>
      <c r="B17542" s="11" t="s">
        <v>31512</v>
      </c>
      <c r="C17542" s="12" t="s">
        <v>24587</v>
      </c>
      <c r="D17542" s="11" t="s">
        <v>24588</v>
      </c>
      <c r="E17542" s="13">
        <v>-0.877357337384159</v>
      </c>
      <c r="F17542" s="14">
        <v>9.4966864280412899E-2</v>
      </c>
    </row>
    <row r="17543" spans="1:6" x14ac:dyDescent="0.25">
      <c r="A17543" s="11" t="s">
        <v>31513</v>
      </c>
      <c r="B17543" s="11" t="s">
        <v>36</v>
      </c>
      <c r="C17543" s="12" t="s">
        <v>24587</v>
      </c>
      <c r="D17543" s="11" t="s">
        <v>24588</v>
      </c>
      <c r="E17543" s="13">
        <v>0.55911282816138896</v>
      </c>
      <c r="F17543" s="14">
        <v>1.30337516270711E-2</v>
      </c>
    </row>
    <row r="17544" spans="1:6" ht="15" customHeight="1" x14ac:dyDescent="0.25">
      <c r="A17544" s="11" t="s">
        <v>31514</v>
      </c>
      <c r="B17544" s="11" t="s">
        <v>31515</v>
      </c>
      <c r="C17544" s="12" t="s">
        <v>24587</v>
      </c>
      <c r="D17544" s="11" t="s">
        <v>24588</v>
      </c>
      <c r="E17544" s="13">
        <v>-0.49455570773040203</v>
      </c>
      <c r="F17544" s="14">
        <v>1.3779722268106301E-3</v>
      </c>
    </row>
    <row r="17545" spans="1:6" x14ac:dyDescent="0.25">
      <c r="A17545" s="11" t="s">
        <v>31516</v>
      </c>
      <c r="B17545" s="11" t="s">
        <v>31517</v>
      </c>
      <c r="C17545" s="12" t="s">
        <v>24587</v>
      </c>
      <c r="D17545" s="11" t="s">
        <v>24588</v>
      </c>
      <c r="E17545" s="13">
        <v>-0.20369634345754301</v>
      </c>
      <c r="F17545" s="14">
        <v>0.34371543620547901</v>
      </c>
    </row>
    <row r="17546" spans="1:6" ht="15" customHeight="1" x14ac:dyDescent="0.25">
      <c r="A17546" s="11" t="s">
        <v>31518</v>
      </c>
      <c r="B17546" s="11" t="s">
        <v>36</v>
      </c>
      <c r="C17546" s="12" t="s">
        <v>24587</v>
      </c>
      <c r="D17546" s="11" t="s">
        <v>24588</v>
      </c>
      <c r="E17546" s="13">
        <v>-0.41971281180540299</v>
      </c>
      <c r="F17546" s="14">
        <v>0.50611708852350301</v>
      </c>
    </row>
    <row r="17547" spans="1:6" ht="15" customHeight="1" x14ac:dyDescent="0.25">
      <c r="A17547" s="11" t="s">
        <v>31519</v>
      </c>
      <c r="B17547" s="11" t="s">
        <v>36</v>
      </c>
      <c r="C17547" s="12" t="s">
        <v>24587</v>
      </c>
      <c r="D17547" s="11" t="s">
        <v>24588</v>
      </c>
      <c r="E17547" s="13">
        <v>-0.18521992422917799</v>
      </c>
      <c r="F17547" s="14">
        <v>0.63847811899878604</v>
      </c>
    </row>
    <row r="17548" spans="1:6" ht="15" customHeight="1" x14ac:dyDescent="0.25">
      <c r="A17548" s="11" t="s">
        <v>31520</v>
      </c>
      <c r="B17548" s="11" t="s">
        <v>31521</v>
      </c>
      <c r="C17548" s="12" t="s">
        <v>24587</v>
      </c>
      <c r="D17548" s="11" t="s">
        <v>24588</v>
      </c>
      <c r="E17548" s="13">
        <v>0.20369842521758499</v>
      </c>
      <c r="F17548" s="14">
        <v>0.56674106830496296</v>
      </c>
    </row>
    <row r="17549" spans="1:6" ht="15" customHeight="1" x14ac:dyDescent="0.25">
      <c r="A17549" s="11" t="s">
        <v>31522</v>
      </c>
      <c r="B17549" s="11" t="s">
        <v>19110</v>
      </c>
      <c r="C17549" s="12" t="s">
        <v>24587</v>
      </c>
      <c r="D17549" s="11" t="s">
        <v>24588</v>
      </c>
      <c r="E17549" s="13">
        <v>-1.13140025996432</v>
      </c>
      <c r="F17549" s="14">
        <v>3.4233329961601403E-2</v>
      </c>
    </row>
    <row r="17550" spans="1:6" ht="15" customHeight="1" x14ac:dyDescent="0.25">
      <c r="A17550" s="11" t="s">
        <v>31523</v>
      </c>
      <c r="B17550" s="11" t="s">
        <v>25540</v>
      </c>
      <c r="C17550" s="12" t="s">
        <v>24587</v>
      </c>
      <c r="D17550" s="11" t="s">
        <v>24588</v>
      </c>
      <c r="E17550" s="13">
        <v>8.3086657036273697E-3</v>
      </c>
      <c r="F17550" s="14">
        <v>0.991645549620228</v>
      </c>
    </row>
    <row r="17551" spans="1:6" ht="15" customHeight="1" x14ac:dyDescent="0.25">
      <c r="A17551" s="11" t="s">
        <v>31524</v>
      </c>
      <c r="B17551" s="11" t="s">
        <v>4456</v>
      </c>
      <c r="C17551" s="12" t="s">
        <v>24587</v>
      </c>
      <c r="D17551" s="11" t="s">
        <v>24588</v>
      </c>
      <c r="E17551" s="13">
        <v>0.55610997311796095</v>
      </c>
      <c r="F17551" s="14">
        <v>0.24883266765554601</v>
      </c>
    </row>
    <row r="17552" spans="1:6" ht="15" customHeight="1" x14ac:dyDescent="0.25">
      <c r="A17552" s="11" t="s">
        <v>31525</v>
      </c>
      <c r="B17552" s="11" t="s">
        <v>36</v>
      </c>
      <c r="C17552" s="12" t="s">
        <v>24587</v>
      </c>
      <c r="D17552" s="11" t="s">
        <v>24588</v>
      </c>
      <c r="E17552" s="13">
        <v>-0.17169868617977699</v>
      </c>
      <c r="F17552" s="14">
        <v>0.242919284630321</v>
      </c>
    </row>
    <row r="17553" spans="1:6" ht="15" customHeight="1" x14ac:dyDescent="0.25">
      <c r="A17553" s="11" t="s">
        <v>31526</v>
      </c>
      <c r="B17553" s="11" t="s">
        <v>11179</v>
      </c>
      <c r="C17553" s="12" t="s">
        <v>24587</v>
      </c>
      <c r="D17553" s="11" t="s">
        <v>24588</v>
      </c>
      <c r="E17553" s="13">
        <v>1.66853501766333E-2</v>
      </c>
      <c r="F17553" s="14">
        <v>0.89218149587400297</v>
      </c>
    </row>
    <row r="17554" spans="1:6" ht="15" customHeight="1" x14ac:dyDescent="0.25">
      <c r="A17554" s="11" t="s">
        <v>31527</v>
      </c>
      <c r="B17554" s="11" t="s">
        <v>31528</v>
      </c>
      <c r="C17554" s="12" t="s">
        <v>24587</v>
      </c>
      <c r="D17554" s="11" t="s">
        <v>24588</v>
      </c>
      <c r="E17554" s="13">
        <v>-3.32101290816433</v>
      </c>
      <c r="F17554" s="14">
        <v>3.9381291739453399E-4</v>
      </c>
    </row>
    <row r="17555" spans="1:6" ht="15" customHeight="1" x14ac:dyDescent="0.25">
      <c r="A17555" s="11" t="s">
        <v>31529</v>
      </c>
      <c r="B17555" s="11" t="s">
        <v>11094</v>
      </c>
      <c r="C17555" s="12" t="s">
        <v>24587</v>
      </c>
      <c r="D17555" s="11" t="s">
        <v>24588</v>
      </c>
      <c r="E17555" s="13">
        <v>-0.56486111220938195</v>
      </c>
      <c r="F17555" s="14">
        <v>0.25726136624461698</v>
      </c>
    </row>
    <row r="17556" spans="1:6" ht="15" customHeight="1" x14ac:dyDescent="0.25">
      <c r="A17556" s="11" t="s">
        <v>31530</v>
      </c>
      <c r="B17556" s="11" t="s">
        <v>36</v>
      </c>
      <c r="C17556" s="12" t="s">
        <v>24587</v>
      </c>
      <c r="D17556" s="11" t="s">
        <v>24588</v>
      </c>
      <c r="E17556" s="13">
        <v>1.4010031045208799</v>
      </c>
      <c r="F17556" s="14">
        <v>0.33745594092983899</v>
      </c>
    </row>
    <row r="17557" spans="1:6" ht="15" customHeight="1" x14ac:dyDescent="0.25">
      <c r="A17557" s="11" t="s">
        <v>31531</v>
      </c>
      <c r="B17557" s="11" t="s">
        <v>36</v>
      </c>
      <c r="C17557" s="12" t="s">
        <v>24587</v>
      </c>
      <c r="D17557" s="11" t="s">
        <v>24588</v>
      </c>
      <c r="E17557" s="13">
        <v>-2.4448314853280499</v>
      </c>
      <c r="F17557" s="14">
        <v>7.3024279688230402E-3</v>
      </c>
    </row>
    <row r="17558" spans="1:6" ht="15" customHeight="1" x14ac:dyDescent="0.25">
      <c r="A17558" s="11" t="s">
        <v>31532</v>
      </c>
      <c r="B17558" s="11" t="s">
        <v>36</v>
      </c>
      <c r="C17558" s="12" t="s">
        <v>24587</v>
      </c>
      <c r="D17558" s="11" t="s">
        <v>24588</v>
      </c>
      <c r="E17558" s="13">
        <v>-4.3282426522669697</v>
      </c>
      <c r="F17558" s="14">
        <v>3.4066574081737899E-5</v>
      </c>
    </row>
    <row r="17559" spans="1:6" ht="15" customHeight="1" x14ac:dyDescent="0.25">
      <c r="A17559" s="11" t="s">
        <v>31533</v>
      </c>
      <c r="B17559" s="11" t="s">
        <v>31534</v>
      </c>
      <c r="C17559" s="12" t="s">
        <v>24587</v>
      </c>
      <c r="D17559" s="11" t="s">
        <v>24588</v>
      </c>
      <c r="E17559" s="13">
        <v>0.10325682033599801</v>
      </c>
      <c r="F17559" s="14">
        <v>0.73215229458623299</v>
      </c>
    </row>
    <row r="17560" spans="1:6" ht="15" customHeight="1" x14ac:dyDescent="0.25">
      <c r="A17560" s="11" t="s">
        <v>31535</v>
      </c>
      <c r="B17560" s="11" t="s">
        <v>36</v>
      </c>
      <c r="C17560" s="12" t="s">
        <v>24587</v>
      </c>
      <c r="D17560" s="11" t="s">
        <v>24588</v>
      </c>
      <c r="E17560" s="13">
        <v>0.96897058724436202</v>
      </c>
      <c r="F17560" s="14">
        <v>0.50243253735940296</v>
      </c>
    </row>
    <row r="17561" spans="1:6" ht="15" customHeight="1" x14ac:dyDescent="0.25">
      <c r="A17561" s="11" t="s">
        <v>31536</v>
      </c>
      <c r="B17561" s="11" t="s">
        <v>31537</v>
      </c>
      <c r="C17561" s="12" t="s">
        <v>24587</v>
      </c>
      <c r="D17561" s="11" t="s">
        <v>24588</v>
      </c>
      <c r="E17561" s="13">
        <v>-0.47595293880789502</v>
      </c>
      <c r="F17561" s="14">
        <v>0.210716082685622</v>
      </c>
    </row>
    <row r="17562" spans="1:6" ht="15" customHeight="1" x14ac:dyDescent="0.25">
      <c r="A17562" s="11" t="s">
        <v>31538</v>
      </c>
      <c r="B17562" s="11" t="s">
        <v>31539</v>
      </c>
      <c r="C17562" s="12" t="s">
        <v>24587</v>
      </c>
      <c r="D17562" s="11" t="s">
        <v>24588</v>
      </c>
      <c r="E17562" s="13">
        <v>-2.3554178133637498</v>
      </c>
      <c r="F17562" s="14">
        <v>7.6035844620979702E-3</v>
      </c>
    </row>
    <row r="17563" spans="1:6" ht="15" customHeight="1" x14ac:dyDescent="0.25">
      <c r="A17563" s="11" t="s">
        <v>31540</v>
      </c>
      <c r="B17563" s="11" t="s">
        <v>31541</v>
      </c>
      <c r="C17563" s="12" t="s">
        <v>24587</v>
      </c>
      <c r="D17563" s="11" t="s">
        <v>24588</v>
      </c>
      <c r="E17563" s="13">
        <v>0.104136082758696</v>
      </c>
      <c r="F17563" s="14">
        <v>0.59373506607493298</v>
      </c>
    </row>
    <row r="17564" spans="1:6" ht="15" customHeight="1" x14ac:dyDescent="0.25">
      <c r="A17564" s="11" t="s">
        <v>31542</v>
      </c>
      <c r="B17564" s="11" t="s">
        <v>31543</v>
      </c>
      <c r="C17564" s="12" t="s">
        <v>24587</v>
      </c>
      <c r="D17564" s="11" t="s">
        <v>24588</v>
      </c>
      <c r="E17564" s="13">
        <v>0.25292730242313399</v>
      </c>
      <c r="F17564" s="14">
        <v>0.41560792569806498</v>
      </c>
    </row>
    <row r="17565" spans="1:6" ht="15" customHeight="1" x14ac:dyDescent="0.25">
      <c r="A17565" s="11" t="s">
        <v>31544</v>
      </c>
      <c r="B17565" s="11" t="s">
        <v>31545</v>
      </c>
      <c r="C17565" s="12" t="s">
        <v>24587</v>
      </c>
      <c r="D17565" s="11" t="s">
        <v>24588</v>
      </c>
      <c r="E17565" s="13">
        <v>-0.240470919858708</v>
      </c>
      <c r="F17565" s="14">
        <v>0.29622900233396698</v>
      </c>
    </row>
    <row r="17566" spans="1:6" ht="15" customHeight="1" x14ac:dyDescent="0.25">
      <c r="A17566" s="11" t="s">
        <v>31546</v>
      </c>
      <c r="B17566" s="11" t="s">
        <v>36</v>
      </c>
      <c r="C17566" s="12" t="s">
        <v>24587</v>
      </c>
      <c r="D17566" s="11" t="s">
        <v>24588</v>
      </c>
      <c r="E17566" s="13">
        <v>0.98748068054585603</v>
      </c>
      <c r="F17566" s="14">
        <v>9.9728707633988403E-2</v>
      </c>
    </row>
    <row r="17567" spans="1:6" ht="15" customHeight="1" x14ac:dyDescent="0.25">
      <c r="A17567" s="11" t="s">
        <v>31547</v>
      </c>
      <c r="B17567" s="11" t="s">
        <v>31548</v>
      </c>
      <c r="C17567" s="12" t="s">
        <v>24587</v>
      </c>
      <c r="D17567" s="11" t="s">
        <v>24588</v>
      </c>
      <c r="E17567" s="13">
        <v>0.116076691164141</v>
      </c>
      <c r="F17567" s="14">
        <v>0.64632683097839505</v>
      </c>
    </row>
    <row r="17568" spans="1:6" ht="15" customHeight="1" x14ac:dyDescent="0.25">
      <c r="A17568" s="11" t="s">
        <v>31549</v>
      </c>
      <c r="B17568" s="11" t="s">
        <v>36</v>
      </c>
      <c r="C17568" s="12" t="s">
        <v>24587</v>
      </c>
      <c r="D17568" s="11" t="s">
        <v>24588</v>
      </c>
      <c r="E17568" s="13">
        <v>0.27263875381025698</v>
      </c>
      <c r="F17568" s="14">
        <v>0.443526012790811</v>
      </c>
    </row>
    <row r="17569" spans="1:6" ht="15" customHeight="1" x14ac:dyDescent="0.25">
      <c r="A17569" s="11" t="s">
        <v>31550</v>
      </c>
      <c r="B17569" s="11" t="s">
        <v>31551</v>
      </c>
      <c r="C17569" s="12" t="s">
        <v>24587</v>
      </c>
      <c r="D17569" s="11" t="s">
        <v>24588</v>
      </c>
      <c r="E17569" s="13">
        <v>-0.132898742613767</v>
      </c>
      <c r="F17569" s="14">
        <v>0.64908079764628202</v>
      </c>
    </row>
    <row r="17570" spans="1:6" ht="15" customHeight="1" x14ac:dyDescent="0.25">
      <c r="A17570" s="11" t="s">
        <v>31552</v>
      </c>
      <c r="B17570" s="11" t="s">
        <v>36</v>
      </c>
      <c r="C17570" s="12" t="s">
        <v>24587</v>
      </c>
      <c r="D17570" s="11" t="s">
        <v>24588</v>
      </c>
      <c r="E17570" s="13">
        <v>-1.3875961191094099</v>
      </c>
      <c r="F17570" s="14">
        <v>8.2255672387304397E-4</v>
      </c>
    </row>
    <row r="17571" spans="1:6" ht="15" customHeight="1" x14ac:dyDescent="0.25">
      <c r="A17571" s="11" t="s">
        <v>31553</v>
      </c>
      <c r="B17571" s="11" t="s">
        <v>31554</v>
      </c>
      <c r="C17571" s="12" t="s">
        <v>24587</v>
      </c>
      <c r="D17571" s="11" t="s">
        <v>24588</v>
      </c>
      <c r="E17571" s="13">
        <v>0.56228132651879204</v>
      </c>
      <c r="F17571" s="14">
        <v>1.77580497699571E-3</v>
      </c>
    </row>
    <row r="17572" spans="1:6" ht="15" customHeight="1" x14ac:dyDescent="0.25">
      <c r="A17572" s="11" t="s">
        <v>31555</v>
      </c>
      <c r="B17572" s="11" t="s">
        <v>31556</v>
      </c>
      <c r="C17572" s="12" t="s">
        <v>24587</v>
      </c>
      <c r="D17572" s="11" t="s">
        <v>24588</v>
      </c>
      <c r="E17572" s="13">
        <v>9.3717292442333303E-2</v>
      </c>
      <c r="F17572" s="14">
        <v>0.57472953864405796</v>
      </c>
    </row>
    <row r="17573" spans="1:6" ht="15" customHeight="1" x14ac:dyDescent="0.25">
      <c r="A17573" s="11" t="s">
        <v>31557</v>
      </c>
      <c r="B17573" s="11" t="s">
        <v>31558</v>
      </c>
      <c r="C17573" s="12" t="s">
        <v>24587</v>
      </c>
      <c r="D17573" s="11" t="s">
        <v>24588</v>
      </c>
      <c r="E17573" s="13">
        <v>7.7132557575442504E-2</v>
      </c>
      <c r="F17573" s="14">
        <v>0.61418678108935498</v>
      </c>
    </row>
    <row r="17574" spans="1:6" ht="15" customHeight="1" x14ac:dyDescent="0.25">
      <c r="A17574" s="11" t="s">
        <v>31559</v>
      </c>
      <c r="B17574" s="11" t="s">
        <v>36</v>
      </c>
      <c r="C17574" s="12" t="s">
        <v>24587</v>
      </c>
      <c r="D17574" s="11" t="s">
        <v>24588</v>
      </c>
      <c r="E17574" s="13">
        <v>7.3120401103862004E-2</v>
      </c>
      <c r="F17574" s="14">
        <v>0.843951180534941</v>
      </c>
    </row>
    <row r="17575" spans="1:6" ht="15" customHeight="1" x14ac:dyDescent="0.25">
      <c r="A17575" s="11" t="s">
        <v>31560</v>
      </c>
      <c r="B17575" s="11" t="s">
        <v>29447</v>
      </c>
      <c r="C17575" s="12" t="s">
        <v>24587</v>
      </c>
      <c r="D17575" s="11" t="s">
        <v>24588</v>
      </c>
      <c r="E17575" s="13">
        <v>-0.31492374685875402</v>
      </c>
      <c r="F17575" s="14">
        <v>0.41024050924887301</v>
      </c>
    </row>
    <row r="17576" spans="1:6" ht="15" customHeight="1" x14ac:dyDescent="0.25">
      <c r="A17576" s="11" t="s">
        <v>31561</v>
      </c>
      <c r="B17576" s="11" t="s">
        <v>31562</v>
      </c>
      <c r="C17576" s="12" t="s">
        <v>24587</v>
      </c>
      <c r="D17576" s="11" t="s">
        <v>24588</v>
      </c>
      <c r="E17576" s="13">
        <v>0.31280582388131001</v>
      </c>
      <c r="F17576" s="14">
        <v>2.5466268861161202E-2</v>
      </c>
    </row>
    <row r="17577" spans="1:6" ht="15" customHeight="1" x14ac:dyDescent="0.25">
      <c r="A17577" s="11" t="s">
        <v>31563</v>
      </c>
      <c r="B17577" s="11" t="s">
        <v>31564</v>
      </c>
      <c r="C17577" s="12" t="s">
        <v>24587</v>
      </c>
      <c r="D17577" s="11" t="s">
        <v>24588</v>
      </c>
      <c r="E17577" s="13">
        <v>-0.672318003396148</v>
      </c>
      <c r="F17577" s="14">
        <v>2.0050725409872499E-2</v>
      </c>
    </row>
    <row r="17578" spans="1:6" ht="15" customHeight="1" x14ac:dyDescent="0.25">
      <c r="A17578" s="11" t="s">
        <v>31565</v>
      </c>
      <c r="B17578" s="11" t="s">
        <v>31566</v>
      </c>
      <c r="C17578" s="12" t="s">
        <v>24587</v>
      </c>
      <c r="D17578" s="11" t="s">
        <v>24588</v>
      </c>
      <c r="E17578" s="13">
        <v>0.32554885976210901</v>
      </c>
      <c r="F17578" s="14">
        <v>1.07139961139621E-2</v>
      </c>
    </row>
    <row r="17579" spans="1:6" ht="15" customHeight="1" x14ac:dyDescent="0.25">
      <c r="A17579" s="11" t="s">
        <v>31567</v>
      </c>
      <c r="B17579" s="11" t="s">
        <v>29383</v>
      </c>
      <c r="C17579" s="12" t="s">
        <v>24587</v>
      </c>
      <c r="D17579" s="11" t="s">
        <v>24588</v>
      </c>
      <c r="E17579" s="13">
        <v>-8.1309409462025306E-2</v>
      </c>
      <c r="F17579" s="14">
        <v>0.51095868708592496</v>
      </c>
    </row>
    <row r="17580" spans="1:6" ht="15" customHeight="1" x14ac:dyDescent="0.25">
      <c r="A17580" s="11" t="s">
        <v>31568</v>
      </c>
      <c r="B17580" s="11" t="s">
        <v>11623</v>
      </c>
      <c r="C17580" s="12" t="s">
        <v>24587</v>
      </c>
      <c r="D17580" s="11" t="s">
        <v>24588</v>
      </c>
      <c r="E17580" s="13">
        <v>0.68500762847381602</v>
      </c>
      <c r="F17580" s="14">
        <v>8.6030334971798697E-2</v>
      </c>
    </row>
    <row r="17581" spans="1:6" ht="15" customHeight="1" x14ac:dyDescent="0.25">
      <c r="A17581" s="11" t="s">
        <v>31569</v>
      </c>
      <c r="B17581" s="11" t="s">
        <v>23891</v>
      </c>
      <c r="C17581" s="12" t="s">
        <v>24587</v>
      </c>
      <c r="D17581" s="11" t="s">
        <v>24588</v>
      </c>
      <c r="E17581" s="13">
        <v>0.429910345292351</v>
      </c>
      <c r="F17581" s="14">
        <v>9.17893776696284E-2</v>
      </c>
    </row>
    <row r="17582" spans="1:6" ht="15" customHeight="1" x14ac:dyDescent="0.25">
      <c r="A17582" s="11" t="s">
        <v>31570</v>
      </c>
      <c r="B17582" s="11" t="s">
        <v>24627</v>
      </c>
      <c r="C17582" s="12" t="s">
        <v>24587</v>
      </c>
      <c r="D17582" s="11" t="s">
        <v>24588</v>
      </c>
      <c r="E17582" s="13">
        <v>-0.35615763779033899</v>
      </c>
      <c r="F17582" s="14">
        <v>0.38061325575177701</v>
      </c>
    </row>
    <row r="17583" spans="1:6" ht="15" customHeight="1" x14ac:dyDescent="0.25">
      <c r="A17583" s="11" t="s">
        <v>31571</v>
      </c>
      <c r="B17583" s="11" t="s">
        <v>31572</v>
      </c>
      <c r="C17583" s="12" t="s">
        <v>24587</v>
      </c>
      <c r="D17583" s="11" t="s">
        <v>24588</v>
      </c>
      <c r="E17583" s="13">
        <v>-3.1664801579886999</v>
      </c>
      <c r="F17583" s="14">
        <v>1.77775638007999E-3</v>
      </c>
    </row>
    <row r="17584" spans="1:6" ht="15" customHeight="1" x14ac:dyDescent="0.25">
      <c r="A17584" s="11" t="s">
        <v>31573</v>
      </c>
      <c r="B17584" s="11" t="s">
        <v>31574</v>
      </c>
      <c r="C17584" s="12" t="s">
        <v>24587</v>
      </c>
      <c r="D17584" s="11" t="s">
        <v>24588</v>
      </c>
      <c r="E17584" s="13">
        <v>-0.52172484204358405</v>
      </c>
      <c r="F17584" s="14">
        <v>0.19150739155193999</v>
      </c>
    </row>
    <row r="17585" spans="1:6" ht="15" customHeight="1" x14ac:dyDescent="0.25">
      <c r="A17585" s="11" t="s">
        <v>31575</v>
      </c>
      <c r="B17585" s="11" t="s">
        <v>36</v>
      </c>
      <c r="C17585" s="12" t="s">
        <v>24587</v>
      </c>
      <c r="D17585" s="11" t="s">
        <v>24588</v>
      </c>
      <c r="E17585" s="13">
        <v>-0.16152403272473601</v>
      </c>
      <c r="F17585" s="14">
        <v>0.81833188259635803</v>
      </c>
    </row>
    <row r="17586" spans="1:6" ht="15" customHeight="1" x14ac:dyDescent="0.25">
      <c r="A17586" s="11" t="s">
        <v>31576</v>
      </c>
      <c r="B17586" s="11" t="s">
        <v>19077</v>
      </c>
      <c r="C17586" s="12" t="s">
        <v>24587</v>
      </c>
      <c r="D17586" s="11" t="s">
        <v>24588</v>
      </c>
      <c r="E17586" s="13">
        <v>0.291731452224546</v>
      </c>
      <c r="F17586" s="14">
        <v>0.18194468286407101</v>
      </c>
    </row>
    <row r="17587" spans="1:6" ht="15" customHeight="1" x14ac:dyDescent="0.25">
      <c r="A17587" s="11" t="s">
        <v>31577</v>
      </c>
      <c r="B17587" s="11" t="s">
        <v>31578</v>
      </c>
      <c r="C17587" s="12" t="s">
        <v>24587</v>
      </c>
      <c r="D17587" s="11" t="s">
        <v>24588</v>
      </c>
      <c r="E17587" s="13">
        <v>-0.199451396640173</v>
      </c>
      <c r="F17587" s="14">
        <v>0.22738945671845201</v>
      </c>
    </row>
    <row r="17588" spans="1:6" ht="15" customHeight="1" x14ac:dyDescent="0.25">
      <c r="A17588" s="11" t="s">
        <v>31579</v>
      </c>
      <c r="B17588" s="11" t="s">
        <v>36</v>
      </c>
      <c r="C17588" s="12" t="s">
        <v>24587</v>
      </c>
      <c r="D17588" s="11" t="s">
        <v>24588</v>
      </c>
      <c r="E17588" s="13">
        <v>2.5879229648035</v>
      </c>
      <c r="F17588" s="14">
        <v>0.30742173951266899</v>
      </c>
    </row>
    <row r="17589" spans="1:6" ht="15" customHeight="1" x14ac:dyDescent="0.25">
      <c r="A17589" s="11" t="s">
        <v>31580</v>
      </c>
      <c r="B17589" s="11" t="s">
        <v>19071</v>
      </c>
      <c r="C17589" s="12" t="s">
        <v>24587</v>
      </c>
      <c r="D17589" s="11" t="s">
        <v>24588</v>
      </c>
      <c r="E17589" s="13">
        <v>-3.4887257147543101E-2</v>
      </c>
      <c r="F17589" s="14">
        <v>0.89569709478800696</v>
      </c>
    </row>
    <row r="17590" spans="1:6" ht="15" customHeight="1" x14ac:dyDescent="0.25">
      <c r="A17590" s="11" t="s">
        <v>31581</v>
      </c>
      <c r="B17590" s="11" t="s">
        <v>31582</v>
      </c>
      <c r="C17590" s="12" t="s">
        <v>24587</v>
      </c>
      <c r="D17590" s="11" t="s">
        <v>24588</v>
      </c>
      <c r="E17590" s="13">
        <v>-5.85107110264938E-2</v>
      </c>
      <c r="F17590" s="14">
        <v>0.86620672323303105</v>
      </c>
    </row>
    <row r="17591" spans="1:6" ht="15" customHeight="1" x14ac:dyDescent="0.25">
      <c r="A17591" s="11" t="s">
        <v>31583</v>
      </c>
      <c r="B17591" s="11" t="s">
        <v>31584</v>
      </c>
      <c r="C17591" s="12" t="s">
        <v>24587</v>
      </c>
      <c r="D17591" s="11" t="s">
        <v>24588</v>
      </c>
      <c r="E17591" s="13">
        <v>0.44629677932418099</v>
      </c>
      <c r="F17591" s="14">
        <v>1.7512817768699E-2</v>
      </c>
    </row>
    <row r="17592" spans="1:6" ht="15" customHeight="1" x14ac:dyDescent="0.25">
      <c r="A17592" s="11" t="s">
        <v>31585</v>
      </c>
      <c r="B17592" s="11" t="s">
        <v>31586</v>
      </c>
      <c r="C17592" s="12" t="s">
        <v>24587</v>
      </c>
      <c r="D17592" s="11" t="s">
        <v>24588</v>
      </c>
      <c r="E17592" s="13">
        <v>5.3903207509587402E-2</v>
      </c>
      <c r="F17592" s="14">
        <v>0.89890554336348205</v>
      </c>
    </row>
    <row r="17593" spans="1:6" ht="15" customHeight="1" x14ac:dyDescent="0.25">
      <c r="A17593" s="11" t="s">
        <v>31587</v>
      </c>
      <c r="B17593" s="11" t="s">
        <v>36</v>
      </c>
      <c r="C17593" s="12" t="s">
        <v>24587</v>
      </c>
      <c r="D17593" s="11" t="s">
        <v>24588</v>
      </c>
      <c r="E17593" s="13">
        <v>0.344886335290021</v>
      </c>
      <c r="F17593" s="14">
        <v>0.50516825049513303</v>
      </c>
    </row>
    <row r="17594" spans="1:6" ht="15" customHeight="1" x14ac:dyDescent="0.25">
      <c r="A17594" s="11" t="s">
        <v>31588</v>
      </c>
      <c r="B17594" s="11" t="s">
        <v>36</v>
      </c>
      <c r="C17594" s="12" t="s">
        <v>24587</v>
      </c>
      <c r="D17594" s="11" t="s">
        <v>24588</v>
      </c>
      <c r="E17594" s="13">
        <v>1.38522368096979</v>
      </c>
      <c r="F17594" s="14">
        <v>9.0011565090270806E-2</v>
      </c>
    </row>
    <row r="17595" spans="1:6" ht="15" customHeight="1" x14ac:dyDescent="0.25">
      <c r="A17595" s="11" t="s">
        <v>31589</v>
      </c>
      <c r="B17595" s="11" t="s">
        <v>36</v>
      </c>
      <c r="C17595" s="12" t="s">
        <v>24587</v>
      </c>
      <c r="D17595" s="11" t="s">
        <v>24588</v>
      </c>
      <c r="E17595" s="13">
        <v>1.6767483226973099</v>
      </c>
      <c r="F17595" s="14">
        <v>4.1345724689282298E-2</v>
      </c>
    </row>
    <row r="17596" spans="1:6" ht="15" customHeight="1" x14ac:dyDescent="0.25">
      <c r="A17596" s="11" t="s">
        <v>31590</v>
      </c>
      <c r="B17596" s="11" t="s">
        <v>36</v>
      </c>
      <c r="C17596" s="12" t="s">
        <v>24587</v>
      </c>
      <c r="D17596" s="11" t="s">
        <v>24588</v>
      </c>
      <c r="E17596" s="13">
        <v>0.144205521425533</v>
      </c>
      <c r="F17596" s="14">
        <v>0.52748320096907297</v>
      </c>
    </row>
    <row r="17597" spans="1:6" ht="15" customHeight="1" x14ac:dyDescent="0.25">
      <c r="A17597" s="11" t="s">
        <v>31591</v>
      </c>
      <c r="B17597" s="11" t="s">
        <v>31592</v>
      </c>
      <c r="C17597" s="12" t="s">
        <v>24587</v>
      </c>
      <c r="D17597" s="11" t="s">
        <v>24588</v>
      </c>
      <c r="E17597" s="13">
        <v>-1.02698627259707E-2</v>
      </c>
      <c r="F17597" s="14">
        <v>0.960835572899293</v>
      </c>
    </row>
    <row r="17598" spans="1:6" ht="15" customHeight="1" x14ac:dyDescent="0.25">
      <c r="A17598" s="11" t="s">
        <v>31593</v>
      </c>
      <c r="B17598" s="11" t="s">
        <v>27408</v>
      </c>
      <c r="C17598" s="12" t="s">
        <v>24587</v>
      </c>
      <c r="D17598" s="11" t="s">
        <v>24588</v>
      </c>
      <c r="E17598" s="13">
        <v>-0.13503388870514699</v>
      </c>
      <c r="F17598" s="14">
        <v>0.405734316840067</v>
      </c>
    </row>
    <row r="17599" spans="1:6" ht="15" customHeight="1" x14ac:dyDescent="0.25">
      <c r="A17599" s="11" t="s">
        <v>31594</v>
      </c>
      <c r="B17599" s="11" t="s">
        <v>36</v>
      </c>
      <c r="C17599" s="12" t="s">
        <v>24587</v>
      </c>
      <c r="D17599" s="11" t="s">
        <v>24588</v>
      </c>
      <c r="E17599" s="13">
        <v>-0.66304089408700795</v>
      </c>
      <c r="F17599" s="14">
        <v>3.6103044653436299E-3</v>
      </c>
    </row>
    <row r="17600" spans="1:6" ht="15" customHeight="1" x14ac:dyDescent="0.25">
      <c r="A17600" s="11" t="s">
        <v>31595</v>
      </c>
      <c r="B17600" s="11" t="s">
        <v>31596</v>
      </c>
      <c r="C17600" s="12" t="s">
        <v>24587</v>
      </c>
      <c r="D17600" s="11" t="s">
        <v>24588</v>
      </c>
      <c r="E17600" s="13">
        <v>0.122357619444251</v>
      </c>
      <c r="F17600" s="14">
        <v>0.52864947516215899</v>
      </c>
    </row>
    <row r="17601" spans="1:6" ht="15" customHeight="1" x14ac:dyDescent="0.25">
      <c r="A17601" s="11" t="s">
        <v>31597</v>
      </c>
      <c r="B17601" s="11" t="s">
        <v>36</v>
      </c>
      <c r="C17601" s="12" t="s">
        <v>24587</v>
      </c>
      <c r="D17601" s="11" t="s">
        <v>24588</v>
      </c>
      <c r="E17601" s="13">
        <v>7.0602204961419404E-2</v>
      </c>
      <c r="F17601" s="14">
        <v>0.643649137097978</v>
      </c>
    </row>
    <row r="17602" spans="1:6" ht="15" customHeight="1" x14ac:dyDescent="0.25">
      <c r="A17602" s="11" t="s">
        <v>31598</v>
      </c>
      <c r="B17602" s="11" t="s">
        <v>27400</v>
      </c>
      <c r="C17602" s="12" t="s">
        <v>24587</v>
      </c>
      <c r="D17602" s="11" t="s">
        <v>24588</v>
      </c>
      <c r="E17602" s="13">
        <v>1.2358087576374599</v>
      </c>
      <c r="F17602" s="14">
        <v>9.6854771944373803E-4</v>
      </c>
    </row>
    <row r="17603" spans="1:6" ht="15" customHeight="1" x14ac:dyDescent="0.25">
      <c r="A17603" s="11" t="s">
        <v>31599</v>
      </c>
      <c r="B17603" s="11" t="s">
        <v>31600</v>
      </c>
      <c r="C17603" s="12" t="s">
        <v>24587</v>
      </c>
      <c r="D17603" s="11" t="s">
        <v>24588</v>
      </c>
      <c r="E17603" s="13">
        <v>0.111377078341314</v>
      </c>
      <c r="F17603" s="14">
        <v>0.58121770222397195</v>
      </c>
    </row>
    <row r="17604" spans="1:6" ht="15" customHeight="1" x14ac:dyDescent="0.25">
      <c r="A17604" s="11" t="s">
        <v>31601</v>
      </c>
      <c r="B17604" s="11" t="s">
        <v>31602</v>
      </c>
      <c r="C17604" s="12" t="s">
        <v>24587</v>
      </c>
      <c r="D17604" s="11" t="s">
        <v>24588</v>
      </c>
      <c r="E17604" s="13">
        <v>0.24795063989858901</v>
      </c>
      <c r="F17604" s="14">
        <v>0.49918611844817201</v>
      </c>
    </row>
    <row r="17605" spans="1:6" ht="15" customHeight="1" x14ac:dyDescent="0.25">
      <c r="A17605" s="11" t="s">
        <v>31603</v>
      </c>
      <c r="B17605" s="11" t="s">
        <v>3024</v>
      </c>
      <c r="C17605" s="12" t="s">
        <v>24587</v>
      </c>
      <c r="D17605" s="11" t="s">
        <v>24588</v>
      </c>
      <c r="E17605" s="13">
        <v>-0.14492740860325101</v>
      </c>
      <c r="F17605" s="14">
        <v>0.60985332543666904</v>
      </c>
    </row>
    <row r="17606" spans="1:6" ht="15" customHeight="1" x14ac:dyDescent="0.25">
      <c r="A17606" s="11" t="s">
        <v>31604</v>
      </c>
      <c r="B17606" s="11" t="s">
        <v>36</v>
      </c>
      <c r="C17606" s="12" t="s">
        <v>24587</v>
      </c>
      <c r="D17606" s="11" t="s">
        <v>24588</v>
      </c>
      <c r="E17606" s="13">
        <v>-0.48990236934553399</v>
      </c>
      <c r="F17606" s="14">
        <v>3.8114264502619198E-2</v>
      </c>
    </row>
    <row r="17607" spans="1:6" ht="15" customHeight="1" x14ac:dyDescent="0.25">
      <c r="A17607" s="11" t="s">
        <v>31605</v>
      </c>
      <c r="B17607" s="11" t="s">
        <v>31606</v>
      </c>
      <c r="C17607" s="12" t="s">
        <v>24587</v>
      </c>
      <c r="D17607" s="11" t="s">
        <v>24588</v>
      </c>
      <c r="E17607" s="13">
        <v>4.4666759702614002E-2</v>
      </c>
      <c r="F17607" s="14">
        <v>0.82195580392226397</v>
      </c>
    </row>
    <row r="17608" spans="1:6" ht="15" customHeight="1" x14ac:dyDescent="0.25">
      <c r="A17608" s="11" t="s">
        <v>31607</v>
      </c>
      <c r="B17608" s="11" t="s">
        <v>31608</v>
      </c>
      <c r="C17608" s="12" t="s">
        <v>24587</v>
      </c>
      <c r="D17608" s="11" t="s">
        <v>24588</v>
      </c>
      <c r="E17608" s="13">
        <v>-0.12089547186943</v>
      </c>
      <c r="F17608" s="14">
        <v>0.52274771994996305</v>
      </c>
    </row>
    <row r="17609" spans="1:6" ht="15" customHeight="1" x14ac:dyDescent="0.25">
      <c r="A17609" s="11" t="s">
        <v>31609</v>
      </c>
      <c r="B17609" s="11" t="s">
        <v>31610</v>
      </c>
      <c r="C17609" s="12" t="s">
        <v>24587</v>
      </c>
      <c r="D17609" s="11" t="s">
        <v>24588</v>
      </c>
      <c r="E17609" s="13">
        <v>-0.229655570984548</v>
      </c>
      <c r="F17609" s="14">
        <v>0.34001292575369502</v>
      </c>
    </row>
    <row r="17610" spans="1:6" ht="15" customHeight="1" x14ac:dyDescent="0.25">
      <c r="A17610" s="11" t="s">
        <v>31611</v>
      </c>
      <c r="B17610" s="11" t="s">
        <v>31612</v>
      </c>
      <c r="C17610" s="12" t="s">
        <v>24587</v>
      </c>
      <c r="D17610" s="11" t="s">
        <v>24588</v>
      </c>
      <c r="E17610" s="13">
        <v>-0.186748689079237</v>
      </c>
      <c r="F17610" s="14">
        <v>0.65639121226828701</v>
      </c>
    </row>
    <row r="17611" spans="1:6" ht="15" customHeight="1" x14ac:dyDescent="0.25">
      <c r="A17611" s="11" t="s">
        <v>31613</v>
      </c>
      <c r="B17611" s="11" t="s">
        <v>36</v>
      </c>
      <c r="C17611" s="12" t="s">
        <v>24587</v>
      </c>
      <c r="D17611" s="11" t="s">
        <v>24588</v>
      </c>
      <c r="E17611" s="13">
        <v>0.90098342705866097</v>
      </c>
      <c r="F17611" s="14">
        <v>5.21027695864825E-3</v>
      </c>
    </row>
    <row r="17612" spans="1:6" ht="15" customHeight="1" x14ac:dyDescent="0.25">
      <c r="A17612" s="11" t="s">
        <v>31614</v>
      </c>
      <c r="B17612" s="11" t="s">
        <v>36</v>
      </c>
      <c r="C17612" s="12" t="s">
        <v>24587</v>
      </c>
      <c r="D17612" s="11" t="s">
        <v>24588</v>
      </c>
      <c r="E17612" s="13">
        <v>-0.116643877803264</v>
      </c>
      <c r="F17612" s="14">
        <v>0.41640796664389501</v>
      </c>
    </row>
    <row r="17613" spans="1:6" ht="15" customHeight="1" x14ac:dyDescent="0.25">
      <c r="A17613" s="11" t="s">
        <v>31615</v>
      </c>
      <c r="B17613" s="11" t="s">
        <v>31616</v>
      </c>
      <c r="C17613" s="12" t="s">
        <v>24587</v>
      </c>
      <c r="D17613" s="11" t="s">
        <v>24588</v>
      </c>
      <c r="E17613" s="13">
        <v>0.17917183447055399</v>
      </c>
      <c r="F17613" s="14">
        <v>0.23834113767227599</v>
      </c>
    </row>
    <row r="17614" spans="1:6" ht="15" customHeight="1" x14ac:dyDescent="0.25">
      <c r="A17614" s="11" t="s">
        <v>31617</v>
      </c>
      <c r="B17614" s="11" t="s">
        <v>31618</v>
      </c>
      <c r="C17614" s="12" t="s">
        <v>24587</v>
      </c>
      <c r="D17614" s="11" t="s">
        <v>24588</v>
      </c>
      <c r="E17614" s="13">
        <v>1.9359506369281299E-2</v>
      </c>
      <c r="F17614" s="14">
        <v>0.89161332530276105</v>
      </c>
    </row>
    <row r="17615" spans="1:6" ht="15" customHeight="1" x14ac:dyDescent="0.25">
      <c r="A17615" s="11" t="s">
        <v>31619</v>
      </c>
      <c r="B17615" s="11" t="s">
        <v>31620</v>
      </c>
      <c r="C17615" s="12" t="s">
        <v>24587</v>
      </c>
      <c r="D17615" s="11" t="s">
        <v>24588</v>
      </c>
      <c r="E17615" s="13">
        <v>-0.66994721506478205</v>
      </c>
      <c r="F17615" s="14">
        <v>1.2692216726821999E-3</v>
      </c>
    </row>
    <row r="17616" spans="1:6" ht="15" customHeight="1" x14ac:dyDescent="0.25">
      <c r="A17616" s="11" t="s">
        <v>31621</v>
      </c>
      <c r="B17616" s="11" t="s">
        <v>36</v>
      </c>
      <c r="C17616" s="12" t="s">
        <v>24587</v>
      </c>
      <c r="D17616" s="11" t="s">
        <v>24588</v>
      </c>
      <c r="E17616" s="13">
        <v>-1.2549721854263001</v>
      </c>
      <c r="F17616" s="14">
        <v>1.42317869557934E-3</v>
      </c>
    </row>
    <row r="17617" spans="1:6" ht="15" customHeight="1" x14ac:dyDescent="0.25">
      <c r="A17617" s="11" t="s">
        <v>31622</v>
      </c>
      <c r="B17617" s="11" t="s">
        <v>31623</v>
      </c>
      <c r="C17617" s="12" t="s">
        <v>24587</v>
      </c>
      <c r="D17617" s="11" t="s">
        <v>24588</v>
      </c>
      <c r="E17617" s="13">
        <v>1.14598227223849</v>
      </c>
      <c r="F17617" s="14">
        <v>5.4509989103853098E-5</v>
      </c>
    </row>
    <row r="17618" spans="1:6" ht="15" customHeight="1" x14ac:dyDescent="0.25">
      <c r="A17618" s="11" t="s">
        <v>31624</v>
      </c>
      <c r="B17618" s="11" t="s">
        <v>31623</v>
      </c>
      <c r="C17618" s="12" t="s">
        <v>24587</v>
      </c>
      <c r="D17618" s="11" t="s">
        <v>24588</v>
      </c>
      <c r="E17618" s="13">
        <v>0.60367788027063296</v>
      </c>
      <c r="F17618" s="14">
        <v>9.6250068422892202E-2</v>
      </c>
    </row>
    <row r="17619" spans="1:6" ht="15" customHeight="1" x14ac:dyDescent="0.25">
      <c r="A17619" s="11" t="s">
        <v>31625</v>
      </c>
      <c r="B17619" s="11" t="s">
        <v>31626</v>
      </c>
      <c r="C17619" s="12" t="s">
        <v>24587</v>
      </c>
      <c r="D17619" s="11" t="s">
        <v>24588</v>
      </c>
      <c r="E17619" s="13">
        <v>2.7313880241897599</v>
      </c>
      <c r="F17619" s="14">
        <v>7.3139921233211899E-4</v>
      </c>
    </row>
    <row r="17620" spans="1:6" ht="15" customHeight="1" x14ac:dyDescent="0.25">
      <c r="A17620" s="11" t="s">
        <v>31627</v>
      </c>
      <c r="B17620" s="11" t="s">
        <v>25652</v>
      </c>
      <c r="C17620" s="12" t="s">
        <v>24587</v>
      </c>
      <c r="D17620" s="11" t="s">
        <v>24588</v>
      </c>
      <c r="E17620" s="13">
        <v>0.13009075401340001</v>
      </c>
      <c r="F17620" s="14">
        <v>0.64986871455371398</v>
      </c>
    </row>
    <row r="17621" spans="1:6" ht="15" customHeight="1" x14ac:dyDescent="0.25">
      <c r="A17621" s="11" t="s">
        <v>31628</v>
      </c>
      <c r="B17621" s="11" t="s">
        <v>31629</v>
      </c>
      <c r="C17621" s="12" t="s">
        <v>24587</v>
      </c>
      <c r="D17621" s="11" t="s">
        <v>24588</v>
      </c>
      <c r="E17621" s="13">
        <v>0.73662837814216198</v>
      </c>
      <c r="F17621" s="14">
        <v>3.8537953871048997E-2</v>
      </c>
    </row>
    <row r="17622" spans="1:6" ht="15" customHeight="1" x14ac:dyDescent="0.25">
      <c r="A17622" s="11" t="s">
        <v>347</v>
      </c>
      <c r="B17622" s="11" t="s">
        <v>31630</v>
      </c>
      <c r="C17622" s="12" t="s">
        <v>24587</v>
      </c>
      <c r="D17622" s="11" t="s">
        <v>24588</v>
      </c>
      <c r="E17622" s="13">
        <v>-0.73510081107680003</v>
      </c>
      <c r="F17622" s="14">
        <v>3.21938750255706E-4</v>
      </c>
    </row>
    <row r="17623" spans="1:6" ht="15" customHeight="1" x14ac:dyDescent="0.25">
      <c r="A17623" s="11" t="s">
        <v>31631</v>
      </c>
      <c r="B17623" s="11" t="s">
        <v>31632</v>
      </c>
      <c r="C17623" s="12" t="s">
        <v>24587</v>
      </c>
      <c r="D17623" s="11" t="s">
        <v>24588</v>
      </c>
      <c r="E17623" s="13">
        <v>0.21582635320378901</v>
      </c>
      <c r="F17623" s="14">
        <v>0.206749321495593</v>
      </c>
    </row>
    <row r="17624" spans="1:6" ht="15" customHeight="1" x14ac:dyDescent="0.25">
      <c r="A17624" s="11" t="s">
        <v>31633</v>
      </c>
      <c r="B17624" s="11" t="s">
        <v>31632</v>
      </c>
      <c r="C17624" s="12" t="s">
        <v>24587</v>
      </c>
      <c r="D17624" s="11" t="s">
        <v>24588</v>
      </c>
      <c r="E17624" s="13">
        <v>-2.2841493543887501</v>
      </c>
      <c r="F17624" s="14">
        <v>5.1772814915862102E-2</v>
      </c>
    </row>
    <row r="17625" spans="1:6" ht="15" customHeight="1" x14ac:dyDescent="0.25">
      <c r="A17625" s="11" t="s">
        <v>350</v>
      </c>
      <c r="B17625" s="11" t="s">
        <v>20340</v>
      </c>
      <c r="C17625" s="12" t="s">
        <v>24587</v>
      </c>
      <c r="D17625" s="11" t="s">
        <v>24588</v>
      </c>
      <c r="E17625" s="13">
        <v>-1.30947903134846E-2</v>
      </c>
      <c r="F17625" s="14">
        <v>0.98523590726903398</v>
      </c>
    </row>
    <row r="17626" spans="1:6" ht="15" customHeight="1" x14ac:dyDescent="0.25">
      <c r="A17626" s="11" t="s">
        <v>31634</v>
      </c>
      <c r="B17626" s="11" t="s">
        <v>31635</v>
      </c>
      <c r="C17626" s="12" t="s">
        <v>24587</v>
      </c>
      <c r="D17626" s="11" t="s">
        <v>24588</v>
      </c>
      <c r="E17626" s="13">
        <v>-0.64553961031720597</v>
      </c>
      <c r="F17626" s="14">
        <v>6.4730224539363999E-3</v>
      </c>
    </row>
    <row r="17627" spans="1:6" ht="15" customHeight="1" x14ac:dyDescent="0.25">
      <c r="A17627" s="11" t="s">
        <v>31636</v>
      </c>
      <c r="B17627" s="11" t="s">
        <v>27431</v>
      </c>
      <c r="C17627" s="12" t="s">
        <v>24587</v>
      </c>
      <c r="D17627" s="11" t="s">
        <v>24588</v>
      </c>
      <c r="E17627" s="13">
        <v>0.67738904645022902</v>
      </c>
      <c r="F17627" s="14">
        <v>2.7107801412835399E-3</v>
      </c>
    </row>
    <row r="17628" spans="1:6" ht="15" customHeight="1" x14ac:dyDescent="0.25">
      <c r="A17628" s="11" t="s">
        <v>31637</v>
      </c>
      <c r="B17628" s="11" t="s">
        <v>31638</v>
      </c>
      <c r="C17628" s="12" t="s">
        <v>24587</v>
      </c>
      <c r="D17628" s="11" t="s">
        <v>24588</v>
      </c>
      <c r="E17628" s="13">
        <v>0.63886483423483198</v>
      </c>
      <c r="F17628" s="14">
        <v>0.20247277697645999</v>
      </c>
    </row>
    <row r="17629" spans="1:6" ht="15" customHeight="1" x14ac:dyDescent="0.25">
      <c r="A17629" s="11" t="s">
        <v>31639</v>
      </c>
      <c r="B17629" s="11" t="s">
        <v>36</v>
      </c>
      <c r="C17629" s="12" t="s">
        <v>24587</v>
      </c>
      <c r="D17629" s="11" t="s">
        <v>24588</v>
      </c>
      <c r="E17629" s="13">
        <v>0.65908364146688203</v>
      </c>
      <c r="F17629" s="14">
        <v>1.9964017381517901E-2</v>
      </c>
    </row>
    <row r="17630" spans="1:6" ht="15" customHeight="1" x14ac:dyDescent="0.25">
      <c r="A17630" s="11" t="s">
        <v>31640</v>
      </c>
      <c r="B17630" s="11" t="s">
        <v>31641</v>
      </c>
      <c r="C17630" s="12" t="s">
        <v>24587</v>
      </c>
      <c r="D17630" s="11" t="s">
        <v>24588</v>
      </c>
      <c r="E17630" s="13">
        <v>0.53518446641736395</v>
      </c>
      <c r="F17630" s="14">
        <v>2.4474275118103E-2</v>
      </c>
    </row>
    <row r="17631" spans="1:6" ht="15" customHeight="1" x14ac:dyDescent="0.25">
      <c r="A17631" s="11" t="s">
        <v>31642</v>
      </c>
      <c r="B17631" s="11" t="s">
        <v>6638</v>
      </c>
      <c r="C17631" s="12" t="s">
        <v>24587</v>
      </c>
      <c r="D17631" s="11" t="s">
        <v>24588</v>
      </c>
      <c r="E17631" s="13">
        <v>-0.40684575398541201</v>
      </c>
      <c r="F17631" s="14">
        <v>0.22504910716249801</v>
      </c>
    </row>
    <row r="17632" spans="1:6" ht="15" customHeight="1" x14ac:dyDescent="0.25">
      <c r="A17632" s="11" t="s">
        <v>31643</v>
      </c>
      <c r="B17632" s="11" t="s">
        <v>31644</v>
      </c>
      <c r="C17632" s="12" t="s">
        <v>24587</v>
      </c>
      <c r="D17632" s="11" t="s">
        <v>24588</v>
      </c>
      <c r="E17632" s="13">
        <v>-6.96132403883616E-2</v>
      </c>
      <c r="F17632" s="14">
        <v>0.77702492880413099</v>
      </c>
    </row>
    <row r="17633" spans="1:6" ht="15" customHeight="1" x14ac:dyDescent="0.25">
      <c r="A17633" s="11" t="s">
        <v>31645</v>
      </c>
      <c r="B17633" s="11" t="s">
        <v>27442</v>
      </c>
      <c r="C17633" s="12" t="s">
        <v>24587</v>
      </c>
      <c r="D17633" s="11" t="s">
        <v>24588</v>
      </c>
      <c r="E17633" s="13">
        <v>-0.137973571537853</v>
      </c>
      <c r="F17633" s="14">
        <v>0.58190068582158805</v>
      </c>
    </row>
    <row r="17634" spans="1:6" ht="15" customHeight="1" x14ac:dyDescent="0.25">
      <c r="A17634" s="11" t="s">
        <v>31646</v>
      </c>
      <c r="B17634" s="11" t="s">
        <v>25622</v>
      </c>
      <c r="C17634" s="12" t="s">
        <v>24587</v>
      </c>
      <c r="D17634" s="11" t="s">
        <v>24588</v>
      </c>
      <c r="E17634" s="13">
        <v>0.43169553494576501</v>
      </c>
      <c r="F17634" s="14">
        <v>0.28802768814348201</v>
      </c>
    </row>
    <row r="17635" spans="1:6" ht="15" customHeight="1" x14ac:dyDescent="0.25">
      <c r="A17635" s="11" t="s">
        <v>31647</v>
      </c>
      <c r="B17635" s="11" t="s">
        <v>17934</v>
      </c>
      <c r="C17635" s="12" t="s">
        <v>24587</v>
      </c>
      <c r="D17635" s="11" t="s">
        <v>24588</v>
      </c>
      <c r="E17635" s="13">
        <v>1.5445714402672399</v>
      </c>
      <c r="F17635" s="14">
        <v>2.3046092707786299E-2</v>
      </c>
    </row>
    <row r="17636" spans="1:6" ht="15" customHeight="1" x14ac:dyDescent="0.25">
      <c r="A17636" s="11" t="s">
        <v>31648</v>
      </c>
      <c r="B17636" s="11" t="s">
        <v>36</v>
      </c>
      <c r="C17636" s="12" t="s">
        <v>24587</v>
      </c>
      <c r="D17636" s="11" t="s">
        <v>24588</v>
      </c>
      <c r="E17636" s="13">
        <v>0.37625203222408199</v>
      </c>
      <c r="F17636" s="14">
        <v>1.35238882490883E-2</v>
      </c>
    </row>
    <row r="17637" spans="1:6" ht="15" customHeight="1" x14ac:dyDescent="0.25">
      <c r="A17637" s="11" t="s">
        <v>31649</v>
      </c>
      <c r="B17637" s="11" t="s">
        <v>24162</v>
      </c>
      <c r="C17637" s="12" t="s">
        <v>24587</v>
      </c>
      <c r="D17637" s="11" t="s">
        <v>24588</v>
      </c>
      <c r="E17637" s="13">
        <v>-0.36469427455873799</v>
      </c>
      <c r="F17637" s="14">
        <v>3.5819069885707398E-2</v>
      </c>
    </row>
    <row r="17638" spans="1:6" ht="15" customHeight="1" x14ac:dyDescent="0.25">
      <c r="A17638" s="11" t="s">
        <v>31650</v>
      </c>
      <c r="B17638" s="11" t="s">
        <v>20836</v>
      </c>
      <c r="C17638" s="12" t="s">
        <v>24587</v>
      </c>
      <c r="D17638" s="11" t="s">
        <v>24588</v>
      </c>
      <c r="E17638" s="13">
        <v>0.15847453943085599</v>
      </c>
      <c r="F17638" s="14">
        <v>0.38030963080350799</v>
      </c>
    </row>
    <row r="17639" spans="1:6" ht="15" customHeight="1" x14ac:dyDescent="0.25">
      <c r="A17639" s="11" t="s">
        <v>31651</v>
      </c>
      <c r="B17639" s="11" t="s">
        <v>24855</v>
      </c>
      <c r="C17639" s="12" t="s">
        <v>24587</v>
      </c>
      <c r="D17639" s="11" t="s">
        <v>24588</v>
      </c>
      <c r="E17639" s="13">
        <v>-0.36792525442040902</v>
      </c>
      <c r="F17639" s="14">
        <v>0.53270209136762003</v>
      </c>
    </row>
    <row r="17640" spans="1:6" ht="15" customHeight="1" x14ac:dyDescent="0.25">
      <c r="A17640" s="11" t="s">
        <v>31652</v>
      </c>
      <c r="B17640" s="11" t="s">
        <v>31653</v>
      </c>
      <c r="C17640" s="12" t="s">
        <v>24587</v>
      </c>
      <c r="D17640" s="11" t="s">
        <v>24588</v>
      </c>
      <c r="E17640" s="13">
        <v>0.40268006087498698</v>
      </c>
      <c r="F17640" s="14">
        <v>0.213278410399725</v>
      </c>
    </row>
    <row r="17641" spans="1:6" ht="15" customHeight="1" x14ac:dyDescent="0.25">
      <c r="A17641" s="11" t="s">
        <v>31654</v>
      </c>
      <c r="B17641" s="11" t="s">
        <v>31655</v>
      </c>
      <c r="C17641" s="12" t="s">
        <v>24587</v>
      </c>
      <c r="D17641" s="11" t="s">
        <v>24588</v>
      </c>
      <c r="E17641" s="13">
        <v>-0.48304758633424699</v>
      </c>
      <c r="F17641" s="14">
        <v>2.9502366747980301E-2</v>
      </c>
    </row>
    <row r="17642" spans="1:6" ht="15" customHeight="1" x14ac:dyDescent="0.25">
      <c r="A17642" s="11" t="s">
        <v>31656</v>
      </c>
      <c r="B17642" s="11" t="s">
        <v>36</v>
      </c>
      <c r="C17642" s="12" t="s">
        <v>24587</v>
      </c>
      <c r="D17642" s="11" t="s">
        <v>24588</v>
      </c>
      <c r="E17642" s="13">
        <v>-0.160574266755039</v>
      </c>
      <c r="F17642" s="14">
        <v>0.70199453888433105</v>
      </c>
    </row>
    <row r="17643" spans="1:6" ht="15" customHeight="1" x14ac:dyDescent="0.25">
      <c r="A17643" s="11" t="s">
        <v>31657</v>
      </c>
      <c r="B17643" s="11" t="s">
        <v>31658</v>
      </c>
      <c r="C17643" s="12" t="s">
        <v>24587</v>
      </c>
      <c r="D17643" s="11" t="s">
        <v>24588</v>
      </c>
      <c r="E17643" s="13">
        <v>0.10324127405526801</v>
      </c>
      <c r="F17643" s="14">
        <v>0.54202621096770698</v>
      </c>
    </row>
    <row r="17644" spans="1:6" ht="15" customHeight="1" x14ac:dyDescent="0.25">
      <c r="A17644" s="11" t="s">
        <v>31659</v>
      </c>
      <c r="B17644" s="11" t="s">
        <v>36</v>
      </c>
      <c r="C17644" s="12" t="s">
        <v>24587</v>
      </c>
      <c r="D17644" s="11" t="s">
        <v>24588</v>
      </c>
      <c r="E17644" s="13">
        <v>2.93934572723153</v>
      </c>
      <c r="F17644" s="14">
        <v>3.3140044168836899E-6</v>
      </c>
    </row>
    <row r="17645" spans="1:6" ht="15" customHeight="1" x14ac:dyDescent="0.25">
      <c r="A17645" s="11" t="s">
        <v>31660</v>
      </c>
      <c r="B17645" s="11" t="s">
        <v>31661</v>
      </c>
      <c r="C17645" s="12" t="s">
        <v>24587</v>
      </c>
      <c r="D17645" s="11" t="s">
        <v>24588</v>
      </c>
      <c r="E17645" s="13">
        <v>-6.4321782718737897E-2</v>
      </c>
      <c r="F17645" s="14">
        <v>0.76167141419898299</v>
      </c>
    </row>
    <row r="17646" spans="1:6" ht="15" customHeight="1" x14ac:dyDescent="0.25">
      <c r="A17646" s="11" t="s">
        <v>93</v>
      </c>
      <c r="B17646" s="11" t="s">
        <v>25510</v>
      </c>
      <c r="C17646" s="12" t="s">
        <v>24587</v>
      </c>
      <c r="D17646" s="11" t="s">
        <v>24588</v>
      </c>
      <c r="E17646" s="13">
        <v>0.103293274650697</v>
      </c>
      <c r="F17646" s="14">
        <v>0.77787601548123098</v>
      </c>
    </row>
    <row r="17647" spans="1:6" ht="15" customHeight="1" x14ac:dyDescent="0.25">
      <c r="A17647" s="11" t="s">
        <v>31662</v>
      </c>
      <c r="B17647" s="11" t="s">
        <v>31663</v>
      </c>
      <c r="C17647" s="12" t="s">
        <v>24587</v>
      </c>
      <c r="D17647" s="11" t="s">
        <v>24588</v>
      </c>
      <c r="E17647" s="13">
        <v>-9.0368523523895999E-3</v>
      </c>
      <c r="F17647" s="14">
        <v>0.96693732355768003</v>
      </c>
    </row>
    <row r="17648" spans="1:6" ht="15" customHeight="1" x14ac:dyDescent="0.25">
      <c r="A17648" s="11" t="s">
        <v>31664</v>
      </c>
      <c r="B17648" s="11" t="s">
        <v>36</v>
      </c>
      <c r="C17648" s="12" t="s">
        <v>24587</v>
      </c>
      <c r="D17648" s="11" t="s">
        <v>24588</v>
      </c>
      <c r="E17648" s="13">
        <v>-4.7807591684242103</v>
      </c>
      <c r="F17648" s="14">
        <v>7.6906169180052998E-4</v>
      </c>
    </row>
    <row r="17649" spans="1:6" ht="15" customHeight="1" x14ac:dyDescent="0.25">
      <c r="A17649" s="11" t="s">
        <v>31665</v>
      </c>
      <c r="B17649" s="11" t="s">
        <v>31666</v>
      </c>
      <c r="C17649" s="12" t="s">
        <v>24587</v>
      </c>
      <c r="D17649" s="11" t="s">
        <v>24588</v>
      </c>
      <c r="E17649" s="13">
        <v>0.145669238724982</v>
      </c>
      <c r="F17649" s="14">
        <v>0.41455140228176302</v>
      </c>
    </row>
    <row r="17650" spans="1:6" ht="15" customHeight="1" x14ac:dyDescent="0.25">
      <c r="A17650" s="11" t="s">
        <v>31667</v>
      </c>
      <c r="B17650" s="11" t="s">
        <v>31668</v>
      </c>
      <c r="C17650" s="12" t="s">
        <v>24587</v>
      </c>
      <c r="D17650" s="11" t="s">
        <v>24588</v>
      </c>
      <c r="E17650" s="13">
        <v>-0.10890898812319801</v>
      </c>
      <c r="F17650" s="14">
        <v>0.46958139696418999</v>
      </c>
    </row>
    <row r="17651" spans="1:6" ht="15" customHeight="1" x14ac:dyDescent="0.25">
      <c r="A17651" s="11" t="s">
        <v>31669</v>
      </c>
      <c r="B17651" s="11" t="s">
        <v>31668</v>
      </c>
      <c r="C17651" s="12" t="s">
        <v>24587</v>
      </c>
      <c r="D17651" s="11" t="s">
        <v>24588</v>
      </c>
      <c r="E17651" s="13">
        <v>0.76742850919162398</v>
      </c>
      <c r="F17651" s="14">
        <v>4.1123568455641302E-2</v>
      </c>
    </row>
    <row r="17652" spans="1:6" ht="15" customHeight="1" x14ac:dyDescent="0.25">
      <c r="A17652" s="11" t="s">
        <v>31670</v>
      </c>
      <c r="B17652" s="11" t="s">
        <v>31671</v>
      </c>
      <c r="C17652" s="12" t="s">
        <v>24587</v>
      </c>
      <c r="D17652" s="11" t="s">
        <v>24588</v>
      </c>
      <c r="E17652" s="13">
        <v>0.147655142095453</v>
      </c>
      <c r="F17652" s="14">
        <v>0.180145639352318</v>
      </c>
    </row>
    <row r="17653" spans="1:6" ht="15" customHeight="1" x14ac:dyDescent="0.25">
      <c r="A17653" s="11" t="s">
        <v>31672</v>
      </c>
      <c r="B17653" s="11" t="s">
        <v>31673</v>
      </c>
      <c r="C17653" s="12" t="s">
        <v>24587</v>
      </c>
      <c r="D17653" s="11" t="s">
        <v>24588</v>
      </c>
      <c r="E17653" s="13">
        <v>0.53482092116777302</v>
      </c>
      <c r="F17653" s="14">
        <v>0.109442418223187</v>
      </c>
    </row>
    <row r="17654" spans="1:6" ht="15" customHeight="1" x14ac:dyDescent="0.25">
      <c r="A17654" s="11" t="s">
        <v>31674</v>
      </c>
      <c r="B17654" s="11" t="s">
        <v>27100</v>
      </c>
      <c r="C17654" s="12" t="s">
        <v>24587</v>
      </c>
      <c r="D17654" s="11" t="s">
        <v>24588</v>
      </c>
      <c r="E17654" s="13">
        <v>-0.18221825587209101</v>
      </c>
      <c r="F17654" s="14">
        <v>0.70200415904117497</v>
      </c>
    </row>
    <row r="17655" spans="1:6" ht="15" customHeight="1" x14ac:dyDescent="0.25">
      <c r="A17655" s="11" t="s">
        <v>31675</v>
      </c>
      <c r="B17655" s="11" t="s">
        <v>36</v>
      </c>
      <c r="C17655" s="12" t="s">
        <v>24587</v>
      </c>
      <c r="D17655" s="11" t="s">
        <v>24588</v>
      </c>
      <c r="E17655" s="13">
        <v>-2.3856330477149998</v>
      </c>
      <c r="F17655" s="14">
        <v>4.5190991160807903E-3</v>
      </c>
    </row>
    <row r="17656" spans="1:6" ht="15" customHeight="1" x14ac:dyDescent="0.25">
      <c r="A17656" s="11" t="s">
        <v>31676</v>
      </c>
      <c r="B17656" s="11" t="s">
        <v>31677</v>
      </c>
      <c r="C17656" s="12" t="s">
        <v>24587</v>
      </c>
      <c r="D17656" s="11" t="s">
        <v>24588</v>
      </c>
      <c r="E17656" s="13">
        <v>-0.159553519167941</v>
      </c>
      <c r="F17656" s="14">
        <v>0.26417668038398401</v>
      </c>
    </row>
    <row r="17657" spans="1:6" ht="15" customHeight="1" x14ac:dyDescent="0.25">
      <c r="A17657" s="11" t="s">
        <v>31678</v>
      </c>
      <c r="B17657" s="11" t="s">
        <v>36</v>
      </c>
      <c r="C17657" s="12" t="s">
        <v>24587</v>
      </c>
      <c r="D17657" s="11" t="s">
        <v>24588</v>
      </c>
      <c r="E17657" s="13">
        <v>-0.26625083135342498</v>
      </c>
      <c r="F17657" s="14">
        <v>0.446155958676695</v>
      </c>
    </row>
    <row r="17658" spans="1:6" ht="15" customHeight="1" x14ac:dyDescent="0.25">
      <c r="A17658" s="11" t="s">
        <v>31679</v>
      </c>
      <c r="B17658" s="11" t="s">
        <v>31680</v>
      </c>
      <c r="C17658" s="12" t="s">
        <v>24587</v>
      </c>
      <c r="D17658" s="11" t="s">
        <v>24588</v>
      </c>
      <c r="E17658" s="13">
        <v>2.8710508885606601E-2</v>
      </c>
      <c r="F17658" s="14">
        <v>0.95267990994458396</v>
      </c>
    </row>
    <row r="17659" spans="1:6" ht="15" customHeight="1" x14ac:dyDescent="0.25">
      <c r="A17659" s="11" t="s">
        <v>31681</v>
      </c>
      <c r="B17659" s="11" t="s">
        <v>36</v>
      </c>
      <c r="C17659" s="12" t="s">
        <v>24587</v>
      </c>
      <c r="D17659" s="11" t="s">
        <v>24588</v>
      </c>
      <c r="E17659" s="13">
        <v>-0.87026450583783699</v>
      </c>
      <c r="F17659" s="14">
        <v>0.200013649415862</v>
      </c>
    </row>
    <row r="17660" spans="1:6" ht="15" customHeight="1" x14ac:dyDescent="0.25">
      <c r="A17660" s="11" t="s">
        <v>31682</v>
      </c>
      <c r="B17660" s="11" t="s">
        <v>31683</v>
      </c>
      <c r="C17660" s="12" t="s">
        <v>24587</v>
      </c>
      <c r="D17660" s="11" t="s">
        <v>24588</v>
      </c>
      <c r="E17660" s="13">
        <v>2.2115201096273301E-4</v>
      </c>
      <c r="F17660" s="14">
        <v>0.99906967830184501</v>
      </c>
    </row>
    <row r="17661" spans="1:6" ht="15" customHeight="1" x14ac:dyDescent="0.25">
      <c r="A17661" s="11" t="s">
        <v>31684</v>
      </c>
      <c r="B17661" s="11" t="s">
        <v>31685</v>
      </c>
      <c r="C17661" s="12" t="s">
        <v>24587</v>
      </c>
      <c r="D17661" s="11" t="s">
        <v>24588</v>
      </c>
      <c r="E17661" s="13">
        <v>0.24609585190213101</v>
      </c>
      <c r="F17661" s="14">
        <v>8.4192771809807901E-2</v>
      </c>
    </row>
    <row r="17662" spans="1:6" ht="15" customHeight="1" x14ac:dyDescent="0.25">
      <c r="A17662" s="11" t="s">
        <v>31686</v>
      </c>
      <c r="B17662" s="11" t="s">
        <v>31687</v>
      </c>
      <c r="C17662" s="12" t="s">
        <v>24587</v>
      </c>
      <c r="D17662" s="11" t="s">
        <v>24588</v>
      </c>
      <c r="E17662" s="13">
        <v>0.43386275613515002</v>
      </c>
      <c r="F17662" s="14">
        <v>7.37189321233289E-3</v>
      </c>
    </row>
    <row r="17663" spans="1:6" ht="15" customHeight="1" x14ac:dyDescent="0.25">
      <c r="A17663" s="11" t="s">
        <v>31688</v>
      </c>
      <c r="B17663" s="11" t="s">
        <v>16600</v>
      </c>
      <c r="C17663" s="12" t="s">
        <v>24587</v>
      </c>
      <c r="D17663" s="11" t="s">
        <v>24588</v>
      </c>
      <c r="E17663" s="13">
        <v>0.29031151990570497</v>
      </c>
      <c r="F17663" s="14">
        <v>0.38061325575177701</v>
      </c>
    </row>
    <row r="17664" spans="1:6" ht="15" customHeight="1" x14ac:dyDescent="0.25">
      <c r="A17664" s="11" t="s">
        <v>31689</v>
      </c>
      <c r="B17664" s="11" t="s">
        <v>36</v>
      </c>
      <c r="C17664" s="12" t="s">
        <v>24587</v>
      </c>
      <c r="D17664" s="11" t="s">
        <v>24588</v>
      </c>
      <c r="E17664" s="13">
        <v>-1.06447799786789</v>
      </c>
      <c r="F17664" s="14">
        <v>0.20666744512216401</v>
      </c>
    </row>
    <row r="17665" spans="1:6" ht="15" customHeight="1" x14ac:dyDescent="0.25">
      <c r="A17665" s="11" t="s">
        <v>31690</v>
      </c>
      <c r="B17665" s="11" t="s">
        <v>26029</v>
      </c>
      <c r="C17665" s="12" t="s">
        <v>24587</v>
      </c>
      <c r="D17665" s="11" t="s">
        <v>24588</v>
      </c>
      <c r="E17665" s="13">
        <v>0.115681064880888</v>
      </c>
      <c r="F17665" s="14">
        <v>0.77208858425273996</v>
      </c>
    </row>
    <row r="17666" spans="1:6" ht="15" customHeight="1" x14ac:dyDescent="0.25">
      <c r="A17666" s="11" t="s">
        <v>31691</v>
      </c>
      <c r="B17666" s="11" t="s">
        <v>25574</v>
      </c>
      <c r="C17666" s="12" t="s">
        <v>24587</v>
      </c>
      <c r="D17666" s="11" t="s">
        <v>24588</v>
      </c>
      <c r="E17666" s="13">
        <v>0.208322279122581</v>
      </c>
      <c r="F17666" s="14">
        <v>0.49284751933575</v>
      </c>
    </row>
    <row r="17667" spans="1:6" ht="15" customHeight="1" x14ac:dyDescent="0.25">
      <c r="A17667" s="11" t="s">
        <v>31692</v>
      </c>
      <c r="B17667" s="11" t="s">
        <v>31693</v>
      </c>
      <c r="C17667" s="12" t="s">
        <v>24587</v>
      </c>
      <c r="D17667" s="11" t="s">
        <v>24588</v>
      </c>
      <c r="E17667" s="13">
        <v>0.372835213760361</v>
      </c>
      <c r="F17667" s="14">
        <v>7.4544589771284699E-3</v>
      </c>
    </row>
    <row r="17668" spans="1:6" ht="15" customHeight="1" x14ac:dyDescent="0.25">
      <c r="A17668" s="11" t="s">
        <v>31694</v>
      </c>
      <c r="B17668" s="11" t="s">
        <v>31695</v>
      </c>
      <c r="C17668" s="12" t="s">
        <v>24587</v>
      </c>
      <c r="D17668" s="11" t="s">
        <v>24588</v>
      </c>
      <c r="E17668" s="13">
        <v>-3.7412563705917702E-2</v>
      </c>
      <c r="F17668" s="14">
        <v>0.83501320815595503</v>
      </c>
    </row>
    <row r="17669" spans="1:6" ht="15" customHeight="1" x14ac:dyDescent="0.25">
      <c r="A17669" s="11" t="s">
        <v>31696</v>
      </c>
      <c r="B17669" s="11" t="s">
        <v>31697</v>
      </c>
      <c r="C17669" s="12" t="s">
        <v>24587</v>
      </c>
      <c r="D17669" s="11" t="s">
        <v>24588</v>
      </c>
      <c r="E17669" s="13">
        <v>0.25455505356417202</v>
      </c>
      <c r="F17669" s="14">
        <v>0.102796757893243</v>
      </c>
    </row>
    <row r="17670" spans="1:6" ht="15" customHeight="1" x14ac:dyDescent="0.25">
      <c r="A17670" s="11" t="s">
        <v>31698</v>
      </c>
      <c r="B17670" s="11" t="s">
        <v>31697</v>
      </c>
      <c r="C17670" s="12" t="s">
        <v>24587</v>
      </c>
      <c r="D17670" s="11" t="s">
        <v>24588</v>
      </c>
      <c r="E17670" s="13">
        <v>0.61863743687413697</v>
      </c>
      <c r="F17670" s="14">
        <v>7.1582757481364806E-2</v>
      </c>
    </row>
    <row r="17671" spans="1:6" ht="15" customHeight="1" x14ac:dyDescent="0.25">
      <c r="A17671" s="11" t="s">
        <v>31699</v>
      </c>
      <c r="B17671" s="11" t="s">
        <v>31700</v>
      </c>
      <c r="C17671" s="12" t="s">
        <v>24587</v>
      </c>
      <c r="D17671" s="11" t="s">
        <v>24588</v>
      </c>
      <c r="E17671" s="13">
        <v>0.30784539413655398</v>
      </c>
      <c r="F17671" s="14">
        <v>0.34874671012990899</v>
      </c>
    </row>
    <row r="17672" spans="1:6" ht="15" customHeight="1" x14ac:dyDescent="0.25">
      <c r="A17672" s="11" t="s">
        <v>31701</v>
      </c>
      <c r="B17672" s="11" t="s">
        <v>31702</v>
      </c>
      <c r="C17672" s="12" t="s">
        <v>24587</v>
      </c>
      <c r="D17672" s="11" t="s">
        <v>24588</v>
      </c>
      <c r="E17672" s="13">
        <v>-0.24676057302565499</v>
      </c>
      <c r="F17672" s="14">
        <v>0.60412665522349496</v>
      </c>
    </row>
    <row r="17673" spans="1:6" ht="15" customHeight="1" x14ac:dyDescent="0.25">
      <c r="A17673" s="11" t="s">
        <v>31703</v>
      </c>
      <c r="B17673" s="11" t="s">
        <v>8200</v>
      </c>
      <c r="C17673" s="12" t="s">
        <v>24587</v>
      </c>
      <c r="D17673" s="11" t="s">
        <v>24588</v>
      </c>
      <c r="E17673" s="13">
        <v>-5.7050204375912003E-2</v>
      </c>
      <c r="F17673" s="14">
        <v>0.96540972971937999</v>
      </c>
    </row>
    <row r="17674" spans="1:6" ht="15" customHeight="1" x14ac:dyDescent="0.25">
      <c r="A17674" s="11" t="s">
        <v>31704</v>
      </c>
      <c r="B17674" s="11" t="s">
        <v>31705</v>
      </c>
      <c r="C17674" s="12" t="s">
        <v>24587</v>
      </c>
      <c r="D17674" s="11" t="s">
        <v>24588</v>
      </c>
      <c r="E17674" s="13">
        <v>-0.158371552251726</v>
      </c>
      <c r="F17674" s="14">
        <v>0.71245899460580697</v>
      </c>
    </row>
    <row r="17675" spans="1:6" ht="15" customHeight="1" x14ac:dyDescent="0.25">
      <c r="A17675" s="11" t="s">
        <v>31706</v>
      </c>
      <c r="B17675" s="11" t="s">
        <v>31707</v>
      </c>
      <c r="C17675" s="12" t="s">
        <v>24587</v>
      </c>
      <c r="D17675" s="11" t="s">
        <v>24588</v>
      </c>
      <c r="E17675" s="13">
        <v>-0.920214988832595</v>
      </c>
      <c r="F17675" s="14">
        <v>2.1910580928427601E-2</v>
      </c>
    </row>
    <row r="17676" spans="1:6" ht="15" customHeight="1" x14ac:dyDescent="0.25">
      <c r="A17676" s="11" t="s">
        <v>31708</v>
      </c>
      <c r="B17676" s="11" t="s">
        <v>23458</v>
      </c>
      <c r="C17676" s="12" t="s">
        <v>24587</v>
      </c>
      <c r="D17676" s="11" t="s">
        <v>24588</v>
      </c>
      <c r="E17676" s="13">
        <v>0.45985965030706299</v>
      </c>
      <c r="F17676" s="14">
        <v>7.7921382132113901E-2</v>
      </c>
    </row>
    <row r="17677" spans="1:6" ht="15" customHeight="1" x14ac:dyDescent="0.25">
      <c r="A17677" s="11" t="s">
        <v>31709</v>
      </c>
      <c r="B17677" s="11" t="s">
        <v>36</v>
      </c>
      <c r="C17677" s="12" t="s">
        <v>24587</v>
      </c>
      <c r="D17677" s="11" t="s">
        <v>24588</v>
      </c>
      <c r="E17677" s="13">
        <v>0.170746436259335</v>
      </c>
      <c r="F17677" s="14">
        <v>0.70675116075338396</v>
      </c>
    </row>
    <row r="17678" spans="1:6" ht="15" customHeight="1" x14ac:dyDescent="0.25">
      <c r="A17678" s="11" t="s">
        <v>31710</v>
      </c>
      <c r="B17678" s="11" t="s">
        <v>36</v>
      </c>
      <c r="C17678" s="12" t="s">
        <v>24587</v>
      </c>
      <c r="D17678" s="11" t="s">
        <v>24588</v>
      </c>
      <c r="E17678" s="13">
        <v>-0.62731032074868398</v>
      </c>
      <c r="F17678" s="14">
        <v>0.133015616479711</v>
      </c>
    </row>
    <row r="17679" spans="1:6" ht="15" customHeight="1" x14ac:dyDescent="0.25">
      <c r="A17679" s="11" t="s">
        <v>31711</v>
      </c>
      <c r="B17679" s="11" t="s">
        <v>31712</v>
      </c>
      <c r="C17679" s="12" t="s">
        <v>24587</v>
      </c>
      <c r="D17679" s="11" t="s">
        <v>24588</v>
      </c>
      <c r="E17679" s="13">
        <v>0.32801810791324199</v>
      </c>
      <c r="F17679" s="14">
        <v>0.26884165775851598</v>
      </c>
    </row>
    <row r="17680" spans="1:6" ht="15" customHeight="1" x14ac:dyDescent="0.25">
      <c r="A17680" s="11" t="s">
        <v>31713</v>
      </c>
      <c r="B17680" s="11" t="s">
        <v>6179</v>
      </c>
      <c r="C17680" s="12" t="s">
        <v>24587</v>
      </c>
      <c r="D17680" s="11" t="s">
        <v>24588</v>
      </c>
      <c r="E17680" s="13">
        <v>-1.4344137956912899</v>
      </c>
      <c r="F17680" s="14">
        <v>5.2407205869007298E-4</v>
      </c>
    </row>
    <row r="17681" spans="1:6" ht="15" customHeight="1" x14ac:dyDescent="0.25">
      <c r="A17681" s="11" t="s">
        <v>31714</v>
      </c>
      <c r="B17681" s="11" t="s">
        <v>31715</v>
      </c>
      <c r="C17681" s="12" t="s">
        <v>24587</v>
      </c>
      <c r="D17681" s="11" t="s">
        <v>24588</v>
      </c>
      <c r="E17681" s="13">
        <v>0.12383654561057</v>
      </c>
      <c r="F17681" s="14">
        <v>0.41081957216264497</v>
      </c>
    </row>
    <row r="17682" spans="1:6" ht="15" customHeight="1" x14ac:dyDescent="0.25">
      <c r="A17682" s="11" t="s">
        <v>31716</v>
      </c>
      <c r="B17682" s="11" t="s">
        <v>31717</v>
      </c>
      <c r="C17682" s="12" t="s">
        <v>24587</v>
      </c>
      <c r="D17682" s="11" t="s">
        <v>24588</v>
      </c>
      <c r="E17682" s="13">
        <v>0.27178956706738</v>
      </c>
      <c r="F17682" s="14">
        <v>6.9402758671885806E-2</v>
      </c>
    </row>
    <row r="17683" spans="1:6" ht="15" customHeight="1" x14ac:dyDescent="0.25">
      <c r="A17683" s="11" t="s">
        <v>31718</v>
      </c>
      <c r="B17683" s="11" t="s">
        <v>31719</v>
      </c>
      <c r="C17683" s="12" t="s">
        <v>24587</v>
      </c>
      <c r="D17683" s="11" t="s">
        <v>24588</v>
      </c>
      <c r="E17683" s="13">
        <v>0.405289979426601</v>
      </c>
      <c r="F17683" s="14">
        <v>4.4063586825591201E-2</v>
      </c>
    </row>
    <row r="17684" spans="1:6" x14ac:dyDescent="0.25">
      <c r="A17684" s="11" t="s">
        <v>31720</v>
      </c>
      <c r="B17684" s="11" t="s">
        <v>31721</v>
      </c>
      <c r="C17684" s="12" t="s">
        <v>24587</v>
      </c>
      <c r="D17684" s="11" t="s">
        <v>24588</v>
      </c>
      <c r="E17684" s="13">
        <v>0.52376511955402705</v>
      </c>
      <c r="F17684" s="14">
        <v>8.3246297677976692E-3</v>
      </c>
    </row>
    <row r="17685" spans="1:6" ht="15" customHeight="1" x14ac:dyDescent="0.25">
      <c r="A17685" s="11" t="s">
        <v>31722</v>
      </c>
      <c r="B17685" s="11" t="s">
        <v>31723</v>
      </c>
      <c r="C17685" s="12" t="s">
        <v>24587</v>
      </c>
      <c r="D17685" s="11" t="s">
        <v>24588</v>
      </c>
      <c r="E17685" s="13">
        <v>1.6802114705540101</v>
      </c>
      <c r="F17685" s="14">
        <v>7.3288038881612902E-5</v>
      </c>
    </row>
    <row r="17686" spans="1:6" ht="15" customHeight="1" x14ac:dyDescent="0.25">
      <c r="A17686" s="11" t="s">
        <v>31724</v>
      </c>
      <c r="B17686" s="11" t="s">
        <v>16305</v>
      </c>
      <c r="C17686" s="12" t="s">
        <v>24587</v>
      </c>
      <c r="D17686" s="11" t="s">
        <v>24588</v>
      </c>
      <c r="E17686" s="13">
        <v>1.21636777912644</v>
      </c>
      <c r="F17686" s="14">
        <v>5.87581883102384E-2</v>
      </c>
    </row>
    <row r="17687" spans="1:6" ht="15" customHeight="1" x14ac:dyDescent="0.25">
      <c r="A17687" s="11" t="s">
        <v>31725</v>
      </c>
      <c r="B17687" s="11" t="s">
        <v>36</v>
      </c>
      <c r="C17687" s="12" t="s">
        <v>24587</v>
      </c>
      <c r="D17687" s="11" t="s">
        <v>24588</v>
      </c>
      <c r="E17687" s="13">
        <v>0.102825153525925</v>
      </c>
      <c r="F17687" s="14">
        <v>0.61560820529571902</v>
      </c>
    </row>
    <row r="17688" spans="1:6" ht="15" customHeight="1" x14ac:dyDescent="0.25">
      <c r="A17688" s="11" t="s">
        <v>31726</v>
      </c>
      <c r="B17688" s="11" t="s">
        <v>31727</v>
      </c>
      <c r="C17688" s="12" t="s">
        <v>24587</v>
      </c>
      <c r="D17688" s="11" t="s">
        <v>24588</v>
      </c>
      <c r="E17688" s="13">
        <v>-0.126788611647706</v>
      </c>
      <c r="F17688" s="14">
        <v>0.66526002349668201</v>
      </c>
    </row>
    <row r="17689" spans="1:6" ht="15" customHeight="1" x14ac:dyDescent="0.25">
      <c r="A17689" s="11" t="s">
        <v>31728</v>
      </c>
      <c r="B17689" s="11" t="s">
        <v>20017</v>
      </c>
      <c r="C17689" s="12" t="s">
        <v>24587</v>
      </c>
      <c r="D17689" s="11" t="s">
        <v>24588</v>
      </c>
      <c r="E17689" s="13">
        <v>0.113685413682846</v>
      </c>
      <c r="F17689" s="14">
        <v>0.622203785343591</v>
      </c>
    </row>
    <row r="17690" spans="1:6" ht="15" customHeight="1" x14ac:dyDescent="0.25">
      <c r="A17690" s="11" t="s">
        <v>31729</v>
      </c>
      <c r="B17690" s="11" t="s">
        <v>6050</v>
      </c>
      <c r="C17690" s="12" t="s">
        <v>24587</v>
      </c>
      <c r="D17690" s="11" t="s">
        <v>24588</v>
      </c>
      <c r="E17690" s="13">
        <v>-0.50964023105557799</v>
      </c>
      <c r="F17690" s="14">
        <v>0.20538875509709401</v>
      </c>
    </row>
    <row r="17691" spans="1:6" ht="15" customHeight="1" x14ac:dyDescent="0.25">
      <c r="A17691" s="11" t="s">
        <v>31730</v>
      </c>
      <c r="B17691" s="11" t="s">
        <v>13141</v>
      </c>
      <c r="C17691" s="12" t="s">
        <v>24587</v>
      </c>
      <c r="D17691" s="11" t="s">
        <v>24588</v>
      </c>
      <c r="E17691" s="13">
        <v>1.7719789701825801</v>
      </c>
      <c r="F17691" s="14">
        <v>3.4349045943674001E-5</v>
      </c>
    </row>
    <row r="17692" spans="1:6" ht="15" customHeight="1" x14ac:dyDescent="0.25">
      <c r="A17692" s="11" t="s">
        <v>31731</v>
      </c>
      <c r="B17692" s="11" t="s">
        <v>31732</v>
      </c>
      <c r="C17692" s="12" t="s">
        <v>24587</v>
      </c>
      <c r="D17692" s="11" t="s">
        <v>24588</v>
      </c>
      <c r="E17692" s="13">
        <v>-0.17550781467239501</v>
      </c>
      <c r="F17692" s="14">
        <v>0.14025104249449699</v>
      </c>
    </row>
    <row r="17693" spans="1:6" ht="15" customHeight="1" x14ac:dyDescent="0.25">
      <c r="A17693" s="11" t="s">
        <v>31733</v>
      </c>
      <c r="B17693" s="11" t="s">
        <v>31228</v>
      </c>
      <c r="C17693" s="12" t="s">
        <v>24587</v>
      </c>
      <c r="D17693" s="11" t="s">
        <v>24588</v>
      </c>
      <c r="E17693" s="13">
        <v>0.208137655774809</v>
      </c>
      <c r="F17693" s="14">
        <v>0.31907537236380101</v>
      </c>
    </row>
    <row r="17694" spans="1:6" ht="15" customHeight="1" x14ac:dyDescent="0.25">
      <c r="A17694" s="11" t="s">
        <v>31734</v>
      </c>
      <c r="B17694" s="11" t="s">
        <v>31735</v>
      </c>
      <c r="C17694" s="12" t="s">
        <v>24587</v>
      </c>
      <c r="D17694" s="11" t="s">
        <v>24588</v>
      </c>
      <c r="E17694" s="13">
        <v>-0.32713346958991102</v>
      </c>
      <c r="F17694" s="14">
        <v>0.11838769029657301</v>
      </c>
    </row>
    <row r="17695" spans="1:6" ht="15" customHeight="1" x14ac:dyDescent="0.25">
      <c r="A17695" s="11" t="s">
        <v>31736</v>
      </c>
      <c r="B17695" s="11" t="s">
        <v>31737</v>
      </c>
      <c r="C17695" s="12" t="s">
        <v>24587</v>
      </c>
      <c r="D17695" s="11" t="s">
        <v>24588</v>
      </c>
      <c r="E17695" s="13">
        <v>7.5457860877722993E-2</v>
      </c>
      <c r="F17695" s="14">
        <v>0.62803368332638398</v>
      </c>
    </row>
    <row r="17696" spans="1:6" ht="15" customHeight="1" x14ac:dyDescent="0.25">
      <c r="A17696" s="11" t="s">
        <v>31738</v>
      </c>
      <c r="B17696" s="11" t="s">
        <v>36</v>
      </c>
      <c r="C17696" s="12" t="s">
        <v>24587</v>
      </c>
      <c r="D17696" s="11" t="s">
        <v>24588</v>
      </c>
      <c r="E17696" s="13">
        <v>0.18746320184458701</v>
      </c>
      <c r="F17696" s="14">
        <v>0.55247291059715398</v>
      </c>
    </row>
    <row r="17697" spans="1:6" ht="15" customHeight="1" x14ac:dyDescent="0.25">
      <c r="A17697" s="11" t="s">
        <v>31739</v>
      </c>
      <c r="B17697" s="11" t="s">
        <v>36</v>
      </c>
      <c r="C17697" s="12" t="s">
        <v>24587</v>
      </c>
      <c r="D17697" s="11" t="s">
        <v>24588</v>
      </c>
      <c r="E17697" s="13">
        <v>8.91275746706226E-2</v>
      </c>
      <c r="F17697" s="14">
        <v>0.60385267171229695</v>
      </c>
    </row>
    <row r="17698" spans="1:6" ht="15" customHeight="1" x14ac:dyDescent="0.25">
      <c r="A17698" s="11" t="s">
        <v>31740</v>
      </c>
      <c r="B17698" s="11" t="s">
        <v>31741</v>
      </c>
      <c r="C17698" s="12" t="s">
        <v>24587</v>
      </c>
      <c r="D17698" s="11" t="s">
        <v>24588</v>
      </c>
      <c r="E17698" s="13">
        <v>0.65413349045548896</v>
      </c>
      <c r="F17698" s="14">
        <v>2.6687387361775599E-2</v>
      </c>
    </row>
    <row r="17699" spans="1:6" ht="15" customHeight="1" x14ac:dyDescent="0.25">
      <c r="A17699" s="11" t="s">
        <v>31742</v>
      </c>
      <c r="B17699" s="11" t="s">
        <v>31741</v>
      </c>
      <c r="C17699" s="12" t="s">
        <v>24587</v>
      </c>
      <c r="D17699" s="11" t="s">
        <v>24588</v>
      </c>
      <c r="E17699" s="13">
        <v>0.70110247866579001</v>
      </c>
      <c r="F17699" s="14">
        <v>0.196291190747098</v>
      </c>
    </row>
    <row r="17700" spans="1:6" ht="15" customHeight="1" x14ac:dyDescent="0.25">
      <c r="A17700" s="11" t="s">
        <v>31743</v>
      </c>
      <c r="B17700" s="11" t="s">
        <v>31744</v>
      </c>
      <c r="C17700" s="12" t="s">
        <v>24587</v>
      </c>
      <c r="D17700" s="11" t="s">
        <v>24588</v>
      </c>
      <c r="E17700" s="13">
        <v>0.46150759280085701</v>
      </c>
      <c r="F17700" s="14">
        <v>5.1463794121601103E-3</v>
      </c>
    </row>
    <row r="17701" spans="1:6" ht="15" customHeight="1" x14ac:dyDescent="0.25">
      <c r="A17701" s="11" t="s">
        <v>31745</v>
      </c>
      <c r="B17701" s="11" t="s">
        <v>26125</v>
      </c>
      <c r="C17701" s="12" t="s">
        <v>24587</v>
      </c>
      <c r="D17701" s="11" t="s">
        <v>24588</v>
      </c>
      <c r="E17701" s="13">
        <v>-1.1536879859368401</v>
      </c>
      <c r="F17701" s="14">
        <v>7.9400792852503902E-3</v>
      </c>
    </row>
    <row r="17702" spans="1:6" ht="15" customHeight="1" x14ac:dyDescent="0.25">
      <c r="A17702" s="11" t="s">
        <v>31746</v>
      </c>
      <c r="B17702" s="11" t="s">
        <v>24669</v>
      </c>
      <c r="C17702" s="12" t="s">
        <v>24587</v>
      </c>
      <c r="D17702" s="11" t="s">
        <v>24588</v>
      </c>
      <c r="E17702" s="13">
        <v>2.17305631400628E-2</v>
      </c>
      <c r="F17702" s="14">
        <v>0.96540972971937999</v>
      </c>
    </row>
    <row r="17703" spans="1:6" ht="15" customHeight="1" x14ac:dyDescent="0.25">
      <c r="A17703" s="11" t="s">
        <v>31747</v>
      </c>
      <c r="B17703" s="11" t="s">
        <v>31748</v>
      </c>
      <c r="C17703" s="12" t="s">
        <v>24587</v>
      </c>
      <c r="D17703" s="11" t="s">
        <v>24588</v>
      </c>
      <c r="E17703" s="13">
        <v>2.8601529692631202E-3</v>
      </c>
      <c r="F17703" s="14">
        <v>0.992965529185736</v>
      </c>
    </row>
    <row r="17704" spans="1:6" ht="15" customHeight="1" x14ac:dyDescent="0.25">
      <c r="A17704" s="11" t="s">
        <v>31749</v>
      </c>
      <c r="B17704" s="11" t="s">
        <v>31750</v>
      </c>
      <c r="C17704" s="12" t="s">
        <v>24587</v>
      </c>
      <c r="D17704" s="11" t="s">
        <v>24588</v>
      </c>
      <c r="E17704" s="13">
        <v>-1.3703863068112099E-2</v>
      </c>
      <c r="F17704" s="14">
        <v>0.94959776239493099</v>
      </c>
    </row>
    <row r="17705" spans="1:6" ht="15" customHeight="1" x14ac:dyDescent="0.25">
      <c r="A17705" s="11" t="s">
        <v>31751</v>
      </c>
      <c r="B17705" s="11" t="s">
        <v>31752</v>
      </c>
      <c r="C17705" s="12" t="s">
        <v>24587</v>
      </c>
      <c r="D17705" s="11" t="s">
        <v>24588</v>
      </c>
      <c r="E17705" s="13">
        <v>-0.59452835613315402</v>
      </c>
      <c r="F17705" s="14">
        <v>7.2559234877652201E-2</v>
      </c>
    </row>
    <row r="17706" spans="1:6" ht="15" customHeight="1" x14ac:dyDescent="0.25">
      <c r="A17706" s="11" t="s">
        <v>31753</v>
      </c>
      <c r="B17706" s="11" t="s">
        <v>5266</v>
      </c>
      <c r="C17706" s="12" t="s">
        <v>24587</v>
      </c>
      <c r="D17706" s="11" t="s">
        <v>24588</v>
      </c>
      <c r="E17706" s="13">
        <v>0.54274249998134005</v>
      </c>
      <c r="F17706" s="14">
        <v>7.8764100411073401E-2</v>
      </c>
    </row>
    <row r="17707" spans="1:6" ht="15" customHeight="1" x14ac:dyDescent="0.25">
      <c r="A17707" s="11" t="s">
        <v>31754</v>
      </c>
      <c r="B17707" s="11" t="s">
        <v>11528</v>
      </c>
      <c r="C17707" s="12" t="s">
        <v>24587</v>
      </c>
      <c r="D17707" s="11" t="s">
        <v>24588</v>
      </c>
      <c r="E17707" s="13">
        <v>-0.18805720188132399</v>
      </c>
      <c r="F17707" s="14">
        <v>0.446650579497963</v>
      </c>
    </row>
    <row r="17708" spans="1:6" ht="15" customHeight="1" x14ac:dyDescent="0.25">
      <c r="A17708" s="11" t="s">
        <v>31755</v>
      </c>
      <c r="B17708" s="11" t="s">
        <v>12061</v>
      </c>
      <c r="C17708" s="12" t="s">
        <v>24587</v>
      </c>
      <c r="D17708" s="11" t="s">
        <v>24588</v>
      </c>
      <c r="E17708" s="13">
        <v>-0.62469344810577099</v>
      </c>
      <c r="F17708" s="14">
        <v>0.401075454006044</v>
      </c>
    </row>
    <row r="17709" spans="1:6" ht="15" customHeight="1" x14ac:dyDescent="0.25">
      <c r="A17709" s="11" t="s">
        <v>31756</v>
      </c>
      <c r="B17709" s="11" t="s">
        <v>36</v>
      </c>
      <c r="C17709" s="12" t="s">
        <v>24587</v>
      </c>
      <c r="D17709" s="11" t="s">
        <v>24588</v>
      </c>
      <c r="E17709" s="13">
        <v>2.30306557616619</v>
      </c>
      <c r="F17709" s="14">
        <v>6.4402214168239998E-5</v>
      </c>
    </row>
    <row r="17710" spans="1:6" ht="15" customHeight="1" x14ac:dyDescent="0.25">
      <c r="A17710" s="11" t="s">
        <v>31757</v>
      </c>
      <c r="B17710" s="11" t="s">
        <v>3327</v>
      </c>
      <c r="C17710" s="12" t="s">
        <v>24587</v>
      </c>
      <c r="D17710" s="11" t="s">
        <v>24588</v>
      </c>
      <c r="E17710" s="13">
        <v>-0.26298230631575997</v>
      </c>
      <c r="F17710" s="14">
        <v>0.25140968192539798</v>
      </c>
    </row>
    <row r="17711" spans="1:6" ht="15" customHeight="1" x14ac:dyDescent="0.25">
      <c r="A17711" s="11" t="s">
        <v>31758</v>
      </c>
      <c r="B17711" s="11" t="s">
        <v>27521</v>
      </c>
      <c r="C17711" s="12" t="s">
        <v>24587</v>
      </c>
      <c r="D17711" s="11" t="s">
        <v>24588</v>
      </c>
      <c r="E17711" s="13">
        <v>0.30722577187279498</v>
      </c>
      <c r="F17711" s="14">
        <v>2.38615445966496E-2</v>
      </c>
    </row>
    <row r="17712" spans="1:6" ht="15" customHeight="1" x14ac:dyDescent="0.25">
      <c r="A17712" s="11" t="s">
        <v>31759</v>
      </c>
      <c r="B17712" s="11" t="s">
        <v>31760</v>
      </c>
      <c r="C17712" s="12" t="s">
        <v>24587</v>
      </c>
      <c r="D17712" s="11" t="s">
        <v>24588</v>
      </c>
      <c r="E17712" s="13">
        <v>-0.55520869612372903</v>
      </c>
      <c r="F17712" s="14">
        <v>1.1815049410869099E-3</v>
      </c>
    </row>
    <row r="17713" spans="1:6" ht="15" customHeight="1" x14ac:dyDescent="0.25">
      <c r="A17713" s="11" t="s">
        <v>31761</v>
      </c>
      <c r="B17713" s="11" t="s">
        <v>31762</v>
      </c>
      <c r="C17713" s="12" t="s">
        <v>24587</v>
      </c>
      <c r="D17713" s="11" t="s">
        <v>24588</v>
      </c>
      <c r="E17713" s="13">
        <v>5.9630858821579501E-2</v>
      </c>
      <c r="F17713" s="14">
        <v>0.7896895026013</v>
      </c>
    </row>
    <row r="17714" spans="1:6" ht="15" customHeight="1" x14ac:dyDescent="0.25">
      <c r="A17714" s="11" t="s">
        <v>31763</v>
      </c>
      <c r="B17714" s="11" t="s">
        <v>36</v>
      </c>
      <c r="C17714" s="12" t="s">
        <v>24587</v>
      </c>
      <c r="D17714" s="11" t="s">
        <v>24588</v>
      </c>
      <c r="E17714" s="13">
        <v>-4.8223063344256403</v>
      </c>
      <c r="F17714" s="14">
        <v>3.9748809581732301E-3</v>
      </c>
    </row>
    <row r="17715" spans="1:6" ht="15" customHeight="1" x14ac:dyDescent="0.25">
      <c r="A17715" s="11" t="s">
        <v>31764</v>
      </c>
      <c r="B17715" s="11" t="s">
        <v>31765</v>
      </c>
      <c r="C17715" s="12" t="s">
        <v>24587</v>
      </c>
      <c r="D17715" s="11" t="s">
        <v>24588</v>
      </c>
      <c r="E17715" s="13">
        <v>-0.56038919455497804</v>
      </c>
      <c r="F17715" s="14">
        <v>7.3723270973716004E-2</v>
      </c>
    </row>
    <row r="17716" spans="1:6" ht="15" customHeight="1" x14ac:dyDescent="0.25">
      <c r="A17716" s="11" t="s">
        <v>31766</v>
      </c>
      <c r="B17716" s="11" t="s">
        <v>3232</v>
      </c>
      <c r="C17716" s="12" t="s">
        <v>24587</v>
      </c>
      <c r="D17716" s="11" t="s">
        <v>24588</v>
      </c>
      <c r="E17716" s="13">
        <v>3.2602421789309601</v>
      </c>
      <c r="F17716" s="14">
        <v>3.0872026941125699E-4</v>
      </c>
    </row>
    <row r="17717" spans="1:6" ht="15" customHeight="1" x14ac:dyDescent="0.25">
      <c r="A17717" s="11" t="s">
        <v>31767</v>
      </c>
      <c r="B17717" s="11" t="s">
        <v>31768</v>
      </c>
      <c r="C17717" s="12" t="s">
        <v>24587</v>
      </c>
      <c r="D17717" s="11" t="s">
        <v>24588</v>
      </c>
      <c r="E17717" s="13">
        <v>-0.34051339612466303</v>
      </c>
      <c r="F17717" s="14">
        <v>0.15475043630764199</v>
      </c>
    </row>
    <row r="17718" spans="1:6" ht="15" customHeight="1" x14ac:dyDescent="0.25">
      <c r="A17718" s="11" t="s">
        <v>31769</v>
      </c>
      <c r="B17718" s="11" t="s">
        <v>12387</v>
      </c>
      <c r="C17718" s="12" t="s">
        <v>24587</v>
      </c>
      <c r="D17718" s="11" t="s">
        <v>24588</v>
      </c>
      <c r="E17718" s="13">
        <v>-0.20600383857809301</v>
      </c>
      <c r="F17718" s="14">
        <v>0.25272191534080402</v>
      </c>
    </row>
    <row r="17719" spans="1:6" ht="15" customHeight="1" x14ac:dyDescent="0.25">
      <c r="A17719" s="11" t="s">
        <v>31770</v>
      </c>
      <c r="B17719" s="11" t="s">
        <v>27004</v>
      </c>
      <c r="C17719" s="12" t="s">
        <v>24587</v>
      </c>
      <c r="D17719" s="11" t="s">
        <v>24588</v>
      </c>
      <c r="E17719" s="13">
        <v>-0.14750989016353</v>
      </c>
      <c r="F17719" s="14">
        <v>0.50299275519243103</v>
      </c>
    </row>
    <row r="17720" spans="1:6" ht="15" customHeight="1" x14ac:dyDescent="0.25">
      <c r="A17720" s="11" t="s">
        <v>31771</v>
      </c>
      <c r="B17720" s="11" t="s">
        <v>31772</v>
      </c>
      <c r="C17720" s="12" t="s">
        <v>24587</v>
      </c>
      <c r="D17720" s="11" t="s">
        <v>24588</v>
      </c>
      <c r="E17720" s="13">
        <v>-0.12802746715948199</v>
      </c>
      <c r="F17720" s="14">
        <v>0.59060815070747097</v>
      </c>
    </row>
    <row r="17721" spans="1:6" ht="15" customHeight="1" x14ac:dyDescent="0.25">
      <c r="A17721" s="11" t="s">
        <v>31773</v>
      </c>
      <c r="B17721" s="11" t="s">
        <v>6873</v>
      </c>
      <c r="C17721" s="12" t="s">
        <v>24587</v>
      </c>
      <c r="D17721" s="11" t="s">
        <v>24588</v>
      </c>
      <c r="E17721" s="13">
        <v>-0.54021405083483498</v>
      </c>
      <c r="F17721" s="14">
        <v>4.64566816894477E-2</v>
      </c>
    </row>
    <row r="17722" spans="1:6" ht="15" customHeight="1" x14ac:dyDescent="0.25">
      <c r="A17722" s="11" t="s">
        <v>31774</v>
      </c>
      <c r="B17722" s="11" t="s">
        <v>31775</v>
      </c>
      <c r="C17722" s="12" t="s">
        <v>24587</v>
      </c>
      <c r="D17722" s="11" t="s">
        <v>24588</v>
      </c>
      <c r="E17722" s="13">
        <v>-6.7211451079649501E-2</v>
      </c>
      <c r="F17722" s="14">
        <v>0.85432779648852697</v>
      </c>
    </row>
    <row r="17723" spans="1:6" ht="15" customHeight="1" x14ac:dyDescent="0.25">
      <c r="A17723" s="11" t="s">
        <v>106</v>
      </c>
      <c r="B17723" s="11" t="s">
        <v>36</v>
      </c>
      <c r="C17723" s="12" t="s">
        <v>24587</v>
      </c>
      <c r="D17723" s="11" t="s">
        <v>24588</v>
      </c>
      <c r="E17723" s="13">
        <v>-0.67415181391351098</v>
      </c>
      <c r="F17723" s="14">
        <v>4.6410560044699699E-2</v>
      </c>
    </row>
    <row r="17724" spans="1:6" ht="15" customHeight="1" x14ac:dyDescent="0.25">
      <c r="A17724" s="11" t="s">
        <v>31776</v>
      </c>
      <c r="B17724" s="11" t="s">
        <v>31777</v>
      </c>
      <c r="C17724" s="12" t="s">
        <v>24587</v>
      </c>
      <c r="D17724" s="11" t="s">
        <v>24588</v>
      </c>
      <c r="E17724" s="13">
        <v>-6.3450797587368601E-2</v>
      </c>
      <c r="F17724" s="14">
        <v>0.77607609613600104</v>
      </c>
    </row>
    <row r="17725" spans="1:6" ht="15" customHeight="1" x14ac:dyDescent="0.25">
      <c r="A17725" s="11" t="s">
        <v>31778</v>
      </c>
      <c r="B17725" s="11" t="s">
        <v>31779</v>
      </c>
      <c r="C17725" s="12" t="s">
        <v>24587</v>
      </c>
      <c r="D17725" s="11" t="s">
        <v>24588</v>
      </c>
      <c r="E17725" s="13">
        <v>0.30074971627386099</v>
      </c>
      <c r="F17725" s="14">
        <v>1.0092703553790701E-2</v>
      </c>
    </row>
    <row r="17726" spans="1:6" ht="15" customHeight="1" x14ac:dyDescent="0.25">
      <c r="A17726" s="11" t="s">
        <v>31780</v>
      </c>
      <c r="B17726" s="11" t="s">
        <v>31781</v>
      </c>
      <c r="C17726" s="12" t="s">
        <v>24587</v>
      </c>
      <c r="D17726" s="11" t="s">
        <v>24588</v>
      </c>
      <c r="E17726" s="13">
        <v>8.4986851052705398E-2</v>
      </c>
      <c r="F17726" s="14">
        <v>0.57738131257210201</v>
      </c>
    </row>
    <row r="17727" spans="1:6" ht="15" customHeight="1" x14ac:dyDescent="0.25">
      <c r="A17727" s="11" t="s">
        <v>31782</v>
      </c>
      <c r="B17727" s="11" t="s">
        <v>31783</v>
      </c>
      <c r="C17727" s="12" t="s">
        <v>24587</v>
      </c>
      <c r="D17727" s="11" t="s">
        <v>24588</v>
      </c>
      <c r="E17727" s="13">
        <v>-0.62453290032331599</v>
      </c>
      <c r="F17727" s="14">
        <v>1.6715641449965402E-2</v>
      </c>
    </row>
    <row r="17728" spans="1:6" ht="15" customHeight="1" x14ac:dyDescent="0.25">
      <c r="A17728" s="11" t="s">
        <v>31784</v>
      </c>
      <c r="B17728" s="11" t="s">
        <v>36</v>
      </c>
      <c r="C17728" s="12" t="s">
        <v>24587</v>
      </c>
      <c r="D17728" s="11" t="s">
        <v>24588</v>
      </c>
      <c r="E17728" s="13">
        <v>0.46423021248138602</v>
      </c>
      <c r="F17728" s="14">
        <v>2.4305417151709099E-2</v>
      </c>
    </row>
    <row r="17729" spans="1:6" ht="15" customHeight="1" x14ac:dyDescent="0.25">
      <c r="A17729" s="11" t="s">
        <v>31785</v>
      </c>
      <c r="B17729" s="11" t="s">
        <v>31786</v>
      </c>
      <c r="C17729" s="12" t="s">
        <v>24587</v>
      </c>
      <c r="D17729" s="11" t="s">
        <v>24588</v>
      </c>
      <c r="E17729" s="13">
        <v>0.37490919751804802</v>
      </c>
      <c r="F17729" s="14">
        <v>3.0466231789192701E-2</v>
      </c>
    </row>
    <row r="17730" spans="1:6" ht="15" customHeight="1" x14ac:dyDescent="0.25">
      <c r="A17730" s="11" t="s">
        <v>31787</v>
      </c>
      <c r="B17730" s="11" t="s">
        <v>31788</v>
      </c>
      <c r="C17730" s="12" t="s">
        <v>24587</v>
      </c>
      <c r="D17730" s="11" t="s">
        <v>24588</v>
      </c>
      <c r="E17730" s="13">
        <v>-0.28935819137035301</v>
      </c>
      <c r="F17730" s="14">
        <v>0.172378553320546</v>
      </c>
    </row>
    <row r="17731" spans="1:6" ht="15" customHeight="1" x14ac:dyDescent="0.25">
      <c r="A17731" s="11" t="s">
        <v>31789</v>
      </c>
      <c r="B17731" s="11" t="s">
        <v>31790</v>
      </c>
      <c r="C17731" s="12" t="s">
        <v>24587</v>
      </c>
      <c r="D17731" s="11" t="s">
        <v>24588</v>
      </c>
      <c r="E17731" s="13">
        <v>6.0566137397946897E-2</v>
      </c>
      <c r="F17731" s="14">
        <v>0.73031751117103605</v>
      </c>
    </row>
    <row r="17732" spans="1:6" ht="15" customHeight="1" x14ac:dyDescent="0.25">
      <c r="A17732" s="11" t="s">
        <v>31791</v>
      </c>
      <c r="B17732" s="11" t="s">
        <v>11732</v>
      </c>
      <c r="C17732" s="12" t="s">
        <v>24587</v>
      </c>
      <c r="D17732" s="11" t="s">
        <v>24588</v>
      </c>
      <c r="E17732" s="13">
        <v>-6.5286005986538803E-2</v>
      </c>
      <c r="F17732" s="14">
        <v>0.793960279348771</v>
      </c>
    </row>
    <row r="17733" spans="1:6" ht="15" customHeight="1" x14ac:dyDescent="0.25">
      <c r="A17733" s="11" t="s">
        <v>31792</v>
      </c>
      <c r="B17733" s="11" t="s">
        <v>36</v>
      </c>
      <c r="C17733" s="12" t="s">
        <v>24587</v>
      </c>
      <c r="D17733" s="11" t="s">
        <v>24588</v>
      </c>
      <c r="E17733" s="13">
        <v>-0.118598321714961</v>
      </c>
      <c r="F17733" s="14">
        <v>0.91475740836129105</v>
      </c>
    </row>
    <row r="17734" spans="1:6" ht="15" customHeight="1" x14ac:dyDescent="0.25">
      <c r="A17734" s="11" t="s">
        <v>31793</v>
      </c>
      <c r="B17734" s="11" t="s">
        <v>36</v>
      </c>
      <c r="C17734" s="12" t="s">
        <v>24587</v>
      </c>
      <c r="D17734" s="11" t="s">
        <v>24588</v>
      </c>
      <c r="E17734" s="13">
        <v>-1.2124633109567899</v>
      </c>
      <c r="F17734" s="14">
        <v>0.22894035464427601</v>
      </c>
    </row>
    <row r="17735" spans="1:6" ht="15" customHeight="1" x14ac:dyDescent="0.25">
      <c r="A17735" s="11" t="s">
        <v>31794</v>
      </c>
      <c r="B17735" s="11" t="s">
        <v>833</v>
      </c>
      <c r="C17735" s="12" t="s">
        <v>24587</v>
      </c>
      <c r="D17735" s="11" t="s">
        <v>24588</v>
      </c>
      <c r="E17735" s="13">
        <v>1.3190625999399199</v>
      </c>
      <c r="F17735" s="14">
        <v>2.7930203591403399E-2</v>
      </c>
    </row>
    <row r="17736" spans="1:6" ht="15" customHeight="1" x14ac:dyDescent="0.25">
      <c r="A17736" s="11" t="s">
        <v>31795</v>
      </c>
      <c r="B17736" s="11" t="s">
        <v>36</v>
      </c>
      <c r="C17736" s="12" t="s">
        <v>24587</v>
      </c>
      <c r="D17736" s="11" t="s">
        <v>24588</v>
      </c>
      <c r="E17736" s="13">
        <v>-0.313078499954551</v>
      </c>
      <c r="F17736" s="14">
        <v>0.56751233161657899</v>
      </c>
    </row>
    <row r="17737" spans="1:6" ht="15" customHeight="1" x14ac:dyDescent="0.25">
      <c r="A17737" s="11" t="s">
        <v>31796</v>
      </c>
      <c r="B17737" s="11" t="s">
        <v>31797</v>
      </c>
      <c r="C17737" s="12" t="s">
        <v>24587</v>
      </c>
      <c r="D17737" s="11" t="s">
        <v>24588</v>
      </c>
      <c r="E17737" s="13">
        <v>-0.140942876497714</v>
      </c>
      <c r="F17737" s="14">
        <v>0.49629340061688099</v>
      </c>
    </row>
    <row r="17738" spans="1:6" ht="15" customHeight="1" x14ac:dyDescent="0.25">
      <c r="A17738" s="11" t="s">
        <v>31798</v>
      </c>
      <c r="B17738" s="11" t="s">
        <v>31799</v>
      </c>
      <c r="C17738" s="12" t="s">
        <v>24587</v>
      </c>
      <c r="D17738" s="11" t="s">
        <v>24588</v>
      </c>
      <c r="E17738" s="13">
        <v>-7.8764275874654704E-2</v>
      </c>
      <c r="F17738" s="14">
        <v>0.72670779518305595</v>
      </c>
    </row>
    <row r="17739" spans="1:6" ht="15" customHeight="1" x14ac:dyDescent="0.25">
      <c r="A17739" s="11" t="s">
        <v>170</v>
      </c>
      <c r="B17739" s="11" t="s">
        <v>31800</v>
      </c>
      <c r="C17739" s="12" t="s">
        <v>24587</v>
      </c>
      <c r="D17739" s="11" t="s">
        <v>24588</v>
      </c>
      <c r="E17739" s="13">
        <v>0.88214993988254997</v>
      </c>
      <c r="F17739" s="14">
        <v>2.5445825132636701E-5</v>
      </c>
    </row>
    <row r="17740" spans="1:6" ht="15" customHeight="1" x14ac:dyDescent="0.25">
      <c r="A17740" s="11" t="s">
        <v>31801</v>
      </c>
      <c r="B17740" s="11" t="s">
        <v>5493</v>
      </c>
      <c r="C17740" s="12" t="s">
        <v>24587</v>
      </c>
      <c r="D17740" s="11" t="s">
        <v>24588</v>
      </c>
      <c r="E17740" s="13">
        <v>0.58253776488337505</v>
      </c>
      <c r="F17740" s="14">
        <v>0.123572317463175</v>
      </c>
    </row>
    <row r="17741" spans="1:6" ht="15" customHeight="1" x14ac:dyDescent="0.25">
      <c r="A17741" s="11" t="s">
        <v>31802</v>
      </c>
      <c r="B17741" s="11" t="s">
        <v>31803</v>
      </c>
      <c r="C17741" s="12" t="s">
        <v>24587</v>
      </c>
      <c r="D17741" s="11" t="s">
        <v>24588</v>
      </c>
      <c r="E17741" s="13">
        <v>-0.34877636974861398</v>
      </c>
      <c r="F17741" s="14">
        <v>0.56440369709444704</v>
      </c>
    </row>
    <row r="17742" spans="1:6" ht="15" customHeight="1" x14ac:dyDescent="0.25">
      <c r="A17742" s="11" t="s">
        <v>31804</v>
      </c>
      <c r="B17742" s="11" t="s">
        <v>36</v>
      </c>
      <c r="C17742" s="12" t="s">
        <v>24587</v>
      </c>
      <c r="D17742" s="11" t="s">
        <v>24588</v>
      </c>
      <c r="E17742" s="13">
        <v>0.18727150613549001</v>
      </c>
      <c r="F17742" s="14">
        <v>0.84941191664539095</v>
      </c>
    </row>
    <row r="17743" spans="1:6" ht="15" customHeight="1" x14ac:dyDescent="0.25">
      <c r="A17743" s="11" t="s">
        <v>31805</v>
      </c>
      <c r="B17743" s="11" t="s">
        <v>31806</v>
      </c>
      <c r="C17743" s="12" t="s">
        <v>24587</v>
      </c>
      <c r="D17743" s="11" t="s">
        <v>24588</v>
      </c>
      <c r="E17743" s="13">
        <v>0.293759709896453</v>
      </c>
      <c r="F17743" s="14">
        <v>0.29719231581035599</v>
      </c>
    </row>
    <row r="17744" spans="1:6" ht="15" customHeight="1" x14ac:dyDescent="0.25">
      <c r="A17744" s="11" t="s">
        <v>31807</v>
      </c>
      <c r="B17744" s="11" t="s">
        <v>36</v>
      </c>
      <c r="C17744" s="12" t="s">
        <v>24587</v>
      </c>
      <c r="D17744" s="11" t="s">
        <v>24588</v>
      </c>
      <c r="E17744" s="13">
        <v>0.43540555575876799</v>
      </c>
      <c r="F17744" s="14">
        <v>0.29714158573154098</v>
      </c>
    </row>
    <row r="17745" spans="1:6" ht="15" customHeight="1" x14ac:dyDescent="0.25">
      <c r="A17745" s="11" t="s">
        <v>31808</v>
      </c>
      <c r="B17745" s="11" t="s">
        <v>31809</v>
      </c>
      <c r="C17745" s="12" t="s">
        <v>24587</v>
      </c>
      <c r="D17745" s="11" t="s">
        <v>24588</v>
      </c>
      <c r="E17745" s="13">
        <v>-0.98350707913751101</v>
      </c>
      <c r="F17745" s="14">
        <v>4.1320743353456202E-2</v>
      </c>
    </row>
    <row r="17746" spans="1:6" ht="15" customHeight="1" x14ac:dyDescent="0.25">
      <c r="A17746" s="11" t="s">
        <v>31810</v>
      </c>
      <c r="B17746" s="11" t="s">
        <v>5493</v>
      </c>
      <c r="C17746" s="12" t="s">
        <v>24587</v>
      </c>
      <c r="D17746" s="11" t="s">
        <v>24588</v>
      </c>
      <c r="E17746" s="13">
        <v>-3.0776957952333599</v>
      </c>
      <c r="F17746" s="14">
        <v>9.1464417673498E-2</v>
      </c>
    </row>
    <row r="17747" spans="1:6" ht="15" customHeight="1" x14ac:dyDescent="0.25">
      <c r="A17747" s="11" t="s">
        <v>31811</v>
      </c>
      <c r="B17747" s="11" t="s">
        <v>31812</v>
      </c>
      <c r="C17747" s="12" t="s">
        <v>24587</v>
      </c>
      <c r="D17747" s="11" t="s">
        <v>24588</v>
      </c>
      <c r="E17747" s="13">
        <v>0.45671200943224699</v>
      </c>
      <c r="F17747" s="14">
        <v>1.64802041791637E-3</v>
      </c>
    </row>
    <row r="17748" spans="1:6" ht="15" customHeight="1" x14ac:dyDescent="0.25">
      <c r="A17748" s="11" t="s">
        <v>31813</v>
      </c>
      <c r="B17748" s="11" t="s">
        <v>36</v>
      </c>
      <c r="C17748" s="12" t="s">
        <v>24587</v>
      </c>
      <c r="D17748" s="11" t="s">
        <v>24588</v>
      </c>
      <c r="E17748" s="13">
        <v>-0.68972156710424803</v>
      </c>
      <c r="F17748" s="14">
        <v>0.19355613074783001</v>
      </c>
    </row>
    <row r="17749" spans="1:6" ht="15" customHeight="1" x14ac:dyDescent="0.25">
      <c r="A17749" s="11" t="s">
        <v>31814</v>
      </c>
      <c r="B17749" s="11" t="s">
        <v>36</v>
      </c>
      <c r="C17749" s="12" t="s">
        <v>24587</v>
      </c>
      <c r="D17749" s="11" t="s">
        <v>24588</v>
      </c>
      <c r="E17749" s="13">
        <v>-0.91001143154596198</v>
      </c>
      <c r="F17749" s="14">
        <v>0.21097389593795901</v>
      </c>
    </row>
    <row r="17750" spans="1:6" ht="15" customHeight="1" x14ac:dyDescent="0.25">
      <c r="A17750" s="11" t="s">
        <v>31815</v>
      </c>
      <c r="B17750" s="11" t="s">
        <v>5536</v>
      </c>
      <c r="C17750" s="12" t="s">
        <v>24587</v>
      </c>
      <c r="D17750" s="11" t="s">
        <v>24588</v>
      </c>
      <c r="E17750" s="13">
        <v>-0.54270539264305595</v>
      </c>
      <c r="F17750" s="14">
        <v>0.83257878774095395</v>
      </c>
    </row>
    <row r="17751" spans="1:6" ht="15" customHeight="1" x14ac:dyDescent="0.25">
      <c r="A17751" s="11" t="s">
        <v>31816</v>
      </c>
      <c r="B17751" s="11" t="s">
        <v>31817</v>
      </c>
      <c r="C17751" s="12" t="s">
        <v>24587</v>
      </c>
      <c r="D17751" s="11" t="s">
        <v>24588</v>
      </c>
      <c r="E17751" s="13">
        <v>-1.0272994632796</v>
      </c>
      <c r="F17751" s="14">
        <v>0.73568205910326101</v>
      </c>
    </row>
    <row r="17752" spans="1:6" ht="15" customHeight="1" x14ac:dyDescent="0.25">
      <c r="A17752" s="11" t="s">
        <v>31818</v>
      </c>
      <c r="B17752" s="11" t="s">
        <v>5563</v>
      </c>
      <c r="C17752" s="12" t="s">
        <v>24587</v>
      </c>
      <c r="D17752" s="11" t="s">
        <v>24588</v>
      </c>
      <c r="E17752" s="13">
        <v>-0.28985942687039201</v>
      </c>
      <c r="F17752" s="14">
        <v>0.63337474707297503</v>
      </c>
    </row>
    <row r="17753" spans="1:6" ht="15" customHeight="1" x14ac:dyDescent="0.25">
      <c r="A17753" s="11" t="s">
        <v>31819</v>
      </c>
      <c r="B17753" s="11" t="s">
        <v>31820</v>
      </c>
      <c r="C17753" s="12" t="s">
        <v>24587</v>
      </c>
      <c r="D17753" s="11" t="s">
        <v>24588</v>
      </c>
      <c r="E17753" s="13">
        <v>0.99063717627012304</v>
      </c>
      <c r="F17753" s="14">
        <v>3.8674387429849001E-2</v>
      </c>
    </row>
    <row r="17754" spans="1:6" ht="15" customHeight="1" x14ac:dyDescent="0.25">
      <c r="A17754" s="11" t="s">
        <v>31821</v>
      </c>
      <c r="B17754" s="11" t="s">
        <v>27217</v>
      </c>
      <c r="C17754" s="12" t="s">
        <v>24587</v>
      </c>
      <c r="D17754" s="11" t="s">
        <v>24588</v>
      </c>
      <c r="E17754" s="13">
        <v>0.83204008742835001</v>
      </c>
      <c r="F17754" s="14">
        <v>6.8109745728714604E-3</v>
      </c>
    </row>
    <row r="17755" spans="1:6" ht="15" customHeight="1" x14ac:dyDescent="0.25">
      <c r="A17755" s="11" t="s">
        <v>31822</v>
      </c>
      <c r="B17755" s="11" t="s">
        <v>31823</v>
      </c>
      <c r="C17755" s="12" t="s">
        <v>24587</v>
      </c>
      <c r="D17755" s="11" t="s">
        <v>24588</v>
      </c>
      <c r="E17755" s="13">
        <v>-0.28397547371573101</v>
      </c>
      <c r="F17755" s="14">
        <v>0.168934187610424</v>
      </c>
    </row>
    <row r="17756" spans="1:6" ht="15" customHeight="1" x14ac:dyDescent="0.25">
      <c r="A17756" s="11" t="s">
        <v>31824</v>
      </c>
      <c r="B17756" s="11" t="s">
        <v>31825</v>
      </c>
      <c r="C17756" s="12" t="s">
        <v>24587</v>
      </c>
      <c r="D17756" s="11" t="s">
        <v>24588</v>
      </c>
      <c r="E17756" s="13">
        <v>-0.28256079713009002</v>
      </c>
      <c r="F17756" s="14">
        <v>6.6267068422612804E-2</v>
      </c>
    </row>
    <row r="17757" spans="1:6" ht="15" customHeight="1" x14ac:dyDescent="0.25">
      <c r="A17757" s="11" t="s">
        <v>31826</v>
      </c>
      <c r="B17757" s="11" t="s">
        <v>31827</v>
      </c>
      <c r="C17757" s="12" t="s">
        <v>24587</v>
      </c>
      <c r="D17757" s="11" t="s">
        <v>24588</v>
      </c>
      <c r="E17757" s="13">
        <v>-0.51520197333306705</v>
      </c>
      <c r="F17757" s="14">
        <v>0.21580420093840899</v>
      </c>
    </row>
    <row r="17758" spans="1:6" ht="15" customHeight="1" x14ac:dyDescent="0.25">
      <c r="A17758" s="11" t="s">
        <v>31828</v>
      </c>
      <c r="B17758" s="11" t="s">
        <v>31829</v>
      </c>
      <c r="C17758" s="12" t="s">
        <v>24587</v>
      </c>
      <c r="D17758" s="11" t="s">
        <v>24588</v>
      </c>
      <c r="E17758" s="13">
        <v>-0.83013795279024305</v>
      </c>
      <c r="F17758" s="14">
        <v>3.6099444563673999E-3</v>
      </c>
    </row>
    <row r="17759" spans="1:6" ht="15" customHeight="1" x14ac:dyDescent="0.25">
      <c r="A17759" s="11" t="s">
        <v>31830</v>
      </c>
      <c r="B17759" s="11" t="s">
        <v>36</v>
      </c>
      <c r="C17759" s="12" t="s">
        <v>24587</v>
      </c>
      <c r="D17759" s="11" t="s">
        <v>24588</v>
      </c>
      <c r="E17759" s="13">
        <v>-2.6406453790833302</v>
      </c>
      <c r="F17759" s="14">
        <v>8.3470080026594104E-2</v>
      </c>
    </row>
    <row r="17760" spans="1:6" ht="15" customHeight="1" x14ac:dyDescent="0.25">
      <c r="A17760" s="11" t="s">
        <v>31831</v>
      </c>
      <c r="B17760" s="11" t="s">
        <v>36</v>
      </c>
      <c r="C17760" s="12" t="s">
        <v>24587</v>
      </c>
      <c r="D17760" s="11" t="s">
        <v>24588</v>
      </c>
      <c r="E17760" s="13">
        <v>-0.22326267431396599</v>
      </c>
      <c r="F17760" s="14">
        <v>0.79744330428840704</v>
      </c>
    </row>
    <row r="17761" spans="1:6" ht="15" customHeight="1" x14ac:dyDescent="0.25">
      <c r="A17761" s="11" t="s">
        <v>31832</v>
      </c>
      <c r="B17761" s="11" t="s">
        <v>28574</v>
      </c>
      <c r="C17761" s="12" t="s">
        <v>24587</v>
      </c>
      <c r="D17761" s="11" t="s">
        <v>24588</v>
      </c>
      <c r="E17761" s="13">
        <v>1.2630270968544299</v>
      </c>
      <c r="F17761" s="14">
        <v>1.4092736242128499E-4</v>
      </c>
    </row>
    <row r="17762" spans="1:6" ht="15" customHeight="1" x14ac:dyDescent="0.25">
      <c r="A17762" s="11" t="s">
        <v>31833</v>
      </c>
      <c r="B17762" s="11" t="s">
        <v>31834</v>
      </c>
      <c r="C17762" s="12" t="s">
        <v>24587</v>
      </c>
      <c r="D17762" s="11" t="s">
        <v>24588</v>
      </c>
      <c r="E17762" s="13">
        <v>-0.72597844503547504</v>
      </c>
      <c r="F17762" s="14">
        <v>2.26570440137073E-2</v>
      </c>
    </row>
    <row r="17763" spans="1:6" ht="15" customHeight="1" x14ac:dyDescent="0.25">
      <c r="A17763" s="11" t="s">
        <v>31835</v>
      </c>
      <c r="B17763" s="11" t="s">
        <v>36</v>
      </c>
      <c r="C17763" s="12" t="s">
        <v>24587</v>
      </c>
      <c r="D17763" s="11" t="s">
        <v>24588</v>
      </c>
      <c r="E17763" s="13">
        <v>0.27396260312521697</v>
      </c>
      <c r="F17763" s="14">
        <v>0.57208876492235095</v>
      </c>
    </row>
    <row r="17764" spans="1:6" ht="15" customHeight="1" x14ac:dyDescent="0.25">
      <c r="A17764" s="11" t="s">
        <v>31836</v>
      </c>
      <c r="B17764" s="11" t="s">
        <v>29475</v>
      </c>
      <c r="C17764" s="12" t="s">
        <v>24587</v>
      </c>
      <c r="D17764" s="11" t="s">
        <v>24588</v>
      </c>
      <c r="E17764" s="13">
        <v>-0.10302600315020199</v>
      </c>
      <c r="F17764" s="14">
        <v>0.57811813682212398</v>
      </c>
    </row>
    <row r="17765" spans="1:6" ht="15" customHeight="1" x14ac:dyDescent="0.25">
      <c r="A17765" s="11" t="s">
        <v>31837</v>
      </c>
      <c r="B17765" s="11" t="s">
        <v>36</v>
      </c>
      <c r="C17765" s="12" t="s">
        <v>24587</v>
      </c>
      <c r="D17765" s="11" t="s">
        <v>24588</v>
      </c>
      <c r="E17765" s="13">
        <v>0.42445820297338799</v>
      </c>
      <c r="F17765" s="14">
        <v>3.3563439320866001E-2</v>
      </c>
    </row>
    <row r="17766" spans="1:6" ht="15" customHeight="1" x14ac:dyDescent="0.25">
      <c r="A17766" s="11" t="s">
        <v>31838</v>
      </c>
      <c r="B17766" s="11" t="s">
        <v>36</v>
      </c>
      <c r="C17766" s="12" t="s">
        <v>24587</v>
      </c>
      <c r="D17766" s="11" t="s">
        <v>24588</v>
      </c>
      <c r="E17766" s="13">
        <v>-0.25601100610773603</v>
      </c>
      <c r="F17766" s="14">
        <v>0.62660979500152902</v>
      </c>
    </row>
    <row r="17767" spans="1:6" ht="15" customHeight="1" x14ac:dyDescent="0.25">
      <c r="A17767" s="11" t="s">
        <v>31839</v>
      </c>
      <c r="B17767" s="11" t="s">
        <v>31840</v>
      </c>
      <c r="C17767" s="12" t="s">
        <v>24587</v>
      </c>
      <c r="D17767" s="11" t="s">
        <v>24588</v>
      </c>
      <c r="E17767" s="13">
        <v>-4.6282653906474201E-2</v>
      </c>
      <c r="F17767" s="14">
        <v>0.88798067507411704</v>
      </c>
    </row>
    <row r="17768" spans="1:6" x14ac:dyDescent="0.25">
      <c r="A17768" s="11" t="s">
        <v>31841</v>
      </c>
      <c r="B17768" s="11" t="s">
        <v>31842</v>
      </c>
      <c r="C17768" s="12" t="s">
        <v>24587</v>
      </c>
      <c r="D17768" s="11" t="s">
        <v>24588</v>
      </c>
      <c r="E17768" s="13">
        <v>-0.82980346737503696</v>
      </c>
      <c r="F17768" s="14">
        <v>1.82850564204931E-3</v>
      </c>
    </row>
    <row r="17769" spans="1:6" x14ac:dyDescent="0.25">
      <c r="A17769" s="11" t="s">
        <v>31843</v>
      </c>
      <c r="B17769" s="11" t="s">
        <v>5493</v>
      </c>
      <c r="C17769" s="12" t="s">
        <v>24587</v>
      </c>
      <c r="D17769" s="11" t="s">
        <v>24588</v>
      </c>
      <c r="E17769" s="13">
        <v>-0.35528812756721301</v>
      </c>
      <c r="F17769" s="14">
        <v>0.29261489216041098</v>
      </c>
    </row>
    <row r="17770" spans="1:6" ht="15" customHeight="1" x14ac:dyDescent="0.25">
      <c r="A17770" s="11" t="s">
        <v>31844</v>
      </c>
      <c r="B17770" s="11" t="s">
        <v>31845</v>
      </c>
      <c r="C17770" s="12" t="s">
        <v>24587</v>
      </c>
      <c r="D17770" s="11" t="s">
        <v>24588</v>
      </c>
      <c r="E17770" s="13">
        <v>7.2228371532903096E-2</v>
      </c>
      <c r="F17770" s="14">
        <v>0.69271584738222103</v>
      </c>
    </row>
    <row r="17771" spans="1:6" ht="15" customHeight="1" x14ac:dyDescent="0.25">
      <c r="A17771" s="11" t="s">
        <v>31846</v>
      </c>
      <c r="B17771" s="11" t="s">
        <v>31847</v>
      </c>
      <c r="C17771" s="12" t="s">
        <v>24587</v>
      </c>
      <c r="D17771" s="11" t="s">
        <v>24588</v>
      </c>
      <c r="E17771" s="13">
        <v>-0.40242690343006099</v>
      </c>
      <c r="F17771" s="14">
        <v>4.6872307561969502E-3</v>
      </c>
    </row>
    <row r="17772" spans="1:6" ht="15" customHeight="1" x14ac:dyDescent="0.25">
      <c r="A17772" s="11" t="s">
        <v>31848</v>
      </c>
      <c r="B17772" s="11" t="s">
        <v>31849</v>
      </c>
      <c r="C17772" s="12" t="s">
        <v>24587</v>
      </c>
      <c r="D17772" s="11" t="s">
        <v>24588</v>
      </c>
      <c r="E17772" s="13">
        <v>0.116606094997827</v>
      </c>
      <c r="F17772" s="14">
        <v>0.58854659334466697</v>
      </c>
    </row>
    <row r="17773" spans="1:6" ht="15" customHeight="1" x14ac:dyDescent="0.25">
      <c r="A17773" s="11" t="s">
        <v>31850</v>
      </c>
      <c r="B17773" s="11" t="s">
        <v>833</v>
      </c>
      <c r="C17773" s="12" t="s">
        <v>24587</v>
      </c>
      <c r="D17773" s="11" t="s">
        <v>24588</v>
      </c>
      <c r="E17773" s="13">
        <v>-1.9601973317058601</v>
      </c>
      <c r="F17773" s="14">
        <v>7.0564138955403499E-4</v>
      </c>
    </row>
    <row r="17774" spans="1:6" ht="15" customHeight="1" x14ac:dyDescent="0.25">
      <c r="A17774" s="11" t="s">
        <v>31851</v>
      </c>
      <c r="B17774" s="11" t="s">
        <v>36</v>
      </c>
      <c r="C17774" s="12" t="s">
        <v>24587</v>
      </c>
      <c r="D17774" s="11" t="s">
        <v>24588</v>
      </c>
      <c r="E17774" s="13">
        <v>-0.143289295056064</v>
      </c>
      <c r="F17774" s="14">
        <v>0.73031679578505104</v>
      </c>
    </row>
    <row r="17775" spans="1:6" ht="15" customHeight="1" x14ac:dyDescent="0.25">
      <c r="A17775" s="11" t="s">
        <v>31852</v>
      </c>
      <c r="B17775" s="11" t="s">
        <v>31853</v>
      </c>
      <c r="C17775" s="12" t="s">
        <v>24587</v>
      </c>
      <c r="D17775" s="11" t="s">
        <v>24588</v>
      </c>
      <c r="E17775" s="13">
        <v>0.67142744428204704</v>
      </c>
      <c r="F17775" s="14">
        <v>0.37124645225167102</v>
      </c>
    </row>
    <row r="17776" spans="1:6" ht="15" customHeight="1" x14ac:dyDescent="0.25">
      <c r="A17776" s="11" t="s">
        <v>31854</v>
      </c>
      <c r="B17776" s="11" t="s">
        <v>36</v>
      </c>
      <c r="C17776" s="12" t="s">
        <v>24587</v>
      </c>
      <c r="D17776" s="11" t="s">
        <v>24588</v>
      </c>
      <c r="E17776" s="13">
        <v>1.28787997960362</v>
      </c>
      <c r="F17776" s="14">
        <v>1.4346623999893501E-2</v>
      </c>
    </row>
    <row r="17777" spans="1:6" ht="15" customHeight="1" x14ac:dyDescent="0.25">
      <c r="A17777" s="11" t="s">
        <v>31855</v>
      </c>
      <c r="B17777" s="11" t="s">
        <v>31856</v>
      </c>
      <c r="C17777" s="12" t="s">
        <v>24587</v>
      </c>
      <c r="D17777" s="11" t="s">
        <v>24588</v>
      </c>
      <c r="E17777" s="13">
        <v>0.58923248796459304</v>
      </c>
      <c r="F17777" s="14">
        <v>1.0565495490293101E-2</v>
      </c>
    </row>
    <row r="17778" spans="1:6" ht="15" customHeight="1" x14ac:dyDescent="0.25">
      <c r="A17778" s="11" t="s">
        <v>31857</v>
      </c>
      <c r="B17778" s="11" t="s">
        <v>31858</v>
      </c>
      <c r="C17778" s="12" t="s">
        <v>24587</v>
      </c>
      <c r="D17778" s="11" t="s">
        <v>24588</v>
      </c>
      <c r="E17778" s="13">
        <v>0.67842160812349195</v>
      </c>
      <c r="F17778" s="14">
        <v>5.7903330449813099E-2</v>
      </c>
    </row>
    <row r="17779" spans="1:6" ht="15" customHeight="1" x14ac:dyDescent="0.25">
      <c r="A17779" s="11" t="s">
        <v>31859</v>
      </c>
      <c r="B17779" s="11" t="s">
        <v>36</v>
      </c>
      <c r="C17779" s="12" t="s">
        <v>24587</v>
      </c>
      <c r="D17779" s="11" t="s">
        <v>24588</v>
      </c>
      <c r="E17779" s="13">
        <v>0.672525161641503</v>
      </c>
      <c r="F17779" s="14">
        <v>0.32916178481547698</v>
      </c>
    </row>
    <row r="17780" spans="1:6" ht="15" customHeight="1" x14ac:dyDescent="0.25">
      <c r="A17780" s="11" t="s">
        <v>31860</v>
      </c>
      <c r="B17780" s="11" t="s">
        <v>31861</v>
      </c>
      <c r="C17780" s="12" t="s">
        <v>24587</v>
      </c>
      <c r="D17780" s="11" t="s">
        <v>24588</v>
      </c>
      <c r="E17780" s="13">
        <v>-1.88397672399531</v>
      </c>
      <c r="F17780" s="14">
        <v>2.7787625330178999E-5</v>
      </c>
    </row>
    <row r="17781" spans="1:6" ht="15" customHeight="1" x14ac:dyDescent="0.25">
      <c r="A17781" s="11" t="s">
        <v>31862</v>
      </c>
      <c r="B17781" s="11" t="s">
        <v>31863</v>
      </c>
      <c r="C17781" s="12" t="s">
        <v>24587</v>
      </c>
      <c r="D17781" s="11" t="s">
        <v>24588</v>
      </c>
      <c r="E17781" s="13">
        <v>-0.94457566874750298</v>
      </c>
      <c r="F17781" s="14">
        <v>6.0492717250840004E-4</v>
      </c>
    </row>
    <row r="17782" spans="1:6" ht="15" customHeight="1" x14ac:dyDescent="0.25">
      <c r="A17782" s="11" t="s">
        <v>31864</v>
      </c>
      <c r="B17782" s="11" t="s">
        <v>31863</v>
      </c>
      <c r="C17782" s="12" t="s">
        <v>24587</v>
      </c>
      <c r="D17782" s="11" t="s">
        <v>24588</v>
      </c>
      <c r="E17782" s="13">
        <v>0.206772350503448</v>
      </c>
      <c r="F17782" s="14">
        <v>0.205223890290789</v>
      </c>
    </row>
    <row r="17783" spans="1:6" ht="15" customHeight="1" x14ac:dyDescent="0.25">
      <c r="A17783" s="11" t="s">
        <v>31865</v>
      </c>
      <c r="B17783" s="11" t="s">
        <v>36</v>
      </c>
      <c r="C17783" s="12" t="s">
        <v>24587</v>
      </c>
      <c r="D17783" s="11" t="s">
        <v>24588</v>
      </c>
      <c r="E17783" s="13">
        <v>-0.16105617126847799</v>
      </c>
      <c r="F17783" s="14">
        <v>0.66419986487872695</v>
      </c>
    </row>
    <row r="17784" spans="1:6" ht="15" customHeight="1" x14ac:dyDescent="0.25">
      <c r="A17784" s="11" t="s">
        <v>31866</v>
      </c>
      <c r="B17784" s="11" t="s">
        <v>36</v>
      </c>
      <c r="C17784" s="12" t="s">
        <v>24587</v>
      </c>
      <c r="D17784" s="11" t="s">
        <v>24588</v>
      </c>
      <c r="E17784" s="13">
        <v>0.36367104880080803</v>
      </c>
      <c r="F17784" s="14">
        <v>0.91051910616323195</v>
      </c>
    </row>
    <row r="17785" spans="1:6" ht="15" customHeight="1" x14ac:dyDescent="0.25">
      <c r="A17785" s="11" t="s">
        <v>31867</v>
      </c>
      <c r="B17785" s="11" t="s">
        <v>20979</v>
      </c>
      <c r="C17785" s="12" t="s">
        <v>24587</v>
      </c>
      <c r="D17785" s="11" t="s">
        <v>24588</v>
      </c>
      <c r="E17785" s="13">
        <v>-1.235281703007</v>
      </c>
      <c r="F17785" s="14">
        <v>2.5457799226219399E-4</v>
      </c>
    </row>
    <row r="17786" spans="1:6" ht="15" customHeight="1" x14ac:dyDescent="0.25">
      <c r="A17786" s="11" t="s">
        <v>31868</v>
      </c>
      <c r="B17786" s="11" t="s">
        <v>36</v>
      </c>
      <c r="C17786" s="12" t="s">
        <v>24587</v>
      </c>
      <c r="D17786" s="11" t="s">
        <v>24588</v>
      </c>
      <c r="E17786" s="13">
        <v>-0.43749048318688</v>
      </c>
      <c r="F17786" s="14">
        <v>0.13970855028911999</v>
      </c>
    </row>
    <row r="17787" spans="1:6" ht="15" customHeight="1" x14ac:dyDescent="0.25">
      <c r="A17787" s="11" t="s">
        <v>31869</v>
      </c>
      <c r="B17787" s="11" t="s">
        <v>31870</v>
      </c>
      <c r="C17787" s="12" t="s">
        <v>24587</v>
      </c>
      <c r="D17787" s="11" t="s">
        <v>24588</v>
      </c>
      <c r="E17787" s="13">
        <v>-0.29888458239604598</v>
      </c>
      <c r="F17787" s="14">
        <v>0.23887240536744</v>
      </c>
    </row>
    <row r="17788" spans="1:6" ht="15" customHeight="1" x14ac:dyDescent="0.25">
      <c r="A17788" s="11" t="s">
        <v>31871</v>
      </c>
      <c r="B17788" s="11" t="s">
        <v>31872</v>
      </c>
      <c r="C17788" s="12" t="s">
        <v>24587</v>
      </c>
      <c r="D17788" s="11" t="s">
        <v>24588</v>
      </c>
      <c r="E17788" s="13">
        <v>-1.2190529926023399</v>
      </c>
      <c r="F17788" s="14">
        <v>9.7369763821153806E-3</v>
      </c>
    </row>
    <row r="17789" spans="1:6" ht="15" customHeight="1" x14ac:dyDescent="0.25">
      <c r="A17789" s="11" t="s">
        <v>31873</v>
      </c>
      <c r="B17789" s="11" t="s">
        <v>31874</v>
      </c>
      <c r="C17789" s="12" t="s">
        <v>24587</v>
      </c>
      <c r="D17789" s="11" t="s">
        <v>24588</v>
      </c>
      <c r="E17789" s="13">
        <v>0.40404715887756398</v>
      </c>
      <c r="F17789" s="14">
        <v>3.8996707750720797E-2</v>
      </c>
    </row>
    <row r="17790" spans="1:6" ht="15" customHeight="1" x14ac:dyDescent="0.25">
      <c r="A17790" s="11" t="s">
        <v>31875</v>
      </c>
      <c r="B17790" s="11" t="s">
        <v>31876</v>
      </c>
      <c r="C17790" s="12" t="s">
        <v>24587</v>
      </c>
      <c r="D17790" s="11" t="s">
        <v>24588</v>
      </c>
      <c r="E17790" s="13">
        <v>0.113736011155448</v>
      </c>
      <c r="F17790" s="14">
        <v>0.78492556538145297</v>
      </c>
    </row>
    <row r="17791" spans="1:6" ht="15" customHeight="1" x14ac:dyDescent="0.25">
      <c r="A17791" s="11" t="s">
        <v>31877</v>
      </c>
      <c r="B17791" s="11" t="s">
        <v>19605</v>
      </c>
      <c r="C17791" s="12" t="s">
        <v>24587</v>
      </c>
      <c r="D17791" s="11" t="s">
        <v>24588</v>
      </c>
      <c r="E17791" s="13">
        <v>0.25825301839347098</v>
      </c>
      <c r="F17791" s="14">
        <v>0.36995987453978402</v>
      </c>
    </row>
    <row r="17792" spans="1:6" ht="15" customHeight="1" x14ac:dyDescent="0.25">
      <c r="A17792" s="11" t="s">
        <v>31878</v>
      </c>
      <c r="B17792" s="11" t="s">
        <v>31879</v>
      </c>
      <c r="C17792" s="12" t="s">
        <v>24587</v>
      </c>
      <c r="D17792" s="11" t="s">
        <v>24588</v>
      </c>
      <c r="E17792" s="13">
        <v>0.15406798278327799</v>
      </c>
      <c r="F17792" s="14">
        <v>0.24907243768608101</v>
      </c>
    </row>
    <row r="17793" spans="1:6" ht="15" customHeight="1" x14ac:dyDescent="0.25">
      <c r="A17793" s="11" t="s">
        <v>31880</v>
      </c>
      <c r="B17793" s="11" t="s">
        <v>31881</v>
      </c>
      <c r="C17793" s="12" t="s">
        <v>24587</v>
      </c>
      <c r="D17793" s="11" t="s">
        <v>24588</v>
      </c>
      <c r="E17793" s="13">
        <v>0.16876499640183301</v>
      </c>
      <c r="F17793" s="14">
        <v>0.25639088034164098</v>
      </c>
    </row>
    <row r="17794" spans="1:6" ht="15" customHeight="1" x14ac:dyDescent="0.25">
      <c r="A17794" s="11" t="s">
        <v>31882</v>
      </c>
      <c r="B17794" s="11" t="s">
        <v>4456</v>
      </c>
      <c r="C17794" s="12" t="s">
        <v>24587</v>
      </c>
      <c r="D17794" s="11" t="s">
        <v>24588</v>
      </c>
      <c r="E17794" s="13">
        <v>-2.7318256301904</v>
      </c>
      <c r="F17794" s="14">
        <v>6.0196337835162005E-7</v>
      </c>
    </row>
    <row r="17795" spans="1:6" ht="15" customHeight="1" x14ac:dyDescent="0.25">
      <c r="A17795" s="11" t="s">
        <v>31883</v>
      </c>
      <c r="B17795" s="11" t="s">
        <v>20168</v>
      </c>
      <c r="C17795" s="12" t="s">
        <v>24587</v>
      </c>
      <c r="D17795" s="11" t="s">
        <v>24588</v>
      </c>
      <c r="E17795" s="13">
        <v>-4.1511601780351901</v>
      </c>
      <c r="F17795" s="14">
        <v>6.54702733334516E-3</v>
      </c>
    </row>
    <row r="17796" spans="1:6" ht="15" customHeight="1" x14ac:dyDescent="0.25">
      <c r="A17796" s="11" t="s">
        <v>31884</v>
      </c>
      <c r="B17796" s="11" t="s">
        <v>36</v>
      </c>
      <c r="C17796" s="12" t="s">
        <v>24587</v>
      </c>
      <c r="D17796" s="11" t="s">
        <v>24588</v>
      </c>
      <c r="E17796" s="13">
        <v>-2.9756723046246001</v>
      </c>
      <c r="F17796" s="14">
        <v>0.19884541527970001</v>
      </c>
    </row>
    <row r="17797" spans="1:6" ht="15" customHeight="1" x14ac:dyDescent="0.25">
      <c r="A17797" s="11" t="s">
        <v>31885</v>
      </c>
      <c r="B17797" s="11" t="s">
        <v>36</v>
      </c>
      <c r="C17797" s="12" t="s">
        <v>24587</v>
      </c>
      <c r="D17797" s="11" t="s">
        <v>24588</v>
      </c>
      <c r="E17797" s="13">
        <v>0.80195100314983103</v>
      </c>
      <c r="F17797" s="14">
        <v>0.56650430276807895</v>
      </c>
    </row>
    <row r="17798" spans="1:6" ht="15" customHeight="1" x14ac:dyDescent="0.25">
      <c r="A17798" s="11" t="s">
        <v>31886</v>
      </c>
      <c r="B17798" s="11" t="s">
        <v>36</v>
      </c>
      <c r="C17798" s="12" t="s">
        <v>24587</v>
      </c>
      <c r="D17798" s="11" t="s">
        <v>24588</v>
      </c>
      <c r="E17798" s="13">
        <v>-0.32268091410799798</v>
      </c>
      <c r="F17798" s="14">
        <v>0.77435492750005797</v>
      </c>
    </row>
    <row r="17799" spans="1:6" ht="15" customHeight="1" x14ac:dyDescent="0.25">
      <c r="A17799" s="11" t="s">
        <v>31887</v>
      </c>
      <c r="B17799" s="11" t="s">
        <v>4648</v>
      </c>
      <c r="C17799" s="12" t="s">
        <v>24587</v>
      </c>
      <c r="D17799" s="11" t="s">
        <v>24588</v>
      </c>
      <c r="E17799" s="13">
        <v>-5.7052324195288898E-2</v>
      </c>
      <c r="F17799" s="14">
        <v>0.83664590475754497</v>
      </c>
    </row>
    <row r="17800" spans="1:6" ht="15" customHeight="1" x14ac:dyDescent="0.25">
      <c r="A17800" s="11" t="s">
        <v>31888</v>
      </c>
      <c r="B17800" s="11" t="s">
        <v>4648</v>
      </c>
      <c r="C17800" s="12" t="s">
        <v>24587</v>
      </c>
      <c r="D17800" s="11" t="s">
        <v>24588</v>
      </c>
      <c r="E17800" s="13">
        <v>-0.98492374586077003</v>
      </c>
      <c r="F17800" s="14">
        <v>9.7926275606745897E-2</v>
      </c>
    </row>
    <row r="17801" spans="1:6" ht="15" customHeight="1" x14ac:dyDescent="0.25">
      <c r="A17801" s="11" t="s">
        <v>31889</v>
      </c>
      <c r="B17801" s="11" t="s">
        <v>1759</v>
      </c>
      <c r="C17801" s="12" t="s">
        <v>24587</v>
      </c>
      <c r="D17801" s="11" t="s">
        <v>24588</v>
      </c>
      <c r="E17801" s="13">
        <v>-0.47226074415241598</v>
      </c>
      <c r="F17801" s="14">
        <v>0.49005171278976201</v>
      </c>
    </row>
    <row r="17802" spans="1:6" ht="15" customHeight="1" x14ac:dyDescent="0.25">
      <c r="A17802" s="11" t="s">
        <v>31890</v>
      </c>
      <c r="B17802" s="11" t="s">
        <v>36</v>
      </c>
      <c r="C17802" s="12" t="s">
        <v>24587</v>
      </c>
      <c r="D17802" s="11" t="s">
        <v>24588</v>
      </c>
      <c r="E17802" s="13">
        <v>0.81711656645058905</v>
      </c>
      <c r="F17802" s="14">
        <v>0.20009914957442901</v>
      </c>
    </row>
    <row r="17803" spans="1:6" ht="15" customHeight="1" x14ac:dyDescent="0.25">
      <c r="A17803" s="11" t="s">
        <v>31891</v>
      </c>
      <c r="B17803" s="11" t="s">
        <v>31892</v>
      </c>
      <c r="C17803" s="12" t="s">
        <v>24587</v>
      </c>
      <c r="D17803" s="11" t="s">
        <v>24588</v>
      </c>
      <c r="E17803" s="13">
        <v>-0.234677860771</v>
      </c>
      <c r="F17803" s="14">
        <v>0.23665492884716799</v>
      </c>
    </row>
    <row r="17804" spans="1:6" ht="15" customHeight="1" x14ac:dyDescent="0.25">
      <c r="A17804" s="11" t="s">
        <v>31893</v>
      </c>
      <c r="B17804" s="11" t="s">
        <v>23991</v>
      </c>
      <c r="C17804" s="12" t="s">
        <v>24587</v>
      </c>
      <c r="D17804" s="11" t="s">
        <v>24588</v>
      </c>
      <c r="E17804" s="13">
        <v>-2.56782939140408</v>
      </c>
      <c r="F17804" s="14">
        <v>3.02434835711581E-5</v>
      </c>
    </row>
    <row r="17805" spans="1:6" ht="15" customHeight="1" x14ac:dyDescent="0.25">
      <c r="A17805" s="11" t="s">
        <v>31894</v>
      </c>
      <c r="B17805" s="11" t="s">
        <v>31895</v>
      </c>
      <c r="C17805" s="12" t="s">
        <v>24587</v>
      </c>
      <c r="D17805" s="11" t="s">
        <v>24588</v>
      </c>
      <c r="E17805" s="13">
        <v>-2.6631048804845698</v>
      </c>
      <c r="F17805" s="14">
        <v>3.2300396888113199E-6</v>
      </c>
    </row>
    <row r="17806" spans="1:6" ht="15" customHeight="1" x14ac:dyDescent="0.25">
      <c r="A17806" s="11" t="s">
        <v>31896</v>
      </c>
      <c r="B17806" s="11" t="s">
        <v>31897</v>
      </c>
      <c r="C17806" s="12" t="s">
        <v>24587</v>
      </c>
      <c r="D17806" s="11" t="s">
        <v>24588</v>
      </c>
      <c r="E17806" s="13">
        <v>0.125786600431086</v>
      </c>
      <c r="F17806" s="14">
        <v>0.43088261516306098</v>
      </c>
    </row>
    <row r="17807" spans="1:6" ht="15" customHeight="1" x14ac:dyDescent="0.25">
      <c r="A17807" s="11" t="s">
        <v>31898</v>
      </c>
      <c r="B17807" s="11" t="s">
        <v>36</v>
      </c>
      <c r="C17807" s="12" t="s">
        <v>24587</v>
      </c>
      <c r="D17807" s="11" t="s">
        <v>24588</v>
      </c>
      <c r="E17807" s="13">
        <v>-0.53331667381908898</v>
      </c>
      <c r="F17807" s="14">
        <v>0.58489260252500797</v>
      </c>
    </row>
    <row r="17808" spans="1:6" ht="15" customHeight="1" x14ac:dyDescent="0.25">
      <c r="A17808" s="11" t="s">
        <v>31899</v>
      </c>
      <c r="B17808" s="11" t="s">
        <v>17371</v>
      </c>
      <c r="C17808" s="12" t="s">
        <v>24587</v>
      </c>
      <c r="D17808" s="11" t="s">
        <v>24588</v>
      </c>
      <c r="E17808" s="13">
        <v>0.27874743009055603</v>
      </c>
      <c r="F17808" s="14">
        <v>0.61607996875417204</v>
      </c>
    </row>
    <row r="17809" spans="1:6" ht="15" customHeight="1" x14ac:dyDescent="0.25">
      <c r="A17809" s="11" t="s">
        <v>31900</v>
      </c>
      <c r="B17809" s="11" t="s">
        <v>31901</v>
      </c>
      <c r="C17809" s="12" t="s">
        <v>24587</v>
      </c>
      <c r="D17809" s="11" t="s">
        <v>24588</v>
      </c>
      <c r="E17809" s="13">
        <v>-0.46656741783581801</v>
      </c>
      <c r="F17809" s="14">
        <v>9.82925574170571E-2</v>
      </c>
    </row>
    <row r="17810" spans="1:6" ht="15" customHeight="1" x14ac:dyDescent="0.25">
      <c r="A17810" s="11" t="s">
        <v>31902</v>
      </c>
      <c r="B17810" s="11" t="s">
        <v>31903</v>
      </c>
      <c r="C17810" s="12" t="s">
        <v>24587</v>
      </c>
      <c r="D17810" s="11" t="s">
        <v>24588</v>
      </c>
      <c r="E17810" s="13">
        <v>0.64090410733872005</v>
      </c>
      <c r="F17810" s="14">
        <v>2.2288356313606402E-3</v>
      </c>
    </row>
    <row r="17811" spans="1:6" ht="15" customHeight="1" x14ac:dyDescent="0.25">
      <c r="A17811" s="11" t="s">
        <v>31904</v>
      </c>
      <c r="B17811" s="11" t="s">
        <v>31905</v>
      </c>
      <c r="C17811" s="12" t="s">
        <v>24587</v>
      </c>
      <c r="D17811" s="11" t="s">
        <v>24588</v>
      </c>
      <c r="E17811" s="13">
        <v>-1.60838644791453</v>
      </c>
      <c r="F17811" s="14">
        <v>2.5339276709737701E-3</v>
      </c>
    </row>
    <row r="17812" spans="1:6" ht="15" customHeight="1" x14ac:dyDescent="0.25">
      <c r="A17812" s="11" t="s">
        <v>31906</v>
      </c>
      <c r="B17812" s="11" t="s">
        <v>23985</v>
      </c>
      <c r="C17812" s="12" t="s">
        <v>24587</v>
      </c>
      <c r="D17812" s="11" t="s">
        <v>24588</v>
      </c>
      <c r="E17812" s="13">
        <v>0.21146666942022499</v>
      </c>
      <c r="F17812" s="14">
        <v>0.82478333461242703</v>
      </c>
    </row>
    <row r="17813" spans="1:6" ht="15" customHeight="1" x14ac:dyDescent="0.25">
      <c r="A17813" s="11" t="s">
        <v>31907</v>
      </c>
      <c r="B17813" s="11" t="s">
        <v>36</v>
      </c>
      <c r="C17813" s="12" t="s">
        <v>24587</v>
      </c>
      <c r="D17813" s="11" t="s">
        <v>24588</v>
      </c>
      <c r="E17813" s="13">
        <v>1.5188469333379899</v>
      </c>
      <c r="F17813" s="14">
        <v>3.6490520558821101E-4</v>
      </c>
    </row>
    <row r="17814" spans="1:6" ht="15" customHeight="1" x14ac:dyDescent="0.25">
      <c r="A17814" s="11" t="s">
        <v>31908</v>
      </c>
      <c r="B17814" s="11" t="s">
        <v>31586</v>
      </c>
      <c r="C17814" s="12" t="s">
        <v>24587</v>
      </c>
      <c r="D17814" s="11" t="s">
        <v>24588</v>
      </c>
      <c r="E17814" s="13">
        <v>-4.3033873145039703E-2</v>
      </c>
      <c r="F17814" s="14">
        <v>0.91973226430707999</v>
      </c>
    </row>
    <row r="17815" spans="1:6" ht="15" customHeight="1" x14ac:dyDescent="0.25">
      <c r="A17815" s="11" t="s">
        <v>31909</v>
      </c>
      <c r="B17815" s="11" t="s">
        <v>36</v>
      </c>
      <c r="C17815" s="12" t="s">
        <v>24587</v>
      </c>
      <c r="D17815" s="11" t="s">
        <v>24588</v>
      </c>
      <c r="E17815" s="13">
        <v>-1.1581204093133699</v>
      </c>
      <c r="F17815" s="14">
        <v>1.7180978998901301E-2</v>
      </c>
    </row>
    <row r="17816" spans="1:6" ht="15" customHeight="1" x14ac:dyDescent="0.25">
      <c r="A17816" s="11" t="s">
        <v>31910</v>
      </c>
      <c r="B17816" s="11" t="s">
        <v>19069</v>
      </c>
      <c r="C17816" s="12" t="s">
        <v>24587</v>
      </c>
      <c r="D17816" s="11" t="s">
        <v>24588</v>
      </c>
      <c r="E17816" s="13">
        <v>0.40895722403447199</v>
      </c>
      <c r="F17816" s="14">
        <v>0.172530668734758</v>
      </c>
    </row>
    <row r="17817" spans="1:6" ht="15" customHeight="1" x14ac:dyDescent="0.25">
      <c r="A17817" s="11" t="s">
        <v>31911</v>
      </c>
      <c r="B17817" s="11" t="s">
        <v>16859</v>
      </c>
      <c r="C17817" s="12" t="s">
        <v>24587</v>
      </c>
      <c r="D17817" s="11" t="s">
        <v>24588</v>
      </c>
      <c r="E17817" s="13">
        <v>0.87991727031559597</v>
      </c>
      <c r="F17817" s="14">
        <v>2.3290278521238699E-2</v>
      </c>
    </row>
    <row r="17818" spans="1:6" ht="15" customHeight="1" x14ac:dyDescent="0.25">
      <c r="A17818" s="11" t="s">
        <v>31912</v>
      </c>
      <c r="B17818" s="11" t="s">
        <v>19796</v>
      </c>
      <c r="C17818" s="12" t="s">
        <v>24587</v>
      </c>
      <c r="D17818" s="11" t="s">
        <v>24588</v>
      </c>
      <c r="E17818" s="13">
        <v>-0.22638207160051299</v>
      </c>
      <c r="F17818" s="14">
        <v>0.457168799446735</v>
      </c>
    </row>
    <row r="17819" spans="1:6" ht="15" customHeight="1" x14ac:dyDescent="0.25">
      <c r="A17819" s="11" t="s">
        <v>31913</v>
      </c>
      <c r="B17819" s="11" t="s">
        <v>36</v>
      </c>
      <c r="C17819" s="12" t="s">
        <v>24587</v>
      </c>
      <c r="D17819" s="11" t="s">
        <v>24588</v>
      </c>
      <c r="E17819" s="13">
        <v>-0.82116120152008998</v>
      </c>
      <c r="F17819" s="14">
        <v>3.1948425959618297E-2</v>
      </c>
    </row>
    <row r="17820" spans="1:6" ht="15" customHeight="1" x14ac:dyDescent="0.25">
      <c r="A17820" s="11" t="s">
        <v>31914</v>
      </c>
      <c r="B17820" s="11" t="s">
        <v>31915</v>
      </c>
      <c r="C17820" s="12" t="s">
        <v>24587</v>
      </c>
      <c r="D17820" s="11" t="s">
        <v>24588</v>
      </c>
      <c r="E17820" s="13">
        <v>0.56520334370806402</v>
      </c>
      <c r="F17820" s="14">
        <v>4.3673905614048603E-2</v>
      </c>
    </row>
    <row r="17821" spans="1:6" ht="15" customHeight="1" x14ac:dyDescent="0.25">
      <c r="A17821" s="11" t="s">
        <v>31916</v>
      </c>
      <c r="B17821" s="11" t="s">
        <v>16107</v>
      </c>
      <c r="C17821" s="12" t="s">
        <v>24587</v>
      </c>
      <c r="D17821" s="11" t="s">
        <v>24588</v>
      </c>
      <c r="E17821" s="13">
        <v>1.7340905308277399</v>
      </c>
      <c r="F17821" s="14">
        <v>2.964873901255E-2</v>
      </c>
    </row>
    <row r="17822" spans="1:6" ht="15" customHeight="1" x14ac:dyDescent="0.25">
      <c r="A17822" s="11" t="s">
        <v>31917</v>
      </c>
      <c r="B17822" s="11" t="s">
        <v>2609</v>
      </c>
      <c r="C17822" s="12" t="s">
        <v>24587</v>
      </c>
      <c r="D17822" s="11" t="s">
        <v>24588</v>
      </c>
      <c r="E17822" s="13">
        <v>-0.85474342975955897</v>
      </c>
      <c r="F17822" s="14">
        <v>3.1145991581933E-2</v>
      </c>
    </row>
    <row r="17823" spans="1:6" ht="15" customHeight="1" x14ac:dyDescent="0.25">
      <c r="A17823" s="11" t="s">
        <v>31918</v>
      </c>
      <c r="B17823" s="11" t="s">
        <v>31291</v>
      </c>
      <c r="C17823" s="12" t="s">
        <v>24587</v>
      </c>
      <c r="D17823" s="11" t="s">
        <v>24588</v>
      </c>
      <c r="E17823" s="13">
        <v>0.17403529507101201</v>
      </c>
      <c r="F17823" s="14">
        <v>0.50290553659132597</v>
      </c>
    </row>
    <row r="17824" spans="1:6" ht="15" customHeight="1" x14ac:dyDescent="0.25">
      <c r="A17824" s="11" t="s">
        <v>31919</v>
      </c>
      <c r="B17824" s="11" t="s">
        <v>36</v>
      </c>
      <c r="C17824" s="12" t="s">
        <v>24587</v>
      </c>
      <c r="D17824" s="11" t="s">
        <v>24588</v>
      </c>
      <c r="E17824" s="13">
        <v>5.3218971808320301</v>
      </c>
      <c r="F17824" s="14">
        <v>1.11915081174E-3</v>
      </c>
    </row>
    <row r="17825" spans="1:6" ht="15" customHeight="1" x14ac:dyDescent="0.25">
      <c r="A17825" s="11" t="s">
        <v>31920</v>
      </c>
      <c r="B17825" s="11" t="s">
        <v>23433</v>
      </c>
      <c r="C17825" s="12" t="s">
        <v>24587</v>
      </c>
      <c r="D17825" s="11" t="s">
        <v>24588</v>
      </c>
      <c r="E17825" s="13">
        <v>-1.1250518861791201</v>
      </c>
      <c r="F17825" s="14">
        <v>5.2828916016885497E-2</v>
      </c>
    </row>
    <row r="17826" spans="1:6" ht="15" customHeight="1" x14ac:dyDescent="0.25">
      <c r="A17826" s="11" t="s">
        <v>31921</v>
      </c>
      <c r="B17826" s="11" t="s">
        <v>2670</v>
      </c>
      <c r="C17826" s="12" t="s">
        <v>24587</v>
      </c>
      <c r="D17826" s="11" t="s">
        <v>24588</v>
      </c>
      <c r="E17826" s="13">
        <v>-0.84871676362649195</v>
      </c>
      <c r="F17826" s="14">
        <v>3.97872090180241E-2</v>
      </c>
    </row>
    <row r="17827" spans="1:6" ht="15" customHeight="1" x14ac:dyDescent="0.25">
      <c r="A17827" s="11" t="s">
        <v>31922</v>
      </c>
      <c r="B17827" s="11" t="s">
        <v>31923</v>
      </c>
      <c r="C17827" s="12" t="s">
        <v>24587</v>
      </c>
      <c r="D17827" s="11" t="s">
        <v>24588</v>
      </c>
      <c r="E17827" s="13">
        <v>-2.1606645768253201</v>
      </c>
      <c r="F17827" s="14">
        <v>7.0576915573158996E-3</v>
      </c>
    </row>
    <row r="17828" spans="1:6" ht="15" customHeight="1" x14ac:dyDescent="0.25">
      <c r="A17828" s="11" t="s">
        <v>31924</v>
      </c>
      <c r="B17828" s="11" t="s">
        <v>31925</v>
      </c>
      <c r="C17828" s="12" t="s">
        <v>24587</v>
      </c>
      <c r="D17828" s="11" t="s">
        <v>24588</v>
      </c>
      <c r="E17828" s="13">
        <v>0.52306760351640602</v>
      </c>
      <c r="F17828" s="14">
        <v>0.64673886118684798</v>
      </c>
    </row>
    <row r="17829" spans="1:6" ht="15" customHeight="1" x14ac:dyDescent="0.25">
      <c r="A17829" s="11" t="s">
        <v>31926</v>
      </c>
      <c r="B17829" s="11" t="s">
        <v>36</v>
      </c>
      <c r="C17829" s="12" t="s">
        <v>24587</v>
      </c>
      <c r="D17829" s="11" t="s">
        <v>24588</v>
      </c>
      <c r="E17829" s="13">
        <v>-9.5943735470882497E-4</v>
      </c>
      <c r="F17829" s="14">
        <v>0.99721247367523203</v>
      </c>
    </row>
    <row r="17830" spans="1:6" ht="15" customHeight="1" x14ac:dyDescent="0.25">
      <c r="A17830" s="11" t="s">
        <v>31927</v>
      </c>
      <c r="B17830" s="11" t="s">
        <v>31928</v>
      </c>
      <c r="C17830" s="12" t="s">
        <v>24587</v>
      </c>
      <c r="D17830" s="11" t="s">
        <v>24588</v>
      </c>
      <c r="E17830" s="13">
        <v>-0.15129924832615799</v>
      </c>
      <c r="F17830" s="14">
        <v>0.61150147533711097</v>
      </c>
    </row>
    <row r="17831" spans="1:6" ht="15" customHeight="1" x14ac:dyDescent="0.25">
      <c r="A17831" s="11" t="s">
        <v>31929</v>
      </c>
      <c r="B17831" s="11" t="s">
        <v>36</v>
      </c>
      <c r="C17831" s="12" t="s">
        <v>24587</v>
      </c>
      <c r="D17831" s="11" t="s">
        <v>24588</v>
      </c>
      <c r="E17831" s="13">
        <v>0.36309831708287799</v>
      </c>
      <c r="F17831" s="14">
        <v>0.21951685419070099</v>
      </c>
    </row>
    <row r="17832" spans="1:6" ht="15" customHeight="1" x14ac:dyDescent="0.25">
      <c r="A17832" s="11" t="s">
        <v>31930</v>
      </c>
      <c r="B17832" s="11" t="s">
        <v>36</v>
      </c>
      <c r="C17832" s="12" t="s">
        <v>24587</v>
      </c>
      <c r="D17832" s="11" t="s">
        <v>24588</v>
      </c>
      <c r="E17832" s="13">
        <v>-0.638016603893649</v>
      </c>
      <c r="F17832" s="14">
        <v>1.2538637640007999E-3</v>
      </c>
    </row>
    <row r="17833" spans="1:6" ht="15" customHeight="1" x14ac:dyDescent="0.25">
      <c r="A17833" s="11" t="s">
        <v>31931</v>
      </c>
      <c r="B17833" s="11" t="s">
        <v>36</v>
      </c>
      <c r="C17833" s="12" t="s">
        <v>24587</v>
      </c>
      <c r="D17833" s="11" t="s">
        <v>24588</v>
      </c>
      <c r="E17833" s="13">
        <v>0.58740449253633997</v>
      </c>
      <c r="F17833" s="14">
        <v>0.50452441240377399</v>
      </c>
    </row>
    <row r="17834" spans="1:6" ht="15" customHeight="1" x14ac:dyDescent="0.25">
      <c r="A17834" s="11" t="s">
        <v>31932</v>
      </c>
      <c r="B17834" s="11" t="s">
        <v>31933</v>
      </c>
      <c r="C17834" s="12" t="s">
        <v>24587</v>
      </c>
      <c r="D17834" s="11" t="s">
        <v>24588</v>
      </c>
      <c r="E17834" s="13">
        <v>0.92908473005515801</v>
      </c>
      <c r="F17834" s="14">
        <v>1.39997816819494E-3</v>
      </c>
    </row>
    <row r="17835" spans="1:6" ht="15" customHeight="1" x14ac:dyDescent="0.25">
      <c r="A17835" s="11" t="s">
        <v>31934</v>
      </c>
      <c r="B17835" s="11" t="s">
        <v>26655</v>
      </c>
      <c r="C17835" s="12" t="s">
        <v>24587</v>
      </c>
      <c r="D17835" s="11" t="s">
        <v>24588</v>
      </c>
      <c r="E17835" s="13">
        <v>0.28469040380159</v>
      </c>
      <c r="F17835" s="14">
        <v>0.22094962833692999</v>
      </c>
    </row>
    <row r="17836" spans="1:6" ht="15" customHeight="1" x14ac:dyDescent="0.25">
      <c r="A17836" s="11" t="s">
        <v>31935</v>
      </c>
      <c r="B17836" s="11" t="s">
        <v>36</v>
      </c>
      <c r="C17836" s="12" t="s">
        <v>24587</v>
      </c>
      <c r="D17836" s="11" t="s">
        <v>24588</v>
      </c>
      <c r="E17836" s="13">
        <v>-5.3594297445674997</v>
      </c>
      <c r="F17836" s="14">
        <v>9.1326621268812604E-4</v>
      </c>
    </row>
    <row r="17837" spans="1:6" ht="15" customHeight="1" x14ac:dyDescent="0.25">
      <c r="A17837" s="11" t="s">
        <v>31936</v>
      </c>
      <c r="B17837" s="11" t="s">
        <v>36</v>
      </c>
      <c r="C17837" s="12" t="s">
        <v>24587</v>
      </c>
      <c r="D17837" s="11" t="s">
        <v>24588</v>
      </c>
      <c r="E17837" s="13">
        <v>-5.4220089431872198</v>
      </c>
      <c r="F17837" s="14">
        <v>7.6075347214685999E-4</v>
      </c>
    </row>
    <row r="17838" spans="1:6" ht="15" customHeight="1" x14ac:dyDescent="0.25">
      <c r="A17838" s="11" t="s">
        <v>31937</v>
      </c>
      <c r="B17838" s="11" t="s">
        <v>36</v>
      </c>
      <c r="C17838" s="12" t="s">
        <v>24587</v>
      </c>
      <c r="D17838" s="11" t="s">
        <v>24588</v>
      </c>
      <c r="E17838" s="13">
        <v>-5.8248589638697696</v>
      </c>
      <c r="F17838" s="14">
        <v>7.0671671307643105E-4</v>
      </c>
    </row>
    <row r="17839" spans="1:6" ht="15" customHeight="1" x14ac:dyDescent="0.25">
      <c r="A17839" s="11" t="s">
        <v>31938</v>
      </c>
      <c r="B17839" s="11" t="s">
        <v>36</v>
      </c>
      <c r="C17839" s="12" t="s">
        <v>24587</v>
      </c>
      <c r="D17839" s="11" t="s">
        <v>24588</v>
      </c>
      <c r="E17839" s="13">
        <v>-5.7551532215265198</v>
      </c>
      <c r="F17839" s="14">
        <v>1.4544304366153999E-3</v>
      </c>
    </row>
    <row r="17840" spans="1:6" ht="15" customHeight="1" x14ac:dyDescent="0.25">
      <c r="A17840" s="11" t="s">
        <v>31939</v>
      </c>
      <c r="B17840" s="11" t="s">
        <v>36</v>
      </c>
      <c r="C17840" s="12" t="s">
        <v>24587</v>
      </c>
      <c r="D17840" s="11" t="s">
        <v>24588</v>
      </c>
      <c r="E17840" s="13">
        <v>2.8082276250499798</v>
      </c>
      <c r="F17840" s="14">
        <v>2.5420349904247502E-2</v>
      </c>
    </row>
    <row r="17841" spans="1:6" ht="15" customHeight="1" x14ac:dyDescent="0.25">
      <c r="A17841" s="11" t="s">
        <v>31940</v>
      </c>
      <c r="B17841" s="11" t="s">
        <v>31941</v>
      </c>
      <c r="C17841" s="12" t="s">
        <v>24587</v>
      </c>
      <c r="D17841" s="11" t="s">
        <v>24588</v>
      </c>
      <c r="E17841" s="13">
        <v>0.27150636655848498</v>
      </c>
      <c r="F17841" s="14">
        <v>0.31995373754405299</v>
      </c>
    </row>
    <row r="17842" spans="1:6" ht="15" customHeight="1" x14ac:dyDescent="0.25">
      <c r="A17842" s="11" t="s">
        <v>31942</v>
      </c>
      <c r="B17842" s="11" t="s">
        <v>36</v>
      </c>
      <c r="C17842" s="12" t="s">
        <v>24587</v>
      </c>
      <c r="D17842" s="11" t="s">
        <v>24588</v>
      </c>
      <c r="E17842" s="13">
        <v>-0.51350872127388703</v>
      </c>
      <c r="F17842" s="14">
        <v>2.98688929669014E-2</v>
      </c>
    </row>
    <row r="17843" spans="1:6" ht="15" customHeight="1" x14ac:dyDescent="0.25">
      <c r="A17843" s="11" t="s">
        <v>31943</v>
      </c>
      <c r="B17843" s="11" t="s">
        <v>36</v>
      </c>
      <c r="C17843" s="12" t="s">
        <v>24587</v>
      </c>
      <c r="D17843" s="11" t="s">
        <v>24588</v>
      </c>
      <c r="E17843" s="13">
        <v>4.2271879449068104</v>
      </c>
      <c r="F17843" s="14">
        <v>6.4694421110456299E-2</v>
      </c>
    </row>
    <row r="17844" spans="1:6" ht="15" customHeight="1" x14ac:dyDescent="0.25">
      <c r="A17844" s="11" t="s">
        <v>31944</v>
      </c>
      <c r="B17844" s="11" t="s">
        <v>36</v>
      </c>
      <c r="C17844" s="12" t="s">
        <v>24587</v>
      </c>
      <c r="D17844" s="11" t="s">
        <v>24588</v>
      </c>
      <c r="E17844" s="13">
        <v>4.40992625464337</v>
      </c>
      <c r="F17844" s="14">
        <v>1.5407418109610599E-2</v>
      </c>
    </row>
    <row r="17845" spans="1:6" ht="15" customHeight="1" x14ac:dyDescent="0.25">
      <c r="A17845" s="11" t="s">
        <v>31945</v>
      </c>
      <c r="B17845" s="11" t="s">
        <v>36</v>
      </c>
      <c r="C17845" s="12" t="s">
        <v>24587</v>
      </c>
      <c r="D17845" s="11" t="s">
        <v>24588</v>
      </c>
      <c r="E17845" s="13">
        <v>-0.39729063960290101</v>
      </c>
      <c r="F17845" s="14">
        <v>0.48514107509642201</v>
      </c>
    </row>
    <row r="17846" spans="1:6" ht="15" customHeight="1" x14ac:dyDescent="0.25">
      <c r="A17846" s="11" t="s">
        <v>31946</v>
      </c>
      <c r="B17846" s="11" t="s">
        <v>26027</v>
      </c>
      <c r="C17846" s="12" t="s">
        <v>24587</v>
      </c>
      <c r="D17846" s="11" t="s">
        <v>24588</v>
      </c>
      <c r="E17846" s="13">
        <v>0.23624058141559401</v>
      </c>
      <c r="F17846" s="14">
        <v>0.428358056731311</v>
      </c>
    </row>
    <row r="17847" spans="1:6" ht="15" customHeight="1" x14ac:dyDescent="0.25">
      <c r="A17847" s="11" t="s">
        <v>31947</v>
      </c>
      <c r="B17847" s="11" t="s">
        <v>9815</v>
      </c>
      <c r="C17847" s="12" t="s">
        <v>24587</v>
      </c>
      <c r="D17847" s="11" t="s">
        <v>24588</v>
      </c>
      <c r="E17847" s="13">
        <v>-0.18295282520153699</v>
      </c>
      <c r="F17847" s="14">
        <v>0.51936589191388405</v>
      </c>
    </row>
    <row r="17848" spans="1:6" ht="15" customHeight="1" x14ac:dyDescent="0.25">
      <c r="A17848" s="11" t="s">
        <v>31948</v>
      </c>
      <c r="B17848" s="11" t="s">
        <v>36</v>
      </c>
      <c r="C17848" s="12" t="s">
        <v>24587</v>
      </c>
      <c r="D17848" s="11" t="s">
        <v>24588</v>
      </c>
      <c r="E17848" s="13">
        <v>-1.3895378291296501</v>
      </c>
      <c r="F17848" s="14">
        <v>2.25667263055736E-2</v>
      </c>
    </row>
    <row r="17849" spans="1:6" ht="15" customHeight="1" x14ac:dyDescent="0.25">
      <c r="A17849" s="11" t="s">
        <v>31949</v>
      </c>
      <c r="B17849" s="11" t="s">
        <v>31950</v>
      </c>
      <c r="C17849" s="12" t="s">
        <v>24587</v>
      </c>
      <c r="D17849" s="11" t="s">
        <v>24588</v>
      </c>
      <c r="E17849" s="13">
        <v>0.51217157875976904</v>
      </c>
      <c r="F17849" s="14">
        <v>0.21706446016783301</v>
      </c>
    </row>
    <row r="17850" spans="1:6" ht="15" customHeight="1" x14ac:dyDescent="0.25">
      <c r="A17850" s="11" t="s">
        <v>31951</v>
      </c>
      <c r="B17850" s="11" t="s">
        <v>36</v>
      </c>
      <c r="C17850" s="12" t="s">
        <v>24587</v>
      </c>
      <c r="D17850" s="11" t="s">
        <v>24588</v>
      </c>
      <c r="E17850" s="13">
        <v>1.3187344103332801</v>
      </c>
      <c r="F17850" s="14">
        <v>1.5470423628948E-2</v>
      </c>
    </row>
    <row r="17851" spans="1:6" ht="15" customHeight="1" x14ac:dyDescent="0.25">
      <c r="A17851" s="11" t="s">
        <v>31952</v>
      </c>
      <c r="B17851" s="11" t="s">
        <v>36</v>
      </c>
      <c r="C17851" s="12" t="s">
        <v>24587</v>
      </c>
      <c r="D17851" s="11" t="s">
        <v>24588</v>
      </c>
      <c r="E17851" s="13">
        <v>-0.37135945672448001</v>
      </c>
      <c r="F17851" s="14">
        <v>7.4372135594527003E-2</v>
      </c>
    </row>
    <row r="17852" spans="1:6" ht="15" customHeight="1" x14ac:dyDescent="0.25">
      <c r="A17852" s="11" t="s">
        <v>31953</v>
      </c>
      <c r="B17852" s="11" t="s">
        <v>23480</v>
      </c>
      <c r="C17852" s="12" t="s">
        <v>24587</v>
      </c>
      <c r="D17852" s="11" t="s">
        <v>24588</v>
      </c>
      <c r="E17852" s="13">
        <v>1.05526704143482</v>
      </c>
      <c r="F17852" s="14">
        <v>8.0357289503204697E-4</v>
      </c>
    </row>
    <row r="17853" spans="1:6" ht="15" customHeight="1" x14ac:dyDescent="0.25">
      <c r="A17853" s="11" t="s">
        <v>31954</v>
      </c>
      <c r="B17853" s="11" t="s">
        <v>31955</v>
      </c>
      <c r="C17853" s="12" t="s">
        <v>24587</v>
      </c>
      <c r="D17853" s="11" t="s">
        <v>24588</v>
      </c>
      <c r="E17853" s="13">
        <v>-0.72954799993666397</v>
      </c>
      <c r="F17853" s="14">
        <v>0.244224469811851</v>
      </c>
    </row>
    <row r="17854" spans="1:6" ht="15" customHeight="1" x14ac:dyDescent="0.25">
      <c r="A17854" s="11" t="s">
        <v>31956</v>
      </c>
      <c r="B17854" s="11" t="s">
        <v>36</v>
      </c>
      <c r="C17854" s="12" t="s">
        <v>24587</v>
      </c>
      <c r="D17854" s="11" t="s">
        <v>24588</v>
      </c>
      <c r="E17854" s="13">
        <v>0.59573698028752298</v>
      </c>
      <c r="F17854" s="14">
        <v>0.392604244158618</v>
      </c>
    </row>
    <row r="17855" spans="1:6" ht="15" customHeight="1" x14ac:dyDescent="0.25">
      <c r="A17855" s="11" t="s">
        <v>31957</v>
      </c>
      <c r="B17855" s="11" t="s">
        <v>15102</v>
      </c>
      <c r="C17855" s="12" t="s">
        <v>24587</v>
      </c>
      <c r="D17855" s="11" t="s">
        <v>24588</v>
      </c>
      <c r="E17855" s="13">
        <v>-0.73968133571104999</v>
      </c>
      <c r="F17855" s="14">
        <v>0.14617432505024799</v>
      </c>
    </row>
    <row r="17856" spans="1:6" ht="15" customHeight="1" x14ac:dyDescent="0.25">
      <c r="A17856" s="11" t="s">
        <v>31958</v>
      </c>
      <c r="B17856" s="11" t="s">
        <v>36</v>
      </c>
      <c r="C17856" s="12" t="s">
        <v>24587</v>
      </c>
      <c r="D17856" s="11" t="s">
        <v>24588</v>
      </c>
      <c r="E17856" s="13">
        <v>-0.24217911857715399</v>
      </c>
      <c r="F17856" s="14">
        <v>0.73555713198822403</v>
      </c>
    </row>
    <row r="17857" spans="1:6" ht="15" customHeight="1" x14ac:dyDescent="0.25">
      <c r="A17857" s="11" t="s">
        <v>31959</v>
      </c>
      <c r="B17857" s="11" t="s">
        <v>31960</v>
      </c>
      <c r="C17857" s="12" t="s">
        <v>24587</v>
      </c>
      <c r="D17857" s="11" t="s">
        <v>24588</v>
      </c>
      <c r="E17857" s="13">
        <v>-0.60460496830361898</v>
      </c>
      <c r="F17857" s="14">
        <v>0.51945746393568504</v>
      </c>
    </row>
    <row r="17858" spans="1:6" ht="15" customHeight="1" x14ac:dyDescent="0.25">
      <c r="A17858" s="11" t="s">
        <v>31961</v>
      </c>
      <c r="B17858" s="11" t="s">
        <v>31962</v>
      </c>
      <c r="C17858" s="12" t="s">
        <v>24587</v>
      </c>
      <c r="D17858" s="11" t="s">
        <v>24588</v>
      </c>
      <c r="E17858" s="13">
        <v>-0.30221256746783798</v>
      </c>
      <c r="F17858" s="14">
        <v>0.15127622308326399</v>
      </c>
    </row>
    <row r="17859" spans="1:6" ht="15" customHeight="1" x14ac:dyDescent="0.25">
      <c r="A17859" s="11" t="s">
        <v>31963</v>
      </c>
      <c r="B17859" s="11" t="s">
        <v>7114</v>
      </c>
      <c r="C17859" s="12" t="s">
        <v>24587</v>
      </c>
      <c r="D17859" s="11" t="s">
        <v>24588</v>
      </c>
      <c r="E17859" s="13">
        <v>3.4666070010299901</v>
      </c>
      <c r="F17859" s="14">
        <v>1.25911973232137E-6</v>
      </c>
    </row>
    <row r="17860" spans="1:6" ht="15" customHeight="1" x14ac:dyDescent="0.25">
      <c r="A17860" s="11" t="s">
        <v>31964</v>
      </c>
      <c r="B17860" s="11" t="s">
        <v>31965</v>
      </c>
      <c r="C17860" s="12" t="s">
        <v>24587</v>
      </c>
      <c r="D17860" s="11" t="s">
        <v>24588</v>
      </c>
      <c r="E17860" s="13">
        <v>1.67497412393193</v>
      </c>
      <c r="F17860" s="14">
        <v>2.31189231345006E-3</v>
      </c>
    </row>
    <row r="17861" spans="1:6" ht="15" customHeight="1" x14ac:dyDescent="0.25">
      <c r="A17861" s="11" t="s">
        <v>31966</v>
      </c>
      <c r="B17861" s="11" t="s">
        <v>31967</v>
      </c>
      <c r="C17861" s="12" t="s">
        <v>24587</v>
      </c>
      <c r="D17861" s="11" t="s">
        <v>24588</v>
      </c>
      <c r="E17861" s="13">
        <v>1.3536199742253801</v>
      </c>
      <c r="F17861" s="14">
        <v>0.11699185768336</v>
      </c>
    </row>
    <row r="17862" spans="1:6" ht="15" customHeight="1" x14ac:dyDescent="0.25">
      <c r="A17862" s="11" t="s">
        <v>31968</v>
      </c>
      <c r="B17862" s="11" t="s">
        <v>36</v>
      </c>
      <c r="C17862" s="12" t="s">
        <v>24587</v>
      </c>
      <c r="D17862" s="11" t="s">
        <v>24588</v>
      </c>
      <c r="E17862" s="13">
        <v>-0.80098761254922701</v>
      </c>
      <c r="F17862" s="14">
        <v>3.3131078011003501E-3</v>
      </c>
    </row>
    <row r="17863" spans="1:6" ht="15" customHeight="1" x14ac:dyDescent="0.25">
      <c r="A17863" s="11" t="s">
        <v>31969</v>
      </c>
      <c r="B17863" s="11" t="s">
        <v>4158</v>
      </c>
      <c r="C17863" s="12" t="s">
        <v>24587</v>
      </c>
      <c r="D17863" s="11" t="s">
        <v>24588</v>
      </c>
      <c r="E17863" s="13">
        <v>1.37066790637616</v>
      </c>
      <c r="F17863" s="14">
        <v>1.34673011106516E-2</v>
      </c>
    </row>
    <row r="17864" spans="1:6" ht="15" customHeight="1" x14ac:dyDescent="0.25">
      <c r="A17864" s="11" t="s">
        <v>31970</v>
      </c>
      <c r="B17864" s="11" t="s">
        <v>4158</v>
      </c>
      <c r="C17864" s="12" t="s">
        <v>24587</v>
      </c>
      <c r="D17864" s="11" t="s">
        <v>24588</v>
      </c>
      <c r="E17864" s="13">
        <v>-9.3594273863267394E-2</v>
      </c>
      <c r="F17864" s="14">
        <v>0.77194933362094798</v>
      </c>
    </row>
    <row r="17865" spans="1:6" ht="15" customHeight="1" x14ac:dyDescent="0.25">
      <c r="A17865" s="11" t="s">
        <v>31971</v>
      </c>
      <c r="B17865" s="11" t="s">
        <v>31972</v>
      </c>
      <c r="C17865" s="12" t="s">
        <v>24587</v>
      </c>
      <c r="D17865" s="11" t="s">
        <v>24588</v>
      </c>
      <c r="E17865" s="13">
        <v>-0.38108260050967901</v>
      </c>
      <c r="F17865" s="14">
        <v>0.13350677365365099</v>
      </c>
    </row>
    <row r="17866" spans="1:6" ht="15" customHeight="1" x14ac:dyDescent="0.25">
      <c r="A17866" s="11" t="s">
        <v>31973</v>
      </c>
      <c r="B17866" s="11" t="s">
        <v>36</v>
      </c>
      <c r="C17866" s="12" t="s">
        <v>24587</v>
      </c>
      <c r="D17866" s="11" t="s">
        <v>24588</v>
      </c>
      <c r="E17866" s="13">
        <v>-1.6714011310661401</v>
      </c>
      <c r="F17866" s="14">
        <v>1.4869787843097501E-3</v>
      </c>
    </row>
    <row r="17867" spans="1:6" ht="15" customHeight="1" x14ac:dyDescent="0.25">
      <c r="A17867" s="11" t="s">
        <v>31974</v>
      </c>
      <c r="B17867" s="11" t="s">
        <v>10673</v>
      </c>
      <c r="C17867" s="12" t="s">
        <v>24587</v>
      </c>
      <c r="D17867" s="11" t="s">
        <v>24588</v>
      </c>
      <c r="E17867" s="13">
        <v>0.50362805647254205</v>
      </c>
      <c r="F17867" s="14">
        <v>2.1153174458518002E-2</v>
      </c>
    </row>
    <row r="17868" spans="1:6" ht="15" customHeight="1" x14ac:dyDescent="0.25">
      <c r="A17868" s="11" t="s">
        <v>31975</v>
      </c>
      <c r="B17868" s="11" t="s">
        <v>36</v>
      </c>
      <c r="C17868" s="12" t="s">
        <v>24587</v>
      </c>
      <c r="D17868" s="11" t="s">
        <v>24588</v>
      </c>
      <c r="E17868" s="13">
        <v>-1.90219304536802</v>
      </c>
      <c r="F17868" s="14">
        <v>1.6272220141526499E-2</v>
      </c>
    </row>
    <row r="17869" spans="1:6" ht="15" customHeight="1" x14ac:dyDescent="0.25">
      <c r="A17869" s="11" t="s">
        <v>31976</v>
      </c>
      <c r="B17869" s="11" t="s">
        <v>24692</v>
      </c>
      <c r="C17869" s="12" t="s">
        <v>24587</v>
      </c>
      <c r="D17869" s="11" t="s">
        <v>24588</v>
      </c>
      <c r="E17869" s="13">
        <v>-0.61365381631316696</v>
      </c>
      <c r="F17869" s="14">
        <v>0.25333722183487201</v>
      </c>
    </row>
    <row r="17870" spans="1:6" ht="15" customHeight="1" x14ac:dyDescent="0.25">
      <c r="A17870" s="11" t="s">
        <v>31977</v>
      </c>
      <c r="B17870" s="11" t="s">
        <v>36</v>
      </c>
      <c r="C17870" s="12" t="s">
        <v>24587</v>
      </c>
      <c r="D17870" s="11" t="s">
        <v>24588</v>
      </c>
      <c r="E17870" s="13">
        <v>-4.1211389045618101E-2</v>
      </c>
      <c r="F17870" s="14">
        <v>0.936509052356574</v>
      </c>
    </row>
    <row r="17871" spans="1:6" ht="15" customHeight="1" x14ac:dyDescent="0.25">
      <c r="A17871" s="11" t="s">
        <v>31978</v>
      </c>
      <c r="B17871" s="11" t="s">
        <v>24692</v>
      </c>
      <c r="C17871" s="12" t="s">
        <v>24587</v>
      </c>
      <c r="D17871" s="11" t="s">
        <v>24588</v>
      </c>
      <c r="E17871" s="13">
        <v>-0.54230874606593404</v>
      </c>
      <c r="F17871" s="14">
        <v>0.81880739352617904</v>
      </c>
    </row>
    <row r="17872" spans="1:6" ht="15" customHeight="1" x14ac:dyDescent="0.25">
      <c r="A17872" s="11" t="s">
        <v>31979</v>
      </c>
      <c r="B17872" s="11" t="s">
        <v>36</v>
      </c>
      <c r="C17872" s="12" t="s">
        <v>24587</v>
      </c>
      <c r="D17872" s="11" t="s">
        <v>24588</v>
      </c>
      <c r="E17872" s="13">
        <v>-1.44064053649183</v>
      </c>
      <c r="F17872" s="14">
        <v>2.2381209541544499E-2</v>
      </c>
    </row>
    <row r="17873" spans="1:6" ht="15" customHeight="1" x14ac:dyDescent="0.25">
      <c r="A17873" s="11" t="s">
        <v>31980</v>
      </c>
      <c r="B17873" s="11" t="s">
        <v>28586</v>
      </c>
      <c r="C17873" s="12" t="s">
        <v>24587</v>
      </c>
      <c r="D17873" s="11" t="s">
        <v>24588</v>
      </c>
      <c r="E17873" s="13">
        <v>1.59041871327264</v>
      </c>
      <c r="F17873" s="14">
        <v>5.78266592420782E-2</v>
      </c>
    </row>
    <row r="17874" spans="1:6" ht="15" customHeight="1" x14ac:dyDescent="0.25">
      <c r="A17874" s="11" t="s">
        <v>31981</v>
      </c>
      <c r="B17874" s="11" t="s">
        <v>31982</v>
      </c>
      <c r="C17874" s="12" t="s">
        <v>24587</v>
      </c>
      <c r="D17874" s="11" t="s">
        <v>24588</v>
      </c>
      <c r="E17874" s="13">
        <v>0.69351354230735796</v>
      </c>
      <c r="F17874" s="14">
        <v>7.7956567143887302E-3</v>
      </c>
    </row>
    <row r="17875" spans="1:6" ht="15" customHeight="1" x14ac:dyDescent="0.25">
      <c r="A17875" s="11" t="s">
        <v>31983</v>
      </c>
      <c r="B17875" s="11" t="s">
        <v>36</v>
      </c>
      <c r="C17875" s="12" t="s">
        <v>24587</v>
      </c>
      <c r="D17875" s="11" t="s">
        <v>24588</v>
      </c>
      <c r="E17875" s="13">
        <v>-2.4769016285482599</v>
      </c>
      <c r="F17875" s="14">
        <v>0.28802768814348201</v>
      </c>
    </row>
    <row r="17876" spans="1:6" ht="15" customHeight="1" x14ac:dyDescent="0.25">
      <c r="A17876" s="11" t="s">
        <v>31984</v>
      </c>
      <c r="B17876" s="11" t="s">
        <v>31985</v>
      </c>
      <c r="C17876" s="12" t="s">
        <v>24587</v>
      </c>
      <c r="D17876" s="11" t="s">
        <v>24588</v>
      </c>
      <c r="E17876" s="13">
        <v>-3.0239648623335502</v>
      </c>
      <c r="F17876" s="14">
        <v>1.6013495301932999E-4</v>
      </c>
    </row>
    <row r="17877" spans="1:6" ht="15" customHeight="1" x14ac:dyDescent="0.25">
      <c r="A17877" s="11" t="s">
        <v>31986</v>
      </c>
      <c r="B17877" s="11" t="s">
        <v>1864</v>
      </c>
      <c r="C17877" s="12" t="s">
        <v>24587</v>
      </c>
      <c r="D17877" s="11" t="s">
        <v>24588</v>
      </c>
      <c r="E17877" s="13">
        <v>-0.62433000385153403</v>
      </c>
      <c r="F17877" s="14">
        <v>0.62750553364144701</v>
      </c>
    </row>
    <row r="17878" spans="1:6" ht="15" customHeight="1" x14ac:dyDescent="0.25">
      <c r="A17878" s="11" t="s">
        <v>31987</v>
      </c>
      <c r="B17878" s="11" t="s">
        <v>31988</v>
      </c>
      <c r="C17878" s="12" t="s">
        <v>24587</v>
      </c>
      <c r="D17878" s="11" t="s">
        <v>24588</v>
      </c>
      <c r="E17878" s="13">
        <v>-1.0853190798341901</v>
      </c>
      <c r="F17878" s="14">
        <v>7.0734615987148495E-4</v>
      </c>
    </row>
    <row r="17879" spans="1:6" ht="15" customHeight="1" x14ac:dyDescent="0.25">
      <c r="A17879" s="11" t="s">
        <v>31989</v>
      </c>
      <c r="B17879" s="11" t="s">
        <v>31990</v>
      </c>
      <c r="C17879" s="12" t="s">
        <v>24587</v>
      </c>
      <c r="D17879" s="11" t="s">
        <v>24588</v>
      </c>
      <c r="E17879" s="13">
        <v>-0.13608778664811499</v>
      </c>
      <c r="F17879" s="14">
        <v>0.39871252765189302</v>
      </c>
    </row>
    <row r="17880" spans="1:6" ht="15" customHeight="1" x14ac:dyDescent="0.25">
      <c r="A17880" s="11" t="s">
        <v>31991</v>
      </c>
      <c r="B17880" s="11" t="s">
        <v>6044</v>
      </c>
      <c r="C17880" s="12" t="s">
        <v>24587</v>
      </c>
      <c r="D17880" s="11" t="s">
        <v>24588</v>
      </c>
      <c r="E17880" s="13">
        <v>1.6968318805068301</v>
      </c>
      <c r="F17880" s="14">
        <v>1.33473621048763E-2</v>
      </c>
    </row>
    <row r="17881" spans="1:6" ht="15" customHeight="1" x14ac:dyDescent="0.25">
      <c r="A17881" s="11" t="s">
        <v>31992</v>
      </c>
      <c r="B17881" s="11" t="s">
        <v>6044</v>
      </c>
      <c r="C17881" s="12" t="s">
        <v>24587</v>
      </c>
      <c r="D17881" s="11" t="s">
        <v>24588</v>
      </c>
      <c r="E17881" s="13">
        <v>0.84331242244085003</v>
      </c>
      <c r="F17881" s="14">
        <v>0.199472936202606</v>
      </c>
    </row>
    <row r="17882" spans="1:6" ht="15" customHeight="1" x14ac:dyDescent="0.25">
      <c r="A17882" s="11" t="s">
        <v>31993</v>
      </c>
      <c r="B17882" s="11" t="s">
        <v>36</v>
      </c>
      <c r="C17882" s="12" t="s">
        <v>24587</v>
      </c>
      <c r="D17882" s="11" t="s">
        <v>24588</v>
      </c>
      <c r="E17882" s="13">
        <v>2.5958124927618398</v>
      </c>
      <c r="F17882" s="14">
        <v>3.6057081894267399E-3</v>
      </c>
    </row>
    <row r="17883" spans="1:6" ht="15" customHeight="1" x14ac:dyDescent="0.25">
      <c r="A17883" s="11" t="s">
        <v>31994</v>
      </c>
      <c r="B17883" s="11" t="s">
        <v>31995</v>
      </c>
      <c r="C17883" s="12" t="s">
        <v>24587</v>
      </c>
      <c r="D17883" s="11" t="s">
        <v>24588</v>
      </c>
      <c r="E17883" s="13">
        <v>-0.63465943150337001</v>
      </c>
      <c r="F17883" s="14">
        <v>4.1011205294458397E-2</v>
      </c>
    </row>
    <row r="17884" spans="1:6" ht="15" customHeight="1" x14ac:dyDescent="0.25">
      <c r="A17884" s="11" t="s">
        <v>31996</v>
      </c>
      <c r="B17884" s="11" t="s">
        <v>36</v>
      </c>
      <c r="C17884" s="12" t="s">
        <v>24587</v>
      </c>
      <c r="D17884" s="11" t="s">
        <v>24588</v>
      </c>
      <c r="E17884" s="13">
        <v>0.15742081339879699</v>
      </c>
      <c r="F17884" s="14">
        <v>0.83817378586174496</v>
      </c>
    </row>
    <row r="17885" spans="1:6" ht="15" customHeight="1" x14ac:dyDescent="0.25">
      <c r="A17885" s="11" t="s">
        <v>31997</v>
      </c>
      <c r="B17885" s="11" t="s">
        <v>31998</v>
      </c>
      <c r="C17885" s="12" t="s">
        <v>24587</v>
      </c>
      <c r="D17885" s="11" t="s">
        <v>24588</v>
      </c>
      <c r="E17885" s="13">
        <v>0.16667033575055301</v>
      </c>
      <c r="F17885" s="14">
        <v>0.79386541790801202</v>
      </c>
    </row>
    <row r="17886" spans="1:6" ht="15" customHeight="1" x14ac:dyDescent="0.25">
      <c r="A17886" s="11" t="s">
        <v>31999</v>
      </c>
      <c r="B17886" s="11" t="s">
        <v>32000</v>
      </c>
      <c r="C17886" s="12" t="s">
        <v>24587</v>
      </c>
      <c r="D17886" s="11" t="s">
        <v>24588</v>
      </c>
      <c r="E17886" s="13">
        <v>0.107560046636011</v>
      </c>
      <c r="F17886" s="14">
        <v>0.91681523328701897</v>
      </c>
    </row>
    <row r="17887" spans="1:6" ht="15" customHeight="1" x14ac:dyDescent="0.25">
      <c r="A17887" s="11" t="s">
        <v>32001</v>
      </c>
      <c r="B17887" s="11" t="s">
        <v>36</v>
      </c>
      <c r="C17887" s="12" t="s">
        <v>24587</v>
      </c>
      <c r="D17887" s="11" t="s">
        <v>24588</v>
      </c>
      <c r="E17887" s="13">
        <v>0.29125290021392702</v>
      </c>
      <c r="F17887" s="14">
        <v>0.57735717444040102</v>
      </c>
    </row>
    <row r="17888" spans="1:6" ht="15" customHeight="1" x14ac:dyDescent="0.25">
      <c r="A17888" s="11" t="s">
        <v>32002</v>
      </c>
      <c r="B17888" s="11" t="s">
        <v>32003</v>
      </c>
      <c r="C17888" s="12" t="s">
        <v>24587</v>
      </c>
      <c r="D17888" s="11" t="s">
        <v>24588</v>
      </c>
      <c r="E17888" s="13">
        <v>-0.45396930855685602</v>
      </c>
      <c r="F17888" s="14">
        <v>0.12972318530851901</v>
      </c>
    </row>
    <row r="17889" spans="1:6" ht="15" customHeight="1" x14ac:dyDescent="0.25">
      <c r="A17889" s="11" t="s">
        <v>32004</v>
      </c>
      <c r="B17889" s="11" t="s">
        <v>32005</v>
      </c>
      <c r="C17889" s="12" t="s">
        <v>24587</v>
      </c>
      <c r="D17889" s="11" t="s">
        <v>24588</v>
      </c>
      <c r="E17889" s="13">
        <v>0.208884828830595</v>
      </c>
      <c r="F17889" s="14">
        <v>0.73780810227656202</v>
      </c>
    </row>
    <row r="17890" spans="1:6" ht="15" customHeight="1" x14ac:dyDescent="0.25">
      <c r="A17890" s="11" t="s">
        <v>32006</v>
      </c>
      <c r="B17890" s="11" t="s">
        <v>21094</v>
      </c>
      <c r="C17890" s="12" t="s">
        <v>24587</v>
      </c>
      <c r="D17890" s="11" t="s">
        <v>24588</v>
      </c>
      <c r="E17890" s="13">
        <v>0.57983804114399495</v>
      </c>
      <c r="F17890" s="14">
        <v>2.76755330947039E-2</v>
      </c>
    </row>
    <row r="17891" spans="1:6" ht="15" customHeight="1" x14ac:dyDescent="0.25">
      <c r="A17891" s="11" t="s">
        <v>32007</v>
      </c>
      <c r="B17891" s="11" t="s">
        <v>21094</v>
      </c>
      <c r="C17891" s="12" t="s">
        <v>24587</v>
      </c>
      <c r="D17891" s="11" t="s">
        <v>24588</v>
      </c>
      <c r="E17891" s="13">
        <v>0.63956338144389702</v>
      </c>
      <c r="F17891" s="14">
        <v>7.2734371223336203E-2</v>
      </c>
    </row>
    <row r="17892" spans="1:6" ht="15" customHeight="1" x14ac:dyDescent="0.25">
      <c r="A17892" s="11" t="s">
        <v>32008</v>
      </c>
      <c r="B17892" s="11" t="s">
        <v>36</v>
      </c>
      <c r="C17892" s="12" t="s">
        <v>24587</v>
      </c>
      <c r="D17892" s="11" t="s">
        <v>24588</v>
      </c>
      <c r="E17892" s="13">
        <v>0.86849596107651506</v>
      </c>
      <c r="F17892" s="14">
        <v>3.9337697900823101E-2</v>
      </c>
    </row>
    <row r="17893" spans="1:6" ht="15" customHeight="1" x14ac:dyDescent="0.25">
      <c r="A17893" s="11" t="s">
        <v>32009</v>
      </c>
      <c r="B17893" s="11" t="s">
        <v>36</v>
      </c>
      <c r="C17893" s="12" t="s">
        <v>24587</v>
      </c>
      <c r="D17893" s="11" t="s">
        <v>24588</v>
      </c>
      <c r="E17893" s="13">
        <v>1.19516787730456</v>
      </c>
      <c r="F17893" s="14">
        <v>1.40866888257932E-3</v>
      </c>
    </row>
    <row r="17894" spans="1:6" ht="15" customHeight="1" x14ac:dyDescent="0.25">
      <c r="A17894" s="11" t="s">
        <v>32010</v>
      </c>
      <c r="B17894" s="11" t="s">
        <v>32011</v>
      </c>
      <c r="C17894" s="12" t="s">
        <v>24587</v>
      </c>
      <c r="D17894" s="11" t="s">
        <v>24588</v>
      </c>
      <c r="E17894" s="13">
        <v>-2.0579925077338999</v>
      </c>
      <c r="F17894" s="14">
        <v>2.2695727452687899E-3</v>
      </c>
    </row>
    <row r="17895" spans="1:6" ht="15" customHeight="1" x14ac:dyDescent="0.25">
      <c r="A17895" s="11" t="s">
        <v>32012</v>
      </c>
      <c r="B17895" s="11" t="s">
        <v>32011</v>
      </c>
      <c r="C17895" s="12" t="s">
        <v>24587</v>
      </c>
      <c r="D17895" s="11" t="s">
        <v>24588</v>
      </c>
      <c r="E17895" s="13">
        <v>-1.7035400840298001</v>
      </c>
      <c r="F17895" s="14">
        <v>5.4908581132496505E-4</v>
      </c>
    </row>
    <row r="17896" spans="1:6" ht="15" customHeight="1" x14ac:dyDescent="0.25">
      <c r="A17896" s="11" t="s">
        <v>225</v>
      </c>
      <c r="B17896" s="11" t="s">
        <v>21759</v>
      </c>
      <c r="C17896" s="12" t="s">
        <v>24587</v>
      </c>
      <c r="D17896" s="11" t="s">
        <v>24588</v>
      </c>
      <c r="E17896" s="13">
        <v>-0.51173568271970704</v>
      </c>
      <c r="F17896" s="14">
        <v>3.00948249955207E-2</v>
      </c>
    </row>
    <row r="17897" spans="1:6" ht="15" customHeight="1" x14ac:dyDescent="0.25">
      <c r="A17897" s="11" t="s">
        <v>32013</v>
      </c>
      <c r="B17897" s="11" t="s">
        <v>36</v>
      </c>
      <c r="C17897" s="12" t="s">
        <v>24587</v>
      </c>
      <c r="D17897" s="11" t="s">
        <v>24588</v>
      </c>
      <c r="E17897" s="13">
        <v>0.112417107177969</v>
      </c>
      <c r="F17897" s="14">
        <v>0.93264576233107099</v>
      </c>
    </row>
    <row r="17898" spans="1:6" ht="15" customHeight="1" x14ac:dyDescent="0.25">
      <c r="A17898" s="11" t="s">
        <v>32014</v>
      </c>
      <c r="B17898" s="11" t="s">
        <v>5493</v>
      </c>
      <c r="C17898" s="12" t="s">
        <v>24587</v>
      </c>
      <c r="D17898" s="11" t="s">
        <v>24588</v>
      </c>
      <c r="E17898" s="13">
        <v>1.0013005125957699</v>
      </c>
      <c r="F17898" s="14">
        <v>5.3173033848484097E-2</v>
      </c>
    </row>
    <row r="17899" spans="1:6" x14ac:dyDescent="0.25">
      <c r="A17899" s="11" t="s">
        <v>32015</v>
      </c>
      <c r="B17899" s="11" t="s">
        <v>31817</v>
      </c>
      <c r="C17899" s="12" t="s">
        <v>24587</v>
      </c>
      <c r="D17899" s="11" t="s">
        <v>24588</v>
      </c>
      <c r="E17899" s="13">
        <v>1.3644472710392901</v>
      </c>
      <c r="F17899" s="14">
        <v>7.8904001313195101E-4</v>
      </c>
    </row>
    <row r="17900" spans="1:6" ht="15" customHeight="1" x14ac:dyDescent="0.25">
      <c r="A17900" s="11" t="s">
        <v>32016</v>
      </c>
      <c r="B17900" s="11" t="s">
        <v>36</v>
      </c>
      <c r="C17900" s="12" t="s">
        <v>24587</v>
      </c>
      <c r="D17900" s="11" t="s">
        <v>24588</v>
      </c>
      <c r="E17900" s="13">
        <v>-1.0162125456920501</v>
      </c>
      <c r="F17900" s="14">
        <v>0.72491698558880902</v>
      </c>
    </row>
    <row r="17901" spans="1:6" x14ac:dyDescent="0.25">
      <c r="A17901" s="11" t="s">
        <v>32017</v>
      </c>
      <c r="B17901" s="11" t="s">
        <v>36</v>
      </c>
      <c r="C17901" s="12" t="s">
        <v>24587</v>
      </c>
      <c r="D17901" s="11" t="s">
        <v>24588</v>
      </c>
      <c r="E17901" s="13">
        <v>0.63445072680360903</v>
      </c>
      <c r="F17901" s="14">
        <v>4.4193782870716397E-4</v>
      </c>
    </row>
    <row r="17902" spans="1:6" x14ac:dyDescent="0.25">
      <c r="A17902" s="11" t="s">
        <v>32018</v>
      </c>
      <c r="B17902" s="11" t="s">
        <v>5547</v>
      </c>
      <c r="C17902" s="12" t="s">
        <v>24587</v>
      </c>
      <c r="D17902" s="11" t="s">
        <v>24588</v>
      </c>
      <c r="E17902" s="13">
        <v>0.84563190445639302</v>
      </c>
      <c r="F17902" s="14">
        <v>1.2811719671354201E-2</v>
      </c>
    </row>
    <row r="17903" spans="1:6" x14ac:dyDescent="0.25">
      <c r="A17903" s="11" t="s">
        <v>32019</v>
      </c>
      <c r="B17903" s="11" t="s">
        <v>5557</v>
      </c>
      <c r="C17903" s="12" t="s">
        <v>24587</v>
      </c>
      <c r="D17903" s="11" t="s">
        <v>24588</v>
      </c>
      <c r="E17903" s="13">
        <v>-1.6915433299250999</v>
      </c>
      <c r="F17903" s="14">
        <v>0.30180789005910003</v>
      </c>
    </row>
    <row r="17904" spans="1:6" ht="15" customHeight="1" x14ac:dyDescent="0.25">
      <c r="A17904" s="11" t="s">
        <v>32020</v>
      </c>
      <c r="B17904" s="11" t="s">
        <v>32021</v>
      </c>
      <c r="C17904" s="12" t="s">
        <v>24587</v>
      </c>
      <c r="D17904" s="11" t="s">
        <v>24588</v>
      </c>
      <c r="E17904" s="13">
        <v>3.9764597860518797E-3</v>
      </c>
      <c r="F17904" s="14">
        <v>0.99588236015079601</v>
      </c>
    </row>
    <row r="17905" spans="1:6" ht="15" customHeight="1" x14ac:dyDescent="0.25">
      <c r="A17905" s="11" t="s">
        <v>32022</v>
      </c>
      <c r="B17905" s="11" t="s">
        <v>32021</v>
      </c>
      <c r="C17905" s="12" t="s">
        <v>24587</v>
      </c>
      <c r="D17905" s="11" t="s">
        <v>24588</v>
      </c>
      <c r="E17905" s="13">
        <v>-2.2650559692004801</v>
      </c>
      <c r="F17905" s="14">
        <v>5.5092613800442301E-3</v>
      </c>
    </row>
    <row r="17906" spans="1:6" ht="15" customHeight="1" x14ac:dyDescent="0.25">
      <c r="A17906" s="11" t="s">
        <v>32023</v>
      </c>
      <c r="B17906" s="11" t="s">
        <v>36</v>
      </c>
      <c r="C17906" s="12" t="s">
        <v>24587</v>
      </c>
      <c r="D17906" s="11" t="s">
        <v>24588</v>
      </c>
      <c r="E17906" s="13">
        <v>0.79235028924012296</v>
      </c>
      <c r="F17906" s="14">
        <v>0.22981573082027701</v>
      </c>
    </row>
    <row r="17907" spans="1:6" ht="15" customHeight="1" x14ac:dyDescent="0.25">
      <c r="A17907" s="11" t="s">
        <v>32024</v>
      </c>
      <c r="B17907" s="11" t="s">
        <v>32025</v>
      </c>
      <c r="C17907" s="12" t="s">
        <v>24587</v>
      </c>
      <c r="D17907" s="11" t="s">
        <v>24588</v>
      </c>
      <c r="E17907" s="13">
        <v>0.24706190099462499</v>
      </c>
      <c r="F17907" s="14">
        <v>0.79618099656466401</v>
      </c>
    </row>
    <row r="17908" spans="1:6" ht="15" customHeight="1" x14ac:dyDescent="0.25">
      <c r="A17908" s="11" t="s">
        <v>32026</v>
      </c>
      <c r="B17908" s="11" t="s">
        <v>25252</v>
      </c>
      <c r="C17908" s="12" t="s">
        <v>24587</v>
      </c>
      <c r="D17908" s="11" t="s">
        <v>24588</v>
      </c>
      <c r="E17908" s="13">
        <v>-2.9025561894363698</v>
      </c>
      <c r="F17908" s="14">
        <v>8.9154047140476894E-2</v>
      </c>
    </row>
    <row r="17909" spans="1:6" ht="15" customHeight="1" x14ac:dyDescent="0.25">
      <c r="A17909" s="11" t="s">
        <v>32027</v>
      </c>
      <c r="B17909" s="11" t="s">
        <v>5565</v>
      </c>
      <c r="C17909" s="12" t="s">
        <v>24587</v>
      </c>
      <c r="D17909" s="11" t="s">
        <v>24588</v>
      </c>
      <c r="E17909" s="13">
        <v>1.09591417664749</v>
      </c>
      <c r="F17909" s="14">
        <v>0.130328434361934</v>
      </c>
    </row>
    <row r="17910" spans="1:6" ht="15" customHeight="1" x14ac:dyDescent="0.25">
      <c r="A17910" s="11" t="s">
        <v>32028</v>
      </c>
      <c r="B17910" s="11" t="s">
        <v>36</v>
      </c>
      <c r="C17910" s="12" t="s">
        <v>24587</v>
      </c>
      <c r="D17910" s="11" t="s">
        <v>24588</v>
      </c>
      <c r="E17910" s="13">
        <v>-1.2157251826567801</v>
      </c>
      <c r="F17910" s="14">
        <v>0.65141109759721005</v>
      </c>
    </row>
    <row r="17911" spans="1:6" ht="15" customHeight="1" x14ac:dyDescent="0.25">
      <c r="A17911" s="11" t="s">
        <v>32029</v>
      </c>
      <c r="B17911" s="11" t="s">
        <v>5550</v>
      </c>
      <c r="C17911" s="12" t="s">
        <v>24587</v>
      </c>
      <c r="D17911" s="11" t="s">
        <v>24588</v>
      </c>
      <c r="E17911" s="13">
        <v>-0.74646493152806104</v>
      </c>
      <c r="F17911" s="14">
        <v>0.20800972605665999</v>
      </c>
    </row>
    <row r="17912" spans="1:6" ht="15" customHeight="1" x14ac:dyDescent="0.25">
      <c r="A17912" s="11" t="s">
        <v>32030</v>
      </c>
      <c r="B17912" s="11" t="s">
        <v>36</v>
      </c>
      <c r="C17912" s="12" t="s">
        <v>24587</v>
      </c>
      <c r="D17912" s="11" t="s">
        <v>24588</v>
      </c>
      <c r="E17912" s="13">
        <v>1.7709024785823999</v>
      </c>
      <c r="F17912" s="14">
        <v>5.6627951719325803E-2</v>
      </c>
    </row>
    <row r="17913" spans="1:6" ht="15" customHeight="1" x14ac:dyDescent="0.25">
      <c r="A17913" s="11" t="s">
        <v>32031</v>
      </c>
      <c r="B17913" s="11" t="s">
        <v>36</v>
      </c>
      <c r="C17913" s="12" t="s">
        <v>24587</v>
      </c>
      <c r="D17913" s="11" t="s">
        <v>24588</v>
      </c>
      <c r="E17913" s="13">
        <v>-0.47100478807417301</v>
      </c>
      <c r="F17913" s="14">
        <v>0.45562022299487498</v>
      </c>
    </row>
    <row r="17914" spans="1:6" ht="15" customHeight="1" x14ac:dyDescent="0.25">
      <c r="A17914" s="11" t="s">
        <v>32032</v>
      </c>
      <c r="B17914" s="11" t="s">
        <v>36</v>
      </c>
      <c r="C17914" s="12" t="s">
        <v>24587</v>
      </c>
      <c r="D17914" s="11" t="s">
        <v>24588</v>
      </c>
      <c r="E17914" s="13">
        <v>0.40278452289488098</v>
      </c>
      <c r="F17914" s="14">
        <v>0.281267997678949</v>
      </c>
    </row>
    <row r="17915" spans="1:6" ht="15" customHeight="1" x14ac:dyDescent="0.25">
      <c r="A17915" s="11" t="s">
        <v>32033</v>
      </c>
      <c r="B17915" s="11" t="s">
        <v>16588</v>
      </c>
      <c r="C17915" s="12" t="s">
        <v>24587</v>
      </c>
      <c r="D17915" s="11" t="s">
        <v>24588</v>
      </c>
      <c r="E17915" s="13">
        <v>2.5142481776495198</v>
      </c>
      <c r="F17915" s="14">
        <v>7.2443455055721806E-2</v>
      </c>
    </row>
    <row r="17916" spans="1:6" ht="15" customHeight="1" x14ac:dyDescent="0.25">
      <c r="A17916" s="11" t="s">
        <v>32034</v>
      </c>
      <c r="B17916" s="11" t="s">
        <v>36</v>
      </c>
      <c r="C17916" s="12" t="s">
        <v>24587</v>
      </c>
      <c r="D17916" s="11" t="s">
        <v>24588</v>
      </c>
      <c r="E17916" s="13">
        <v>-1.6701088568531299</v>
      </c>
      <c r="F17916" s="14">
        <v>0.13416838893812399</v>
      </c>
    </row>
    <row r="17917" spans="1:6" ht="15" customHeight="1" x14ac:dyDescent="0.25">
      <c r="A17917" s="11" t="s">
        <v>32035</v>
      </c>
      <c r="B17917" s="11" t="s">
        <v>32036</v>
      </c>
      <c r="C17917" s="12" t="s">
        <v>24587</v>
      </c>
      <c r="D17917" s="11" t="s">
        <v>24588</v>
      </c>
      <c r="E17917" s="13">
        <v>-0.53865297790733302</v>
      </c>
      <c r="F17917" s="14">
        <v>0.343688382096074</v>
      </c>
    </row>
    <row r="17918" spans="1:6" ht="15" customHeight="1" x14ac:dyDescent="0.25">
      <c r="A17918" s="11" t="s">
        <v>32037</v>
      </c>
      <c r="B17918" s="11" t="s">
        <v>36</v>
      </c>
      <c r="C17918" s="12" t="s">
        <v>24587</v>
      </c>
      <c r="D17918" s="11" t="s">
        <v>24588</v>
      </c>
      <c r="E17918" s="13">
        <v>-0.68089431561985203</v>
      </c>
      <c r="F17918" s="14">
        <v>0.41153484254696698</v>
      </c>
    </row>
    <row r="17919" spans="1:6" ht="15" customHeight="1" x14ac:dyDescent="0.25">
      <c r="A17919" s="11" t="s">
        <v>32038</v>
      </c>
      <c r="B17919" s="11" t="s">
        <v>26665</v>
      </c>
      <c r="C17919" s="12" t="s">
        <v>24587</v>
      </c>
      <c r="D17919" s="11" t="s">
        <v>24588</v>
      </c>
      <c r="E17919" s="13">
        <v>0.455264515175203</v>
      </c>
      <c r="F17919" s="14">
        <v>0.39051020894967903</v>
      </c>
    </row>
    <row r="17920" spans="1:6" ht="15" customHeight="1" x14ac:dyDescent="0.25">
      <c r="A17920" s="11" t="s">
        <v>32039</v>
      </c>
      <c r="B17920" s="11" t="s">
        <v>16688</v>
      </c>
      <c r="C17920" s="12" t="s">
        <v>24587</v>
      </c>
      <c r="D17920" s="11" t="s">
        <v>24588</v>
      </c>
      <c r="E17920" s="13">
        <v>0.34653337559393599</v>
      </c>
      <c r="F17920" s="14">
        <v>0.43755866693136902</v>
      </c>
    </row>
    <row r="17921" spans="1:6" ht="15" customHeight="1" x14ac:dyDescent="0.25">
      <c r="A17921" s="11" t="s">
        <v>32040</v>
      </c>
      <c r="B17921" s="11" t="s">
        <v>36</v>
      </c>
      <c r="C17921" s="12" t="s">
        <v>24587</v>
      </c>
      <c r="D17921" s="11" t="s">
        <v>24588</v>
      </c>
      <c r="E17921" s="13">
        <v>-0.42811398500752001</v>
      </c>
      <c r="F17921" s="14">
        <v>0.25986107672491898</v>
      </c>
    </row>
    <row r="17922" spans="1:6" ht="15" customHeight="1" x14ac:dyDescent="0.25">
      <c r="A17922" s="11" t="s">
        <v>32041</v>
      </c>
      <c r="B17922" s="11" t="s">
        <v>28610</v>
      </c>
      <c r="C17922" s="12" t="s">
        <v>24587</v>
      </c>
      <c r="D17922" s="11" t="s">
        <v>24588</v>
      </c>
      <c r="E17922" s="13">
        <v>-1.1945256476616499</v>
      </c>
      <c r="F17922" s="14">
        <v>0.55315798208726297</v>
      </c>
    </row>
    <row r="17923" spans="1:6" ht="15" customHeight="1" x14ac:dyDescent="0.25">
      <c r="A17923" s="11" t="s">
        <v>32042</v>
      </c>
      <c r="B17923" s="11" t="s">
        <v>36</v>
      </c>
      <c r="C17923" s="12" t="s">
        <v>24587</v>
      </c>
      <c r="D17923" s="11" t="s">
        <v>24588</v>
      </c>
      <c r="E17923" s="13">
        <v>-0.63182278856264695</v>
      </c>
      <c r="F17923" s="14">
        <v>5.3305211585047502E-2</v>
      </c>
    </row>
    <row r="17924" spans="1:6" ht="15" customHeight="1" x14ac:dyDescent="0.25">
      <c r="A17924" s="11" t="s">
        <v>32043</v>
      </c>
      <c r="B17924" s="11" t="s">
        <v>32044</v>
      </c>
      <c r="C17924" s="12" t="s">
        <v>24587</v>
      </c>
      <c r="D17924" s="11" t="s">
        <v>24588</v>
      </c>
      <c r="E17924" s="13">
        <v>-0.24338075222976499</v>
      </c>
      <c r="F17924" s="14">
        <v>6.3964638038417093E-2</v>
      </c>
    </row>
    <row r="17925" spans="1:6" ht="15" customHeight="1" x14ac:dyDescent="0.25">
      <c r="A17925" s="11" t="s">
        <v>32045</v>
      </c>
      <c r="B17925" s="11" t="s">
        <v>36</v>
      </c>
      <c r="C17925" s="12" t="s">
        <v>24587</v>
      </c>
      <c r="D17925" s="11" t="s">
        <v>24588</v>
      </c>
      <c r="E17925" s="13">
        <v>0.6080446523302</v>
      </c>
      <c r="F17925" s="14">
        <v>4.5995338474257901E-2</v>
      </c>
    </row>
    <row r="17926" spans="1:6" ht="15" customHeight="1" x14ac:dyDescent="0.25">
      <c r="A17926" s="11" t="s">
        <v>32046</v>
      </c>
      <c r="B17926" s="11" t="s">
        <v>32047</v>
      </c>
      <c r="C17926" s="12" t="s">
        <v>24587</v>
      </c>
      <c r="D17926" s="11" t="s">
        <v>24588</v>
      </c>
      <c r="E17926" s="13">
        <v>0.31757565218254502</v>
      </c>
      <c r="F17926" s="14">
        <v>0.27117870876467898</v>
      </c>
    </row>
    <row r="17927" spans="1:6" ht="15" customHeight="1" x14ac:dyDescent="0.25">
      <c r="A17927" s="11" t="s">
        <v>32048</v>
      </c>
      <c r="B17927" s="11" t="s">
        <v>32049</v>
      </c>
      <c r="C17927" s="12" t="s">
        <v>24587</v>
      </c>
      <c r="D17927" s="11" t="s">
        <v>24588</v>
      </c>
      <c r="E17927" s="13">
        <v>0.406164932270899</v>
      </c>
      <c r="F17927" s="14">
        <v>0.48920896713082901</v>
      </c>
    </row>
    <row r="17928" spans="1:6" ht="15" customHeight="1" x14ac:dyDescent="0.25">
      <c r="A17928" s="11" t="s">
        <v>32050</v>
      </c>
      <c r="B17928" s="11" t="s">
        <v>7617</v>
      </c>
      <c r="C17928" s="12" t="s">
        <v>24587</v>
      </c>
      <c r="D17928" s="11" t="s">
        <v>24588</v>
      </c>
      <c r="E17928" s="13">
        <v>-0.173138708084733</v>
      </c>
      <c r="F17928" s="14">
        <v>0.72533755806432598</v>
      </c>
    </row>
    <row r="17929" spans="1:6" ht="15" customHeight="1" x14ac:dyDescent="0.25">
      <c r="A17929" s="11" t="s">
        <v>32051</v>
      </c>
      <c r="B17929" s="11" t="s">
        <v>36</v>
      </c>
      <c r="C17929" s="12" t="s">
        <v>24587</v>
      </c>
      <c r="D17929" s="11" t="s">
        <v>24588</v>
      </c>
      <c r="E17929" s="13">
        <v>-8.7524357708897396E-2</v>
      </c>
      <c r="F17929" s="14">
        <v>0.79805940092115302</v>
      </c>
    </row>
    <row r="17930" spans="1:6" ht="15" customHeight="1" x14ac:dyDescent="0.25">
      <c r="A17930" s="11" t="s">
        <v>32052</v>
      </c>
      <c r="B17930" s="11" t="s">
        <v>4634</v>
      </c>
      <c r="C17930" s="12" t="s">
        <v>24587</v>
      </c>
      <c r="D17930" s="11" t="s">
        <v>24588</v>
      </c>
      <c r="E17930" s="13">
        <v>0.81149741684791299</v>
      </c>
      <c r="F17930" s="14">
        <v>3.4058409110550102E-2</v>
      </c>
    </row>
    <row r="17931" spans="1:6" ht="15" customHeight="1" x14ac:dyDescent="0.25">
      <c r="A17931" s="11" t="s">
        <v>32053</v>
      </c>
      <c r="B17931" s="11" t="s">
        <v>32054</v>
      </c>
      <c r="C17931" s="12" t="s">
        <v>24587</v>
      </c>
      <c r="D17931" s="11" t="s">
        <v>24588</v>
      </c>
      <c r="E17931" s="13">
        <v>-0.24852770604782701</v>
      </c>
      <c r="F17931" s="14">
        <v>0.55648118496299204</v>
      </c>
    </row>
    <row r="17932" spans="1:6" ht="15" customHeight="1" x14ac:dyDescent="0.25">
      <c r="A17932" s="11" t="s">
        <v>32055</v>
      </c>
      <c r="B17932" s="11" t="s">
        <v>32056</v>
      </c>
      <c r="C17932" s="12" t="s">
        <v>24587</v>
      </c>
      <c r="D17932" s="11" t="s">
        <v>24588</v>
      </c>
      <c r="E17932" s="13">
        <v>0.27816616765338997</v>
      </c>
      <c r="F17932" s="14">
        <v>0.186189633768718</v>
      </c>
    </row>
    <row r="17933" spans="1:6" ht="15" customHeight="1" x14ac:dyDescent="0.25">
      <c r="A17933" s="11" t="s">
        <v>32057</v>
      </c>
      <c r="B17933" s="11" t="s">
        <v>5034</v>
      </c>
      <c r="C17933" s="12" t="s">
        <v>24587</v>
      </c>
      <c r="D17933" s="11" t="s">
        <v>24588</v>
      </c>
      <c r="E17933" s="13">
        <v>-0.903100835098259</v>
      </c>
      <c r="F17933" s="14">
        <v>2.4047022010935202E-3</v>
      </c>
    </row>
    <row r="17934" spans="1:6" ht="15" customHeight="1" x14ac:dyDescent="0.25">
      <c r="A17934" s="11" t="s">
        <v>32058</v>
      </c>
      <c r="B17934" s="11" t="s">
        <v>32059</v>
      </c>
      <c r="C17934" s="12" t="s">
        <v>24587</v>
      </c>
      <c r="D17934" s="11" t="s">
        <v>24588</v>
      </c>
      <c r="E17934" s="13">
        <v>-0.44741868104758797</v>
      </c>
      <c r="F17934" s="14">
        <v>0.33904285490604702</v>
      </c>
    </row>
    <row r="17935" spans="1:6" ht="15" customHeight="1" x14ac:dyDescent="0.25">
      <c r="A17935" s="11" t="s">
        <v>32060</v>
      </c>
      <c r="B17935" s="11" t="s">
        <v>32061</v>
      </c>
      <c r="C17935" s="12" t="s">
        <v>24587</v>
      </c>
      <c r="D17935" s="11" t="s">
        <v>24588</v>
      </c>
      <c r="E17935" s="13">
        <v>-1.08141711431501</v>
      </c>
      <c r="F17935" s="14">
        <v>1.4410905418575E-3</v>
      </c>
    </row>
    <row r="17936" spans="1:6" ht="15" customHeight="1" x14ac:dyDescent="0.25">
      <c r="A17936" s="11" t="s">
        <v>32062</v>
      </c>
      <c r="B17936" s="11" t="s">
        <v>32061</v>
      </c>
      <c r="C17936" s="12" t="s">
        <v>24587</v>
      </c>
      <c r="D17936" s="11" t="s">
        <v>24588</v>
      </c>
      <c r="E17936" s="13">
        <v>0.79028047554221903</v>
      </c>
      <c r="F17936" s="14">
        <v>1.11167599852869E-4</v>
      </c>
    </row>
    <row r="17937" spans="1:6" ht="15" customHeight="1" x14ac:dyDescent="0.25">
      <c r="A17937" s="11" t="s">
        <v>32063</v>
      </c>
      <c r="B17937" s="11" t="s">
        <v>32064</v>
      </c>
      <c r="C17937" s="12" t="s">
        <v>24587</v>
      </c>
      <c r="D17937" s="11" t="s">
        <v>24588</v>
      </c>
      <c r="E17937" s="13">
        <v>-5.3228731316683504E-3</v>
      </c>
      <c r="F17937" s="14">
        <v>0.98444349313358104</v>
      </c>
    </row>
    <row r="17938" spans="1:6" ht="15" customHeight="1" x14ac:dyDescent="0.25">
      <c r="A17938" s="11" t="s">
        <v>32065</v>
      </c>
      <c r="B17938" s="11" t="s">
        <v>32066</v>
      </c>
      <c r="C17938" s="12" t="s">
        <v>24587</v>
      </c>
      <c r="D17938" s="11" t="s">
        <v>24588</v>
      </c>
      <c r="E17938" s="13">
        <v>2.3767390946256101E-2</v>
      </c>
      <c r="F17938" s="14">
        <v>0.92744823212046501</v>
      </c>
    </row>
    <row r="17939" spans="1:6" ht="15" customHeight="1" x14ac:dyDescent="0.25">
      <c r="A17939" s="11" t="s">
        <v>32067</v>
      </c>
      <c r="B17939" s="11" t="s">
        <v>32068</v>
      </c>
      <c r="C17939" s="12" t="s">
        <v>24587</v>
      </c>
      <c r="D17939" s="11" t="s">
        <v>24588</v>
      </c>
      <c r="E17939" s="13">
        <v>0.25432154256283701</v>
      </c>
      <c r="F17939" s="14">
        <v>0.47999396968709002</v>
      </c>
    </row>
    <row r="17940" spans="1:6" ht="15" customHeight="1" x14ac:dyDescent="0.25">
      <c r="A17940" s="11" t="s">
        <v>32069</v>
      </c>
      <c r="B17940" s="11" t="s">
        <v>32070</v>
      </c>
      <c r="C17940" s="12" t="s">
        <v>24587</v>
      </c>
      <c r="D17940" s="11" t="s">
        <v>24588</v>
      </c>
      <c r="E17940" s="13">
        <v>-1.3030086052368499</v>
      </c>
      <c r="F17940" s="14">
        <v>2.2056758966952299E-2</v>
      </c>
    </row>
    <row r="17941" spans="1:6" ht="15" customHeight="1" x14ac:dyDescent="0.25">
      <c r="A17941" s="11" t="s">
        <v>32071</v>
      </c>
      <c r="B17941" s="11" t="s">
        <v>32072</v>
      </c>
      <c r="C17941" s="12" t="s">
        <v>24587</v>
      </c>
      <c r="D17941" s="11" t="s">
        <v>24588</v>
      </c>
      <c r="E17941" s="13">
        <v>0.50114349981649897</v>
      </c>
      <c r="F17941" s="14">
        <v>0.163852911438854</v>
      </c>
    </row>
    <row r="17942" spans="1:6" ht="15" customHeight="1" x14ac:dyDescent="0.25">
      <c r="A17942" s="11" t="s">
        <v>32073</v>
      </c>
      <c r="B17942" s="11" t="s">
        <v>7775</v>
      </c>
      <c r="C17942" s="12" t="s">
        <v>24587</v>
      </c>
      <c r="D17942" s="11" t="s">
        <v>24588</v>
      </c>
      <c r="E17942" s="13">
        <v>-0.26797083165309998</v>
      </c>
      <c r="F17942" s="14">
        <v>0.39586570671722598</v>
      </c>
    </row>
    <row r="17943" spans="1:6" ht="15" customHeight="1" x14ac:dyDescent="0.25">
      <c r="A17943" s="11" t="s">
        <v>32074</v>
      </c>
      <c r="B17943" s="11" t="s">
        <v>32075</v>
      </c>
      <c r="C17943" s="12" t="s">
        <v>24587</v>
      </c>
      <c r="D17943" s="11" t="s">
        <v>24588</v>
      </c>
      <c r="E17943" s="13">
        <v>-0.170339553968861</v>
      </c>
      <c r="F17943" s="14">
        <v>0.84023091719713805</v>
      </c>
    </row>
    <row r="17944" spans="1:6" ht="15" customHeight="1" x14ac:dyDescent="0.25">
      <c r="A17944" s="11" t="s">
        <v>32076</v>
      </c>
      <c r="B17944" s="11" t="s">
        <v>32077</v>
      </c>
      <c r="C17944" s="12" t="s">
        <v>24587</v>
      </c>
      <c r="D17944" s="11" t="s">
        <v>24588</v>
      </c>
      <c r="E17944" s="13">
        <v>-2.95315785915009E-2</v>
      </c>
      <c r="F17944" s="14">
        <v>0.87569446338950496</v>
      </c>
    </row>
    <row r="17945" spans="1:6" ht="15" customHeight="1" x14ac:dyDescent="0.25">
      <c r="A17945" s="11" t="s">
        <v>32078</v>
      </c>
      <c r="B17945" s="11" t="s">
        <v>1147</v>
      </c>
      <c r="C17945" s="12" t="s">
        <v>24587</v>
      </c>
      <c r="D17945" s="11" t="s">
        <v>24588</v>
      </c>
      <c r="E17945" s="13">
        <v>-0.372105564466433</v>
      </c>
      <c r="F17945" s="14">
        <v>7.0543805957286904E-2</v>
      </c>
    </row>
    <row r="17946" spans="1:6" ht="15" customHeight="1" x14ac:dyDescent="0.25">
      <c r="A17946" s="11" t="s">
        <v>32079</v>
      </c>
      <c r="B17946" s="11" t="s">
        <v>15330</v>
      </c>
      <c r="C17946" s="12" t="s">
        <v>24587</v>
      </c>
      <c r="D17946" s="11" t="s">
        <v>24588</v>
      </c>
      <c r="E17946" s="13">
        <v>9.0075385193319604E-2</v>
      </c>
      <c r="F17946" s="14">
        <v>0.67097153883613203</v>
      </c>
    </row>
    <row r="17947" spans="1:6" ht="15" customHeight="1" x14ac:dyDescent="0.25">
      <c r="A17947" s="11" t="s">
        <v>32080</v>
      </c>
      <c r="B17947" s="11" t="s">
        <v>15330</v>
      </c>
      <c r="C17947" s="12" t="s">
        <v>24587</v>
      </c>
      <c r="D17947" s="11" t="s">
        <v>24588</v>
      </c>
      <c r="E17947" s="13">
        <v>0.25739101973768902</v>
      </c>
      <c r="F17947" s="14">
        <v>0.40414683397261902</v>
      </c>
    </row>
    <row r="17948" spans="1:6" ht="15" customHeight="1" x14ac:dyDescent="0.25">
      <c r="A17948" s="11" t="s">
        <v>32081</v>
      </c>
      <c r="B17948" s="11" t="s">
        <v>32082</v>
      </c>
      <c r="C17948" s="12" t="s">
        <v>24587</v>
      </c>
      <c r="D17948" s="11" t="s">
        <v>24588</v>
      </c>
      <c r="E17948" s="13">
        <v>0.83454500176655999</v>
      </c>
      <c r="F17948" s="14">
        <v>2.0400717205277499E-4</v>
      </c>
    </row>
    <row r="17949" spans="1:6" ht="15" customHeight="1" x14ac:dyDescent="0.25">
      <c r="A17949" s="11" t="s">
        <v>32083</v>
      </c>
      <c r="B17949" s="11" t="s">
        <v>32084</v>
      </c>
      <c r="C17949" s="12" t="s">
        <v>24587</v>
      </c>
      <c r="D17949" s="11" t="s">
        <v>24588</v>
      </c>
      <c r="E17949" s="13">
        <v>0.73560361466643598</v>
      </c>
      <c r="F17949" s="14">
        <v>0.47999396968709002</v>
      </c>
    </row>
    <row r="17950" spans="1:6" ht="15" customHeight="1" x14ac:dyDescent="0.25">
      <c r="A17950" s="11" t="s">
        <v>32085</v>
      </c>
      <c r="B17950" s="11" t="s">
        <v>36</v>
      </c>
      <c r="C17950" s="12" t="s">
        <v>24587</v>
      </c>
      <c r="D17950" s="11" t="s">
        <v>24588</v>
      </c>
      <c r="E17950" s="13">
        <v>-0.90588257495708302</v>
      </c>
      <c r="F17950" s="14">
        <v>4.7565633878843799E-2</v>
      </c>
    </row>
    <row r="17951" spans="1:6" ht="15" customHeight="1" x14ac:dyDescent="0.25">
      <c r="A17951" s="11" t="s">
        <v>32086</v>
      </c>
      <c r="B17951" s="11" t="s">
        <v>32087</v>
      </c>
      <c r="C17951" s="12" t="s">
        <v>24587</v>
      </c>
      <c r="D17951" s="11" t="s">
        <v>24588</v>
      </c>
      <c r="E17951" s="13">
        <v>0.224660782433629</v>
      </c>
      <c r="F17951" s="14">
        <v>0.48070289987957698</v>
      </c>
    </row>
    <row r="17952" spans="1:6" ht="15" customHeight="1" x14ac:dyDescent="0.25">
      <c r="A17952" s="11" t="s">
        <v>32088</v>
      </c>
      <c r="B17952" s="11" t="s">
        <v>32089</v>
      </c>
      <c r="C17952" s="12" t="s">
        <v>24587</v>
      </c>
      <c r="D17952" s="11" t="s">
        <v>24588</v>
      </c>
      <c r="E17952" s="13">
        <v>-0.21318059980950399</v>
      </c>
      <c r="F17952" s="14">
        <v>0.127626695652127</v>
      </c>
    </row>
    <row r="17953" spans="1:6" ht="15" customHeight="1" x14ac:dyDescent="0.25">
      <c r="A17953" s="11" t="s">
        <v>32090</v>
      </c>
      <c r="B17953" s="11" t="s">
        <v>32091</v>
      </c>
      <c r="C17953" s="12" t="s">
        <v>24587</v>
      </c>
      <c r="D17953" s="11" t="s">
        <v>24588</v>
      </c>
      <c r="E17953" s="13">
        <v>1.25470668982293</v>
      </c>
      <c r="F17953" s="14">
        <v>0.148678920986973</v>
      </c>
    </row>
    <row r="17954" spans="1:6" ht="15" customHeight="1" x14ac:dyDescent="0.25">
      <c r="A17954" s="11" t="s">
        <v>32092</v>
      </c>
      <c r="B17954" s="11" t="s">
        <v>32093</v>
      </c>
      <c r="C17954" s="12" t="s">
        <v>24587</v>
      </c>
      <c r="D17954" s="11" t="s">
        <v>24588</v>
      </c>
      <c r="E17954" s="13">
        <v>0.54765932382734195</v>
      </c>
      <c r="F17954" s="14">
        <v>0.30887810050252001</v>
      </c>
    </row>
    <row r="17955" spans="1:6" ht="15" customHeight="1" x14ac:dyDescent="0.25">
      <c r="A17955" s="11" t="s">
        <v>32094</v>
      </c>
      <c r="B17955" s="11" t="s">
        <v>29535</v>
      </c>
      <c r="C17955" s="12" t="s">
        <v>24587</v>
      </c>
      <c r="D17955" s="11" t="s">
        <v>24588</v>
      </c>
      <c r="E17955" s="13">
        <v>0.33271458620355898</v>
      </c>
      <c r="F17955" s="14">
        <v>0.41472685801039699</v>
      </c>
    </row>
    <row r="17956" spans="1:6" ht="15" customHeight="1" x14ac:dyDescent="0.25">
      <c r="A17956" s="11" t="s">
        <v>32095</v>
      </c>
      <c r="B17956" s="11" t="s">
        <v>28555</v>
      </c>
      <c r="C17956" s="12" t="s">
        <v>24587</v>
      </c>
      <c r="D17956" s="11" t="s">
        <v>24588</v>
      </c>
      <c r="E17956" s="13">
        <v>-1.0935097037808901</v>
      </c>
      <c r="F17956" s="14">
        <v>3.2205236623041398E-3</v>
      </c>
    </row>
    <row r="17957" spans="1:6" ht="15" customHeight="1" x14ac:dyDescent="0.25">
      <c r="A17957" s="11" t="s">
        <v>32096</v>
      </c>
      <c r="B17957" s="11" t="s">
        <v>32097</v>
      </c>
      <c r="C17957" s="12" t="s">
        <v>24587</v>
      </c>
      <c r="D17957" s="11" t="s">
        <v>24588</v>
      </c>
      <c r="E17957" s="13">
        <v>-0.61899068607336205</v>
      </c>
      <c r="F17957" s="14">
        <v>0.200011259894327</v>
      </c>
    </row>
    <row r="17958" spans="1:6" ht="15" customHeight="1" x14ac:dyDescent="0.25">
      <c r="A17958" s="11" t="s">
        <v>32098</v>
      </c>
      <c r="B17958" s="11" t="s">
        <v>26677</v>
      </c>
      <c r="C17958" s="12" t="s">
        <v>24587</v>
      </c>
      <c r="D17958" s="11" t="s">
        <v>24588</v>
      </c>
      <c r="E17958" s="13">
        <v>0.703378424060352</v>
      </c>
      <c r="F17958" s="14">
        <v>0.48899164248952898</v>
      </c>
    </row>
    <row r="17959" spans="1:6" ht="15" customHeight="1" x14ac:dyDescent="0.25">
      <c r="A17959" s="11" t="s">
        <v>32099</v>
      </c>
      <c r="B17959" s="11" t="s">
        <v>36</v>
      </c>
      <c r="C17959" s="12" t="s">
        <v>24587</v>
      </c>
      <c r="D17959" s="11" t="s">
        <v>24588</v>
      </c>
      <c r="E17959" s="13">
        <v>-1.7515584225743499</v>
      </c>
      <c r="F17959" s="14">
        <v>0.209975999000407</v>
      </c>
    </row>
    <row r="17960" spans="1:6" ht="15" customHeight="1" x14ac:dyDescent="0.25">
      <c r="A17960" s="11" t="s">
        <v>32100</v>
      </c>
      <c r="B17960" s="11" t="s">
        <v>36</v>
      </c>
      <c r="C17960" s="12" t="s">
        <v>24587</v>
      </c>
      <c r="D17960" s="11" t="s">
        <v>24588</v>
      </c>
      <c r="E17960" s="13">
        <v>2.2559079859648699</v>
      </c>
      <c r="F17960" s="14">
        <v>9.7283774696652007E-3</v>
      </c>
    </row>
    <row r="17961" spans="1:6" ht="15" customHeight="1" x14ac:dyDescent="0.25">
      <c r="A17961" s="11" t="s">
        <v>32101</v>
      </c>
      <c r="B17961" s="11" t="s">
        <v>36</v>
      </c>
      <c r="C17961" s="12" t="s">
        <v>24587</v>
      </c>
      <c r="D17961" s="11" t="s">
        <v>24588</v>
      </c>
      <c r="E17961" s="13">
        <v>-0.52805739938442697</v>
      </c>
      <c r="F17961" s="14">
        <v>0.231594517936105</v>
      </c>
    </row>
    <row r="17962" spans="1:6" ht="15" customHeight="1" x14ac:dyDescent="0.25">
      <c r="A17962" s="11" t="s">
        <v>32102</v>
      </c>
      <c r="B17962" s="11" t="s">
        <v>32103</v>
      </c>
      <c r="C17962" s="12" t="s">
        <v>24587</v>
      </c>
      <c r="D17962" s="11" t="s">
        <v>24588</v>
      </c>
      <c r="E17962" s="13">
        <v>-1.4006549309663401</v>
      </c>
      <c r="F17962" s="14">
        <v>0.127103848012527</v>
      </c>
    </row>
    <row r="17963" spans="1:6" ht="15" customHeight="1" x14ac:dyDescent="0.25">
      <c r="A17963" s="11" t="s">
        <v>32104</v>
      </c>
      <c r="B17963" s="11" t="s">
        <v>30763</v>
      </c>
      <c r="C17963" s="12" t="s">
        <v>24587</v>
      </c>
      <c r="D17963" s="11" t="s">
        <v>24588</v>
      </c>
      <c r="E17963" s="13">
        <v>-0.61032349733039504</v>
      </c>
      <c r="F17963" s="14">
        <v>2.69580816407336E-4</v>
      </c>
    </row>
    <row r="17964" spans="1:6" ht="15" customHeight="1" x14ac:dyDescent="0.25">
      <c r="A17964" s="11" t="s">
        <v>32105</v>
      </c>
      <c r="B17964" s="11" t="s">
        <v>36</v>
      </c>
      <c r="C17964" s="12" t="s">
        <v>24587</v>
      </c>
      <c r="D17964" s="11" t="s">
        <v>24588</v>
      </c>
      <c r="E17964" s="13">
        <v>-0.53370487708175096</v>
      </c>
      <c r="F17964" s="14">
        <v>0.25880969739472698</v>
      </c>
    </row>
    <row r="17965" spans="1:6" ht="15" customHeight="1" x14ac:dyDescent="0.25">
      <c r="A17965" s="11" t="s">
        <v>32106</v>
      </c>
      <c r="B17965" s="11" t="s">
        <v>32107</v>
      </c>
      <c r="C17965" s="12" t="s">
        <v>24587</v>
      </c>
      <c r="D17965" s="11" t="s">
        <v>24588</v>
      </c>
      <c r="E17965" s="13">
        <v>-1.76073485335087</v>
      </c>
      <c r="F17965" s="14">
        <v>6.6565634347475099E-5</v>
      </c>
    </row>
    <row r="17966" spans="1:6" ht="15" customHeight="1" x14ac:dyDescent="0.25">
      <c r="A17966" s="11" t="s">
        <v>32108</v>
      </c>
      <c r="B17966" s="11" t="s">
        <v>36</v>
      </c>
      <c r="C17966" s="12" t="s">
        <v>24587</v>
      </c>
      <c r="D17966" s="11" t="s">
        <v>24588</v>
      </c>
      <c r="E17966" s="13">
        <v>1.53053743998081</v>
      </c>
      <c r="F17966" s="14">
        <v>0.104222495318365</v>
      </c>
    </row>
    <row r="17967" spans="1:6" ht="15" customHeight="1" x14ac:dyDescent="0.25">
      <c r="A17967" s="11" t="s">
        <v>32109</v>
      </c>
      <c r="B17967" s="11" t="s">
        <v>32110</v>
      </c>
      <c r="C17967" s="12" t="s">
        <v>24587</v>
      </c>
      <c r="D17967" s="11" t="s">
        <v>24588</v>
      </c>
      <c r="E17967" s="13">
        <v>8.3132636372699395E-2</v>
      </c>
      <c r="F17967" s="14">
        <v>0.58026892743388203</v>
      </c>
    </row>
    <row r="17968" spans="1:6" ht="15" customHeight="1" x14ac:dyDescent="0.25">
      <c r="A17968" s="11" t="s">
        <v>32111</v>
      </c>
      <c r="B17968" s="11" t="s">
        <v>36</v>
      </c>
      <c r="C17968" s="12" t="s">
        <v>24587</v>
      </c>
      <c r="D17968" s="11" t="s">
        <v>24588</v>
      </c>
      <c r="E17968" s="13">
        <v>-0.23074862431346699</v>
      </c>
      <c r="F17968" s="14">
        <v>0.61620679938481004</v>
      </c>
    </row>
    <row r="17969" spans="1:6" ht="15" customHeight="1" x14ac:dyDescent="0.25">
      <c r="A17969" s="11" t="s">
        <v>32112</v>
      </c>
      <c r="B17969" s="11" t="s">
        <v>4663</v>
      </c>
      <c r="C17969" s="12" t="s">
        <v>24587</v>
      </c>
      <c r="D17969" s="11" t="s">
        <v>24588</v>
      </c>
      <c r="E17969" s="13">
        <v>0.30253550175006799</v>
      </c>
      <c r="F17969" s="14">
        <v>0.136781191127648</v>
      </c>
    </row>
    <row r="17970" spans="1:6" ht="15" customHeight="1" x14ac:dyDescent="0.25">
      <c r="A17970" s="11" t="s">
        <v>32113</v>
      </c>
      <c r="B17970" s="11" t="s">
        <v>32114</v>
      </c>
      <c r="C17970" s="12" t="s">
        <v>24587</v>
      </c>
      <c r="D17970" s="11" t="s">
        <v>24588</v>
      </c>
      <c r="E17970" s="13">
        <v>0.15479051616562101</v>
      </c>
      <c r="F17970" s="14">
        <v>0.334981223487333</v>
      </c>
    </row>
    <row r="17971" spans="1:6" ht="15" customHeight="1" x14ac:dyDescent="0.25">
      <c r="A17971" s="11" t="s">
        <v>32115</v>
      </c>
      <c r="B17971" s="11" t="s">
        <v>5929</v>
      </c>
      <c r="C17971" s="12" t="s">
        <v>24587</v>
      </c>
      <c r="D17971" s="11" t="s">
        <v>24588</v>
      </c>
      <c r="E17971" s="13">
        <v>0.65932662709420997</v>
      </c>
      <c r="F17971" s="14">
        <v>4.0344655412806896E-3</v>
      </c>
    </row>
    <row r="17972" spans="1:6" ht="15" customHeight="1" x14ac:dyDescent="0.25">
      <c r="A17972" s="11" t="s">
        <v>32116</v>
      </c>
      <c r="B17972" s="11" t="s">
        <v>32117</v>
      </c>
      <c r="C17972" s="12" t="s">
        <v>24587</v>
      </c>
      <c r="D17972" s="11" t="s">
        <v>24588</v>
      </c>
      <c r="E17972" s="13">
        <v>-1.1825859528696301</v>
      </c>
      <c r="F17972" s="14">
        <v>2.4287335613383201E-4</v>
      </c>
    </row>
    <row r="17973" spans="1:6" ht="15" customHeight="1" x14ac:dyDescent="0.25">
      <c r="A17973" s="11" t="s">
        <v>32118</v>
      </c>
      <c r="B17973" s="11" t="s">
        <v>32117</v>
      </c>
      <c r="C17973" s="12" t="s">
        <v>24587</v>
      </c>
      <c r="D17973" s="11" t="s">
        <v>24588</v>
      </c>
      <c r="E17973" s="13">
        <v>-0.467023401757233</v>
      </c>
      <c r="F17973" s="14">
        <v>0.46957024993480401</v>
      </c>
    </row>
    <row r="17974" spans="1:6" ht="15" customHeight="1" x14ac:dyDescent="0.25">
      <c r="A17974" s="11" t="s">
        <v>32119</v>
      </c>
      <c r="B17974" s="11" t="s">
        <v>32120</v>
      </c>
      <c r="C17974" s="12" t="s">
        <v>24587</v>
      </c>
      <c r="D17974" s="11" t="s">
        <v>24588</v>
      </c>
      <c r="E17974" s="13">
        <v>0.106747626694882</v>
      </c>
      <c r="F17974" s="14">
        <v>0.73819621972336402</v>
      </c>
    </row>
    <row r="17975" spans="1:6" ht="15" customHeight="1" x14ac:dyDescent="0.25">
      <c r="A17975" s="11" t="s">
        <v>32121</v>
      </c>
      <c r="B17975" s="11" t="s">
        <v>32122</v>
      </c>
      <c r="C17975" s="12" t="s">
        <v>24587</v>
      </c>
      <c r="D17975" s="11" t="s">
        <v>24588</v>
      </c>
      <c r="E17975" s="13">
        <v>0.58241371483093196</v>
      </c>
      <c r="F17975" s="14">
        <v>2.9803361629704098E-3</v>
      </c>
    </row>
    <row r="17976" spans="1:6" ht="15" customHeight="1" x14ac:dyDescent="0.25">
      <c r="A17976" s="11" t="s">
        <v>32123</v>
      </c>
      <c r="B17976" s="11" t="s">
        <v>32124</v>
      </c>
      <c r="C17976" s="12" t="s">
        <v>24587</v>
      </c>
      <c r="D17976" s="11" t="s">
        <v>24588</v>
      </c>
      <c r="E17976" s="13">
        <v>1.23893795779154</v>
      </c>
      <c r="F17976" s="14">
        <v>0.43737561898034799</v>
      </c>
    </row>
    <row r="17977" spans="1:6" ht="15" customHeight="1" x14ac:dyDescent="0.25">
      <c r="A17977" s="11" t="s">
        <v>32125</v>
      </c>
      <c r="B17977" s="11" t="s">
        <v>32124</v>
      </c>
      <c r="C17977" s="12" t="s">
        <v>24587</v>
      </c>
      <c r="D17977" s="11" t="s">
        <v>24588</v>
      </c>
      <c r="E17977" s="13">
        <v>-0.151754721055471</v>
      </c>
      <c r="F17977" s="14">
        <v>0.57023316684886005</v>
      </c>
    </row>
    <row r="17978" spans="1:6" ht="15" customHeight="1" x14ac:dyDescent="0.25">
      <c r="A17978" s="11" t="s">
        <v>32126</v>
      </c>
      <c r="B17978" s="11" t="s">
        <v>32127</v>
      </c>
      <c r="C17978" s="12" t="s">
        <v>24587</v>
      </c>
      <c r="D17978" s="11" t="s">
        <v>24588</v>
      </c>
      <c r="E17978" s="13">
        <v>0.40326139906611702</v>
      </c>
      <c r="F17978" s="14">
        <v>2.6832069397712498E-2</v>
      </c>
    </row>
    <row r="17979" spans="1:6" ht="15" customHeight="1" x14ac:dyDescent="0.25">
      <c r="A17979" s="11" t="s">
        <v>32128</v>
      </c>
      <c r="B17979" s="11" t="s">
        <v>32129</v>
      </c>
      <c r="C17979" s="12" t="s">
        <v>24587</v>
      </c>
      <c r="D17979" s="11" t="s">
        <v>24588</v>
      </c>
      <c r="E17979" s="13">
        <v>-0.37246686433501403</v>
      </c>
      <c r="F17979" s="14">
        <v>0.34594579209549697</v>
      </c>
    </row>
    <row r="17980" spans="1:6" ht="15" customHeight="1" x14ac:dyDescent="0.25">
      <c r="A17980" s="11" t="s">
        <v>32130</v>
      </c>
      <c r="B17980" s="11" t="s">
        <v>32131</v>
      </c>
      <c r="C17980" s="12" t="s">
        <v>24587</v>
      </c>
      <c r="D17980" s="11" t="s">
        <v>24588</v>
      </c>
      <c r="E17980" s="13">
        <v>-8.5766951804622205E-4</v>
      </c>
      <c r="F17980" s="14">
        <v>0.99753588339086896</v>
      </c>
    </row>
    <row r="17981" spans="1:6" ht="15" customHeight="1" x14ac:dyDescent="0.25">
      <c r="A17981" s="11" t="s">
        <v>32132</v>
      </c>
      <c r="B17981" s="11" t="s">
        <v>36</v>
      </c>
      <c r="C17981" s="12" t="s">
        <v>24587</v>
      </c>
      <c r="D17981" s="11" t="s">
        <v>24588</v>
      </c>
      <c r="E17981" s="13">
        <v>-0.14299493584270301</v>
      </c>
      <c r="F17981" s="14">
        <v>0.32849357038462701</v>
      </c>
    </row>
    <row r="17982" spans="1:6" ht="15" customHeight="1" x14ac:dyDescent="0.25">
      <c r="A17982" s="11" t="s">
        <v>32133</v>
      </c>
      <c r="B17982" s="11" t="s">
        <v>32134</v>
      </c>
      <c r="C17982" s="12" t="s">
        <v>24587</v>
      </c>
      <c r="D17982" s="11" t="s">
        <v>24588</v>
      </c>
      <c r="E17982" s="13">
        <v>0.233874061308772</v>
      </c>
      <c r="F17982" s="14">
        <v>0.176886265630392</v>
      </c>
    </row>
    <row r="17983" spans="1:6" ht="15" customHeight="1" x14ac:dyDescent="0.25">
      <c r="A17983" s="11" t="s">
        <v>32135</v>
      </c>
      <c r="B17983" s="11" t="s">
        <v>32136</v>
      </c>
      <c r="C17983" s="12" t="s">
        <v>24587</v>
      </c>
      <c r="D17983" s="11" t="s">
        <v>24588</v>
      </c>
      <c r="E17983" s="13">
        <v>-0.21115728500749101</v>
      </c>
      <c r="F17983" s="14">
        <v>0.34446677241679902</v>
      </c>
    </row>
    <row r="17984" spans="1:6" ht="15" customHeight="1" x14ac:dyDescent="0.25">
      <c r="A17984" s="11" t="s">
        <v>32137</v>
      </c>
      <c r="B17984" s="11" t="s">
        <v>32138</v>
      </c>
      <c r="C17984" s="12" t="s">
        <v>24587</v>
      </c>
      <c r="D17984" s="11" t="s">
        <v>24588</v>
      </c>
      <c r="E17984" s="13">
        <v>-0.232177298332227</v>
      </c>
      <c r="F17984" s="14">
        <v>8.7022460574191093E-2</v>
      </c>
    </row>
    <row r="17985" spans="1:6" ht="15" customHeight="1" x14ac:dyDescent="0.25">
      <c r="A17985" s="11" t="s">
        <v>32139</v>
      </c>
      <c r="B17985" s="11" t="s">
        <v>32140</v>
      </c>
      <c r="C17985" s="12" t="s">
        <v>24587</v>
      </c>
      <c r="D17985" s="11" t="s">
        <v>24588</v>
      </c>
      <c r="E17985" s="13">
        <v>-4.5949588376931902E-2</v>
      </c>
      <c r="F17985" s="14">
        <v>0.83127266618224505</v>
      </c>
    </row>
    <row r="17986" spans="1:6" ht="15" customHeight="1" x14ac:dyDescent="0.25">
      <c r="A17986" s="11" t="s">
        <v>32141</v>
      </c>
      <c r="B17986" s="11" t="s">
        <v>36</v>
      </c>
      <c r="C17986" s="12" t="s">
        <v>24587</v>
      </c>
      <c r="D17986" s="11" t="s">
        <v>24588</v>
      </c>
      <c r="E17986" s="13">
        <v>0.63363255201406199</v>
      </c>
      <c r="F17986" s="14">
        <v>0.10367471515329001</v>
      </c>
    </row>
    <row r="17987" spans="1:6" ht="15" customHeight="1" x14ac:dyDescent="0.25">
      <c r="A17987" s="11" t="s">
        <v>32142</v>
      </c>
      <c r="B17987" s="11" t="s">
        <v>27936</v>
      </c>
      <c r="C17987" s="12" t="s">
        <v>24587</v>
      </c>
      <c r="D17987" s="11" t="s">
        <v>24588</v>
      </c>
      <c r="E17987" s="13">
        <v>3.24783301533959</v>
      </c>
      <c r="F17987" s="14">
        <v>3.1225275253452901E-2</v>
      </c>
    </row>
    <row r="17988" spans="1:6" ht="15" customHeight="1" x14ac:dyDescent="0.25">
      <c r="A17988" s="11" t="s">
        <v>32143</v>
      </c>
      <c r="B17988" s="11" t="s">
        <v>32144</v>
      </c>
      <c r="C17988" s="12" t="s">
        <v>24587</v>
      </c>
      <c r="D17988" s="11" t="s">
        <v>24588</v>
      </c>
      <c r="E17988" s="13">
        <v>0.66584672593207195</v>
      </c>
      <c r="F17988" s="14">
        <v>3.7040523052043399E-4</v>
      </c>
    </row>
    <row r="17989" spans="1:6" ht="15" customHeight="1" x14ac:dyDescent="0.25">
      <c r="A17989" s="11" t="s">
        <v>32145</v>
      </c>
      <c r="B17989" s="11" t="s">
        <v>32144</v>
      </c>
      <c r="C17989" s="12" t="s">
        <v>24587</v>
      </c>
      <c r="D17989" s="11" t="s">
        <v>24588</v>
      </c>
      <c r="E17989" s="13">
        <v>-1.7059978797750801</v>
      </c>
      <c r="F17989" s="14">
        <v>1.2644429233961299E-3</v>
      </c>
    </row>
    <row r="17990" spans="1:6" ht="15" customHeight="1" x14ac:dyDescent="0.25">
      <c r="A17990" s="11" t="s">
        <v>32146</v>
      </c>
      <c r="B17990" s="11" t="s">
        <v>36</v>
      </c>
      <c r="C17990" s="12" t="s">
        <v>24587</v>
      </c>
      <c r="D17990" s="11" t="s">
        <v>24588</v>
      </c>
      <c r="E17990" s="13">
        <v>-1.09233507457726</v>
      </c>
      <c r="F17990" s="14">
        <v>0.30432568228370099</v>
      </c>
    </row>
    <row r="17991" spans="1:6" ht="15" customHeight="1" x14ac:dyDescent="0.25">
      <c r="A17991" s="11" t="s">
        <v>32147</v>
      </c>
      <c r="B17991" s="11" t="s">
        <v>36</v>
      </c>
      <c r="C17991" s="12" t="s">
        <v>24587</v>
      </c>
      <c r="D17991" s="11" t="s">
        <v>24588</v>
      </c>
      <c r="E17991" s="13">
        <v>-0.18314052987566401</v>
      </c>
      <c r="F17991" s="14">
        <v>0.82490574115084603</v>
      </c>
    </row>
    <row r="17992" spans="1:6" ht="15" customHeight="1" x14ac:dyDescent="0.25">
      <c r="A17992" s="11" t="s">
        <v>32148</v>
      </c>
      <c r="B17992" s="11" t="s">
        <v>32149</v>
      </c>
      <c r="C17992" s="12" t="s">
        <v>24587</v>
      </c>
      <c r="D17992" s="11" t="s">
        <v>24588</v>
      </c>
      <c r="E17992" s="13">
        <v>0.29937137015868298</v>
      </c>
      <c r="F17992" s="14">
        <v>0.119382257599896</v>
      </c>
    </row>
    <row r="17993" spans="1:6" ht="15" customHeight="1" x14ac:dyDescent="0.25">
      <c r="A17993" s="11" t="s">
        <v>32150</v>
      </c>
      <c r="B17993" s="11" t="s">
        <v>29316</v>
      </c>
      <c r="C17993" s="12" t="s">
        <v>24587</v>
      </c>
      <c r="D17993" s="11" t="s">
        <v>24588</v>
      </c>
      <c r="E17993" s="13">
        <v>-0.27087260077016301</v>
      </c>
      <c r="F17993" s="14">
        <v>3.8335963186978302E-2</v>
      </c>
    </row>
    <row r="17994" spans="1:6" ht="15" customHeight="1" x14ac:dyDescent="0.25">
      <c r="A17994" s="11" t="s">
        <v>32151</v>
      </c>
      <c r="B17994" s="11" t="s">
        <v>6485</v>
      </c>
      <c r="C17994" s="12" t="s">
        <v>24587</v>
      </c>
      <c r="D17994" s="11" t="s">
        <v>24588</v>
      </c>
      <c r="E17994" s="13">
        <v>-2.7581039694312199</v>
      </c>
      <c r="F17994" s="14">
        <v>3.2426812149651701E-3</v>
      </c>
    </row>
    <row r="17995" spans="1:6" ht="15" customHeight="1" x14ac:dyDescent="0.25">
      <c r="A17995" s="11" t="s">
        <v>32152</v>
      </c>
      <c r="B17995" s="11" t="s">
        <v>28489</v>
      </c>
      <c r="C17995" s="12" t="s">
        <v>24587</v>
      </c>
      <c r="D17995" s="11" t="s">
        <v>24588</v>
      </c>
      <c r="E17995" s="13">
        <v>-0.97016775275470202</v>
      </c>
      <c r="F17995" s="14">
        <v>1.0454006134008599E-2</v>
      </c>
    </row>
    <row r="17996" spans="1:6" x14ac:dyDescent="0.25">
      <c r="A17996" s="11" t="s">
        <v>32153</v>
      </c>
      <c r="B17996" s="11" t="s">
        <v>28489</v>
      </c>
      <c r="C17996" s="12" t="s">
        <v>24587</v>
      </c>
      <c r="D17996" s="11" t="s">
        <v>24588</v>
      </c>
      <c r="E17996" s="13">
        <v>-0.802084594688797</v>
      </c>
      <c r="F17996" s="14">
        <v>4.6715324286112199E-2</v>
      </c>
    </row>
    <row r="17997" spans="1:6" ht="15" customHeight="1" x14ac:dyDescent="0.25">
      <c r="A17997" s="11" t="s">
        <v>32154</v>
      </c>
      <c r="B17997" s="11" t="s">
        <v>17379</v>
      </c>
      <c r="C17997" s="12" t="s">
        <v>24587</v>
      </c>
      <c r="D17997" s="11" t="s">
        <v>24588</v>
      </c>
      <c r="E17997" s="13">
        <v>-0.321937555898959</v>
      </c>
      <c r="F17997" s="14">
        <v>0.106192271136927</v>
      </c>
    </row>
    <row r="17998" spans="1:6" ht="15" customHeight="1" x14ac:dyDescent="0.25">
      <c r="A17998" s="11" t="s">
        <v>32155</v>
      </c>
      <c r="B17998" s="11" t="s">
        <v>32156</v>
      </c>
      <c r="C17998" s="12" t="s">
        <v>24587</v>
      </c>
      <c r="D17998" s="11" t="s">
        <v>24588</v>
      </c>
      <c r="E17998" s="13">
        <v>-0.74457342074819799</v>
      </c>
      <c r="F17998" s="14">
        <v>0.38164420926639703</v>
      </c>
    </row>
    <row r="17999" spans="1:6" ht="15" customHeight="1" x14ac:dyDescent="0.25">
      <c r="A17999" s="11" t="s">
        <v>32157</v>
      </c>
      <c r="B17999" s="11" t="s">
        <v>36</v>
      </c>
      <c r="C17999" s="12" t="s">
        <v>24587</v>
      </c>
      <c r="D17999" s="11" t="s">
        <v>24588</v>
      </c>
      <c r="E17999" s="13">
        <v>1.2112048858201101</v>
      </c>
      <c r="F17999" s="14">
        <v>5.6607115901598601E-2</v>
      </c>
    </row>
    <row r="18000" spans="1:6" ht="15" customHeight="1" x14ac:dyDescent="0.25">
      <c r="A18000" s="11" t="s">
        <v>32158</v>
      </c>
      <c r="B18000" s="11" t="s">
        <v>19649</v>
      </c>
      <c r="C18000" s="12" t="s">
        <v>24587</v>
      </c>
      <c r="D18000" s="11" t="s">
        <v>24588</v>
      </c>
      <c r="E18000" s="13">
        <v>0.163835624525624</v>
      </c>
      <c r="F18000" s="14">
        <v>0.40022192284629898</v>
      </c>
    </row>
    <row r="18001" spans="1:6" ht="15" customHeight="1" x14ac:dyDescent="0.25">
      <c r="A18001" s="11" t="s">
        <v>32159</v>
      </c>
      <c r="B18001" s="11" t="s">
        <v>36</v>
      </c>
      <c r="C18001" s="12" t="s">
        <v>24587</v>
      </c>
      <c r="D18001" s="11" t="s">
        <v>24588</v>
      </c>
      <c r="E18001" s="13">
        <v>0.28361219359204998</v>
      </c>
      <c r="F18001" s="14">
        <v>0.188477041461872</v>
      </c>
    </row>
    <row r="18002" spans="1:6" ht="15" customHeight="1" x14ac:dyDescent="0.25">
      <c r="A18002" s="11" t="s">
        <v>32160</v>
      </c>
      <c r="B18002" s="11" t="s">
        <v>32161</v>
      </c>
      <c r="C18002" s="12" t="s">
        <v>24587</v>
      </c>
      <c r="D18002" s="11" t="s">
        <v>24588</v>
      </c>
      <c r="E18002" s="13">
        <v>7.1540463718266195E-2</v>
      </c>
      <c r="F18002" s="14">
        <v>0.68688300013313996</v>
      </c>
    </row>
    <row r="18003" spans="1:6" ht="15" customHeight="1" x14ac:dyDescent="0.25">
      <c r="A18003" s="11" t="s">
        <v>32162</v>
      </c>
      <c r="B18003" s="11" t="s">
        <v>32163</v>
      </c>
      <c r="C18003" s="12" t="s">
        <v>24587</v>
      </c>
      <c r="D18003" s="11" t="s">
        <v>24588</v>
      </c>
      <c r="E18003" s="13">
        <v>-0.281105135881074</v>
      </c>
      <c r="F18003" s="14">
        <v>0.374428145684569</v>
      </c>
    </row>
    <row r="18004" spans="1:6" ht="15" customHeight="1" x14ac:dyDescent="0.25">
      <c r="A18004" s="11" t="s">
        <v>32164</v>
      </c>
      <c r="B18004" s="11" t="s">
        <v>32165</v>
      </c>
      <c r="C18004" s="12" t="s">
        <v>24587</v>
      </c>
      <c r="D18004" s="11" t="s">
        <v>24588</v>
      </c>
      <c r="E18004" s="13">
        <v>-0.28760467942769502</v>
      </c>
      <c r="F18004" s="14">
        <v>1.81322982855723E-2</v>
      </c>
    </row>
    <row r="18005" spans="1:6" ht="15" customHeight="1" x14ac:dyDescent="0.25">
      <c r="A18005" s="11" t="s">
        <v>32166</v>
      </c>
      <c r="B18005" s="11" t="s">
        <v>32167</v>
      </c>
      <c r="C18005" s="12" t="s">
        <v>24587</v>
      </c>
      <c r="D18005" s="11" t="s">
        <v>24588</v>
      </c>
      <c r="E18005" s="13">
        <v>0.47439758985199498</v>
      </c>
      <c r="F18005" s="14">
        <v>8.6221598189947707E-2</v>
      </c>
    </row>
    <row r="18006" spans="1:6" ht="15" customHeight="1" x14ac:dyDescent="0.25">
      <c r="A18006" s="11" t="s">
        <v>32168</v>
      </c>
      <c r="B18006" s="11" t="s">
        <v>32169</v>
      </c>
      <c r="C18006" s="12" t="s">
        <v>24587</v>
      </c>
      <c r="D18006" s="11" t="s">
        <v>24588</v>
      </c>
      <c r="E18006" s="13">
        <v>7.1965706714545198E-3</v>
      </c>
      <c r="F18006" s="14">
        <v>0.97140170250422297</v>
      </c>
    </row>
    <row r="18007" spans="1:6" ht="15" customHeight="1" x14ac:dyDescent="0.25">
      <c r="A18007" s="11" t="s">
        <v>32170</v>
      </c>
      <c r="B18007" s="11" t="s">
        <v>32171</v>
      </c>
      <c r="C18007" s="12" t="s">
        <v>24587</v>
      </c>
      <c r="D18007" s="11" t="s">
        <v>24588</v>
      </c>
      <c r="E18007" s="13">
        <v>0.49945468940064103</v>
      </c>
      <c r="F18007" s="14">
        <v>5.9495200468398799E-3</v>
      </c>
    </row>
    <row r="18008" spans="1:6" ht="15" customHeight="1" x14ac:dyDescent="0.25">
      <c r="A18008" s="11" t="s">
        <v>32172</v>
      </c>
      <c r="B18008" s="11" t="s">
        <v>36</v>
      </c>
      <c r="C18008" s="12" t="s">
        <v>24587</v>
      </c>
      <c r="D18008" s="11" t="s">
        <v>24588</v>
      </c>
      <c r="E18008" s="13">
        <v>-8.6701563359209602E-2</v>
      </c>
      <c r="F18008" s="14">
        <v>0.75078104168938997</v>
      </c>
    </row>
    <row r="18009" spans="1:6" ht="15" customHeight="1" x14ac:dyDescent="0.25">
      <c r="A18009" s="11" t="s">
        <v>32173</v>
      </c>
      <c r="B18009" s="11" t="s">
        <v>32174</v>
      </c>
      <c r="C18009" s="12" t="s">
        <v>24587</v>
      </c>
      <c r="D18009" s="11" t="s">
        <v>24588</v>
      </c>
      <c r="E18009" s="13">
        <v>0.49306280392176899</v>
      </c>
      <c r="F18009" s="14">
        <v>0.29067017721398802</v>
      </c>
    </row>
    <row r="18010" spans="1:6" ht="15" customHeight="1" x14ac:dyDescent="0.25">
      <c r="A18010" s="11" t="s">
        <v>32175</v>
      </c>
      <c r="B18010" s="11" t="s">
        <v>32176</v>
      </c>
      <c r="C18010" s="12" t="s">
        <v>24587</v>
      </c>
      <c r="D18010" s="11" t="s">
        <v>24588</v>
      </c>
      <c r="E18010" s="13">
        <v>6.7868070463396699E-2</v>
      </c>
      <c r="F18010" s="14">
        <v>0.74878527465633304</v>
      </c>
    </row>
    <row r="18011" spans="1:6" ht="15" customHeight="1" x14ac:dyDescent="0.25">
      <c r="A18011" s="11" t="s">
        <v>32177</v>
      </c>
      <c r="B18011" s="11" t="s">
        <v>29364</v>
      </c>
      <c r="C18011" s="12" t="s">
        <v>24587</v>
      </c>
      <c r="D18011" s="11" t="s">
        <v>24588</v>
      </c>
      <c r="E18011" s="13">
        <v>0.51629097176468497</v>
      </c>
      <c r="F18011" s="14">
        <v>6.5889415793140898E-3</v>
      </c>
    </row>
    <row r="18012" spans="1:6" ht="15" customHeight="1" x14ac:dyDescent="0.25">
      <c r="A18012" s="11" t="s">
        <v>32178</v>
      </c>
      <c r="B18012" s="11" t="s">
        <v>29373</v>
      </c>
      <c r="C18012" s="12" t="s">
        <v>24587</v>
      </c>
      <c r="D18012" s="11" t="s">
        <v>24588</v>
      </c>
      <c r="E18012" s="13">
        <v>0.342528373748129</v>
      </c>
      <c r="F18012" s="14">
        <v>0.39196168475322302</v>
      </c>
    </row>
    <row r="18013" spans="1:6" ht="15" customHeight="1" x14ac:dyDescent="0.25">
      <c r="A18013" s="11" t="s">
        <v>32179</v>
      </c>
      <c r="B18013" s="11" t="s">
        <v>36</v>
      </c>
      <c r="C18013" s="12" t="s">
        <v>24587</v>
      </c>
      <c r="D18013" s="11" t="s">
        <v>24588</v>
      </c>
      <c r="E18013" s="13">
        <v>1.0745044734179401</v>
      </c>
      <c r="F18013" s="14">
        <v>0.361958199579621</v>
      </c>
    </row>
    <row r="18014" spans="1:6" ht="15" customHeight="1" x14ac:dyDescent="0.25">
      <c r="A18014" s="11" t="s">
        <v>32180</v>
      </c>
      <c r="B18014" s="11" t="s">
        <v>32181</v>
      </c>
      <c r="C18014" s="12" t="s">
        <v>24587</v>
      </c>
      <c r="D18014" s="11" t="s">
        <v>24588</v>
      </c>
      <c r="E18014" s="13">
        <v>0.39771565844129803</v>
      </c>
      <c r="F18014" s="14">
        <v>4.8639290298494897E-2</v>
      </c>
    </row>
    <row r="18015" spans="1:6" ht="15" customHeight="1" x14ac:dyDescent="0.25">
      <c r="A18015" s="11" t="s">
        <v>32182</v>
      </c>
      <c r="B18015" s="11" t="s">
        <v>32183</v>
      </c>
      <c r="C18015" s="12" t="s">
        <v>24587</v>
      </c>
      <c r="D18015" s="11" t="s">
        <v>24588</v>
      </c>
      <c r="E18015" s="13">
        <v>-1.83025905157849</v>
      </c>
      <c r="F18015" s="14">
        <v>0.43559105232905498</v>
      </c>
    </row>
    <row r="18016" spans="1:6" ht="15" customHeight="1" x14ac:dyDescent="0.25">
      <c r="A18016" s="11" t="s">
        <v>32184</v>
      </c>
      <c r="B18016" s="11" t="s">
        <v>32183</v>
      </c>
      <c r="C18016" s="12" t="s">
        <v>24587</v>
      </c>
      <c r="D18016" s="11" t="s">
        <v>24588</v>
      </c>
      <c r="E18016" s="13">
        <v>-1.6743545582581201</v>
      </c>
      <c r="F18016" s="14">
        <v>0.46478560524212098</v>
      </c>
    </row>
    <row r="18017" spans="1:6" ht="15" customHeight="1" x14ac:dyDescent="0.25">
      <c r="A18017" s="11" t="s">
        <v>32185</v>
      </c>
      <c r="B18017" s="11" t="s">
        <v>32186</v>
      </c>
      <c r="C18017" s="12" t="s">
        <v>24587</v>
      </c>
      <c r="D18017" s="11" t="s">
        <v>24588</v>
      </c>
      <c r="E18017" s="13">
        <v>-0.61577256603265995</v>
      </c>
      <c r="F18017" s="14">
        <v>5.2835261442474697E-2</v>
      </c>
    </row>
    <row r="18018" spans="1:6" ht="15" customHeight="1" x14ac:dyDescent="0.25">
      <c r="A18018" s="11" t="s">
        <v>32187</v>
      </c>
      <c r="B18018" s="11" t="s">
        <v>36</v>
      </c>
      <c r="C18018" s="12" t="s">
        <v>24587</v>
      </c>
      <c r="D18018" s="11" t="s">
        <v>24588</v>
      </c>
      <c r="E18018" s="13">
        <v>-0.78781986885283894</v>
      </c>
      <c r="F18018" s="14">
        <v>4.1038518152591998E-2</v>
      </c>
    </row>
    <row r="18019" spans="1:6" ht="15" customHeight="1" x14ac:dyDescent="0.25">
      <c r="A18019" s="11" t="s">
        <v>32188</v>
      </c>
      <c r="B18019" s="11" t="s">
        <v>36</v>
      </c>
      <c r="C18019" s="12" t="s">
        <v>24587</v>
      </c>
      <c r="D18019" s="11" t="s">
        <v>24588</v>
      </c>
      <c r="E18019" s="13">
        <v>-1.50478190927761</v>
      </c>
      <c r="F18019" s="14">
        <v>2.86172242096566E-3</v>
      </c>
    </row>
    <row r="18020" spans="1:6" ht="15" customHeight="1" x14ac:dyDescent="0.25">
      <c r="A18020" s="11" t="s">
        <v>32189</v>
      </c>
      <c r="B18020" s="11" t="s">
        <v>32190</v>
      </c>
      <c r="C18020" s="12" t="s">
        <v>24587</v>
      </c>
      <c r="D18020" s="11" t="s">
        <v>24588</v>
      </c>
      <c r="E18020" s="13">
        <v>-0.16829311534843799</v>
      </c>
      <c r="F18020" s="14">
        <v>0.41739185986906202</v>
      </c>
    </row>
    <row r="18021" spans="1:6" ht="15" customHeight="1" x14ac:dyDescent="0.25">
      <c r="A18021" s="11" t="s">
        <v>32191</v>
      </c>
      <c r="B18021" s="11" t="s">
        <v>14478</v>
      </c>
      <c r="C18021" s="12" t="s">
        <v>24587</v>
      </c>
      <c r="D18021" s="11" t="s">
        <v>24588</v>
      </c>
      <c r="E18021" s="13">
        <v>-0.114187909900494</v>
      </c>
      <c r="F18021" s="14">
        <v>0.68798216010632196</v>
      </c>
    </row>
    <row r="18022" spans="1:6" ht="15" customHeight="1" x14ac:dyDescent="0.25">
      <c r="A18022" s="11" t="s">
        <v>32192</v>
      </c>
      <c r="B18022" s="11" t="s">
        <v>16115</v>
      </c>
      <c r="C18022" s="12" t="s">
        <v>24587</v>
      </c>
      <c r="D18022" s="11" t="s">
        <v>24588</v>
      </c>
      <c r="E18022" s="13">
        <v>9.8753520795184596E-2</v>
      </c>
      <c r="F18022" s="14">
        <v>0.77049072412517805</v>
      </c>
    </row>
    <row r="18023" spans="1:6" ht="15" customHeight="1" x14ac:dyDescent="0.25">
      <c r="A18023" s="11" t="s">
        <v>32193</v>
      </c>
      <c r="B18023" s="11" t="s">
        <v>12448</v>
      </c>
      <c r="C18023" s="12" t="s">
        <v>24587</v>
      </c>
      <c r="D18023" s="11" t="s">
        <v>24588</v>
      </c>
      <c r="E18023" s="13">
        <v>-0.104008552775975</v>
      </c>
      <c r="F18023" s="14">
        <v>0.88703610324614401</v>
      </c>
    </row>
    <row r="18024" spans="1:6" ht="15" customHeight="1" x14ac:dyDescent="0.25">
      <c r="A18024" s="11" t="s">
        <v>32194</v>
      </c>
      <c r="B18024" s="11" t="s">
        <v>36</v>
      </c>
      <c r="C18024" s="12" t="s">
        <v>24587</v>
      </c>
      <c r="D18024" s="11" t="s">
        <v>24588</v>
      </c>
      <c r="E18024" s="13">
        <v>0.110609355317753</v>
      </c>
      <c r="F18024" s="14">
        <v>0.78833126981314705</v>
      </c>
    </row>
    <row r="18025" spans="1:6" ht="15" customHeight="1" x14ac:dyDescent="0.25">
      <c r="A18025" s="11" t="s">
        <v>32195</v>
      </c>
      <c r="B18025" s="11" t="s">
        <v>36</v>
      </c>
      <c r="C18025" s="12" t="s">
        <v>24587</v>
      </c>
      <c r="D18025" s="11" t="s">
        <v>24588</v>
      </c>
      <c r="E18025" s="13">
        <v>-0.53729865072716598</v>
      </c>
      <c r="F18025" s="14">
        <v>8.3856386143754402E-2</v>
      </c>
    </row>
    <row r="18026" spans="1:6" ht="15" customHeight="1" x14ac:dyDescent="0.25">
      <c r="A18026" s="11" t="s">
        <v>32196</v>
      </c>
      <c r="B18026" s="11" t="s">
        <v>36</v>
      </c>
      <c r="C18026" s="12" t="s">
        <v>24587</v>
      </c>
      <c r="D18026" s="11" t="s">
        <v>24588</v>
      </c>
      <c r="E18026" s="13">
        <v>0.28152519974281298</v>
      </c>
      <c r="F18026" s="14">
        <v>0.39414212535842102</v>
      </c>
    </row>
    <row r="18027" spans="1:6" ht="15" customHeight="1" x14ac:dyDescent="0.25">
      <c r="A18027" s="11" t="s">
        <v>32197</v>
      </c>
      <c r="B18027" s="11" t="s">
        <v>32198</v>
      </c>
      <c r="C18027" s="12" t="s">
        <v>24587</v>
      </c>
      <c r="D18027" s="11" t="s">
        <v>24588</v>
      </c>
      <c r="E18027" s="13">
        <v>0.43790511151311601</v>
      </c>
      <c r="F18027" s="14">
        <v>5.79382695961254E-2</v>
      </c>
    </row>
    <row r="18028" spans="1:6" ht="15" customHeight="1" x14ac:dyDescent="0.25">
      <c r="A18028" s="11" t="s">
        <v>32199</v>
      </c>
      <c r="B18028" s="11" t="s">
        <v>16892</v>
      </c>
      <c r="C18028" s="12" t="s">
        <v>24587</v>
      </c>
      <c r="D18028" s="11" t="s">
        <v>24588</v>
      </c>
      <c r="E18028" s="13">
        <v>-0.45666015203461202</v>
      </c>
      <c r="F18028" s="14">
        <v>2.28483399926423E-2</v>
      </c>
    </row>
    <row r="18029" spans="1:6" ht="15" customHeight="1" x14ac:dyDescent="0.25">
      <c r="A18029" s="11" t="s">
        <v>32200</v>
      </c>
      <c r="B18029" s="11" t="s">
        <v>32201</v>
      </c>
      <c r="C18029" s="12" t="s">
        <v>24587</v>
      </c>
      <c r="D18029" s="11" t="s">
        <v>24588</v>
      </c>
      <c r="E18029" s="13">
        <v>-0.224731789784618</v>
      </c>
      <c r="F18029" s="14">
        <v>0.230496580451891</v>
      </c>
    </row>
    <row r="18030" spans="1:6" ht="15" customHeight="1" x14ac:dyDescent="0.25">
      <c r="A18030" s="11" t="s">
        <v>32202</v>
      </c>
      <c r="B18030" s="11" t="s">
        <v>23519</v>
      </c>
      <c r="C18030" s="12" t="s">
        <v>24587</v>
      </c>
      <c r="D18030" s="11" t="s">
        <v>24588</v>
      </c>
      <c r="E18030" s="13">
        <v>0.166293575891205</v>
      </c>
      <c r="F18030" s="14">
        <v>0.59437898922633603</v>
      </c>
    </row>
    <row r="18031" spans="1:6" ht="15" customHeight="1" x14ac:dyDescent="0.25">
      <c r="A18031" s="11" t="s">
        <v>32203</v>
      </c>
      <c r="B18031" s="11" t="s">
        <v>20189</v>
      </c>
      <c r="C18031" s="12" t="s">
        <v>24587</v>
      </c>
      <c r="D18031" s="11" t="s">
        <v>24588</v>
      </c>
      <c r="E18031" s="13">
        <v>-0.93800558957246305</v>
      </c>
      <c r="F18031" s="14">
        <v>9.0590533548680797E-4</v>
      </c>
    </row>
    <row r="18032" spans="1:6" ht="15" customHeight="1" x14ac:dyDescent="0.25">
      <c r="A18032" s="11" t="s">
        <v>32204</v>
      </c>
      <c r="B18032" s="11" t="s">
        <v>36</v>
      </c>
      <c r="C18032" s="12" t="s">
        <v>24587</v>
      </c>
      <c r="D18032" s="11" t="s">
        <v>24588</v>
      </c>
      <c r="E18032" s="13">
        <v>-5.34488331006946E-2</v>
      </c>
      <c r="F18032" s="14">
        <v>0.72154981838227905</v>
      </c>
    </row>
    <row r="18033" spans="1:6" ht="15" customHeight="1" x14ac:dyDescent="0.25">
      <c r="A18033" s="11" t="s">
        <v>32205</v>
      </c>
      <c r="B18033" s="11" t="s">
        <v>32206</v>
      </c>
      <c r="C18033" s="12" t="s">
        <v>24587</v>
      </c>
      <c r="D18033" s="11" t="s">
        <v>24588</v>
      </c>
      <c r="E18033" s="13">
        <v>-0.16565990240847001</v>
      </c>
      <c r="F18033" s="14">
        <v>0.215387488252819</v>
      </c>
    </row>
    <row r="18034" spans="1:6" ht="15" customHeight="1" x14ac:dyDescent="0.25">
      <c r="A18034" s="11" t="s">
        <v>32207</v>
      </c>
      <c r="B18034" s="11" t="s">
        <v>32208</v>
      </c>
      <c r="C18034" s="12" t="s">
        <v>24587</v>
      </c>
      <c r="D18034" s="11" t="s">
        <v>24588</v>
      </c>
      <c r="E18034" s="13">
        <v>0.44946591562544902</v>
      </c>
      <c r="F18034" s="14">
        <v>3.4174834024907702E-2</v>
      </c>
    </row>
    <row r="18035" spans="1:6" ht="15" customHeight="1" x14ac:dyDescent="0.25">
      <c r="A18035" s="11" t="s">
        <v>32209</v>
      </c>
      <c r="B18035" s="11" t="s">
        <v>32210</v>
      </c>
      <c r="C18035" s="12" t="s">
        <v>24587</v>
      </c>
      <c r="D18035" s="11" t="s">
        <v>24588</v>
      </c>
      <c r="E18035" s="13">
        <v>-4.7563726870169597E-2</v>
      </c>
      <c r="F18035" s="14">
        <v>0.72930942771304497</v>
      </c>
    </row>
    <row r="18036" spans="1:6" ht="15" customHeight="1" x14ac:dyDescent="0.25">
      <c r="A18036" s="11" t="s">
        <v>32211</v>
      </c>
      <c r="B18036" s="11" t="s">
        <v>32212</v>
      </c>
      <c r="C18036" s="12" t="s">
        <v>24587</v>
      </c>
      <c r="D18036" s="11" t="s">
        <v>24588</v>
      </c>
      <c r="E18036" s="13">
        <v>6.4106414258314107E-2</v>
      </c>
      <c r="F18036" s="14">
        <v>0.69524033220750503</v>
      </c>
    </row>
    <row r="18037" spans="1:6" ht="15" customHeight="1" x14ac:dyDescent="0.25">
      <c r="A18037" s="11" t="s">
        <v>32213</v>
      </c>
      <c r="B18037" s="11" t="s">
        <v>32214</v>
      </c>
      <c r="C18037" s="12" t="s">
        <v>24587</v>
      </c>
      <c r="D18037" s="11" t="s">
        <v>24588</v>
      </c>
      <c r="E18037" s="13">
        <v>-0.190663253922009</v>
      </c>
      <c r="F18037" s="14">
        <v>0.47944502874648698</v>
      </c>
    </row>
    <row r="18038" spans="1:6" ht="15" customHeight="1" x14ac:dyDescent="0.25">
      <c r="A18038" s="11" t="s">
        <v>32215</v>
      </c>
      <c r="B18038" s="11" t="s">
        <v>32216</v>
      </c>
      <c r="C18038" s="12" t="s">
        <v>24587</v>
      </c>
      <c r="D18038" s="11" t="s">
        <v>24588</v>
      </c>
      <c r="E18038" s="13">
        <v>1.0676800049366599</v>
      </c>
      <c r="F18038" s="14">
        <v>7.0624701773840202E-3</v>
      </c>
    </row>
    <row r="18039" spans="1:6" ht="15" customHeight="1" x14ac:dyDescent="0.25">
      <c r="A18039" s="11" t="s">
        <v>32217</v>
      </c>
      <c r="B18039" s="11" t="s">
        <v>36</v>
      </c>
      <c r="C18039" s="12" t="s">
        <v>24587</v>
      </c>
      <c r="D18039" s="11" t="s">
        <v>24588</v>
      </c>
      <c r="E18039" s="13">
        <v>-0.172999450777759</v>
      </c>
      <c r="F18039" s="14">
        <v>0.81001796399303105</v>
      </c>
    </row>
    <row r="18040" spans="1:6" ht="15" customHeight="1" x14ac:dyDescent="0.25">
      <c r="A18040" s="11" t="s">
        <v>32218</v>
      </c>
      <c r="B18040" s="11" t="s">
        <v>26677</v>
      </c>
      <c r="C18040" s="12" t="s">
        <v>24587</v>
      </c>
      <c r="D18040" s="11" t="s">
        <v>24588</v>
      </c>
      <c r="E18040" s="13">
        <v>0.47561358938457898</v>
      </c>
      <c r="F18040" s="14">
        <v>0.33057147410696103</v>
      </c>
    </row>
    <row r="18041" spans="1:6" ht="15" customHeight="1" x14ac:dyDescent="0.25">
      <c r="A18041" s="11" t="s">
        <v>32219</v>
      </c>
      <c r="B18041" s="11" t="s">
        <v>32220</v>
      </c>
      <c r="C18041" s="12" t="s">
        <v>24587</v>
      </c>
      <c r="D18041" s="11" t="s">
        <v>24588</v>
      </c>
      <c r="E18041" s="13">
        <v>0.70882052767175996</v>
      </c>
      <c r="F18041" s="14">
        <v>0.124268627838448</v>
      </c>
    </row>
    <row r="18042" spans="1:6" ht="15" customHeight="1" x14ac:dyDescent="0.25">
      <c r="A18042" s="11" t="s">
        <v>32221</v>
      </c>
      <c r="B18042" s="11" t="s">
        <v>32222</v>
      </c>
      <c r="C18042" s="12" t="s">
        <v>24587</v>
      </c>
      <c r="D18042" s="11" t="s">
        <v>24588</v>
      </c>
      <c r="E18042" s="13">
        <v>0.364152062019441</v>
      </c>
      <c r="F18042" s="14">
        <v>5.9293177368905901E-2</v>
      </c>
    </row>
    <row r="18043" spans="1:6" ht="15" customHeight="1" x14ac:dyDescent="0.25">
      <c r="A18043" s="11" t="s">
        <v>32223</v>
      </c>
      <c r="B18043" s="11" t="s">
        <v>36</v>
      </c>
      <c r="C18043" s="12" t="s">
        <v>24587</v>
      </c>
      <c r="D18043" s="11" t="s">
        <v>24588</v>
      </c>
      <c r="E18043" s="13">
        <v>1.1704400917389499</v>
      </c>
      <c r="F18043" s="14">
        <v>0.48502460821170901</v>
      </c>
    </row>
    <row r="18044" spans="1:6" ht="15" customHeight="1" x14ac:dyDescent="0.25">
      <c r="A18044" s="11" t="s">
        <v>32224</v>
      </c>
      <c r="B18044" s="11" t="s">
        <v>32225</v>
      </c>
      <c r="C18044" s="12" t="s">
        <v>24587</v>
      </c>
      <c r="D18044" s="11" t="s">
        <v>24588</v>
      </c>
      <c r="E18044" s="13">
        <v>0.19448321924596201</v>
      </c>
      <c r="F18044" s="14">
        <v>0.56193398841423403</v>
      </c>
    </row>
    <row r="18045" spans="1:6" ht="15" customHeight="1" x14ac:dyDescent="0.25">
      <c r="A18045" s="11" t="s">
        <v>32226</v>
      </c>
      <c r="B18045" s="11" t="s">
        <v>32227</v>
      </c>
      <c r="C18045" s="12" t="s">
        <v>24587</v>
      </c>
      <c r="D18045" s="11" t="s">
        <v>24588</v>
      </c>
      <c r="E18045" s="13">
        <v>-0.45448011292769103</v>
      </c>
      <c r="F18045" s="14">
        <v>0.49495779646317301</v>
      </c>
    </row>
    <row r="18046" spans="1:6" ht="15" customHeight="1" x14ac:dyDescent="0.25">
      <c r="A18046" s="11" t="s">
        <v>32228</v>
      </c>
      <c r="B18046" s="11" t="s">
        <v>32229</v>
      </c>
      <c r="C18046" s="12" t="s">
        <v>24587</v>
      </c>
      <c r="D18046" s="11" t="s">
        <v>24588</v>
      </c>
      <c r="E18046" s="13">
        <v>0.16611304243264999</v>
      </c>
      <c r="F18046" s="14">
        <v>0.28312928997738201</v>
      </c>
    </row>
    <row r="18047" spans="1:6" ht="15" customHeight="1" x14ac:dyDescent="0.25">
      <c r="A18047" s="11" t="s">
        <v>32230</v>
      </c>
      <c r="B18047" s="11" t="s">
        <v>28686</v>
      </c>
      <c r="C18047" s="12" t="s">
        <v>24587</v>
      </c>
      <c r="D18047" s="11" t="s">
        <v>24588</v>
      </c>
      <c r="E18047" s="13">
        <v>-0.30784274757683899</v>
      </c>
      <c r="F18047" s="14">
        <v>0.366648753924391</v>
      </c>
    </row>
    <row r="18048" spans="1:6" ht="15" customHeight="1" x14ac:dyDescent="0.25">
      <c r="A18048" s="11" t="s">
        <v>32231</v>
      </c>
      <c r="B18048" s="11" t="s">
        <v>32232</v>
      </c>
      <c r="C18048" s="12" t="s">
        <v>24587</v>
      </c>
      <c r="D18048" s="11" t="s">
        <v>24588</v>
      </c>
      <c r="E18048" s="13">
        <v>-0.207354226291421</v>
      </c>
      <c r="F18048" s="14">
        <v>0.107018783789007</v>
      </c>
    </row>
    <row r="18049" spans="1:6" ht="15" customHeight="1" x14ac:dyDescent="0.25">
      <c r="A18049" s="11" t="s">
        <v>32233</v>
      </c>
      <c r="B18049" s="11" t="s">
        <v>32234</v>
      </c>
      <c r="C18049" s="12" t="s">
        <v>24587</v>
      </c>
      <c r="D18049" s="11" t="s">
        <v>24588</v>
      </c>
      <c r="E18049" s="13">
        <v>-0.42579384628938499</v>
      </c>
      <c r="F18049" s="14">
        <v>0.101987363502117</v>
      </c>
    </row>
    <row r="18050" spans="1:6" ht="15" customHeight="1" x14ac:dyDescent="0.25">
      <c r="A18050" s="11" t="s">
        <v>32235</v>
      </c>
      <c r="B18050" s="11" t="s">
        <v>36</v>
      </c>
      <c r="C18050" s="12" t="s">
        <v>24587</v>
      </c>
      <c r="D18050" s="11" t="s">
        <v>24588</v>
      </c>
      <c r="E18050" s="13">
        <v>2.0573052846988502E-2</v>
      </c>
      <c r="F18050" s="14">
        <v>0.97058461692814701</v>
      </c>
    </row>
    <row r="18051" spans="1:6" ht="15" customHeight="1" x14ac:dyDescent="0.25">
      <c r="A18051" s="11" t="s">
        <v>32236</v>
      </c>
      <c r="B18051" s="11" t="s">
        <v>17208</v>
      </c>
      <c r="C18051" s="12" t="s">
        <v>24587</v>
      </c>
      <c r="D18051" s="11" t="s">
        <v>24588</v>
      </c>
      <c r="E18051" s="13">
        <v>5.1773941922840003E-2</v>
      </c>
      <c r="F18051" s="14">
        <v>0.89500494863020696</v>
      </c>
    </row>
    <row r="18052" spans="1:6" ht="15" customHeight="1" x14ac:dyDescent="0.25">
      <c r="A18052" s="11" t="s">
        <v>32237</v>
      </c>
      <c r="B18052" s="11" t="s">
        <v>32238</v>
      </c>
      <c r="C18052" s="12" t="s">
        <v>24587</v>
      </c>
      <c r="D18052" s="11" t="s">
        <v>24588</v>
      </c>
      <c r="E18052" s="13">
        <v>-0.19821585260063301</v>
      </c>
      <c r="F18052" s="14">
        <v>0.12820611916399099</v>
      </c>
    </row>
    <row r="18053" spans="1:6" ht="15" customHeight="1" x14ac:dyDescent="0.25">
      <c r="A18053" s="11" t="s">
        <v>32239</v>
      </c>
      <c r="B18053" s="11" t="s">
        <v>32240</v>
      </c>
      <c r="C18053" s="12" t="s">
        <v>24587</v>
      </c>
      <c r="D18053" s="11" t="s">
        <v>24588</v>
      </c>
      <c r="E18053" s="13">
        <v>-0.14032096017701801</v>
      </c>
      <c r="F18053" s="14">
        <v>0.598972845042964</v>
      </c>
    </row>
    <row r="18054" spans="1:6" ht="15" customHeight="1" x14ac:dyDescent="0.25">
      <c r="A18054" s="11" t="s">
        <v>32241</v>
      </c>
      <c r="B18054" s="11" t="s">
        <v>32242</v>
      </c>
      <c r="C18054" s="12" t="s">
        <v>24587</v>
      </c>
      <c r="D18054" s="11" t="s">
        <v>24588</v>
      </c>
      <c r="E18054" s="13">
        <v>0.211992974448109</v>
      </c>
      <c r="F18054" s="14">
        <v>0.76105297036966801</v>
      </c>
    </row>
    <row r="18055" spans="1:6" ht="15" customHeight="1" x14ac:dyDescent="0.25">
      <c r="A18055" s="11" t="s">
        <v>32243</v>
      </c>
      <c r="B18055" s="11" t="s">
        <v>36</v>
      </c>
      <c r="C18055" s="12" t="s">
        <v>24587</v>
      </c>
      <c r="D18055" s="11" t="s">
        <v>24588</v>
      </c>
      <c r="E18055" s="13">
        <v>-0.23817333035559601</v>
      </c>
      <c r="F18055" s="14">
        <v>0.52636059702050397</v>
      </c>
    </row>
    <row r="18056" spans="1:6" ht="15" customHeight="1" x14ac:dyDescent="0.25">
      <c r="A18056" s="11" t="s">
        <v>32244</v>
      </c>
      <c r="B18056" s="11" t="s">
        <v>32245</v>
      </c>
      <c r="C18056" s="12" t="s">
        <v>24587</v>
      </c>
      <c r="D18056" s="11" t="s">
        <v>24588</v>
      </c>
      <c r="E18056" s="13">
        <v>-0.63055057518380098</v>
      </c>
      <c r="F18056" s="14">
        <v>5.1808548660914999E-2</v>
      </c>
    </row>
    <row r="18057" spans="1:6" ht="15" customHeight="1" x14ac:dyDescent="0.25">
      <c r="A18057" s="11" t="s">
        <v>32246</v>
      </c>
      <c r="B18057" s="11" t="s">
        <v>10582</v>
      </c>
      <c r="C18057" s="12" t="s">
        <v>24587</v>
      </c>
      <c r="D18057" s="11" t="s">
        <v>24588</v>
      </c>
      <c r="E18057" s="13">
        <v>-0.43956639367226802</v>
      </c>
      <c r="F18057" s="14">
        <v>0.92783770061848303</v>
      </c>
    </row>
    <row r="18058" spans="1:6" ht="15" customHeight="1" x14ac:dyDescent="0.25">
      <c r="A18058" s="11" t="s">
        <v>32247</v>
      </c>
      <c r="B18058" s="11" t="s">
        <v>32248</v>
      </c>
      <c r="C18058" s="12" t="s">
        <v>24587</v>
      </c>
      <c r="D18058" s="11" t="s">
        <v>24588</v>
      </c>
      <c r="E18058" s="13">
        <v>0.58173985484239399</v>
      </c>
      <c r="F18058" s="14">
        <v>7.7321501382287595E-4</v>
      </c>
    </row>
    <row r="18059" spans="1:6" ht="15" customHeight="1" x14ac:dyDescent="0.25">
      <c r="A18059" s="11" t="s">
        <v>32249</v>
      </c>
      <c r="B18059" s="11" t="s">
        <v>32250</v>
      </c>
      <c r="C18059" s="12" t="s">
        <v>24587</v>
      </c>
      <c r="D18059" s="11" t="s">
        <v>24588</v>
      </c>
      <c r="E18059" s="13">
        <v>-0.86183429078559304</v>
      </c>
      <c r="F18059" s="14">
        <v>2.33293789511335E-3</v>
      </c>
    </row>
    <row r="18060" spans="1:6" ht="15" customHeight="1" x14ac:dyDescent="0.25">
      <c r="A18060" s="11" t="s">
        <v>32251</v>
      </c>
      <c r="B18060" s="11" t="s">
        <v>32252</v>
      </c>
      <c r="C18060" s="12" t="s">
        <v>24587</v>
      </c>
      <c r="D18060" s="11" t="s">
        <v>24588</v>
      </c>
      <c r="E18060" s="13">
        <v>0.33887976042796802</v>
      </c>
      <c r="F18060" s="14">
        <v>0.35123690376591798</v>
      </c>
    </row>
    <row r="18061" spans="1:6" ht="15" customHeight="1" x14ac:dyDescent="0.25">
      <c r="A18061" s="11" t="s">
        <v>32253</v>
      </c>
      <c r="B18061" s="11" t="s">
        <v>32254</v>
      </c>
      <c r="C18061" s="12" t="s">
        <v>24587</v>
      </c>
      <c r="D18061" s="11" t="s">
        <v>24588</v>
      </c>
      <c r="E18061" s="13">
        <v>2.4188294432786699</v>
      </c>
      <c r="F18061" s="14">
        <v>2.54980086100159E-3</v>
      </c>
    </row>
    <row r="18062" spans="1:6" ht="15" customHeight="1" x14ac:dyDescent="0.25">
      <c r="A18062" s="11" t="s">
        <v>32255</v>
      </c>
      <c r="B18062" s="11" t="s">
        <v>36</v>
      </c>
      <c r="C18062" s="12" t="s">
        <v>24587</v>
      </c>
      <c r="D18062" s="11" t="s">
        <v>24588</v>
      </c>
      <c r="E18062" s="13">
        <v>1.4242518276773799</v>
      </c>
      <c r="F18062" s="14">
        <v>4.1936578433773696E-3</v>
      </c>
    </row>
    <row r="18063" spans="1:6" ht="15" customHeight="1" x14ac:dyDescent="0.25">
      <c r="A18063" s="11" t="s">
        <v>32256</v>
      </c>
      <c r="B18063" s="11" t="s">
        <v>28628</v>
      </c>
      <c r="C18063" s="12" t="s">
        <v>24587</v>
      </c>
      <c r="D18063" s="11" t="s">
        <v>24588</v>
      </c>
      <c r="E18063" s="13">
        <v>-6.3703708180238294E-2</v>
      </c>
      <c r="F18063" s="14">
        <v>0.69594488740941596</v>
      </c>
    </row>
    <row r="18064" spans="1:6" ht="15" customHeight="1" x14ac:dyDescent="0.25">
      <c r="A18064" s="11" t="s">
        <v>32257</v>
      </c>
      <c r="B18064" s="11" t="s">
        <v>36</v>
      </c>
      <c r="C18064" s="12" t="s">
        <v>24587</v>
      </c>
      <c r="D18064" s="11" t="s">
        <v>24588</v>
      </c>
      <c r="E18064" s="13">
        <v>0.58214007883747898</v>
      </c>
      <c r="F18064" s="14">
        <v>7.3112083925886001E-2</v>
      </c>
    </row>
    <row r="18065" spans="1:6" ht="15" customHeight="1" x14ac:dyDescent="0.25">
      <c r="A18065" s="11" t="s">
        <v>32258</v>
      </c>
      <c r="B18065" s="11" t="s">
        <v>32259</v>
      </c>
      <c r="C18065" s="12" t="s">
        <v>24587</v>
      </c>
      <c r="D18065" s="11" t="s">
        <v>24588</v>
      </c>
      <c r="E18065" s="13">
        <v>-6.5356647895904493E-2</v>
      </c>
      <c r="F18065" s="14">
        <v>0.81985705911055895</v>
      </c>
    </row>
    <row r="18066" spans="1:6" ht="15" customHeight="1" x14ac:dyDescent="0.25">
      <c r="A18066" s="11" t="s">
        <v>32260</v>
      </c>
      <c r="B18066" s="11" t="s">
        <v>23494</v>
      </c>
      <c r="C18066" s="12" t="s">
        <v>24587</v>
      </c>
      <c r="D18066" s="11" t="s">
        <v>24588</v>
      </c>
      <c r="E18066" s="13">
        <v>8.1383531086406599E-2</v>
      </c>
      <c r="F18066" s="14">
        <v>0.540159000057998</v>
      </c>
    </row>
    <row r="18067" spans="1:6" x14ac:dyDescent="0.25">
      <c r="A18067" s="11" t="s">
        <v>32261</v>
      </c>
      <c r="B18067" s="11" t="s">
        <v>36</v>
      </c>
      <c r="C18067" s="12" t="s">
        <v>24587</v>
      </c>
      <c r="D18067" s="11" t="s">
        <v>24588</v>
      </c>
      <c r="E18067" s="13">
        <v>1.2022201864129001</v>
      </c>
      <c r="F18067" s="14">
        <v>0.302340117081906</v>
      </c>
    </row>
    <row r="18068" spans="1:6" ht="15" customHeight="1" x14ac:dyDescent="0.25">
      <c r="A18068" s="11" t="s">
        <v>32262</v>
      </c>
      <c r="B18068" s="11" t="s">
        <v>32084</v>
      </c>
      <c r="C18068" s="12" t="s">
        <v>24587</v>
      </c>
      <c r="D18068" s="11" t="s">
        <v>24588</v>
      </c>
      <c r="E18068" s="13">
        <v>-0.555935697954</v>
      </c>
      <c r="F18068" s="14">
        <v>9.5545696259678306E-2</v>
      </c>
    </row>
    <row r="18069" spans="1:6" ht="15" customHeight="1" x14ac:dyDescent="0.25">
      <c r="A18069" s="11" t="s">
        <v>32263</v>
      </c>
      <c r="B18069" s="11" t="s">
        <v>36</v>
      </c>
      <c r="C18069" s="12" t="s">
        <v>24587</v>
      </c>
      <c r="D18069" s="11" t="s">
        <v>24588</v>
      </c>
      <c r="E18069" s="13">
        <v>-0.454740913277208</v>
      </c>
      <c r="F18069" s="14">
        <v>0.165126280412525</v>
      </c>
    </row>
    <row r="18070" spans="1:6" ht="15" customHeight="1" x14ac:dyDescent="0.25">
      <c r="A18070" s="11" t="s">
        <v>32264</v>
      </c>
      <c r="B18070" s="11" t="s">
        <v>36</v>
      </c>
      <c r="C18070" s="12" t="s">
        <v>24587</v>
      </c>
      <c r="D18070" s="11" t="s">
        <v>24588</v>
      </c>
      <c r="E18070" s="13">
        <v>1.1101461859953701</v>
      </c>
      <c r="F18070" s="14">
        <v>0.37970854249825298</v>
      </c>
    </row>
    <row r="18071" spans="1:6" ht="15" customHeight="1" x14ac:dyDescent="0.25">
      <c r="A18071" s="11" t="s">
        <v>32265</v>
      </c>
      <c r="B18071" s="11" t="s">
        <v>36</v>
      </c>
      <c r="C18071" s="12" t="s">
        <v>24587</v>
      </c>
      <c r="D18071" s="11" t="s">
        <v>24588</v>
      </c>
      <c r="E18071" s="13">
        <v>0.11748907153799</v>
      </c>
      <c r="F18071" s="14">
        <v>0.55767951480017297</v>
      </c>
    </row>
    <row r="18072" spans="1:6" ht="15" customHeight="1" x14ac:dyDescent="0.25">
      <c r="A18072" s="11" t="s">
        <v>32266</v>
      </c>
      <c r="B18072" s="11" t="s">
        <v>22140</v>
      </c>
      <c r="C18072" s="12" t="s">
        <v>24587</v>
      </c>
      <c r="D18072" s="11" t="s">
        <v>24588</v>
      </c>
      <c r="E18072" s="13">
        <v>0.27645309535892798</v>
      </c>
      <c r="F18072" s="14">
        <v>0.31485604909952403</v>
      </c>
    </row>
    <row r="18073" spans="1:6" ht="15" customHeight="1" x14ac:dyDescent="0.25">
      <c r="A18073" s="11" t="s">
        <v>32267</v>
      </c>
      <c r="B18073" s="11" t="s">
        <v>36</v>
      </c>
      <c r="C18073" s="12" t="s">
        <v>24587</v>
      </c>
      <c r="D18073" s="11" t="s">
        <v>24588</v>
      </c>
      <c r="E18073" s="13">
        <v>-1.70028524775953</v>
      </c>
      <c r="F18073" s="14">
        <v>9.7464807469200502E-4</v>
      </c>
    </row>
    <row r="18074" spans="1:6" ht="15" customHeight="1" x14ac:dyDescent="0.25">
      <c r="A18074" s="11" t="s">
        <v>32268</v>
      </c>
      <c r="B18074" s="11" t="s">
        <v>32269</v>
      </c>
      <c r="C18074" s="12" t="s">
        <v>24587</v>
      </c>
      <c r="D18074" s="11" t="s">
        <v>24588</v>
      </c>
      <c r="E18074" s="13">
        <v>-1.0758024346323001</v>
      </c>
      <c r="F18074" s="14">
        <v>1.4269326899251399E-3</v>
      </c>
    </row>
    <row r="18075" spans="1:6" ht="15" customHeight="1" x14ac:dyDescent="0.25">
      <c r="A18075" s="11" t="s">
        <v>32270</v>
      </c>
      <c r="B18075" s="11" t="s">
        <v>29535</v>
      </c>
      <c r="C18075" s="12" t="s">
        <v>24587</v>
      </c>
      <c r="D18075" s="11" t="s">
        <v>24588</v>
      </c>
      <c r="E18075" s="13">
        <v>-1.64722512429442E-2</v>
      </c>
      <c r="F18075" s="14">
        <v>0.99120506531827002</v>
      </c>
    </row>
    <row r="18076" spans="1:6" ht="15" customHeight="1" x14ac:dyDescent="0.25">
      <c r="A18076" s="11" t="s">
        <v>32271</v>
      </c>
      <c r="B18076" s="11" t="s">
        <v>36</v>
      </c>
      <c r="C18076" s="12" t="s">
        <v>24587</v>
      </c>
      <c r="D18076" s="11" t="s">
        <v>24588</v>
      </c>
      <c r="E18076" s="13">
        <v>-0.101399557360331</v>
      </c>
      <c r="F18076" s="14">
        <v>0.82099754792005597</v>
      </c>
    </row>
    <row r="18077" spans="1:6" ht="15" customHeight="1" x14ac:dyDescent="0.25">
      <c r="A18077" s="11" t="s">
        <v>32272</v>
      </c>
      <c r="B18077" s="11" t="s">
        <v>9211</v>
      </c>
      <c r="C18077" s="12" t="s">
        <v>24587</v>
      </c>
      <c r="D18077" s="11" t="s">
        <v>24588</v>
      </c>
      <c r="E18077" s="13">
        <v>-8.6975491024037205E-2</v>
      </c>
      <c r="F18077" s="14">
        <v>0.76350585718336295</v>
      </c>
    </row>
    <row r="18078" spans="1:6" ht="15" customHeight="1" x14ac:dyDescent="0.25">
      <c r="A18078" s="11" t="s">
        <v>32273</v>
      </c>
      <c r="B18078" s="11" t="s">
        <v>36</v>
      </c>
      <c r="C18078" s="12" t="s">
        <v>24587</v>
      </c>
      <c r="D18078" s="11" t="s">
        <v>24588</v>
      </c>
      <c r="E18078" s="13">
        <v>-0.81215381278763099</v>
      </c>
      <c r="F18078" s="14">
        <v>6.82519836220329E-2</v>
      </c>
    </row>
    <row r="18079" spans="1:6" ht="15" customHeight="1" x14ac:dyDescent="0.25">
      <c r="A18079" s="11" t="s">
        <v>32274</v>
      </c>
      <c r="B18079" s="11" t="s">
        <v>26683</v>
      </c>
      <c r="C18079" s="12" t="s">
        <v>24587</v>
      </c>
      <c r="D18079" s="11" t="s">
        <v>24588</v>
      </c>
      <c r="E18079" s="13">
        <v>1.98997674483951</v>
      </c>
      <c r="F18079" s="14">
        <v>5.7064744322754803E-2</v>
      </c>
    </row>
    <row r="18080" spans="1:6" ht="15" customHeight="1" x14ac:dyDescent="0.25">
      <c r="A18080" s="11" t="s">
        <v>32275</v>
      </c>
      <c r="B18080" s="11" t="s">
        <v>36</v>
      </c>
      <c r="C18080" s="12" t="s">
        <v>24587</v>
      </c>
      <c r="D18080" s="11" t="s">
        <v>24588</v>
      </c>
      <c r="E18080" s="13">
        <v>2.82974096440307</v>
      </c>
      <c r="F18080" s="14">
        <v>9.84054344390847E-5</v>
      </c>
    </row>
    <row r="18081" spans="1:6" ht="15" customHeight="1" x14ac:dyDescent="0.25">
      <c r="A18081" s="11" t="s">
        <v>32276</v>
      </c>
      <c r="B18081" s="11" t="s">
        <v>36</v>
      </c>
      <c r="C18081" s="12" t="s">
        <v>24587</v>
      </c>
      <c r="D18081" s="11" t="s">
        <v>24588</v>
      </c>
      <c r="E18081" s="13">
        <v>-3.3374627529354099</v>
      </c>
      <c r="F18081" s="14">
        <v>4.4873380916069697E-2</v>
      </c>
    </row>
    <row r="18082" spans="1:6" ht="15" customHeight="1" x14ac:dyDescent="0.25">
      <c r="A18082" s="11" t="s">
        <v>32277</v>
      </c>
      <c r="B18082" s="11" t="s">
        <v>36</v>
      </c>
      <c r="C18082" s="12" t="s">
        <v>24587</v>
      </c>
      <c r="D18082" s="11" t="s">
        <v>24588</v>
      </c>
      <c r="E18082" s="13">
        <v>-1.5590899581033999</v>
      </c>
      <c r="F18082" s="14">
        <v>8.7773783722334298E-2</v>
      </c>
    </row>
    <row r="18083" spans="1:6" ht="15" customHeight="1" x14ac:dyDescent="0.25">
      <c r="A18083" s="11" t="s">
        <v>32278</v>
      </c>
      <c r="B18083" s="11" t="s">
        <v>36</v>
      </c>
      <c r="C18083" s="12" t="s">
        <v>24587</v>
      </c>
      <c r="D18083" s="11" t="s">
        <v>24588</v>
      </c>
      <c r="E18083" s="13">
        <v>0.74413188164477295</v>
      </c>
      <c r="F18083" s="14">
        <v>8.9157189476609194E-2</v>
      </c>
    </row>
    <row r="18084" spans="1:6" ht="15" customHeight="1" x14ac:dyDescent="0.25">
      <c r="A18084" s="11" t="s">
        <v>32279</v>
      </c>
      <c r="B18084" s="11" t="s">
        <v>15146</v>
      </c>
      <c r="C18084" s="12" t="s">
        <v>24587</v>
      </c>
      <c r="D18084" s="11" t="s">
        <v>24588</v>
      </c>
      <c r="E18084" s="13">
        <v>-1.0336419319738399</v>
      </c>
      <c r="F18084" s="14">
        <v>4.4440952282746297E-2</v>
      </c>
    </row>
    <row r="18085" spans="1:6" ht="15" customHeight="1" x14ac:dyDescent="0.25">
      <c r="A18085" s="11" t="s">
        <v>32280</v>
      </c>
      <c r="B18085" s="11" t="s">
        <v>15146</v>
      </c>
      <c r="C18085" s="12" t="s">
        <v>24587</v>
      </c>
      <c r="D18085" s="11" t="s">
        <v>24588</v>
      </c>
      <c r="E18085" s="13">
        <v>-0.37552661166886397</v>
      </c>
      <c r="F18085" s="14">
        <v>0.36555723113275002</v>
      </c>
    </row>
    <row r="18086" spans="1:6" ht="15" customHeight="1" x14ac:dyDescent="0.25">
      <c r="A18086" s="11" t="s">
        <v>32281</v>
      </c>
      <c r="B18086" s="11" t="s">
        <v>10673</v>
      </c>
      <c r="C18086" s="12" t="s">
        <v>24587</v>
      </c>
      <c r="D18086" s="11" t="s">
        <v>24588</v>
      </c>
      <c r="E18086" s="13">
        <v>-0.68149920394715902</v>
      </c>
      <c r="F18086" s="14">
        <v>0.37347891376438702</v>
      </c>
    </row>
    <row r="18087" spans="1:6" ht="15" customHeight="1" x14ac:dyDescent="0.25">
      <c r="A18087" s="11" t="s">
        <v>32282</v>
      </c>
      <c r="B18087" s="11" t="s">
        <v>32283</v>
      </c>
      <c r="C18087" s="12" t="s">
        <v>24587</v>
      </c>
      <c r="D18087" s="11" t="s">
        <v>24588</v>
      </c>
      <c r="E18087" s="13">
        <v>0.49613793007949403</v>
      </c>
      <c r="F18087" s="14">
        <v>0.48625590460266099</v>
      </c>
    </row>
    <row r="18088" spans="1:6" ht="15" customHeight="1" x14ac:dyDescent="0.25">
      <c r="A18088" s="11" t="s">
        <v>32284</v>
      </c>
      <c r="B18088" s="11" t="s">
        <v>32285</v>
      </c>
      <c r="C18088" s="12" t="s">
        <v>24587</v>
      </c>
      <c r="D18088" s="11" t="s">
        <v>24588</v>
      </c>
      <c r="E18088" s="13">
        <v>-0.70246613161688598</v>
      </c>
      <c r="F18088" s="14">
        <v>1.2763319368132599E-2</v>
      </c>
    </row>
    <row r="18089" spans="1:6" ht="15" customHeight="1" x14ac:dyDescent="0.25">
      <c r="A18089" s="11" t="s">
        <v>32286</v>
      </c>
      <c r="B18089" s="11" t="s">
        <v>32287</v>
      </c>
      <c r="C18089" s="12" t="s">
        <v>24587</v>
      </c>
      <c r="D18089" s="11" t="s">
        <v>24588</v>
      </c>
      <c r="E18089" s="13">
        <v>1.5422308606714201E-2</v>
      </c>
      <c r="F18089" s="14">
        <v>0.96762303360726898</v>
      </c>
    </row>
    <row r="18090" spans="1:6" ht="15" customHeight="1" x14ac:dyDescent="0.25">
      <c r="A18090" s="11" t="s">
        <v>32288</v>
      </c>
      <c r="B18090" s="11" t="s">
        <v>36</v>
      </c>
      <c r="C18090" s="12" t="s">
        <v>24587</v>
      </c>
      <c r="D18090" s="11" t="s">
        <v>24588</v>
      </c>
      <c r="E18090" s="13">
        <v>-0.100784661173067</v>
      </c>
      <c r="F18090" s="14">
        <v>0.716721914745303</v>
      </c>
    </row>
    <row r="18091" spans="1:6" ht="15" customHeight="1" x14ac:dyDescent="0.25">
      <c r="A18091" s="11" t="s">
        <v>32289</v>
      </c>
      <c r="B18091" s="11" t="s">
        <v>36</v>
      </c>
      <c r="C18091" s="12" t="s">
        <v>24587</v>
      </c>
      <c r="D18091" s="11" t="s">
        <v>24588</v>
      </c>
      <c r="E18091" s="13">
        <v>-6.6820917957727502E-2</v>
      </c>
      <c r="F18091" s="14">
        <v>0.89571278228794304</v>
      </c>
    </row>
    <row r="18092" spans="1:6" ht="15" customHeight="1" x14ac:dyDescent="0.25">
      <c r="A18092" s="11" t="s">
        <v>32290</v>
      </c>
      <c r="B18092" s="11" t="s">
        <v>30128</v>
      </c>
      <c r="C18092" s="12" t="s">
        <v>24587</v>
      </c>
      <c r="D18092" s="11" t="s">
        <v>24588</v>
      </c>
      <c r="E18092" s="13">
        <v>0.25201186012141602</v>
      </c>
      <c r="F18092" s="14">
        <v>0.48789562184523499</v>
      </c>
    </row>
    <row r="18093" spans="1:6" ht="15" customHeight="1" x14ac:dyDescent="0.25">
      <c r="A18093" s="11" t="s">
        <v>32291</v>
      </c>
      <c r="B18093" s="11" t="s">
        <v>36</v>
      </c>
      <c r="C18093" s="12" t="s">
        <v>24587</v>
      </c>
      <c r="D18093" s="11" t="s">
        <v>24588</v>
      </c>
      <c r="E18093" s="13">
        <v>-3.7767534070512102E-2</v>
      </c>
      <c r="F18093" s="14">
        <v>0.94397105463986897</v>
      </c>
    </row>
    <row r="18094" spans="1:6" ht="15" customHeight="1" x14ac:dyDescent="0.25">
      <c r="A18094" s="11" t="s">
        <v>32292</v>
      </c>
      <c r="B18094" s="11" t="s">
        <v>32293</v>
      </c>
      <c r="C18094" s="12" t="s">
        <v>24587</v>
      </c>
      <c r="D18094" s="11" t="s">
        <v>24588</v>
      </c>
      <c r="E18094" s="13">
        <v>0.15205468415571</v>
      </c>
      <c r="F18094" s="14">
        <v>0.348411067772467</v>
      </c>
    </row>
    <row r="18095" spans="1:6" ht="15" customHeight="1" x14ac:dyDescent="0.25">
      <c r="A18095" s="11" t="s">
        <v>32294</v>
      </c>
      <c r="B18095" s="11" t="s">
        <v>36</v>
      </c>
      <c r="C18095" s="12" t="s">
        <v>24587</v>
      </c>
      <c r="D18095" s="11" t="s">
        <v>24588</v>
      </c>
      <c r="E18095" s="13">
        <v>-1.0260402356051499</v>
      </c>
      <c r="F18095" s="14">
        <v>1.30924270271476E-3</v>
      </c>
    </row>
    <row r="18096" spans="1:6" ht="15" customHeight="1" x14ac:dyDescent="0.25">
      <c r="A18096" s="11" t="s">
        <v>32295</v>
      </c>
      <c r="B18096" s="11" t="s">
        <v>36</v>
      </c>
      <c r="C18096" s="12" t="s">
        <v>24587</v>
      </c>
      <c r="D18096" s="11" t="s">
        <v>24588</v>
      </c>
      <c r="E18096" s="13">
        <v>-1.0173857983413399</v>
      </c>
      <c r="F18096" s="14">
        <v>8.1185388022195597E-3</v>
      </c>
    </row>
    <row r="18097" spans="1:6" ht="15" customHeight="1" x14ac:dyDescent="0.25">
      <c r="A18097" s="11" t="s">
        <v>32296</v>
      </c>
      <c r="B18097" s="11" t="s">
        <v>32297</v>
      </c>
      <c r="C18097" s="12" t="s">
        <v>24587</v>
      </c>
      <c r="D18097" s="11" t="s">
        <v>24588</v>
      </c>
      <c r="E18097" s="13">
        <v>9.8791287603105599E-2</v>
      </c>
      <c r="F18097" s="14">
        <v>0.83112683772354701</v>
      </c>
    </row>
    <row r="18098" spans="1:6" ht="15" customHeight="1" x14ac:dyDescent="0.25">
      <c r="A18098" s="11" t="s">
        <v>32298</v>
      </c>
      <c r="B18098" s="11" t="s">
        <v>14083</v>
      </c>
      <c r="C18098" s="12" t="s">
        <v>24587</v>
      </c>
      <c r="D18098" s="11" t="s">
        <v>24588</v>
      </c>
      <c r="E18098" s="13">
        <v>-0.29071872833086398</v>
      </c>
      <c r="F18098" s="14">
        <v>5.0782102656237303E-2</v>
      </c>
    </row>
    <row r="18099" spans="1:6" ht="15" customHeight="1" x14ac:dyDescent="0.25">
      <c r="A18099" s="11" t="s">
        <v>32299</v>
      </c>
      <c r="B18099" s="11" t="s">
        <v>32300</v>
      </c>
      <c r="C18099" s="12" t="s">
        <v>24587</v>
      </c>
      <c r="D18099" s="11" t="s">
        <v>24588</v>
      </c>
      <c r="E18099" s="13">
        <v>-0.469823409076149</v>
      </c>
      <c r="F18099" s="14">
        <v>0.27302684756235701</v>
      </c>
    </row>
    <row r="18100" spans="1:6" ht="15" customHeight="1" x14ac:dyDescent="0.25">
      <c r="A18100" s="11" t="s">
        <v>32301</v>
      </c>
      <c r="B18100" s="11" t="s">
        <v>36</v>
      </c>
      <c r="C18100" s="12" t="s">
        <v>24587</v>
      </c>
      <c r="D18100" s="11" t="s">
        <v>24588</v>
      </c>
      <c r="E18100" s="13">
        <v>-0.357149336990638</v>
      </c>
      <c r="F18100" s="14">
        <v>0.75355409224340697</v>
      </c>
    </row>
    <row r="18101" spans="1:6" ht="15" customHeight="1" x14ac:dyDescent="0.25">
      <c r="A18101" s="11" t="s">
        <v>32302</v>
      </c>
      <c r="B18101" s="11" t="s">
        <v>2007</v>
      </c>
      <c r="C18101" s="12" t="s">
        <v>24587</v>
      </c>
      <c r="D18101" s="11" t="s">
        <v>24588</v>
      </c>
      <c r="E18101" s="13">
        <v>-3.84556394833798</v>
      </c>
      <c r="F18101" s="14">
        <v>1.81642488173096E-4</v>
      </c>
    </row>
    <row r="18102" spans="1:6" ht="15" customHeight="1" x14ac:dyDescent="0.25">
      <c r="A18102" s="11" t="s">
        <v>32303</v>
      </c>
      <c r="B18102" s="11" t="s">
        <v>36</v>
      </c>
      <c r="C18102" s="12" t="s">
        <v>24587</v>
      </c>
      <c r="D18102" s="11" t="s">
        <v>24588</v>
      </c>
      <c r="E18102" s="13">
        <v>0.89515474468914102</v>
      </c>
      <c r="F18102" s="14">
        <v>1.7127954192826401E-2</v>
      </c>
    </row>
    <row r="18103" spans="1:6" ht="15" customHeight="1" x14ac:dyDescent="0.25">
      <c r="A18103" s="11" t="s">
        <v>32304</v>
      </c>
      <c r="B18103" s="11" t="s">
        <v>32156</v>
      </c>
      <c r="C18103" s="12" t="s">
        <v>24587</v>
      </c>
      <c r="D18103" s="11" t="s">
        <v>24588</v>
      </c>
      <c r="E18103" s="13">
        <v>4.1261736439756298</v>
      </c>
      <c r="F18103" s="14">
        <v>4.2340403182547304E-3</v>
      </c>
    </row>
    <row r="18104" spans="1:6" ht="15" customHeight="1" x14ac:dyDescent="0.25">
      <c r="A18104" s="11" t="s">
        <v>32305</v>
      </c>
      <c r="B18104" s="11" t="s">
        <v>36</v>
      </c>
      <c r="C18104" s="12" t="s">
        <v>24587</v>
      </c>
      <c r="D18104" s="11" t="s">
        <v>24588</v>
      </c>
      <c r="E18104" s="13">
        <v>1.66676212405319</v>
      </c>
      <c r="F18104" s="14">
        <v>2.5045190434811002E-2</v>
      </c>
    </row>
    <row r="18105" spans="1:6" ht="15" customHeight="1" x14ac:dyDescent="0.25">
      <c r="A18105" s="11" t="s">
        <v>32306</v>
      </c>
      <c r="B18105" s="11" t="s">
        <v>36</v>
      </c>
      <c r="C18105" s="12" t="s">
        <v>24587</v>
      </c>
      <c r="D18105" s="11" t="s">
        <v>24588</v>
      </c>
      <c r="E18105" s="13">
        <v>-1.4767046187921899E-2</v>
      </c>
      <c r="F18105" s="14">
        <v>0.98163310860755104</v>
      </c>
    </row>
    <row r="18106" spans="1:6" ht="15" customHeight="1" x14ac:dyDescent="0.25">
      <c r="A18106" s="11" t="s">
        <v>32307</v>
      </c>
      <c r="B18106" s="11" t="s">
        <v>19649</v>
      </c>
      <c r="C18106" s="12" t="s">
        <v>24587</v>
      </c>
      <c r="D18106" s="11" t="s">
        <v>24588</v>
      </c>
      <c r="E18106" s="13">
        <v>-2.1537687948919499</v>
      </c>
      <c r="F18106" s="14">
        <v>1.0343861015509E-2</v>
      </c>
    </row>
    <row r="18107" spans="1:6" ht="15" customHeight="1" x14ac:dyDescent="0.25">
      <c r="A18107" s="11" t="s">
        <v>32308</v>
      </c>
      <c r="B18107" s="11" t="s">
        <v>32309</v>
      </c>
      <c r="C18107" s="12" t="s">
        <v>24587</v>
      </c>
      <c r="D18107" s="11" t="s">
        <v>24588</v>
      </c>
      <c r="E18107" s="13">
        <v>-3.58749731063019</v>
      </c>
      <c r="F18107" s="14">
        <v>9.4894907974144997E-5</v>
      </c>
    </row>
    <row r="18108" spans="1:6" ht="15" customHeight="1" x14ac:dyDescent="0.25">
      <c r="A18108" s="11" t="s">
        <v>32310</v>
      </c>
      <c r="B18108" s="11" t="s">
        <v>36</v>
      </c>
      <c r="C18108" s="12" t="s">
        <v>24587</v>
      </c>
      <c r="D18108" s="11" t="s">
        <v>24588</v>
      </c>
      <c r="E18108" s="13">
        <v>-0.99096880218315997</v>
      </c>
      <c r="F18108" s="14">
        <v>0.10054716715817701</v>
      </c>
    </row>
    <row r="18109" spans="1:6" ht="15" customHeight="1" x14ac:dyDescent="0.25">
      <c r="A18109" s="11" t="s">
        <v>32311</v>
      </c>
      <c r="B18109" s="11" t="s">
        <v>32312</v>
      </c>
      <c r="C18109" s="12" t="s">
        <v>24587</v>
      </c>
      <c r="D18109" s="11" t="s">
        <v>24588</v>
      </c>
      <c r="E18109" s="13">
        <v>-0.56761263553802299</v>
      </c>
      <c r="F18109" s="14">
        <v>4.2759506418307402E-3</v>
      </c>
    </row>
    <row r="18110" spans="1:6" ht="15" customHeight="1" x14ac:dyDescent="0.25">
      <c r="A18110" s="11" t="s">
        <v>32313</v>
      </c>
      <c r="B18110" s="11" t="s">
        <v>32314</v>
      </c>
      <c r="C18110" s="12" t="s">
        <v>24587</v>
      </c>
      <c r="D18110" s="11" t="s">
        <v>24588</v>
      </c>
      <c r="E18110" s="13">
        <v>0.22553691172529899</v>
      </c>
      <c r="F18110" s="14">
        <v>0.71497907890789503</v>
      </c>
    </row>
    <row r="18111" spans="1:6" ht="15" customHeight="1" x14ac:dyDescent="0.25">
      <c r="A18111" s="11" t="s">
        <v>32315</v>
      </c>
      <c r="B18111" s="11" t="s">
        <v>32316</v>
      </c>
      <c r="C18111" s="12" t="s">
        <v>24587</v>
      </c>
      <c r="D18111" s="11" t="s">
        <v>24588</v>
      </c>
      <c r="E18111" s="13">
        <v>0.14282202515564801</v>
      </c>
      <c r="F18111" s="14">
        <v>0.58966541433381303</v>
      </c>
    </row>
    <row r="18112" spans="1:6" ht="15" customHeight="1" x14ac:dyDescent="0.25">
      <c r="A18112" s="11" t="s">
        <v>32317</v>
      </c>
      <c r="B18112" s="11" t="s">
        <v>20874</v>
      </c>
      <c r="C18112" s="12" t="s">
        <v>24587</v>
      </c>
      <c r="D18112" s="11" t="s">
        <v>24588</v>
      </c>
      <c r="E18112" s="13">
        <v>0.11074253581314999</v>
      </c>
      <c r="F18112" s="14">
        <v>0.57820809428572595</v>
      </c>
    </row>
    <row r="18113" spans="1:6" ht="15" customHeight="1" x14ac:dyDescent="0.25">
      <c r="A18113" s="11" t="s">
        <v>32318</v>
      </c>
      <c r="B18113" s="11" t="s">
        <v>32319</v>
      </c>
      <c r="C18113" s="12" t="s">
        <v>24587</v>
      </c>
      <c r="D18113" s="11" t="s">
        <v>24588</v>
      </c>
      <c r="E18113" s="13">
        <v>-0.63383876491088798</v>
      </c>
      <c r="F18113" s="14">
        <v>0.318532419303311</v>
      </c>
    </row>
    <row r="18114" spans="1:6" ht="15" customHeight="1" x14ac:dyDescent="0.25">
      <c r="A18114" s="11" t="s">
        <v>32320</v>
      </c>
      <c r="B18114" s="11" t="s">
        <v>32183</v>
      </c>
      <c r="C18114" s="12" t="s">
        <v>24587</v>
      </c>
      <c r="D18114" s="11" t="s">
        <v>24588</v>
      </c>
      <c r="E18114" s="13">
        <v>1.04728683656129</v>
      </c>
      <c r="F18114" s="14">
        <v>0.36983158215504702</v>
      </c>
    </row>
    <row r="18115" spans="1:6" ht="15" customHeight="1" x14ac:dyDescent="0.25">
      <c r="A18115" s="11" t="s">
        <v>32321</v>
      </c>
      <c r="B18115" s="11" t="s">
        <v>32183</v>
      </c>
      <c r="C18115" s="12" t="s">
        <v>24587</v>
      </c>
      <c r="D18115" s="11" t="s">
        <v>24588</v>
      </c>
      <c r="E18115" s="13">
        <v>-0.45495910603096801</v>
      </c>
      <c r="F18115" s="14">
        <v>0.77407893588562904</v>
      </c>
    </row>
    <row r="18116" spans="1:6" ht="15" customHeight="1" x14ac:dyDescent="0.25">
      <c r="A18116" s="11" t="s">
        <v>32322</v>
      </c>
      <c r="B18116" s="11" t="s">
        <v>32183</v>
      </c>
      <c r="C18116" s="12" t="s">
        <v>24587</v>
      </c>
      <c r="D18116" s="11" t="s">
        <v>24588</v>
      </c>
      <c r="E18116" s="13">
        <v>-1.64991282151459</v>
      </c>
      <c r="F18116" s="14">
        <v>0.61039637821266501</v>
      </c>
    </row>
    <row r="18117" spans="1:6" ht="15" customHeight="1" x14ac:dyDescent="0.25">
      <c r="A18117" s="11" t="s">
        <v>32323</v>
      </c>
      <c r="B18117" s="11" t="s">
        <v>32186</v>
      </c>
      <c r="C18117" s="12" t="s">
        <v>24587</v>
      </c>
      <c r="D18117" s="11" t="s">
        <v>24588</v>
      </c>
      <c r="E18117" s="13">
        <v>0.83922846702158505</v>
      </c>
      <c r="F18117" s="14">
        <v>1.7507307182038301E-2</v>
      </c>
    </row>
    <row r="18118" spans="1:6" ht="15" customHeight="1" x14ac:dyDescent="0.25">
      <c r="A18118" s="11" t="s">
        <v>32324</v>
      </c>
      <c r="B18118" s="11" t="s">
        <v>32190</v>
      </c>
      <c r="C18118" s="12" t="s">
        <v>24587</v>
      </c>
      <c r="D18118" s="11" t="s">
        <v>24588</v>
      </c>
      <c r="E18118" s="13">
        <v>0.43053969946227</v>
      </c>
      <c r="F18118" s="14">
        <v>1.61042578208342E-2</v>
      </c>
    </row>
    <row r="18119" spans="1:6" ht="15" customHeight="1" x14ac:dyDescent="0.25">
      <c r="A18119" s="11" t="s">
        <v>32325</v>
      </c>
      <c r="B18119" s="11" t="s">
        <v>36</v>
      </c>
      <c r="C18119" s="12" t="s">
        <v>24587</v>
      </c>
      <c r="D18119" s="11" t="s">
        <v>24588</v>
      </c>
      <c r="E18119" s="13">
        <v>0.79008438448767604</v>
      </c>
      <c r="F18119" s="14">
        <v>0.12297236104876499</v>
      </c>
    </row>
    <row r="18120" spans="1:6" ht="15" customHeight="1" x14ac:dyDescent="0.25">
      <c r="A18120" s="11" t="s">
        <v>32326</v>
      </c>
      <c r="B18120" s="11" t="s">
        <v>36</v>
      </c>
      <c r="C18120" s="12" t="s">
        <v>24587</v>
      </c>
      <c r="D18120" s="11" t="s">
        <v>24588</v>
      </c>
      <c r="E18120" s="13">
        <v>0.705542834241219</v>
      </c>
      <c r="F18120" s="14">
        <v>0.47618535437812698</v>
      </c>
    </row>
    <row r="18121" spans="1:6" ht="15" customHeight="1" x14ac:dyDescent="0.25">
      <c r="A18121" s="11" t="s">
        <v>32327</v>
      </c>
      <c r="B18121" s="11" t="s">
        <v>36</v>
      </c>
      <c r="C18121" s="12" t="s">
        <v>24587</v>
      </c>
      <c r="D18121" s="11" t="s">
        <v>24588</v>
      </c>
      <c r="E18121" s="13">
        <v>3.0375715110776001E-2</v>
      </c>
      <c r="F18121" s="14">
        <v>0.95166333699730898</v>
      </c>
    </row>
    <row r="18122" spans="1:6" ht="15" customHeight="1" x14ac:dyDescent="0.25">
      <c r="A18122" s="11" t="s">
        <v>32328</v>
      </c>
      <c r="B18122" s="11" t="s">
        <v>36</v>
      </c>
      <c r="C18122" s="12" t="s">
        <v>24587</v>
      </c>
      <c r="D18122" s="11" t="s">
        <v>24588</v>
      </c>
      <c r="E18122" s="13">
        <v>0.76145712394049703</v>
      </c>
      <c r="F18122" s="14">
        <v>0.56590954547216599</v>
      </c>
    </row>
    <row r="18123" spans="1:6" ht="15" customHeight="1" x14ac:dyDescent="0.25">
      <c r="A18123" s="11" t="s">
        <v>32329</v>
      </c>
      <c r="B18123" s="11" t="s">
        <v>36</v>
      </c>
      <c r="C18123" s="12" t="s">
        <v>24587</v>
      </c>
      <c r="D18123" s="11" t="s">
        <v>24588</v>
      </c>
      <c r="E18123" s="13">
        <v>-5.87117736290554E-2</v>
      </c>
      <c r="F18123" s="14">
        <v>0.91743574691725405</v>
      </c>
    </row>
    <row r="18124" spans="1:6" ht="15" customHeight="1" x14ac:dyDescent="0.25">
      <c r="A18124" s="11" t="s">
        <v>5</v>
      </c>
      <c r="B18124" s="11" t="s">
        <v>36</v>
      </c>
      <c r="C18124" s="12" t="s">
        <v>24587</v>
      </c>
      <c r="D18124" s="11" t="s">
        <v>24588</v>
      </c>
      <c r="E18124" s="13">
        <v>-0.176245373035471</v>
      </c>
      <c r="F18124" s="14">
        <v>0.27269714103537102</v>
      </c>
    </row>
    <row r="18125" spans="1:6" ht="15" customHeight="1" x14ac:dyDescent="0.25">
      <c r="A18125" s="11" t="s">
        <v>32330</v>
      </c>
      <c r="B18125" s="11" t="s">
        <v>36</v>
      </c>
      <c r="C18125" s="12" t="s">
        <v>24587</v>
      </c>
      <c r="D18125" s="11" t="s">
        <v>24588</v>
      </c>
      <c r="E18125" s="13">
        <v>-0.30860626867216101</v>
      </c>
      <c r="F18125" s="14">
        <v>0.67301405604866704</v>
      </c>
    </row>
    <row r="18126" spans="1:6" ht="15" customHeight="1" x14ac:dyDescent="0.25">
      <c r="A18126" s="11" t="s">
        <v>32331</v>
      </c>
      <c r="B18126" s="11" t="s">
        <v>26677</v>
      </c>
      <c r="C18126" s="12" t="s">
        <v>24587</v>
      </c>
      <c r="D18126" s="11" t="s">
        <v>24588</v>
      </c>
      <c r="E18126" s="13">
        <v>0.74677000819546302</v>
      </c>
      <c r="F18126" s="14">
        <v>2.84917860160593E-3</v>
      </c>
    </row>
    <row r="18127" spans="1:6" ht="15" customHeight="1" x14ac:dyDescent="0.25">
      <c r="A18127" s="11" t="s">
        <v>32332</v>
      </c>
      <c r="B18127" s="11" t="s">
        <v>36</v>
      </c>
      <c r="C18127" s="12" t="s">
        <v>24587</v>
      </c>
      <c r="D18127" s="11" t="s">
        <v>24588</v>
      </c>
      <c r="E18127" s="13">
        <v>0.33290961894979798</v>
      </c>
      <c r="F18127" s="14">
        <v>0.54278208531048699</v>
      </c>
    </row>
    <row r="18128" spans="1:6" ht="15" customHeight="1" x14ac:dyDescent="0.25">
      <c r="A18128" s="11" t="s">
        <v>32333</v>
      </c>
      <c r="B18128" s="11" t="s">
        <v>36</v>
      </c>
      <c r="C18128" s="12" t="s">
        <v>24587</v>
      </c>
      <c r="D18128" s="11" t="s">
        <v>24588</v>
      </c>
      <c r="E18128" s="13">
        <v>1.13006433610139</v>
      </c>
      <c r="F18128" s="14">
        <v>0.111946407215095</v>
      </c>
    </row>
    <row r="18129" spans="1:6" ht="15" customHeight="1" x14ac:dyDescent="0.25">
      <c r="A18129" s="11" t="s">
        <v>32334</v>
      </c>
      <c r="B18129" s="11" t="s">
        <v>24112</v>
      </c>
      <c r="C18129" s="12" t="s">
        <v>24587</v>
      </c>
      <c r="D18129" s="11" t="s">
        <v>24588</v>
      </c>
      <c r="E18129" s="13">
        <v>0.127574502764354</v>
      </c>
      <c r="F18129" s="14">
        <v>0.47454912247804798</v>
      </c>
    </row>
    <row r="18130" spans="1:6" ht="15" customHeight="1" x14ac:dyDescent="0.25">
      <c r="A18130" s="11" t="s">
        <v>32335</v>
      </c>
      <c r="B18130" s="11" t="s">
        <v>32336</v>
      </c>
      <c r="C18130" s="12" t="s">
        <v>24587</v>
      </c>
      <c r="D18130" s="11" t="s">
        <v>24588</v>
      </c>
      <c r="E18130" s="13">
        <v>0.38785588168888102</v>
      </c>
      <c r="F18130" s="14">
        <v>8.6295881103230204E-3</v>
      </c>
    </row>
    <row r="18131" spans="1:6" ht="15" customHeight="1" x14ac:dyDescent="0.25">
      <c r="A18131" s="11" t="s">
        <v>32337</v>
      </c>
      <c r="B18131" s="11" t="s">
        <v>36</v>
      </c>
      <c r="C18131" s="12" t="s">
        <v>24587</v>
      </c>
      <c r="D18131" s="11" t="s">
        <v>24588</v>
      </c>
      <c r="E18131" s="13">
        <v>-0.15534831502768401</v>
      </c>
      <c r="F18131" s="14">
        <v>0.51794126289560904</v>
      </c>
    </row>
    <row r="18132" spans="1:6" ht="15" customHeight="1" x14ac:dyDescent="0.25">
      <c r="A18132" s="11" t="s">
        <v>32338</v>
      </c>
      <c r="B18132" s="11" t="s">
        <v>36</v>
      </c>
      <c r="C18132" s="12" t="s">
        <v>24587</v>
      </c>
      <c r="D18132" s="11" t="s">
        <v>24588</v>
      </c>
      <c r="E18132" s="13">
        <v>0.17046272170714999</v>
      </c>
      <c r="F18132" s="14">
        <v>0.61867150311103603</v>
      </c>
    </row>
    <row r="18133" spans="1:6" ht="15" customHeight="1" x14ac:dyDescent="0.25">
      <c r="A18133" s="11" t="s">
        <v>32339</v>
      </c>
      <c r="B18133" s="11" t="s">
        <v>32340</v>
      </c>
      <c r="C18133" s="12" t="s">
        <v>24587</v>
      </c>
      <c r="D18133" s="11" t="s">
        <v>24588</v>
      </c>
      <c r="E18133" s="13">
        <v>1.34058732906991</v>
      </c>
      <c r="F18133" s="14">
        <v>1.50006213763516E-2</v>
      </c>
    </row>
    <row r="18134" spans="1:6" ht="15" customHeight="1" x14ac:dyDescent="0.25">
      <c r="A18134" s="11" t="s">
        <v>32341</v>
      </c>
      <c r="B18134" s="11" t="s">
        <v>36</v>
      </c>
      <c r="C18134" s="12" t="s">
        <v>24587</v>
      </c>
      <c r="D18134" s="11" t="s">
        <v>24588</v>
      </c>
      <c r="E18134" s="13">
        <v>0.238995288431955</v>
      </c>
      <c r="F18134" s="14">
        <v>7.5627346316869001E-2</v>
      </c>
    </row>
    <row r="18135" spans="1:6" ht="15" customHeight="1" x14ac:dyDescent="0.25">
      <c r="A18135" s="11" t="s">
        <v>32342</v>
      </c>
      <c r="B18135" s="11" t="s">
        <v>36</v>
      </c>
      <c r="C18135" s="12" t="s">
        <v>24587</v>
      </c>
      <c r="D18135" s="11" t="s">
        <v>24588</v>
      </c>
      <c r="E18135" s="13">
        <v>-1.0236925228354901</v>
      </c>
      <c r="F18135" s="14">
        <v>6.81914375502891E-2</v>
      </c>
    </row>
    <row r="18136" spans="1:6" ht="15" customHeight="1" x14ac:dyDescent="0.25">
      <c r="A18136" s="11" t="s">
        <v>32343</v>
      </c>
      <c r="B18136" s="11" t="s">
        <v>36</v>
      </c>
      <c r="C18136" s="12" t="s">
        <v>24587</v>
      </c>
      <c r="D18136" s="11" t="s">
        <v>24588</v>
      </c>
      <c r="E18136" s="13">
        <v>-7.3852695112939501E-2</v>
      </c>
      <c r="F18136" s="14">
        <v>0.92163394211015104</v>
      </c>
    </row>
    <row r="18137" spans="1:6" hidden="1" x14ac:dyDescent="0.25"/>
    <row r="18138" spans="1:6" hidden="1" x14ac:dyDescent="0.25"/>
  </sheetData>
  <autoFilter ref="A2:F2"/>
  <mergeCells count="1">
    <mergeCell ref="A1:F1"/>
  </mergeCells>
  <conditionalFormatting sqref="F18137:F1048576">
    <cfRule type="cellIs" dxfId="2" priority="12" operator="lessThanOrEqual">
      <formula>0.05</formula>
    </cfRule>
  </conditionalFormatting>
  <conditionalFormatting sqref="E18137:E1048576">
    <cfRule type="colorScale" priority="13">
      <colorScale>
        <cfvo type="num" val="-6"/>
        <cfvo type="num" val="0"/>
        <cfvo type="num" val="6"/>
        <color rgb="FF00B050"/>
        <color theme="0"/>
        <color rgb="FFFF0000"/>
      </colorScale>
    </cfRule>
  </conditionalFormatting>
  <conditionalFormatting sqref="F154:F18136">
    <cfRule type="cellIs" dxfId="1" priority="10" operator="lessThanOrEqual">
      <formula>0.05</formula>
    </cfRule>
  </conditionalFormatting>
  <conditionalFormatting sqref="E154:E18136">
    <cfRule type="colorScale" priority="11">
      <colorScale>
        <cfvo type="num" val="-6"/>
        <cfvo type="num" val="0"/>
        <cfvo type="num" val="6"/>
        <color rgb="FF00B050"/>
        <color theme="0"/>
        <color rgb="FFFF0000"/>
      </colorScale>
    </cfRule>
  </conditionalFormatting>
  <conditionalFormatting sqref="E3:E153">
    <cfRule type="colorScale" priority="6">
      <colorScale>
        <cfvo type="num" val="-6"/>
        <cfvo type="num" val="0"/>
        <cfvo type="num" val="6"/>
        <color rgb="FF00B050"/>
        <color theme="0"/>
        <color rgb="FFFF0000"/>
      </colorScale>
    </cfRule>
  </conditionalFormatting>
  <conditionalFormatting sqref="F3:F153">
    <cfRule type="cellIs" dxfId="0" priority="3" operator="lessThanOrEqual">
      <formula>0.05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2"/>
  <sheetViews>
    <sheetView zoomScale="90" zoomScaleNormal="90" workbookViewId="0">
      <selection sqref="A1:D1"/>
    </sheetView>
  </sheetViews>
  <sheetFormatPr defaultRowHeight="15" x14ac:dyDescent="0.25"/>
  <cols>
    <col min="1" max="1" width="14.7109375" style="16" bestFit="1" customWidth="1"/>
    <col min="2" max="2" width="13.85546875" style="16" bestFit="1" customWidth="1"/>
    <col min="3" max="3" width="87.42578125" style="16" bestFit="1" customWidth="1"/>
    <col min="4" max="4" width="12.28515625" style="17" bestFit="1" customWidth="1"/>
    <col min="5" max="977" width="8.7109375" style="15" customWidth="1"/>
    <col min="978" max="16384" width="9.140625" style="15"/>
  </cols>
  <sheetData>
    <row r="1" spans="1:4" ht="51" customHeight="1" thickBot="1" x14ac:dyDescent="0.3">
      <c r="A1" s="37" t="s">
        <v>32589</v>
      </c>
      <c r="B1" s="37"/>
      <c r="C1" s="37"/>
      <c r="D1" s="37"/>
    </row>
    <row r="2" spans="1:4" ht="15.75" thickBot="1" x14ac:dyDescent="0.3"/>
    <row r="3" spans="1:4" ht="15.75" thickBot="1" x14ac:dyDescent="0.3">
      <c r="A3" s="20" t="s">
        <v>32585</v>
      </c>
      <c r="B3" s="20" t="s">
        <v>32586</v>
      </c>
      <c r="C3" s="21" t="s">
        <v>465</v>
      </c>
      <c r="D3" s="26" t="s">
        <v>32587</v>
      </c>
    </row>
    <row r="4" spans="1:4" x14ac:dyDescent="0.25">
      <c r="A4" s="18" t="s">
        <v>395</v>
      </c>
      <c r="B4" s="18" t="s">
        <v>284</v>
      </c>
      <c r="C4" s="22" t="s">
        <v>32344</v>
      </c>
      <c r="D4" s="27">
        <v>0.42795689435387602</v>
      </c>
    </row>
    <row r="5" spans="1:4" x14ac:dyDescent="0.25">
      <c r="A5" s="18" t="s">
        <v>395</v>
      </c>
      <c r="B5" s="18" t="s">
        <v>285</v>
      </c>
      <c r="C5" s="22" t="s">
        <v>32345</v>
      </c>
      <c r="D5" s="27">
        <v>0.42795689435387602</v>
      </c>
    </row>
    <row r="6" spans="1:4" x14ac:dyDescent="0.25">
      <c r="A6" s="18" t="s">
        <v>395</v>
      </c>
      <c r="B6" s="18" t="s">
        <v>286</v>
      </c>
      <c r="C6" s="22" t="s">
        <v>32346</v>
      </c>
      <c r="D6" s="27">
        <v>0.42795689435387602</v>
      </c>
    </row>
    <row r="7" spans="1:4" x14ac:dyDescent="0.25">
      <c r="A7" s="18" t="s">
        <v>395</v>
      </c>
      <c r="B7" s="18" t="s">
        <v>287</v>
      </c>
      <c r="C7" s="22" t="s">
        <v>32347</v>
      </c>
      <c r="D7" s="27">
        <v>0.42795689435387602</v>
      </c>
    </row>
    <row r="8" spans="1:4" x14ac:dyDescent="0.25">
      <c r="A8" s="18" t="s">
        <v>395</v>
      </c>
      <c r="B8" s="18" t="s">
        <v>288</v>
      </c>
      <c r="C8" s="22" t="s">
        <v>32348</v>
      </c>
      <c r="D8" s="27">
        <v>0.42795689435387602</v>
      </c>
    </row>
    <row r="9" spans="1:4" x14ac:dyDescent="0.25">
      <c r="A9" s="18" t="s">
        <v>395</v>
      </c>
      <c r="B9" s="18" t="s">
        <v>289</v>
      </c>
      <c r="C9" s="22" t="s">
        <v>32349</v>
      </c>
      <c r="D9" s="27">
        <v>0.42795689435387602</v>
      </c>
    </row>
    <row r="10" spans="1:4" x14ac:dyDescent="0.25">
      <c r="A10" s="18" t="s">
        <v>395</v>
      </c>
      <c r="B10" s="18" t="s">
        <v>290</v>
      </c>
      <c r="C10" s="22" t="s">
        <v>32350</v>
      </c>
      <c r="D10" s="27">
        <v>0.42795689435387602</v>
      </c>
    </row>
    <row r="11" spans="1:4" x14ac:dyDescent="0.25">
      <c r="A11" s="18" t="s">
        <v>395</v>
      </c>
      <c r="B11" s="18" t="s">
        <v>291</v>
      </c>
      <c r="C11" s="22" t="s">
        <v>32351</v>
      </c>
      <c r="D11" s="27">
        <v>0.42795689435387602</v>
      </c>
    </row>
    <row r="12" spans="1:4" x14ac:dyDescent="0.25">
      <c r="A12" s="18" t="s">
        <v>400</v>
      </c>
      <c r="B12" s="23" t="s">
        <v>292</v>
      </c>
      <c r="C12" s="24" t="s">
        <v>32352</v>
      </c>
      <c r="D12" s="27">
        <v>0.36862200452821198</v>
      </c>
    </row>
    <row r="13" spans="1:4" x14ac:dyDescent="0.25">
      <c r="A13" s="18" t="s">
        <v>400</v>
      </c>
      <c r="B13" s="23" t="s">
        <v>293</v>
      </c>
      <c r="C13" s="24" t="s">
        <v>32353</v>
      </c>
      <c r="D13" s="27">
        <v>0.36862200452821198</v>
      </c>
    </row>
    <row r="14" spans="1:4" x14ac:dyDescent="0.25">
      <c r="A14" s="18" t="s">
        <v>400</v>
      </c>
      <c r="B14" s="23" t="s">
        <v>294</v>
      </c>
      <c r="C14" s="24" t="s">
        <v>32354</v>
      </c>
      <c r="D14" s="27">
        <v>0.36862200452821198</v>
      </c>
    </row>
    <row r="15" spans="1:4" x14ac:dyDescent="0.25">
      <c r="A15" s="18" t="s">
        <v>400</v>
      </c>
      <c r="B15" s="23" t="s">
        <v>295</v>
      </c>
      <c r="C15" s="24" t="s">
        <v>32355</v>
      </c>
      <c r="D15" s="27">
        <v>0.36862200452821198</v>
      </c>
    </row>
    <row r="16" spans="1:4" x14ac:dyDescent="0.25">
      <c r="A16" s="18" t="s">
        <v>400</v>
      </c>
      <c r="B16" s="23" t="s">
        <v>296</v>
      </c>
      <c r="C16" s="24" t="s">
        <v>36</v>
      </c>
      <c r="D16" s="27">
        <v>0.36862200452821198</v>
      </c>
    </row>
    <row r="17" spans="1:4" x14ac:dyDescent="0.25">
      <c r="A17" s="18" t="s">
        <v>400</v>
      </c>
      <c r="B17" s="23" t="s">
        <v>297</v>
      </c>
      <c r="C17" s="24" t="s">
        <v>32356</v>
      </c>
      <c r="D17" s="27">
        <v>0.36862200452821198</v>
      </c>
    </row>
    <row r="18" spans="1:4" x14ac:dyDescent="0.25">
      <c r="A18" s="18" t="s">
        <v>400</v>
      </c>
      <c r="B18" s="23" t="s">
        <v>298</v>
      </c>
      <c r="C18" s="24" t="s">
        <v>32357</v>
      </c>
      <c r="D18" s="27">
        <v>0.36862200452821198</v>
      </c>
    </row>
    <row r="19" spans="1:4" x14ac:dyDescent="0.25">
      <c r="A19" s="18" t="s">
        <v>400</v>
      </c>
      <c r="B19" s="23" t="s">
        <v>299</v>
      </c>
      <c r="C19" s="24" t="s">
        <v>32358</v>
      </c>
      <c r="D19" s="27">
        <v>0.36862200452821198</v>
      </c>
    </row>
    <row r="20" spans="1:4" x14ac:dyDescent="0.25">
      <c r="A20" s="18" t="s">
        <v>405</v>
      </c>
      <c r="B20" s="18" t="s">
        <v>300</v>
      </c>
      <c r="C20" s="22" t="s">
        <v>32359</v>
      </c>
      <c r="D20" s="27">
        <v>0.36862200452821198</v>
      </c>
    </row>
    <row r="21" spans="1:4" x14ac:dyDescent="0.25">
      <c r="A21" s="18" t="s">
        <v>405</v>
      </c>
      <c r="B21" s="18" t="s">
        <v>301</v>
      </c>
      <c r="C21" s="22" t="s">
        <v>32360</v>
      </c>
      <c r="D21" s="27">
        <v>0.36862200452821198</v>
      </c>
    </row>
    <row r="22" spans="1:4" x14ac:dyDescent="0.25">
      <c r="A22" s="18" t="s">
        <v>405</v>
      </c>
      <c r="B22" s="18" t="s">
        <v>302</v>
      </c>
      <c r="C22" s="22" t="s">
        <v>32361</v>
      </c>
      <c r="D22" s="27">
        <v>0.36862200452821198</v>
      </c>
    </row>
    <row r="23" spans="1:4" x14ac:dyDescent="0.25">
      <c r="A23" s="18" t="s">
        <v>405</v>
      </c>
      <c r="B23" s="18" t="s">
        <v>303</v>
      </c>
      <c r="C23" s="22" t="s">
        <v>32362</v>
      </c>
      <c r="D23" s="27">
        <v>0.36862200452821198</v>
      </c>
    </row>
    <row r="24" spans="1:4" x14ac:dyDescent="0.25">
      <c r="A24" s="18" t="s">
        <v>405</v>
      </c>
      <c r="B24" s="18" t="s">
        <v>304</v>
      </c>
      <c r="C24" s="22" t="s">
        <v>32363</v>
      </c>
      <c r="D24" s="27">
        <v>0.36862200452821198</v>
      </c>
    </row>
    <row r="25" spans="1:4" x14ac:dyDescent="0.25">
      <c r="A25" s="18" t="s">
        <v>405</v>
      </c>
      <c r="B25" s="18" t="s">
        <v>305</v>
      </c>
      <c r="C25" s="22" t="s">
        <v>32364</v>
      </c>
      <c r="D25" s="27">
        <v>0.36862200452821198</v>
      </c>
    </row>
    <row r="26" spans="1:4" x14ac:dyDescent="0.25">
      <c r="A26" s="18" t="s">
        <v>408</v>
      </c>
      <c r="B26" s="18" t="s">
        <v>306</v>
      </c>
      <c r="C26" s="22" t="s">
        <v>32365</v>
      </c>
      <c r="D26" s="27">
        <v>0.42795689435387602</v>
      </c>
    </row>
    <row r="27" spans="1:4" x14ac:dyDescent="0.25">
      <c r="A27" s="18" t="s">
        <v>408</v>
      </c>
      <c r="B27" s="18" t="s">
        <v>307</v>
      </c>
      <c r="C27" s="22" t="s">
        <v>32366</v>
      </c>
      <c r="D27" s="27">
        <v>0.42795689435387602</v>
      </c>
    </row>
    <row r="28" spans="1:4" x14ac:dyDescent="0.25">
      <c r="A28" s="18" t="s">
        <v>408</v>
      </c>
      <c r="B28" s="18" t="s">
        <v>308</v>
      </c>
      <c r="C28" s="22" t="s">
        <v>32367</v>
      </c>
      <c r="D28" s="27">
        <v>0.42795689435387602</v>
      </c>
    </row>
    <row r="29" spans="1:4" x14ac:dyDescent="0.25">
      <c r="A29" s="18" t="s">
        <v>411</v>
      </c>
      <c r="B29" s="18" t="s">
        <v>90</v>
      </c>
      <c r="C29" s="22" t="s">
        <v>32368</v>
      </c>
      <c r="D29" s="27">
        <v>0.42795689435387602</v>
      </c>
    </row>
    <row r="30" spans="1:4" x14ac:dyDescent="0.25">
      <c r="A30" s="18" t="s">
        <v>411</v>
      </c>
      <c r="B30" s="18" t="s">
        <v>309</v>
      </c>
      <c r="C30" s="22" t="s">
        <v>32369</v>
      </c>
      <c r="D30" s="27">
        <v>0.42795689435387602</v>
      </c>
    </row>
    <row r="31" spans="1:4" x14ac:dyDescent="0.25">
      <c r="A31" s="18" t="s">
        <v>411</v>
      </c>
      <c r="B31" s="18" t="s">
        <v>310</v>
      </c>
      <c r="C31" s="22" t="s">
        <v>32370</v>
      </c>
      <c r="D31" s="27">
        <v>0.42795689435387602</v>
      </c>
    </row>
    <row r="32" spans="1:4" x14ac:dyDescent="0.25">
      <c r="A32" s="18" t="s">
        <v>411</v>
      </c>
      <c r="B32" s="18" t="s">
        <v>311</v>
      </c>
      <c r="C32" s="22" t="s">
        <v>32371</v>
      </c>
      <c r="D32" s="27">
        <v>0.42795689435387602</v>
      </c>
    </row>
    <row r="33" spans="1:4" x14ac:dyDescent="0.25">
      <c r="A33" s="18" t="s">
        <v>411</v>
      </c>
      <c r="B33" s="18" t="s">
        <v>312</v>
      </c>
      <c r="C33" s="22" t="s">
        <v>32372</v>
      </c>
      <c r="D33" s="27">
        <v>0.42795689435387602</v>
      </c>
    </row>
    <row r="34" spans="1:4" x14ac:dyDescent="0.25">
      <c r="A34" s="18" t="s">
        <v>413</v>
      </c>
      <c r="B34" s="18" t="s">
        <v>149</v>
      </c>
      <c r="C34" s="22" t="s">
        <v>32373</v>
      </c>
      <c r="D34" s="27">
        <v>0.29212602705893997</v>
      </c>
    </row>
    <row r="35" spans="1:4" x14ac:dyDescent="0.25">
      <c r="A35" s="18" t="s">
        <v>413</v>
      </c>
      <c r="B35" s="18" t="s">
        <v>313</v>
      </c>
      <c r="C35" s="22" t="s">
        <v>32374</v>
      </c>
      <c r="D35" s="27">
        <v>0.29212602705893997</v>
      </c>
    </row>
    <row r="36" spans="1:4" x14ac:dyDescent="0.25">
      <c r="A36" s="18" t="s">
        <v>413</v>
      </c>
      <c r="B36" s="18" t="s">
        <v>9</v>
      </c>
      <c r="C36" s="22" t="s">
        <v>32375</v>
      </c>
      <c r="D36" s="27">
        <v>0.29212602705893997</v>
      </c>
    </row>
    <row r="37" spans="1:4" x14ac:dyDescent="0.25">
      <c r="A37" s="18" t="s">
        <v>413</v>
      </c>
      <c r="B37" s="18" t="s">
        <v>314</v>
      </c>
      <c r="C37" s="22" t="s">
        <v>414</v>
      </c>
      <c r="D37" s="27">
        <v>0.29212602705893997</v>
      </c>
    </row>
    <row r="38" spans="1:4" x14ac:dyDescent="0.25">
      <c r="A38" s="18" t="s">
        <v>413</v>
      </c>
      <c r="B38" s="18" t="s">
        <v>315</v>
      </c>
      <c r="C38" s="22" t="s">
        <v>20633</v>
      </c>
      <c r="D38" s="27">
        <v>0.29212602705893997</v>
      </c>
    </row>
    <row r="39" spans="1:4" x14ac:dyDescent="0.25">
      <c r="A39" s="18" t="s">
        <v>413</v>
      </c>
      <c r="B39" s="18" t="s">
        <v>316</v>
      </c>
      <c r="C39" s="22" t="s">
        <v>32376</v>
      </c>
      <c r="D39" s="27">
        <v>0.29212602705893997</v>
      </c>
    </row>
    <row r="40" spans="1:4" x14ac:dyDescent="0.25">
      <c r="A40" s="18" t="s">
        <v>413</v>
      </c>
      <c r="B40" s="18" t="s">
        <v>317</v>
      </c>
      <c r="C40" s="22" t="s">
        <v>32377</v>
      </c>
      <c r="D40" s="27">
        <v>0.29212602705893997</v>
      </c>
    </row>
    <row r="41" spans="1:4" x14ac:dyDescent="0.25">
      <c r="A41" s="18" t="s">
        <v>413</v>
      </c>
      <c r="B41" s="18" t="s">
        <v>318</v>
      </c>
      <c r="C41" s="22" t="s">
        <v>32378</v>
      </c>
      <c r="D41" s="27">
        <v>0.29212602705893997</v>
      </c>
    </row>
    <row r="42" spans="1:4" x14ac:dyDescent="0.25">
      <c r="A42" s="18" t="s">
        <v>418</v>
      </c>
      <c r="B42" s="18" t="s">
        <v>319</v>
      </c>
      <c r="C42" s="22" t="s">
        <v>32379</v>
      </c>
      <c r="D42" s="27">
        <v>0.30613394830899099</v>
      </c>
    </row>
    <row r="43" spans="1:4" x14ac:dyDescent="0.25">
      <c r="A43" s="18" t="s">
        <v>418</v>
      </c>
      <c r="B43" s="18" t="s">
        <v>320</v>
      </c>
      <c r="C43" s="22" t="s">
        <v>32380</v>
      </c>
      <c r="D43" s="27">
        <v>0.30613394830899099</v>
      </c>
    </row>
    <row r="44" spans="1:4" x14ac:dyDescent="0.25">
      <c r="A44" s="18" t="s">
        <v>418</v>
      </c>
      <c r="B44" s="18" t="s">
        <v>321</v>
      </c>
      <c r="C44" s="22" t="s">
        <v>32381</v>
      </c>
      <c r="D44" s="27">
        <v>0.30613394830899099</v>
      </c>
    </row>
    <row r="45" spans="1:4" x14ac:dyDescent="0.25">
      <c r="A45" s="18" t="s">
        <v>421</v>
      </c>
      <c r="B45" s="18" t="s">
        <v>322</v>
      </c>
      <c r="C45" s="22" t="s">
        <v>32382</v>
      </c>
      <c r="D45" s="27">
        <v>0.29212602705893997</v>
      </c>
    </row>
    <row r="46" spans="1:4" x14ac:dyDescent="0.25">
      <c r="A46" s="18" t="s">
        <v>421</v>
      </c>
      <c r="B46" s="18" t="s">
        <v>323</v>
      </c>
      <c r="C46" s="22" t="s">
        <v>32375</v>
      </c>
      <c r="D46" s="27">
        <v>0.29212602705893997</v>
      </c>
    </row>
    <row r="47" spans="1:4" x14ac:dyDescent="0.25">
      <c r="A47" s="18" t="s">
        <v>421</v>
      </c>
      <c r="B47" s="18" t="s">
        <v>324</v>
      </c>
      <c r="C47" s="22" t="s">
        <v>32375</v>
      </c>
      <c r="D47" s="27">
        <v>0.29212602705893997</v>
      </c>
    </row>
    <row r="48" spans="1:4" x14ac:dyDescent="0.25">
      <c r="A48" s="18" t="s">
        <v>421</v>
      </c>
      <c r="B48" s="18" t="s">
        <v>325</v>
      </c>
      <c r="C48" s="22" t="s">
        <v>32375</v>
      </c>
      <c r="D48" s="27">
        <v>0.29212602705893997</v>
      </c>
    </row>
    <row r="49" spans="1:4" x14ac:dyDescent="0.25">
      <c r="A49" s="18" t="s">
        <v>421</v>
      </c>
      <c r="B49" s="18" t="s">
        <v>326</v>
      </c>
      <c r="C49" s="22" t="s">
        <v>32383</v>
      </c>
      <c r="D49" s="27">
        <v>0.29212602705893997</v>
      </c>
    </row>
    <row r="50" spans="1:4" x14ac:dyDescent="0.25">
      <c r="A50" s="18" t="s">
        <v>421</v>
      </c>
      <c r="B50" s="18" t="s">
        <v>327</v>
      </c>
      <c r="C50" s="22" t="s">
        <v>32384</v>
      </c>
      <c r="D50" s="27">
        <v>0.29212602705893997</v>
      </c>
    </row>
    <row r="51" spans="1:4" x14ac:dyDescent="0.25">
      <c r="A51" s="18" t="s">
        <v>421</v>
      </c>
      <c r="B51" s="18" t="s">
        <v>328</v>
      </c>
      <c r="C51" s="22" t="s">
        <v>32385</v>
      </c>
      <c r="D51" s="27">
        <v>0.29212602705893997</v>
      </c>
    </row>
    <row r="52" spans="1:4" x14ac:dyDescent="0.25">
      <c r="A52" s="18" t="s">
        <v>421</v>
      </c>
      <c r="B52" s="18" t="s">
        <v>329</v>
      </c>
      <c r="C52" s="22" t="s">
        <v>32386</v>
      </c>
      <c r="D52" s="27">
        <v>0.29212602705893997</v>
      </c>
    </row>
    <row r="53" spans="1:4" x14ac:dyDescent="0.25">
      <c r="A53" s="18" t="s">
        <v>421</v>
      </c>
      <c r="B53" s="18" t="s">
        <v>330</v>
      </c>
      <c r="C53" s="22" t="s">
        <v>32387</v>
      </c>
      <c r="D53" s="27">
        <v>0.29212602705893997</v>
      </c>
    </row>
    <row r="54" spans="1:4" x14ac:dyDescent="0.25">
      <c r="A54" s="18" t="s">
        <v>421</v>
      </c>
      <c r="B54" s="18" t="s">
        <v>331</v>
      </c>
      <c r="C54" s="22" t="s">
        <v>32388</v>
      </c>
      <c r="D54" s="27">
        <v>0.29212602705893997</v>
      </c>
    </row>
    <row r="55" spans="1:4" x14ac:dyDescent="0.25">
      <c r="A55" s="18" t="s">
        <v>423</v>
      </c>
      <c r="B55" s="18" t="s">
        <v>189</v>
      </c>
      <c r="C55" s="22" t="s">
        <v>32389</v>
      </c>
      <c r="D55" s="27">
        <v>0.29212602705893997</v>
      </c>
    </row>
    <row r="56" spans="1:4" x14ac:dyDescent="0.25">
      <c r="A56" s="18" t="s">
        <v>423</v>
      </c>
      <c r="B56" s="18" t="s">
        <v>201</v>
      </c>
      <c r="C56" s="22" t="s">
        <v>32390</v>
      </c>
      <c r="D56" s="27">
        <v>0.29212602705893997</v>
      </c>
    </row>
    <row r="57" spans="1:4" x14ac:dyDescent="0.25">
      <c r="A57" s="18" t="s">
        <v>423</v>
      </c>
      <c r="B57" s="18" t="s">
        <v>332</v>
      </c>
      <c r="C57" s="22" t="s">
        <v>32391</v>
      </c>
      <c r="D57" s="27">
        <v>0.29212602705893997</v>
      </c>
    </row>
    <row r="58" spans="1:4" x14ac:dyDescent="0.25">
      <c r="A58" s="18" t="s">
        <v>423</v>
      </c>
      <c r="B58" s="18" t="s">
        <v>333</v>
      </c>
      <c r="C58" s="22" t="s">
        <v>32392</v>
      </c>
      <c r="D58" s="27">
        <v>0.29212602705893997</v>
      </c>
    </row>
    <row r="59" spans="1:4" x14ac:dyDescent="0.25">
      <c r="A59" s="18" t="s">
        <v>423</v>
      </c>
      <c r="B59" s="18" t="s">
        <v>334</v>
      </c>
      <c r="C59" s="22" t="s">
        <v>32393</v>
      </c>
      <c r="D59" s="27">
        <v>0.29212602705893997</v>
      </c>
    </row>
    <row r="60" spans="1:4" x14ac:dyDescent="0.25">
      <c r="A60" s="18" t="s">
        <v>423</v>
      </c>
      <c r="B60" s="18" t="s">
        <v>335</v>
      </c>
      <c r="C60" s="22" t="s">
        <v>32394</v>
      </c>
      <c r="D60" s="27">
        <v>0.29212602705893997</v>
      </c>
    </row>
    <row r="61" spans="1:4" x14ac:dyDescent="0.25">
      <c r="A61" s="18" t="s">
        <v>423</v>
      </c>
      <c r="B61" s="18" t="s">
        <v>336</v>
      </c>
      <c r="C61" s="22" t="s">
        <v>32395</v>
      </c>
      <c r="D61" s="27">
        <v>0.29212602705893997</v>
      </c>
    </row>
    <row r="62" spans="1:4" x14ac:dyDescent="0.25">
      <c r="A62" s="18" t="s">
        <v>423</v>
      </c>
      <c r="B62" s="18" t="s">
        <v>337</v>
      </c>
      <c r="C62" s="22" t="s">
        <v>32396</v>
      </c>
      <c r="D62" s="27">
        <v>0.29212602705893997</v>
      </c>
    </row>
    <row r="63" spans="1:4" x14ac:dyDescent="0.25">
      <c r="A63" s="18" t="s">
        <v>423</v>
      </c>
      <c r="B63" s="18" t="s">
        <v>338</v>
      </c>
      <c r="C63" s="22" t="s">
        <v>32375</v>
      </c>
      <c r="D63" s="27">
        <v>0.29212602705893997</v>
      </c>
    </row>
    <row r="64" spans="1:4" x14ac:dyDescent="0.25">
      <c r="A64" s="18" t="s">
        <v>423</v>
      </c>
      <c r="B64" s="18" t="s">
        <v>339</v>
      </c>
      <c r="C64" s="22" t="s">
        <v>32397</v>
      </c>
      <c r="D64" s="27">
        <v>0.29212602705893997</v>
      </c>
    </row>
    <row r="65" spans="1:4" x14ac:dyDescent="0.25">
      <c r="A65" s="18" t="s">
        <v>431</v>
      </c>
      <c r="B65" s="18" t="s">
        <v>340</v>
      </c>
      <c r="C65" s="22" t="s">
        <v>32398</v>
      </c>
      <c r="D65" s="27">
        <v>0.29212602705893997</v>
      </c>
    </row>
    <row r="66" spans="1:4" x14ac:dyDescent="0.25">
      <c r="A66" s="18" t="s">
        <v>431</v>
      </c>
      <c r="B66" s="18" t="s">
        <v>341</v>
      </c>
      <c r="C66" s="22" t="s">
        <v>32399</v>
      </c>
      <c r="D66" s="27">
        <v>0.29212602705893997</v>
      </c>
    </row>
    <row r="67" spans="1:4" x14ac:dyDescent="0.25">
      <c r="A67" s="18" t="s">
        <v>431</v>
      </c>
      <c r="B67" s="18" t="s">
        <v>342</v>
      </c>
      <c r="C67" s="22" t="s">
        <v>32400</v>
      </c>
      <c r="D67" s="27">
        <v>0.29212602705893997</v>
      </c>
    </row>
    <row r="68" spans="1:4" x14ac:dyDescent="0.25">
      <c r="A68" s="18" t="s">
        <v>431</v>
      </c>
      <c r="B68" s="18" t="s">
        <v>343</v>
      </c>
      <c r="C68" s="22" t="s">
        <v>32401</v>
      </c>
      <c r="D68" s="27">
        <v>0.29212602705893997</v>
      </c>
    </row>
    <row r="69" spans="1:4" x14ac:dyDescent="0.25">
      <c r="A69" s="18" t="s">
        <v>434</v>
      </c>
      <c r="B69" s="18" t="s">
        <v>344</v>
      </c>
      <c r="C69" s="22" t="s">
        <v>32402</v>
      </c>
      <c r="D69" s="27">
        <v>0.29212602705893997</v>
      </c>
    </row>
    <row r="70" spans="1:4" x14ac:dyDescent="0.25">
      <c r="A70" s="18" t="s">
        <v>434</v>
      </c>
      <c r="B70" s="18" t="s">
        <v>94</v>
      </c>
      <c r="C70" s="22" t="s">
        <v>32403</v>
      </c>
      <c r="D70" s="27">
        <v>0.29212602705893997</v>
      </c>
    </row>
    <row r="71" spans="1:4" x14ac:dyDescent="0.25">
      <c r="A71" s="18" t="s">
        <v>434</v>
      </c>
      <c r="B71" s="18" t="s">
        <v>345</v>
      </c>
      <c r="C71" s="22" t="s">
        <v>32404</v>
      </c>
      <c r="D71" s="27">
        <v>0.29212602705893997</v>
      </c>
    </row>
    <row r="72" spans="1:4" x14ac:dyDescent="0.25">
      <c r="A72" s="18" t="s">
        <v>434</v>
      </c>
      <c r="B72" s="18" t="s">
        <v>346</v>
      </c>
      <c r="C72" s="22" t="s">
        <v>32405</v>
      </c>
      <c r="D72" s="27">
        <v>0.29212602705893997</v>
      </c>
    </row>
    <row r="73" spans="1:4" x14ac:dyDescent="0.25">
      <c r="A73" s="18" t="s">
        <v>434</v>
      </c>
      <c r="B73" s="18" t="s">
        <v>347</v>
      </c>
      <c r="C73" s="22" t="s">
        <v>32380</v>
      </c>
      <c r="D73" s="27">
        <v>0.29212602705893997</v>
      </c>
    </row>
    <row r="74" spans="1:4" x14ac:dyDescent="0.25">
      <c r="A74" s="18" t="s">
        <v>436</v>
      </c>
      <c r="B74" s="18" t="s">
        <v>348</v>
      </c>
      <c r="C74" s="22" t="s">
        <v>32406</v>
      </c>
      <c r="D74" s="27">
        <v>0.29212602705893997</v>
      </c>
    </row>
    <row r="75" spans="1:4" x14ac:dyDescent="0.25">
      <c r="A75" s="18" t="s">
        <v>436</v>
      </c>
      <c r="B75" s="18" t="s">
        <v>261</v>
      </c>
      <c r="C75" s="22" t="s">
        <v>32407</v>
      </c>
      <c r="D75" s="27">
        <v>0.29212602705893997</v>
      </c>
    </row>
    <row r="76" spans="1:4" x14ac:dyDescent="0.25">
      <c r="A76" s="18" t="s">
        <v>436</v>
      </c>
      <c r="B76" s="18" t="s">
        <v>349</v>
      </c>
      <c r="C76" s="22" t="s">
        <v>32375</v>
      </c>
      <c r="D76" s="27">
        <v>0.29212602705893997</v>
      </c>
    </row>
    <row r="77" spans="1:4" x14ac:dyDescent="0.25">
      <c r="A77" s="18" t="s">
        <v>436</v>
      </c>
      <c r="B77" s="18" t="s">
        <v>350</v>
      </c>
      <c r="C77" s="22" t="s">
        <v>36</v>
      </c>
      <c r="D77" s="27">
        <v>0.29212602705893997</v>
      </c>
    </row>
    <row r="78" spans="1:4" x14ac:dyDescent="0.25">
      <c r="A78" s="18" t="s">
        <v>436</v>
      </c>
      <c r="B78" s="18" t="s">
        <v>351</v>
      </c>
      <c r="C78" s="22" t="s">
        <v>32408</v>
      </c>
      <c r="D78" s="27">
        <v>0.29212602705893997</v>
      </c>
    </row>
    <row r="79" spans="1:4" x14ac:dyDescent="0.25">
      <c r="A79" s="18" t="s">
        <v>436</v>
      </c>
      <c r="B79" s="18" t="s">
        <v>352</v>
      </c>
      <c r="C79" s="22" t="s">
        <v>30546</v>
      </c>
      <c r="D79" s="27">
        <v>0.29212602705893997</v>
      </c>
    </row>
    <row r="80" spans="1:4" x14ac:dyDescent="0.25">
      <c r="A80" s="18" t="s">
        <v>436</v>
      </c>
      <c r="B80" s="18" t="s">
        <v>353</v>
      </c>
      <c r="C80" s="22" t="s">
        <v>437</v>
      </c>
      <c r="D80" s="27">
        <v>0.29212602705893997</v>
      </c>
    </row>
    <row r="81" spans="1:4" x14ac:dyDescent="0.25">
      <c r="A81" s="18" t="s">
        <v>436</v>
      </c>
      <c r="B81" s="18" t="s">
        <v>354</v>
      </c>
      <c r="C81" s="22" t="s">
        <v>32360</v>
      </c>
      <c r="D81" s="27">
        <v>0.29212602705893997</v>
      </c>
    </row>
    <row r="82" spans="1:4" x14ac:dyDescent="0.25">
      <c r="A82" s="18" t="s">
        <v>436</v>
      </c>
      <c r="B82" s="18" t="s">
        <v>355</v>
      </c>
      <c r="C82" s="22" t="s">
        <v>32409</v>
      </c>
      <c r="D82" s="27">
        <v>0.29212602705893997</v>
      </c>
    </row>
    <row r="83" spans="1:4" x14ac:dyDescent="0.25">
      <c r="A83" s="18" t="s">
        <v>436</v>
      </c>
      <c r="B83" s="18" t="s">
        <v>356</v>
      </c>
      <c r="C83" s="22" t="s">
        <v>32410</v>
      </c>
      <c r="D83" s="27">
        <v>0.29212602705893997</v>
      </c>
    </row>
    <row r="84" spans="1:4" x14ac:dyDescent="0.25">
      <c r="A84" s="18" t="s">
        <v>436</v>
      </c>
      <c r="B84" s="18" t="s">
        <v>357</v>
      </c>
      <c r="C84" s="22" t="s">
        <v>32411</v>
      </c>
      <c r="D84" s="27">
        <v>0.29212602705893997</v>
      </c>
    </row>
    <row r="85" spans="1:4" x14ac:dyDescent="0.25">
      <c r="A85" s="18" t="s">
        <v>436</v>
      </c>
      <c r="B85" s="18" t="s">
        <v>358</v>
      </c>
      <c r="C85" s="22" t="s">
        <v>32375</v>
      </c>
      <c r="D85" s="27">
        <v>0.29212602705893997</v>
      </c>
    </row>
    <row r="86" spans="1:4" x14ac:dyDescent="0.25">
      <c r="A86" s="18" t="s">
        <v>436</v>
      </c>
      <c r="B86" s="18" t="s">
        <v>359</v>
      </c>
      <c r="C86" s="22" t="s">
        <v>36</v>
      </c>
      <c r="D86" s="27">
        <v>0.29212602705893997</v>
      </c>
    </row>
    <row r="87" spans="1:4" x14ac:dyDescent="0.25">
      <c r="A87" s="18" t="s">
        <v>436</v>
      </c>
      <c r="B87" s="18" t="s">
        <v>360</v>
      </c>
      <c r="C87" s="22" t="s">
        <v>32412</v>
      </c>
      <c r="D87" s="27">
        <v>0.29212602705893997</v>
      </c>
    </row>
    <row r="88" spans="1:4" x14ac:dyDescent="0.25">
      <c r="A88" s="18" t="s">
        <v>436</v>
      </c>
      <c r="B88" s="18" t="s">
        <v>361</v>
      </c>
      <c r="C88" s="22" t="s">
        <v>32413</v>
      </c>
      <c r="D88" s="27">
        <v>0.29212602705893997</v>
      </c>
    </row>
    <row r="89" spans="1:4" x14ac:dyDescent="0.25">
      <c r="A89" s="18" t="s">
        <v>436</v>
      </c>
      <c r="B89" s="18" t="s">
        <v>362</v>
      </c>
      <c r="C89" s="22" t="s">
        <v>32414</v>
      </c>
      <c r="D89" s="27">
        <v>0.29212602705893997</v>
      </c>
    </row>
    <row r="90" spans="1:4" x14ac:dyDescent="0.25">
      <c r="A90" s="18" t="s">
        <v>436</v>
      </c>
      <c r="B90" s="18" t="s">
        <v>363</v>
      </c>
      <c r="C90" s="22" t="s">
        <v>32415</v>
      </c>
      <c r="D90" s="27">
        <v>0.29212602705893997</v>
      </c>
    </row>
    <row r="91" spans="1:4" x14ac:dyDescent="0.25">
      <c r="A91" s="18" t="s">
        <v>436</v>
      </c>
      <c r="B91" s="18" t="s">
        <v>227</v>
      </c>
      <c r="C91" s="22" t="s">
        <v>32416</v>
      </c>
      <c r="D91" s="27">
        <v>0.29212602705893997</v>
      </c>
    </row>
    <row r="92" spans="1:4" x14ac:dyDescent="0.25">
      <c r="A92" s="18" t="s">
        <v>436</v>
      </c>
      <c r="B92" s="18" t="s">
        <v>364</v>
      </c>
      <c r="C92" s="22" t="s">
        <v>32417</v>
      </c>
      <c r="D92" s="27">
        <v>0.29212602705893997</v>
      </c>
    </row>
    <row r="93" spans="1:4" x14ac:dyDescent="0.25">
      <c r="A93" s="18" t="s">
        <v>441</v>
      </c>
      <c r="B93" s="18" t="s">
        <v>365</v>
      </c>
      <c r="C93" s="22" t="s">
        <v>32354</v>
      </c>
      <c r="D93" s="27">
        <v>0.238218514661523</v>
      </c>
    </row>
    <row r="94" spans="1:4" x14ac:dyDescent="0.25">
      <c r="A94" s="18" t="s">
        <v>441</v>
      </c>
      <c r="B94" s="18" t="s">
        <v>366</v>
      </c>
      <c r="C94" s="22" t="s">
        <v>32418</v>
      </c>
      <c r="D94" s="27">
        <v>0.238218514661523</v>
      </c>
    </row>
    <row r="95" spans="1:4" x14ac:dyDescent="0.25">
      <c r="A95" s="18" t="s">
        <v>441</v>
      </c>
      <c r="B95" s="18" t="s">
        <v>367</v>
      </c>
      <c r="C95" s="22" t="s">
        <v>32391</v>
      </c>
      <c r="D95" s="27">
        <v>0.238218514661523</v>
      </c>
    </row>
    <row r="96" spans="1:4" x14ac:dyDescent="0.25">
      <c r="A96" s="18" t="s">
        <v>441</v>
      </c>
      <c r="B96" s="18" t="s">
        <v>368</v>
      </c>
      <c r="C96" s="22" t="s">
        <v>32419</v>
      </c>
      <c r="D96" s="27">
        <v>0.238218514661523</v>
      </c>
    </row>
    <row r="97" spans="1:4" x14ac:dyDescent="0.25">
      <c r="A97" s="18" t="s">
        <v>441</v>
      </c>
      <c r="B97" s="18" t="s">
        <v>369</v>
      </c>
      <c r="C97" s="22" t="s">
        <v>32420</v>
      </c>
      <c r="D97" s="27">
        <v>0.238218514661523</v>
      </c>
    </row>
    <row r="98" spans="1:4" x14ac:dyDescent="0.25">
      <c r="A98" s="18" t="s">
        <v>441</v>
      </c>
      <c r="B98" s="18" t="s">
        <v>370</v>
      </c>
      <c r="C98" s="22" t="s">
        <v>32421</v>
      </c>
      <c r="D98" s="27">
        <v>0.238218514661523</v>
      </c>
    </row>
    <row r="99" spans="1:4" x14ac:dyDescent="0.25">
      <c r="A99" s="18" t="s">
        <v>441</v>
      </c>
      <c r="B99" s="18" t="s">
        <v>371</v>
      </c>
      <c r="C99" s="22" t="s">
        <v>32375</v>
      </c>
      <c r="D99" s="27">
        <v>0.238218514661523</v>
      </c>
    </row>
    <row r="100" spans="1:4" x14ac:dyDescent="0.25">
      <c r="A100" s="18" t="s">
        <v>448</v>
      </c>
      <c r="B100" s="18" t="s">
        <v>372</v>
      </c>
      <c r="C100" s="22" t="s">
        <v>32422</v>
      </c>
      <c r="D100" s="27">
        <v>0.29212602705893997</v>
      </c>
    </row>
    <row r="101" spans="1:4" x14ac:dyDescent="0.25">
      <c r="A101" s="18" t="s">
        <v>448</v>
      </c>
      <c r="B101" s="18" t="s">
        <v>373</v>
      </c>
      <c r="C101" s="22" t="s">
        <v>32375</v>
      </c>
      <c r="D101" s="27">
        <v>0.29212602705893997</v>
      </c>
    </row>
    <row r="102" spans="1:4" x14ac:dyDescent="0.25">
      <c r="A102" s="18" t="s">
        <v>448</v>
      </c>
      <c r="B102" s="18" t="s">
        <v>374</v>
      </c>
      <c r="C102" s="22" t="s">
        <v>32423</v>
      </c>
      <c r="D102" s="27">
        <v>0.29212602705893997</v>
      </c>
    </row>
    <row r="103" spans="1:4" x14ac:dyDescent="0.25">
      <c r="A103" s="18" t="s">
        <v>448</v>
      </c>
      <c r="B103" s="18" t="s">
        <v>375</v>
      </c>
      <c r="C103" s="22" t="s">
        <v>32424</v>
      </c>
      <c r="D103" s="27">
        <v>0.29212602705893997</v>
      </c>
    </row>
    <row r="104" spans="1:4" x14ac:dyDescent="0.25">
      <c r="A104" s="18" t="s">
        <v>448</v>
      </c>
      <c r="B104" s="18" t="s">
        <v>376</v>
      </c>
      <c r="C104" s="22" t="s">
        <v>29508</v>
      </c>
      <c r="D104" s="27">
        <v>0.29212602705893997</v>
      </c>
    </row>
    <row r="105" spans="1:4" x14ac:dyDescent="0.25">
      <c r="A105" s="18" t="s">
        <v>448</v>
      </c>
      <c r="B105" s="18" t="s">
        <v>377</v>
      </c>
      <c r="C105" s="22" t="s">
        <v>32425</v>
      </c>
      <c r="D105" s="27">
        <v>0.29212602705893997</v>
      </c>
    </row>
    <row r="106" spans="1:4" x14ac:dyDescent="0.25">
      <c r="A106" s="18" t="s">
        <v>448</v>
      </c>
      <c r="B106" s="18" t="s">
        <v>378</v>
      </c>
      <c r="C106" s="22" t="s">
        <v>32426</v>
      </c>
      <c r="D106" s="27">
        <v>0.29212602705893997</v>
      </c>
    </row>
    <row r="107" spans="1:4" x14ac:dyDescent="0.25">
      <c r="A107" s="18" t="s">
        <v>448</v>
      </c>
      <c r="B107" s="18" t="s">
        <v>379</v>
      </c>
      <c r="C107" s="22" t="s">
        <v>32382</v>
      </c>
      <c r="D107" s="27">
        <v>0.29212602705893997</v>
      </c>
    </row>
    <row r="108" spans="1:4" x14ac:dyDescent="0.25">
      <c r="A108" s="18" t="s">
        <v>448</v>
      </c>
      <c r="B108" s="18" t="s">
        <v>380</v>
      </c>
      <c r="C108" s="22" t="s">
        <v>32427</v>
      </c>
      <c r="D108" s="27">
        <v>0.29212602705893997</v>
      </c>
    </row>
    <row r="109" spans="1:4" x14ac:dyDescent="0.25">
      <c r="A109" s="18" t="s">
        <v>448</v>
      </c>
      <c r="B109" s="18" t="s">
        <v>381</v>
      </c>
      <c r="C109" s="22" t="s">
        <v>32428</v>
      </c>
      <c r="D109" s="27">
        <v>0.29212602705893997</v>
      </c>
    </row>
    <row r="110" spans="1:4" x14ac:dyDescent="0.25">
      <c r="A110" s="18" t="s">
        <v>448</v>
      </c>
      <c r="B110" s="18" t="s">
        <v>382</v>
      </c>
      <c r="C110" s="22" t="s">
        <v>32366</v>
      </c>
      <c r="D110" s="27">
        <v>0.29212602705893997</v>
      </c>
    </row>
    <row r="111" spans="1:4" x14ac:dyDescent="0.25">
      <c r="A111" s="18" t="s">
        <v>457</v>
      </c>
      <c r="B111" s="18" t="s">
        <v>383</v>
      </c>
      <c r="C111" s="22" t="s">
        <v>32429</v>
      </c>
      <c r="D111" s="27">
        <v>0.29212602705893997</v>
      </c>
    </row>
    <row r="112" spans="1:4" x14ac:dyDescent="0.25">
      <c r="A112" s="18" t="s">
        <v>457</v>
      </c>
      <c r="B112" s="18" t="s">
        <v>384</v>
      </c>
      <c r="C112" s="22" t="s">
        <v>32430</v>
      </c>
      <c r="D112" s="27">
        <v>0.29212602705893997</v>
      </c>
    </row>
    <row r="113" spans="1:4" x14ac:dyDescent="0.25">
      <c r="A113" s="18" t="s">
        <v>457</v>
      </c>
      <c r="B113" s="18" t="s">
        <v>385</v>
      </c>
      <c r="C113" s="22" t="s">
        <v>32431</v>
      </c>
      <c r="D113" s="27">
        <v>0.29212602705893997</v>
      </c>
    </row>
    <row r="114" spans="1:4" x14ac:dyDescent="0.25">
      <c r="A114" s="18" t="s">
        <v>457</v>
      </c>
      <c r="B114" s="18" t="s">
        <v>386</v>
      </c>
      <c r="C114" s="22" t="s">
        <v>36</v>
      </c>
      <c r="D114" s="27">
        <v>0.29212602705893997</v>
      </c>
    </row>
    <row r="115" spans="1:4" x14ac:dyDescent="0.25">
      <c r="A115" s="18" t="s">
        <v>457</v>
      </c>
      <c r="B115" s="18" t="s">
        <v>387</v>
      </c>
      <c r="C115" s="22" t="s">
        <v>32432</v>
      </c>
      <c r="D115" s="27">
        <v>0.29212602705893997</v>
      </c>
    </row>
    <row r="116" spans="1:4" x14ac:dyDescent="0.25">
      <c r="A116" s="18" t="s">
        <v>457</v>
      </c>
      <c r="B116" s="18" t="s">
        <v>388</v>
      </c>
      <c r="C116" s="22" t="s">
        <v>32433</v>
      </c>
      <c r="D116" s="27">
        <v>0.29212602705893997</v>
      </c>
    </row>
    <row r="117" spans="1:4" x14ac:dyDescent="0.25">
      <c r="A117" s="18" t="s">
        <v>457</v>
      </c>
      <c r="B117" s="18" t="s">
        <v>389</v>
      </c>
      <c r="C117" s="22" t="s">
        <v>32434</v>
      </c>
      <c r="D117" s="27">
        <v>0.29212602705893997</v>
      </c>
    </row>
    <row r="118" spans="1:4" x14ac:dyDescent="0.25">
      <c r="A118" s="18" t="s">
        <v>457</v>
      </c>
      <c r="B118" s="18" t="s">
        <v>390</v>
      </c>
      <c r="C118" s="22" t="s">
        <v>32435</v>
      </c>
      <c r="D118" s="27">
        <v>0.29212602705893997</v>
      </c>
    </row>
    <row r="119" spans="1:4" x14ac:dyDescent="0.25">
      <c r="A119" s="18" t="s">
        <v>462</v>
      </c>
      <c r="B119" s="18" t="s">
        <v>391</v>
      </c>
      <c r="C119" s="22" t="s">
        <v>32436</v>
      </c>
      <c r="D119" s="27">
        <v>0.29212602705893997</v>
      </c>
    </row>
    <row r="120" spans="1:4" x14ac:dyDescent="0.25">
      <c r="A120" s="18" t="s">
        <v>462</v>
      </c>
      <c r="B120" s="18" t="s">
        <v>392</v>
      </c>
      <c r="C120" s="22" t="s">
        <v>32375</v>
      </c>
      <c r="D120" s="27">
        <v>0.29212602705893997</v>
      </c>
    </row>
    <row r="121" spans="1:4" x14ac:dyDescent="0.25">
      <c r="A121" s="18" t="s">
        <v>462</v>
      </c>
      <c r="B121" s="18" t="s">
        <v>136</v>
      </c>
      <c r="C121" s="22" t="s">
        <v>32437</v>
      </c>
      <c r="D121" s="27">
        <v>0.29212602705893997</v>
      </c>
    </row>
    <row r="122" spans="1:4" ht="15.75" thickBot="1" x14ac:dyDescent="0.3">
      <c r="A122" s="19" t="s">
        <v>462</v>
      </c>
      <c r="B122" s="19" t="s">
        <v>393</v>
      </c>
      <c r="C122" s="25" t="s">
        <v>32438</v>
      </c>
      <c r="D122" s="28">
        <v>0.29212602705893997</v>
      </c>
    </row>
  </sheetData>
  <autoFilter ref="A3:D3"/>
  <mergeCells count="1">
    <mergeCell ref="A1:D1"/>
  </mergeCells>
  <pageMargins left="0.7" right="0.7" top="0.75" bottom="0.75" header="0.51180555555555496" footer="0.51180555555555496"/>
  <pageSetup paperSize="9" firstPageNumber="0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3"/>
  <sheetViews>
    <sheetView zoomScale="90" zoomScaleNormal="90" workbookViewId="0">
      <selection sqref="A1:D1"/>
    </sheetView>
  </sheetViews>
  <sheetFormatPr defaultRowHeight="15" x14ac:dyDescent="0.25"/>
  <cols>
    <col min="1" max="1" width="19.140625" style="1" customWidth="1"/>
    <col min="2" max="2" width="13.85546875" style="1" bestFit="1" customWidth="1"/>
    <col min="3" max="3" width="111" style="1" bestFit="1" customWidth="1"/>
    <col min="4" max="4" width="12.28515625" style="2" bestFit="1" customWidth="1"/>
    <col min="5" max="977" width="8.7109375" customWidth="1"/>
    <col min="978" max="979" width="11.5703125"/>
  </cols>
  <sheetData>
    <row r="1" spans="1:4" s="15" customFormat="1" ht="51" customHeight="1" thickBot="1" x14ac:dyDescent="0.3">
      <c r="A1" s="37" t="s">
        <v>32588</v>
      </c>
      <c r="B1" s="37"/>
      <c r="C1" s="37"/>
      <c r="D1" s="37"/>
    </row>
    <row r="2" spans="1:4" s="15" customFormat="1" ht="15.75" thickBot="1" x14ac:dyDescent="0.3">
      <c r="A2" s="16"/>
      <c r="B2" s="16"/>
      <c r="C2" s="16"/>
      <c r="D2" s="17"/>
    </row>
    <row r="3" spans="1:4" ht="15.75" thickBot="1" x14ac:dyDescent="0.3">
      <c r="A3" s="31" t="s">
        <v>32585</v>
      </c>
      <c r="B3" s="31" t="s">
        <v>32586</v>
      </c>
      <c r="C3" s="33" t="s">
        <v>465</v>
      </c>
      <c r="D3" s="32" t="s">
        <v>32587</v>
      </c>
    </row>
    <row r="4" spans="1:4" x14ac:dyDescent="0.25">
      <c r="A4" s="3" t="s">
        <v>1</v>
      </c>
      <c r="B4" s="3" t="s">
        <v>3</v>
      </c>
      <c r="C4" s="34" t="s">
        <v>32439</v>
      </c>
      <c r="D4" s="29">
        <v>0.51468501805768196</v>
      </c>
    </row>
    <row r="5" spans="1:4" x14ac:dyDescent="0.25">
      <c r="A5" s="3" t="s">
        <v>1</v>
      </c>
      <c r="B5" s="3" t="s">
        <v>4</v>
      </c>
      <c r="C5" s="34" t="s">
        <v>32440</v>
      </c>
      <c r="D5" s="29">
        <v>0.51468501805768196</v>
      </c>
    </row>
    <row r="6" spans="1:4" x14ac:dyDescent="0.25">
      <c r="A6" s="3" t="s">
        <v>1</v>
      </c>
      <c r="B6" s="3" t="s">
        <v>5</v>
      </c>
      <c r="C6" s="34" t="s">
        <v>32441</v>
      </c>
      <c r="D6" s="29">
        <v>0.51468501805768196</v>
      </c>
    </row>
    <row r="7" spans="1:4" x14ac:dyDescent="0.25">
      <c r="A7" s="3" t="s">
        <v>1</v>
      </c>
      <c r="B7" s="3" t="s">
        <v>6</v>
      </c>
      <c r="C7" s="34" t="s">
        <v>32354</v>
      </c>
      <c r="D7" s="29">
        <v>0.51468501805768196</v>
      </c>
    </row>
    <row r="8" spans="1:4" x14ac:dyDescent="0.25">
      <c r="A8" s="3" t="s">
        <v>1</v>
      </c>
      <c r="B8" s="3" t="s">
        <v>7</v>
      </c>
      <c r="C8" s="34" t="s">
        <v>8</v>
      </c>
      <c r="D8" s="29">
        <v>0.51468501805768196</v>
      </c>
    </row>
    <row r="9" spans="1:4" x14ac:dyDescent="0.25">
      <c r="A9" s="3" t="s">
        <v>1</v>
      </c>
      <c r="B9" s="3" t="s">
        <v>9</v>
      </c>
      <c r="C9" s="34" t="s">
        <v>32375</v>
      </c>
      <c r="D9" s="29">
        <v>0.51468501805768196</v>
      </c>
    </row>
    <row r="10" spans="1:4" x14ac:dyDescent="0.25">
      <c r="A10" s="3" t="s">
        <v>1</v>
      </c>
      <c r="B10" s="3" t="s">
        <v>10</v>
      </c>
      <c r="C10" s="34" t="s">
        <v>32442</v>
      </c>
      <c r="D10" s="29">
        <v>0.51468501805768196</v>
      </c>
    </row>
    <row r="11" spans="1:4" x14ac:dyDescent="0.25">
      <c r="A11" s="3" t="s">
        <v>1</v>
      </c>
      <c r="B11" s="3" t="s">
        <v>11</v>
      </c>
      <c r="C11" s="34" t="s">
        <v>32443</v>
      </c>
      <c r="D11" s="29">
        <v>0.51468501805768196</v>
      </c>
    </row>
    <row r="12" spans="1:4" x14ac:dyDescent="0.25">
      <c r="A12" s="3" t="s">
        <v>13</v>
      </c>
      <c r="B12" s="3" t="s">
        <v>15</v>
      </c>
      <c r="C12" s="34" t="s">
        <v>32444</v>
      </c>
      <c r="D12" s="29">
        <v>0.24679905848332701</v>
      </c>
    </row>
    <row r="13" spans="1:4" x14ac:dyDescent="0.25">
      <c r="A13" s="3" t="s">
        <v>13</v>
      </c>
      <c r="B13" s="3" t="s">
        <v>16</v>
      </c>
      <c r="C13" s="34" t="s">
        <v>32445</v>
      </c>
      <c r="D13" s="29">
        <v>0.24679905848332701</v>
      </c>
    </row>
    <row r="14" spans="1:4" x14ac:dyDescent="0.25">
      <c r="A14" s="3" t="s">
        <v>13</v>
      </c>
      <c r="B14" s="3" t="s">
        <v>17</v>
      </c>
      <c r="C14" s="34" t="s">
        <v>32446</v>
      </c>
      <c r="D14" s="29">
        <v>0.24679905848332701</v>
      </c>
    </row>
    <row r="15" spans="1:4" x14ac:dyDescent="0.25">
      <c r="A15" s="3" t="s">
        <v>13</v>
      </c>
      <c r="B15" s="3" t="s">
        <v>18</v>
      </c>
      <c r="C15" s="34" t="s">
        <v>32447</v>
      </c>
      <c r="D15" s="29">
        <v>0.24679905848332701</v>
      </c>
    </row>
    <row r="16" spans="1:4" x14ac:dyDescent="0.25">
      <c r="A16" s="3" t="s">
        <v>20</v>
      </c>
      <c r="B16" s="3" t="s">
        <v>22</v>
      </c>
      <c r="C16" s="34" t="s">
        <v>32448</v>
      </c>
      <c r="D16" s="29">
        <v>0.25871319969775403</v>
      </c>
    </row>
    <row r="17" spans="1:4" x14ac:dyDescent="0.25">
      <c r="A17" s="3" t="s">
        <v>20</v>
      </c>
      <c r="B17" s="3" t="s">
        <v>23</v>
      </c>
      <c r="C17" s="34" t="s">
        <v>32449</v>
      </c>
      <c r="D17" s="29">
        <v>0.25871319969775403</v>
      </c>
    </row>
    <row r="18" spans="1:4" x14ac:dyDescent="0.25">
      <c r="A18" s="3" t="s">
        <v>20</v>
      </c>
      <c r="B18" s="3" t="s">
        <v>24</v>
      </c>
      <c r="C18" s="34" t="s">
        <v>32450</v>
      </c>
      <c r="D18" s="29">
        <v>0.25871319969775403</v>
      </c>
    </row>
    <row r="19" spans="1:4" x14ac:dyDescent="0.25">
      <c r="A19" s="3" t="s">
        <v>20</v>
      </c>
      <c r="B19" s="3" t="s">
        <v>25</v>
      </c>
      <c r="C19" s="34" t="s">
        <v>32451</v>
      </c>
      <c r="D19" s="29">
        <v>0.25871319969775403</v>
      </c>
    </row>
    <row r="20" spans="1:4" x14ac:dyDescent="0.25">
      <c r="A20" s="3" t="s">
        <v>20</v>
      </c>
      <c r="B20" s="3" t="s">
        <v>26</v>
      </c>
      <c r="C20" s="34" t="s">
        <v>32452</v>
      </c>
      <c r="D20" s="29">
        <v>0.25871319969775403</v>
      </c>
    </row>
    <row r="21" spans="1:4" x14ac:dyDescent="0.25">
      <c r="A21" s="3" t="s">
        <v>20</v>
      </c>
      <c r="B21" s="3" t="s">
        <v>27</v>
      </c>
      <c r="C21" s="34" t="s">
        <v>18112</v>
      </c>
      <c r="D21" s="29">
        <v>0.25871319969775403</v>
      </c>
    </row>
    <row r="22" spans="1:4" x14ac:dyDescent="0.25">
      <c r="A22" s="3" t="s">
        <v>29</v>
      </c>
      <c r="B22" s="3" t="s">
        <v>31</v>
      </c>
      <c r="C22" s="34" t="s">
        <v>32453</v>
      </c>
      <c r="D22" s="29">
        <v>0.47643702932304599</v>
      </c>
    </row>
    <row r="23" spans="1:4" x14ac:dyDescent="0.25">
      <c r="A23" s="3" t="s">
        <v>29</v>
      </c>
      <c r="B23" s="3" t="s">
        <v>32</v>
      </c>
      <c r="C23" s="34" t="s">
        <v>32454</v>
      </c>
      <c r="D23" s="29">
        <v>0.47643702932304599</v>
      </c>
    </row>
    <row r="24" spans="1:4" x14ac:dyDescent="0.25">
      <c r="A24" s="3" t="s">
        <v>29</v>
      </c>
      <c r="B24" s="3" t="s">
        <v>33</v>
      </c>
      <c r="C24" s="34" t="s">
        <v>32455</v>
      </c>
      <c r="D24" s="29">
        <v>0.47643702932304599</v>
      </c>
    </row>
    <row r="25" spans="1:4" x14ac:dyDescent="0.25">
      <c r="A25" s="3" t="s">
        <v>29</v>
      </c>
      <c r="B25" s="3" t="s">
        <v>34</v>
      </c>
      <c r="C25" s="34" t="s">
        <v>32456</v>
      </c>
      <c r="D25" s="29">
        <v>0.47643702932304599</v>
      </c>
    </row>
    <row r="26" spans="1:4" x14ac:dyDescent="0.25">
      <c r="A26" s="3" t="s">
        <v>29</v>
      </c>
      <c r="B26" s="3" t="s">
        <v>35</v>
      </c>
      <c r="C26" s="34" t="s">
        <v>32457</v>
      </c>
      <c r="D26" s="29">
        <v>0.47643702932304599</v>
      </c>
    </row>
    <row r="27" spans="1:4" x14ac:dyDescent="0.25">
      <c r="A27" s="3" t="s">
        <v>29</v>
      </c>
      <c r="B27" s="3" t="s">
        <v>9712</v>
      </c>
      <c r="C27" s="34" t="s">
        <v>36</v>
      </c>
      <c r="D27" s="29">
        <v>0.47643702932304599</v>
      </c>
    </row>
    <row r="28" spans="1:4" x14ac:dyDescent="0.25">
      <c r="A28" s="3" t="s">
        <v>29</v>
      </c>
      <c r="B28" s="3" t="s">
        <v>37</v>
      </c>
      <c r="C28" s="34" t="s">
        <v>32458</v>
      </c>
      <c r="D28" s="29">
        <v>0.47643702932304599</v>
      </c>
    </row>
    <row r="29" spans="1:4" x14ac:dyDescent="0.25">
      <c r="A29" s="3" t="s">
        <v>29</v>
      </c>
      <c r="B29" s="3" t="s">
        <v>38</v>
      </c>
      <c r="C29" s="34" t="s">
        <v>36</v>
      </c>
      <c r="D29" s="29">
        <v>0.47643702932304599</v>
      </c>
    </row>
    <row r="30" spans="1:4" x14ac:dyDescent="0.25">
      <c r="A30" s="3" t="s">
        <v>29</v>
      </c>
      <c r="B30" s="3" t="s">
        <v>39</v>
      </c>
      <c r="C30" s="34" t="s">
        <v>18112</v>
      </c>
      <c r="D30" s="29">
        <v>0.47643702932304599</v>
      </c>
    </row>
    <row r="31" spans="1:4" x14ac:dyDescent="0.25">
      <c r="A31" s="3" t="s">
        <v>41</v>
      </c>
      <c r="B31" s="3" t="s">
        <v>43</v>
      </c>
      <c r="C31" s="34" t="s">
        <v>44</v>
      </c>
      <c r="D31" s="29">
        <v>0.25871319969775403</v>
      </c>
    </row>
    <row r="32" spans="1:4" x14ac:dyDescent="0.25">
      <c r="A32" s="3" t="s">
        <v>41</v>
      </c>
      <c r="B32" s="3" t="s">
        <v>45</v>
      </c>
      <c r="C32" s="34" t="s">
        <v>32459</v>
      </c>
      <c r="D32" s="29">
        <v>0.25871319969775403</v>
      </c>
    </row>
    <row r="33" spans="1:4" x14ac:dyDescent="0.25">
      <c r="A33" s="3" t="s">
        <v>41</v>
      </c>
      <c r="B33" s="3" t="s">
        <v>46</v>
      </c>
      <c r="C33" s="34" t="s">
        <v>32460</v>
      </c>
      <c r="D33" s="29">
        <v>0.25871319969775403</v>
      </c>
    </row>
    <row r="34" spans="1:4" x14ac:dyDescent="0.25">
      <c r="A34" s="3" t="s">
        <v>48</v>
      </c>
      <c r="B34" s="3" t="s">
        <v>50</v>
      </c>
      <c r="C34" s="34" t="s">
        <v>32461</v>
      </c>
      <c r="D34" s="29">
        <v>0.47643702932304599</v>
      </c>
    </row>
    <row r="35" spans="1:4" x14ac:dyDescent="0.25">
      <c r="A35" s="3" t="s">
        <v>48</v>
      </c>
      <c r="B35" s="3" t="s">
        <v>51</v>
      </c>
      <c r="C35" s="34" t="s">
        <v>32462</v>
      </c>
      <c r="D35" s="29">
        <v>0.47643702932304599</v>
      </c>
    </row>
    <row r="36" spans="1:4" x14ac:dyDescent="0.25">
      <c r="A36" s="3" t="s">
        <v>48</v>
      </c>
      <c r="B36" s="3" t="s">
        <v>52</v>
      </c>
      <c r="C36" s="34" t="s">
        <v>32463</v>
      </c>
      <c r="D36" s="29">
        <v>0.47643702932304599</v>
      </c>
    </row>
    <row r="37" spans="1:4" x14ac:dyDescent="0.25">
      <c r="A37" s="3" t="s">
        <v>54</v>
      </c>
      <c r="B37" s="3" t="s">
        <v>56</v>
      </c>
      <c r="C37" s="34" t="s">
        <v>32464</v>
      </c>
      <c r="D37" s="29">
        <v>0.21397844717693801</v>
      </c>
    </row>
    <row r="38" spans="1:4" x14ac:dyDescent="0.25">
      <c r="A38" s="3" t="s">
        <v>54</v>
      </c>
      <c r="B38" s="3" t="s">
        <v>57</v>
      </c>
      <c r="C38" s="34" t="s">
        <v>32465</v>
      </c>
      <c r="D38" s="29">
        <v>0.21397844717693801</v>
      </c>
    </row>
    <row r="39" spans="1:4" x14ac:dyDescent="0.25">
      <c r="A39" s="3" t="s">
        <v>54</v>
      </c>
      <c r="B39" s="3" t="s">
        <v>58</v>
      </c>
      <c r="C39" s="34" t="s">
        <v>32466</v>
      </c>
      <c r="D39" s="29">
        <v>0.21397844717693801</v>
      </c>
    </row>
    <row r="40" spans="1:4" x14ac:dyDescent="0.25">
      <c r="A40" s="3" t="s">
        <v>62</v>
      </c>
      <c r="B40" s="3" t="s">
        <v>64</v>
      </c>
      <c r="C40" s="34" t="s">
        <v>32467</v>
      </c>
      <c r="D40" s="29">
        <v>0.36862200452821198</v>
      </c>
    </row>
    <row r="41" spans="1:4" x14ac:dyDescent="0.25">
      <c r="A41" s="3" t="s">
        <v>62</v>
      </c>
      <c r="B41" s="3" t="s">
        <v>65</v>
      </c>
      <c r="C41" s="34" t="s">
        <v>32468</v>
      </c>
      <c r="D41" s="29">
        <v>0.36862200452821198</v>
      </c>
    </row>
    <row r="42" spans="1:4" x14ac:dyDescent="0.25">
      <c r="A42" s="3" t="s">
        <v>62</v>
      </c>
      <c r="B42" s="3" t="s">
        <v>66</v>
      </c>
      <c r="C42" s="34" t="s">
        <v>32469</v>
      </c>
      <c r="D42" s="29">
        <v>0.36862200452821198</v>
      </c>
    </row>
    <row r="43" spans="1:4" x14ac:dyDescent="0.25">
      <c r="A43" s="3" t="s">
        <v>62</v>
      </c>
      <c r="B43" s="3" t="s">
        <v>31384</v>
      </c>
      <c r="C43" s="34" t="s">
        <v>36</v>
      </c>
      <c r="D43" s="29">
        <v>0.36862200452821198</v>
      </c>
    </row>
    <row r="44" spans="1:4" x14ac:dyDescent="0.25">
      <c r="A44" s="3" t="s">
        <v>62</v>
      </c>
      <c r="B44" s="3" t="s">
        <v>67</v>
      </c>
      <c r="C44" s="34" t="s">
        <v>32470</v>
      </c>
      <c r="D44" s="29">
        <v>0.36862200452821198</v>
      </c>
    </row>
    <row r="45" spans="1:4" x14ac:dyDescent="0.25">
      <c r="A45" s="3" t="s">
        <v>62</v>
      </c>
      <c r="B45" s="3" t="s">
        <v>68</v>
      </c>
      <c r="C45" s="34" t="s">
        <v>32471</v>
      </c>
      <c r="D45" s="29">
        <v>0.36862200452821198</v>
      </c>
    </row>
    <row r="46" spans="1:4" x14ac:dyDescent="0.25">
      <c r="A46" s="3" t="s">
        <v>62</v>
      </c>
      <c r="B46" s="3" t="s">
        <v>69</v>
      </c>
      <c r="C46" s="34" t="s">
        <v>32375</v>
      </c>
      <c r="D46" s="29">
        <v>0.36862200452821198</v>
      </c>
    </row>
    <row r="47" spans="1:4" x14ac:dyDescent="0.25">
      <c r="A47" s="3" t="s">
        <v>62</v>
      </c>
      <c r="B47" s="3" t="s">
        <v>70</v>
      </c>
      <c r="C47" s="34" t="s">
        <v>32472</v>
      </c>
      <c r="D47" s="29">
        <v>0.36862200452821198</v>
      </c>
    </row>
    <row r="48" spans="1:4" x14ac:dyDescent="0.25">
      <c r="A48" s="3" t="s">
        <v>62</v>
      </c>
      <c r="B48" s="3" t="s">
        <v>71</v>
      </c>
      <c r="C48" s="34" t="s">
        <v>32473</v>
      </c>
      <c r="D48" s="29">
        <v>0.36862200452821198</v>
      </c>
    </row>
    <row r="49" spans="1:4" x14ac:dyDescent="0.25">
      <c r="A49" s="3" t="s">
        <v>62</v>
      </c>
      <c r="B49" s="3" t="s">
        <v>72</v>
      </c>
      <c r="C49" s="34" t="s">
        <v>32474</v>
      </c>
      <c r="D49" s="29">
        <v>0.36862200452821198</v>
      </c>
    </row>
    <row r="50" spans="1:4" x14ac:dyDescent="0.25">
      <c r="A50" s="3" t="s">
        <v>62</v>
      </c>
      <c r="B50" s="3" t="s">
        <v>73</v>
      </c>
      <c r="C50" s="34" t="s">
        <v>32475</v>
      </c>
      <c r="D50" s="29">
        <v>0.36862200452821198</v>
      </c>
    </row>
    <row r="51" spans="1:4" x14ac:dyDescent="0.25">
      <c r="A51" s="3" t="s">
        <v>62</v>
      </c>
      <c r="B51" s="3" t="s">
        <v>9699</v>
      </c>
      <c r="C51" s="34" t="s">
        <v>36</v>
      </c>
      <c r="D51" s="29">
        <v>0.36862200452821198</v>
      </c>
    </row>
    <row r="52" spans="1:4" x14ac:dyDescent="0.25">
      <c r="A52" s="3" t="s">
        <v>75</v>
      </c>
      <c r="B52" s="3" t="s">
        <v>77</v>
      </c>
      <c r="C52" s="34" t="s">
        <v>32476</v>
      </c>
      <c r="D52" s="29">
        <v>0.47643702932304599</v>
      </c>
    </row>
    <row r="53" spans="1:4" x14ac:dyDescent="0.25">
      <c r="A53" s="3" t="s">
        <v>75</v>
      </c>
      <c r="B53" s="3" t="s">
        <v>78</v>
      </c>
      <c r="C53" s="34" t="s">
        <v>16179</v>
      </c>
      <c r="D53" s="29">
        <v>0.47643702932304599</v>
      </c>
    </row>
    <row r="54" spans="1:4" x14ac:dyDescent="0.25">
      <c r="A54" s="3" t="s">
        <v>75</v>
      </c>
      <c r="B54" s="3" t="s">
        <v>79</v>
      </c>
      <c r="C54" s="34" t="s">
        <v>32477</v>
      </c>
      <c r="D54" s="29">
        <v>0.47643702932304599</v>
      </c>
    </row>
    <row r="55" spans="1:4" x14ac:dyDescent="0.25">
      <c r="A55" s="3" t="s">
        <v>75</v>
      </c>
      <c r="B55" s="3" t="s">
        <v>80</v>
      </c>
      <c r="C55" s="34" t="s">
        <v>32478</v>
      </c>
      <c r="D55" s="29">
        <v>0.47643702932304599</v>
      </c>
    </row>
    <row r="56" spans="1:4" x14ac:dyDescent="0.25">
      <c r="A56" s="3" t="s">
        <v>75</v>
      </c>
      <c r="B56" s="3" t="s">
        <v>81</v>
      </c>
      <c r="C56" s="34" t="s">
        <v>32479</v>
      </c>
      <c r="D56" s="29">
        <v>0.47643702932304599</v>
      </c>
    </row>
    <row r="57" spans="1:4" x14ac:dyDescent="0.25">
      <c r="A57" s="3" t="s">
        <v>75</v>
      </c>
      <c r="B57" s="3" t="s">
        <v>82</v>
      </c>
      <c r="C57" s="34" t="s">
        <v>32480</v>
      </c>
      <c r="D57" s="29">
        <v>0.47643702932304599</v>
      </c>
    </row>
    <row r="58" spans="1:4" x14ac:dyDescent="0.25">
      <c r="A58" s="3" t="s">
        <v>88</v>
      </c>
      <c r="B58" s="3" t="s">
        <v>90</v>
      </c>
      <c r="C58" s="34" t="s">
        <v>32368</v>
      </c>
      <c r="D58" s="29">
        <v>0.42795689435387602</v>
      </c>
    </row>
    <row r="59" spans="1:4" x14ac:dyDescent="0.25">
      <c r="A59" s="3" t="s">
        <v>88</v>
      </c>
      <c r="B59" s="3" t="s">
        <v>91</v>
      </c>
      <c r="C59" s="34" t="s">
        <v>32375</v>
      </c>
      <c r="D59" s="29">
        <v>0.42795689435387602</v>
      </c>
    </row>
    <row r="60" spans="1:4" x14ac:dyDescent="0.25">
      <c r="A60" s="3" t="s">
        <v>88</v>
      </c>
      <c r="B60" s="3" t="s">
        <v>92</v>
      </c>
      <c r="C60" s="34" t="s">
        <v>32481</v>
      </c>
      <c r="D60" s="29">
        <v>0.42795689435387602</v>
      </c>
    </row>
    <row r="61" spans="1:4" x14ac:dyDescent="0.25">
      <c r="A61" s="3" t="s">
        <v>88</v>
      </c>
      <c r="B61" s="3" t="s">
        <v>93</v>
      </c>
      <c r="C61" s="34" t="s">
        <v>32482</v>
      </c>
      <c r="D61" s="29">
        <v>0.42795689435387602</v>
      </c>
    </row>
    <row r="62" spans="1:4" x14ac:dyDescent="0.25">
      <c r="A62" s="3" t="s">
        <v>88</v>
      </c>
      <c r="B62" s="3" t="s">
        <v>94</v>
      </c>
      <c r="C62" s="34" t="s">
        <v>32403</v>
      </c>
      <c r="D62" s="29">
        <v>0.42795689435387602</v>
      </c>
    </row>
    <row r="63" spans="1:4" x14ac:dyDescent="0.25">
      <c r="A63" s="3" t="s">
        <v>88</v>
      </c>
      <c r="B63" s="3" t="s">
        <v>95</v>
      </c>
      <c r="C63" s="34" t="s">
        <v>32375</v>
      </c>
      <c r="D63" s="29">
        <v>0.42795689435387602</v>
      </c>
    </row>
    <row r="64" spans="1:4" x14ac:dyDescent="0.25">
      <c r="A64" s="3" t="s">
        <v>88</v>
      </c>
      <c r="B64" s="3" t="s">
        <v>96</v>
      </c>
      <c r="C64" s="34" t="s">
        <v>32483</v>
      </c>
      <c r="D64" s="29">
        <v>0.42795689435387602</v>
      </c>
    </row>
    <row r="65" spans="1:4" x14ac:dyDescent="0.25">
      <c r="A65" s="3" t="s">
        <v>88</v>
      </c>
      <c r="B65" s="3" t="s">
        <v>97</v>
      </c>
      <c r="C65" s="34" t="s">
        <v>32484</v>
      </c>
      <c r="D65" s="29">
        <v>0.42795689435387602</v>
      </c>
    </row>
    <row r="66" spans="1:4" x14ac:dyDescent="0.25">
      <c r="A66" s="3" t="s">
        <v>88</v>
      </c>
      <c r="B66" s="3" t="s">
        <v>98</v>
      </c>
      <c r="C66" s="34" t="s">
        <v>32485</v>
      </c>
      <c r="D66" s="29">
        <v>0.42795689435387602</v>
      </c>
    </row>
    <row r="67" spans="1:4" x14ac:dyDescent="0.25">
      <c r="A67" s="3" t="s">
        <v>88</v>
      </c>
      <c r="B67" s="3" t="s">
        <v>99</v>
      </c>
      <c r="C67" s="34" t="s">
        <v>32486</v>
      </c>
      <c r="D67" s="29">
        <v>0.42795689435387602</v>
      </c>
    </row>
    <row r="68" spans="1:4" x14ac:dyDescent="0.25">
      <c r="A68" s="3" t="s">
        <v>88</v>
      </c>
      <c r="B68" s="3" t="s">
        <v>100</v>
      </c>
      <c r="C68" s="34" t="s">
        <v>32487</v>
      </c>
      <c r="D68" s="29">
        <v>0.42795689435387602</v>
      </c>
    </row>
    <row r="69" spans="1:4" x14ac:dyDescent="0.25">
      <c r="A69" s="3" t="s">
        <v>88</v>
      </c>
      <c r="B69" s="3" t="s">
        <v>101</v>
      </c>
      <c r="C69" s="34" t="s">
        <v>32488</v>
      </c>
      <c r="D69" s="29">
        <v>0.42795689435387602</v>
      </c>
    </row>
    <row r="70" spans="1:4" x14ac:dyDescent="0.25">
      <c r="A70" s="3" t="s">
        <v>88</v>
      </c>
      <c r="B70" s="3" t="s">
        <v>102</v>
      </c>
      <c r="C70" s="34" t="s">
        <v>32489</v>
      </c>
      <c r="D70" s="29">
        <v>0.42795689435387602</v>
      </c>
    </row>
    <row r="71" spans="1:4" x14ac:dyDescent="0.25">
      <c r="A71" s="3" t="s">
        <v>88</v>
      </c>
      <c r="B71" s="3" t="s">
        <v>103</v>
      </c>
      <c r="C71" s="34" t="s">
        <v>32490</v>
      </c>
      <c r="D71" s="29">
        <v>0.42795689435387602</v>
      </c>
    </row>
    <row r="72" spans="1:4" x14ac:dyDescent="0.25">
      <c r="A72" s="3" t="s">
        <v>88</v>
      </c>
      <c r="B72" s="3" t="s">
        <v>104</v>
      </c>
      <c r="C72" s="34" t="s">
        <v>32380</v>
      </c>
      <c r="D72" s="29">
        <v>0.42795689435387602</v>
      </c>
    </row>
    <row r="73" spans="1:4" x14ac:dyDescent="0.25">
      <c r="A73" s="3" t="s">
        <v>88</v>
      </c>
      <c r="B73" s="3" t="s">
        <v>105</v>
      </c>
      <c r="C73" s="34" t="s">
        <v>32491</v>
      </c>
      <c r="D73" s="29">
        <v>0.42795689435387602</v>
      </c>
    </row>
    <row r="74" spans="1:4" x14ac:dyDescent="0.25">
      <c r="A74" s="3" t="s">
        <v>88</v>
      </c>
      <c r="B74" s="3" t="s">
        <v>106</v>
      </c>
      <c r="C74" s="34" t="s">
        <v>32492</v>
      </c>
      <c r="D74" s="29">
        <v>0.42795689435387602</v>
      </c>
    </row>
    <row r="75" spans="1:4" x14ac:dyDescent="0.25">
      <c r="A75" s="3" t="s">
        <v>88</v>
      </c>
      <c r="B75" s="3" t="s">
        <v>107</v>
      </c>
      <c r="C75" s="34" t="s">
        <v>32493</v>
      </c>
      <c r="D75" s="29">
        <v>0.42795689435387602</v>
      </c>
    </row>
    <row r="76" spans="1:4" x14ac:dyDescent="0.25">
      <c r="A76" s="3" t="s">
        <v>88</v>
      </c>
      <c r="B76" s="3" t="s">
        <v>108</v>
      </c>
      <c r="C76" s="34" t="s">
        <v>32494</v>
      </c>
      <c r="D76" s="29">
        <v>0.42795689435387602</v>
      </c>
    </row>
    <row r="77" spans="1:4" x14ac:dyDescent="0.25">
      <c r="A77" s="3" t="s">
        <v>112</v>
      </c>
      <c r="B77" s="3" t="s">
        <v>114</v>
      </c>
      <c r="C77" s="34" t="s">
        <v>32495</v>
      </c>
      <c r="D77" s="29">
        <v>0.29212602705893997</v>
      </c>
    </row>
    <row r="78" spans="1:4" x14ac:dyDescent="0.25">
      <c r="A78" s="3" t="s">
        <v>112</v>
      </c>
      <c r="B78" s="3" t="s">
        <v>115</v>
      </c>
      <c r="C78" s="34" t="s">
        <v>32496</v>
      </c>
      <c r="D78" s="29">
        <v>0.29212602705893997</v>
      </c>
    </row>
    <row r="79" spans="1:4" x14ac:dyDescent="0.25">
      <c r="A79" s="3" t="s">
        <v>112</v>
      </c>
      <c r="B79" s="3" t="s">
        <v>116</v>
      </c>
      <c r="C79" s="34" t="s">
        <v>32497</v>
      </c>
      <c r="D79" s="29">
        <v>0.29212602705893997</v>
      </c>
    </row>
    <row r="80" spans="1:4" x14ac:dyDescent="0.25">
      <c r="A80" s="3" t="s">
        <v>112</v>
      </c>
      <c r="B80" s="3" t="s">
        <v>117</v>
      </c>
      <c r="C80" s="34" t="s">
        <v>18112</v>
      </c>
      <c r="D80" s="29">
        <v>0.29212602705893997</v>
      </c>
    </row>
    <row r="81" spans="1:4" x14ac:dyDescent="0.25">
      <c r="A81" s="3" t="s">
        <v>112</v>
      </c>
      <c r="B81" s="3" t="s">
        <v>118</v>
      </c>
      <c r="C81" s="34" t="s">
        <v>32498</v>
      </c>
      <c r="D81" s="29">
        <v>0.29212602705893997</v>
      </c>
    </row>
    <row r="82" spans="1:4" x14ac:dyDescent="0.25">
      <c r="A82" s="3" t="s">
        <v>112</v>
      </c>
      <c r="B82" s="3" t="s">
        <v>119</v>
      </c>
      <c r="C82" s="34" t="s">
        <v>32380</v>
      </c>
      <c r="D82" s="29">
        <v>0.29212602705893997</v>
      </c>
    </row>
    <row r="83" spans="1:4" x14ac:dyDescent="0.25">
      <c r="A83" s="3" t="s">
        <v>127</v>
      </c>
      <c r="B83" s="3" t="s">
        <v>129</v>
      </c>
      <c r="C83" s="34" t="s">
        <v>32499</v>
      </c>
      <c r="D83" s="29">
        <v>0.36862200452821198</v>
      </c>
    </row>
    <row r="84" spans="1:4" x14ac:dyDescent="0.25">
      <c r="A84" s="3" t="s">
        <v>127</v>
      </c>
      <c r="B84" s="3" t="s">
        <v>130</v>
      </c>
      <c r="C84" s="34" t="s">
        <v>32500</v>
      </c>
      <c r="D84" s="29">
        <v>0.36862200452821198</v>
      </c>
    </row>
    <row r="85" spans="1:4" x14ac:dyDescent="0.25">
      <c r="A85" s="3" t="s">
        <v>127</v>
      </c>
      <c r="B85" s="3" t="s">
        <v>131</v>
      </c>
      <c r="C85" s="34" t="s">
        <v>32501</v>
      </c>
      <c r="D85" s="29">
        <v>0.36862200452821198</v>
      </c>
    </row>
    <row r="86" spans="1:4" x14ac:dyDescent="0.25">
      <c r="A86" s="3" t="s">
        <v>127</v>
      </c>
      <c r="B86" s="3" t="s">
        <v>132</v>
      </c>
      <c r="C86" s="34" t="s">
        <v>24638</v>
      </c>
      <c r="D86" s="29">
        <v>0.36862200452821198</v>
      </c>
    </row>
    <row r="87" spans="1:4" x14ac:dyDescent="0.25">
      <c r="A87" s="3" t="s">
        <v>127</v>
      </c>
      <c r="B87" s="3" t="s">
        <v>133</v>
      </c>
      <c r="C87" s="34" t="s">
        <v>32502</v>
      </c>
      <c r="D87" s="29">
        <v>0.36862200452821198</v>
      </c>
    </row>
    <row r="88" spans="1:4" x14ac:dyDescent="0.25">
      <c r="A88" s="3" t="s">
        <v>127</v>
      </c>
      <c r="B88" s="3" t="s">
        <v>134</v>
      </c>
      <c r="C88" s="34" t="s">
        <v>32503</v>
      </c>
      <c r="D88" s="29">
        <v>0.36862200452821198</v>
      </c>
    </row>
    <row r="89" spans="1:4" x14ac:dyDescent="0.25">
      <c r="A89" s="3" t="s">
        <v>127</v>
      </c>
      <c r="B89" s="3" t="s">
        <v>135</v>
      </c>
      <c r="C89" s="34" t="s">
        <v>32504</v>
      </c>
      <c r="D89" s="29">
        <v>0.36862200452821198</v>
      </c>
    </row>
    <row r="90" spans="1:4" x14ac:dyDescent="0.25">
      <c r="A90" s="3" t="s">
        <v>127</v>
      </c>
      <c r="B90" s="3" t="s">
        <v>136</v>
      </c>
      <c r="C90" s="34" t="s">
        <v>32437</v>
      </c>
      <c r="D90" s="29">
        <v>0.36862200452821198</v>
      </c>
    </row>
    <row r="91" spans="1:4" x14ac:dyDescent="0.25">
      <c r="A91" s="3" t="s">
        <v>127</v>
      </c>
      <c r="B91" s="3" t="s">
        <v>137</v>
      </c>
      <c r="C91" s="34" t="s">
        <v>32505</v>
      </c>
      <c r="D91" s="29">
        <v>0.36862200452821198</v>
      </c>
    </row>
    <row r="92" spans="1:4" x14ac:dyDescent="0.25">
      <c r="A92" s="3" t="s">
        <v>127</v>
      </c>
      <c r="B92" s="3" t="s">
        <v>138</v>
      </c>
      <c r="C92" s="34" t="s">
        <v>32506</v>
      </c>
      <c r="D92" s="29">
        <v>0.36862200452821198</v>
      </c>
    </row>
    <row r="93" spans="1:4" x14ac:dyDescent="0.25">
      <c r="A93" s="3" t="s">
        <v>127</v>
      </c>
      <c r="B93" s="3" t="s">
        <v>139</v>
      </c>
      <c r="C93" s="34" t="s">
        <v>32507</v>
      </c>
      <c r="D93" s="29">
        <v>0.36862200452821198</v>
      </c>
    </row>
    <row r="94" spans="1:4" x14ac:dyDescent="0.25">
      <c r="A94" s="3" t="s">
        <v>127</v>
      </c>
      <c r="B94" s="3" t="s">
        <v>140</v>
      </c>
      <c r="C94" s="34" t="s">
        <v>32508</v>
      </c>
      <c r="D94" s="29">
        <v>0.36862200452821198</v>
      </c>
    </row>
    <row r="95" spans="1:4" x14ac:dyDescent="0.25">
      <c r="A95" s="3" t="s">
        <v>127</v>
      </c>
      <c r="B95" s="3" t="s">
        <v>141</v>
      </c>
      <c r="C95" s="34" t="s">
        <v>36</v>
      </c>
      <c r="D95" s="29">
        <v>0.36862200452821198</v>
      </c>
    </row>
    <row r="96" spans="1:4" x14ac:dyDescent="0.25">
      <c r="A96" s="3" t="s">
        <v>127</v>
      </c>
      <c r="B96" s="3" t="s">
        <v>142</v>
      </c>
      <c r="C96" s="34" t="s">
        <v>18112</v>
      </c>
      <c r="D96" s="29">
        <v>0.36862200452821198</v>
      </c>
    </row>
    <row r="97" spans="1:4" x14ac:dyDescent="0.25">
      <c r="A97" s="3" t="s">
        <v>127</v>
      </c>
      <c r="B97" s="3" t="s">
        <v>143</v>
      </c>
      <c r="C97" s="34" t="s">
        <v>32354</v>
      </c>
      <c r="D97" s="29">
        <v>0.36862200452821198</v>
      </c>
    </row>
    <row r="98" spans="1:4" x14ac:dyDescent="0.25">
      <c r="A98" s="3" t="s">
        <v>127</v>
      </c>
      <c r="B98" s="3" t="s">
        <v>144</v>
      </c>
      <c r="C98" s="34" t="s">
        <v>32509</v>
      </c>
      <c r="D98" s="29">
        <v>0.36862200452821198</v>
      </c>
    </row>
    <row r="99" spans="1:4" x14ac:dyDescent="0.25">
      <c r="A99" s="3" t="s">
        <v>127</v>
      </c>
      <c r="B99" s="3" t="s">
        <v>145</v>
      </c>
      <c r="C99" s="34" t="s">
        <v>32510</v>
      </c>
      <c r="D99" s="29">
        <v>0.36862200452821198</v>
      </c>
    </row>
    <row r="100" spans="1:4" x14ac:dyDescent="0.25">
      <c r="A100" s="3" t="s">
        <v>127</v>
      </c>
      <c r="B100" s="3" t="s">
        <v>146</v>
      </c>
      <c r="C100" s="34" t="s">
        <v>32511</v>
      </c>
      <c r="D100" s="29">
        <v>0.36862200452821198</v>
      </c>
    </row>
    <row r="101" spans="1:4" x14ac:dyDescent="0.25">
      <c r="A101" s="3" t="s">
        <v>127</v>
      </c>
      <c r="B101" s="3" t="s">
        <v>147</v>
      </c>
      <c r="C101" s="34" t="s">
        <v>32512</v>
      </c>
      <c r="D101" s="29">
        <v>0.36862200452821198</v>
      </c>
    </row>
    <row r="102" spans="1:4" x14ac:dyDescent="0.25">
      <c r="A102" s="3" t="s">
        <v>148</v>
      </c>
      <c r="B102" s="3" t="s">
        <v>149</v>
      </c>
      <c r="C102" s="34" t="s">
        <v>32373</v>
      </c>
      <c r="D102" s="29">
        <v>0.29212602705893997</v>
      </c>
    </row>
    <row r="103" spans="1:4" x14ac:dyDescent="0.25">
      <c r="A103" s="3" t="s">
        <v>148</v>
      </c>
      <c r="B103" s="3" t="s">
        <v>150</v>
      </c>
      <c r="C103" s="34" t="s">
        <v>32434</v>
      </c>
      <c r="D103" s="29">
        <v>0.29212602705893997</v>
      </c>
    </row>
    <row r="104" spans="1:4" x14ac:dyDescent="0.25">
      <c r="A104" s="3" t="s">
        <v>148</v>
      </c>
      <c r="B104" s="3" t="s">
        <v>151</v>
      </c>
      <c r="C104" s="34" t="s">
        <v>32513</v>
      </c>
      <c r="D104" s="29">
        <v>0.29212602705893997</v>
      </c>
    </row>
    <row r="105" spans="1:4" x14ac:dyDescent="0.25">
      <c r="A105" s="3" t="s">
        <v>153</v>
      </c>
      <c r="B105" s="3" t="s">
        <v>155</v>
      </c>
      <c r="C105" s="34" t="s">
        <v>32456</v>
      </c>
      <c r="D105" s="29">
        <v>0.29212602705893997</v>
      </c>
    </row>
    <row r="106" spans="1:4" x14ac:dyDescent="0.25">
      <c r="A106" s="3" t="s">
        <v>153</v>
      </c>
      <c r="B106" s="3" t="s">
        <v>156</v>
      </c>
      <c r="C106" s="34" t="s">
        <v>32514</v>
      </c>
      <c r="D106" s="29">
        <v>0.29212602705893997</v>
      </c>
    </row>
    <row r="107" spans="1:4" x14ac:dyDescent="0.25">
      <c r="A107" s="3" t="s">
        <v>153</v>
      </c>
      <c r="B107" s="3" t="s">
        <v>157</v>
      </c>
      <c r="C107" s="34" t="s">
        <v>32515</v>
      </c>
      <c r="D107" s="29">
        <v>0.29212602705893997</v>
      </c>
    </row>
    <row r="108" spans="1:4" x14ac:dyDescent="0.25">
      <c r="A108" s="3" t="s">
        <v>153</v>
      </c>
      <c r="B108" s="3" t="s">
        <v>158</v>
      </c>
      <c r="C108" s="34" t="s">
        <v>32516</v>
      </c>
      <c r="D108" s="29">
        <v>0.29212602705893997</v>
      </c>
    </row>
    <row r="109" spans="1:4" x14ac:dyDescent="0.25">
      <c r="A109" s="3" t="s">
        <v>153</v>
      </c>
      <c r="B109" s="3" t="s">
        <v>159</v>
      </c>
      <c r="C109" s="34" t="s">
        <v>32517</v>
      </c>
      <c r="D109" s="29">
        <v>0.29212602705893997</v>
      </c>
    </row>
    <row r="110" spans="1:4" x14ac:dyDescent="0.25">
      <c r="A110" s="3" t="s">
        <v>153</v>
      </c>
      <c r="B110" s="3" t="s">
        <v>160</v>
      </c>
      <c r="C110" s="34" t="s">
        <v>32518</v>
      </c>
      <c r="D110" s="29">
        <v>0.29212602705893997</v>
      </c>
    </row>
    <row r="111" spans="1:4" x14ac:dyDescent="0.25">
      <c r="A111" s="3" t="s">
        <v>153</v>
      </c>
      <c r="B111" s="3" t="s">
        <v>161</v>
      </c>
      <c r="C111" s="34" t="s">
        <v>32519</v>
      </c>
      <c r="D111" s="29">
        <v>0.29212602705893997</v>
      </c>
    </row>
    <row r="112" spans="1:4" x14ac:dyDescent="0.25">
      <c r="A112" s="3" t="s">
        <v>153</v>
      </c>
      <c r="B112" s="3" t="s">
        <v>162</v>
      </c>
      <c r="C112" s="34" t="s">
        <v>32520</v>
      </c>
      <c r="D112" s="29">
        <v>0.29212602705893997</v>
      </c>
    </row>
    <row r="113" spans="1:4" x14ac:dyDescent="0.25">
      <c r="A113" s="3" t="s">
        <v>153</v>
      </c>
      <c r="B113" s="3" t="s">
        <v>163</v>
      </c>
      <c r="C113" s="34" t="s">
        <v>32521</v>
      </c>
      <c r="D113" s="29">
        <v>0.29212602705893997</v>
      </c>
    </row>
    <row r="114" spans="1:4" x14ac:dyDescent="0.25">
      <c r="A114" s="3" t="s">
        <v>153</v>
      </c>
      <c r="B114" s="3" t="s">
        <v>164</v>
      </c>
      <c r="C114" s="34" t="s">
        <v>32366</v>
      </c>
      <c r="D114" s="29">
        <v>0.29212602705893997</v>
      </c>
    </row>
    <row r="115" spans="1:4" x14ac:dyDescent="0.25">
      <c r="A115" s="3" t="s">
        <v>153</v>
      </c>
      <c r="B115" s="3" t="s">
        <v>165</v>
      </c>
      <c r="C115" s="34" t="s">
        <v>32522</v>
      </c>
      <c r="D115" s="29">
        <v>0.29212602705893997</v>
      </c>
    </row>
    <row r="116" spans="1:4" x14ac:dyDescent="0.25">
      <c r="A116" s="3" t="s">
        <v>153</v>
      </c>
      <c r="B116" s="3" t="s">
        <v>166</v>
      </c>
      <c r="C116" s="34" t="s">
        <v>32523</v>
      </c>
      <c r="D116" s="29">
        <v>0.29212602705893997</v>
      </c>
    </row>
    <row r="117" spans="1:4" x14ac:dyDescent="0.25">
      <c r="A117" s="3" t="s">
        <v>153</v>
      </c>
      <c r="B117" s="3" t="s">
        <v>167</v>
      </c>
      <c r="C117" s="34" t="s">
        <v>32524</v>
      </c>
      <c r="D117" s="29">
        <v>0.29212602705893997</v>
      </c>
    </row>
    <row r="118" spans="1:4" x14ac:dyDescent="0.25">
      <c r="A118" s="3" t="s">
        <v>153</v>
      </c>
      <c r="B118" s="3" t="s">
        <v>168</v>
      </c>
      <c r="C118" s="34" t="s">
        <v>22030</v>
      </c>
      <c r="D118" s="29">
        <v>0.29212602705893997</v>
      </c>
    </row>
    <row r="119" spans="1:4" x14ac:dyDescent="0.25">
      <c r="A119" s="3" t="s">
        <v>153</v>
      </c>
      <c r="B119" s="3" t="s">
        <v>169</v>
      </c>
      <c r="C119" s="34" t="s">
        <v>32506</v>
      </c>
      <c r="D119" s="29">
        <v>0.29212602705893997</v>
      </c>
    </row>
    <row r="120" spans="1:4" x14ac:dyDescent="0.25">
      <c r="A120" s="3" t="s">
        <v>153</v>
      </c>
      <c r="B120" s="3" t="s">
        <v>170</v>
      </c>
      <c r="C120" s="34" t="s">
        <v>32525</v>
      </c>
      <c r="D120" s="29">
        <v>0.29212602705893997</v>
      </c>
    </row>
    <row r="121" spans="1:4" x14ac:dyDescent="0.25">
      <c r="A121" s="3" t="s">
        <v>174</v>
      </c>
      <c r="B121" s="3" t="s">
        <v>176</v>
      </c>
      <c r="C121" s="34" t="s">
        <v>32526</v>
      </c>
      <c r="D121" s="29">
        <v>0.36862200452821198</v>
      </c>
    </row>
    <row r="122" spans="1:4" x14ac:dyDescent="0.25">
      <c r="A122" s="3" t="s">
        <v>174</v>
      </c>
      <c r="B122" s="3" t="s">
        <v>177</v>
      </c>
      <c r="C122" s="34" t="s">
        <v>32527</v>
      </c>
      <c r="D122" s="29">
        <v>0.36862200452821198</v>
      </c>
    </row>
    <row r="123" spans="1:4" x14ac:dyDescent="0.25">
      <c r="A123" s="3" t="s">
        <v>174</v>
      </c>
      <c r="B123" s="3" t="s">
        <v>178</v>
      </c>
      <c r="C123" s="34" t="s">
        <v>32528</v>
      </c>
      <c r="D123" s="29">
        <v>0.36862200452821198</v>
      </c>
    </row>
    <row r="124" spans="1:4" x14ac:dyDescent="0.25">
      <c r="A124" s="3" t="s">
        <v>174</v>
      </c>
      <c r="B124" s="3" t="s">
        <v>179</v>
      </c>
      <c r="C124" s="34" t="s">
        <v>36</v>
      </c>
      <c r="D124" s="29">
        <v>0.36862200452821198</v>
      </c>
    </row>
    <row r="125" spans="1:4" x14ac:dyDescent="0.25">
      <c r="A125" s="3" t="s">
        <v>174</v>
      </c>
      <c r="B125" s="3" t="s">
        <v>180</v>
      </c>
      <c r="C125" s="34" t="s">
        <v>32529</v>
      </c>
      <c r="D125" s="29">
        <v>0.36862200452821198</v>
      </c>
    </row>
    <row r="126" spans="1:4" x14ac:dyDescent="0.25">
      <c r="A126" s="3" t="s">
        <v>174</v>
      </c>
      <c r="B126" s="3" t="s">
        <v>181</v>
      </c>
      <c r="C126" s="34" t="s">
        <v>32530</v>
      </c>
      <c r="D126" s="29">
        <v>0.36862200452821198</v>
      </c>
    </row>
    <row r="127" spans="1:4" x14ac:dyDescent="0.25">
      <c r="A127" s="3" t="s">
        <v>174</v>
      </c>
      <c r="B127" s="3" t="s">
        <v>182</v>
      </c>
      <c r="C127" s="34" t="s">
        <v>32531</v>
      </c>
      <c r="D127" s="29">
        <v>0.36862200452821198</v>
      </c>
    </row>
    <row r="128" spans="1:4" x14ac:dyDescent="0.25">
      <c r="A128" s="3" t="s">
        <v>174</v>
      </c>
      <c r="B128" s="3" t="s">
        <v>183</v>
      </c>
      <c r="C128" s="34" t="s">
        <v>32532</v>
      </c>
      <c r="D128" s="29">
        <v>0.36862200452821198</v>
      </c>
    </row>
    <row r="129" spans="1:4" x14ac:dyDescent="0.25">
      <c r="A129" s="3" t="s">
        <v>174</v>
      </c>
      <c r="B129" s="3" t="s">
        <v>184</v>
      </c>
      <c r="C129" s="34" t="s">
        <v>32533</v>
      </c>
      <c r="D129" s="29">
        <v>0.36862200452821198</v>
      </c>
    </row>
    <row r="130" spans="1:4" x14ac:dyDescent="0.25">
      <c r="A130" s="3" t="s">
        <v>174</v>
      </c>
      <c r="B130" s="3" t="s">
        <v>185</v>
      </c>
      <c r="C130" s="34" t="s">
        <v>32534</v>
      </c>
      <c r="D130" s="29">
        <v>0.36862200452821198</v>
      </c>
    </row>
    <row r="131" spans="1:4" x14ac:dyDescent="0.25">
      <c r="A131" s="3" t="s">
        <v>187</v>
      </c>
      <c r="B131" s="3" t="s">
        <v>189</v>
      </c>
      <c r="C131" s="34" t="s">
        <v>32389</v>
      </c>
      <c r="D131" s="29">
        <v>0.29212602705893997</v>
      </c>
    </row>
    <row r="132" spans="1:4" x14ac:dyDescent="0.25">
      <c r="A132" s="3" t="s">
        <v>187</v>
      </c>
      <c r="B132" s="3" t="s">
        <v>190</v>
      </c>
      <c r="C132" s="34" t="s">
        <v>32535</v>
      </c>
      <c r="D132" s="29">
        <v>0.29212602705893997</v>
      </c>
    </row>
    <row r="133" spans="1:4" x14ac:dyDescent="0.25">
      <c r="A133" s="3" t="s">
        <v>187</v>
      </c>
      <c r="B133" s="3" t="s">
        <v>191</v>
      </c>
      <c r="C133" s="34" t="s">
        <v>32536</v>
      </c>
      <c r="D133" s="29">
        <v>0.29212602705893997</v>
      </c>
    </row>
    <row r="134" spans="1:4" x14ac:dyDescent="0.25">
      <c r="A134" s="3" t="s">
        <v>187</v>
      </c>
      <c r="B134" s="3" t="s">
        <v>192</v>
      </c>
      <c r="C134" s="34" t="s">
        <v>32537</v>
      </c>
      <c r="D134" s="29">
        <v>0.29212602705893997</v>
      </c>
    </row>
    <row r="135" spans="1:4" x14ac:dyDescent="0.25">
      <c r="A135" s="3" t="s">
        <v>193</v>
      </c>
      <c r="B135" s="3" t="s">
        <v>194</v>
      </c>
      <c r="C135" s="34" t="s">
        <v>32538</v>
      </c>
      <c r="D135" s="29">
        <v>0.42795689435387602</v>
      </c>
    </row>
    <row r="136" spans="1:4" x14ac:dyDescent="0.25">
      <c r="A136" s="3" t="s">
        <v>193</v>
      </c>
      <c r="B136" s="3" t="s">
        <v>195</v>
      </c>
      <c r="C136" s="34" t="s">
        <v>36</v>
      </c>
      <c r="D136" s="29">
        <v>0.42795689435387602</v>
      </c>
    </row>
    <row r="137" spans="1:4" x14ac:dyDescent="0.25">
      <c r="A137" s="3" t="s">
        <v>193</v>
      </c>
      <c r="B137" s="3" t="s">
        <v>196</v>
      </c>
      <c r="C137" s="34" t="s">
        <v>9236</v>
      </c>
      <c r="D137" s="29">
        <v>0.42795689435387602</v>
      </c>
    </row>
    <row r="138" spans="1:4" x14ac:dyDescent="0.25">
      <c r="A138" s="3" t="s">
        <v>193</v>
      </c>
      <c r="B138" s="3" t="s">
        <v>197</v>
      </c>
      <c r="C138" s="34" t="s">
        <v>32539</v>
      </c>
      <c r="D138" s="29">
        <v>0.42795689435387602</v>
      </c>
    </row>
    <row r="139" spans="1:4" x14ac:dyDescent="0.25">
      <c r="A139" s="3" t="s">
        <v>193</v>
      </c>
      <c r="B139" s="3" t="s">
        <v>198</v>
      </c>
      <c r="C139" s="34" t="s">
        <v>32540</v>
      </c>
      <c r="D139" s="29">
        <v>0.42795689435387602</v>
      </c>
    </row>
    <row r="140" spans="1:4" x14ac:dyDescent="0.25">
      <c r="A140" s="3" t="s">
        <v>193</v>
      </c>
      <c r="B140" s="3" t="s">
        <v>199</v>
      </c>
      <c r="C140" s="34" t="s">
        <v>32541</v>
      </c>
      <c r="D140" s="29">
        <v>0.42795689435387602</v>
      </c>
    </row>
    <row r="141" spans="1:4" x14ac:dyDescent="0.25">
      <c r="A141" s="3" t="s">
        <v>200</v>
      </c>
      <c r="B141" s="3" t="s">
        <v>201</v>
      </c>
      <c r="C141" s="34" t="s">
        <v>32390</v>
      </c>
      <c r="D141" s="29">
        <v>0.238218514661523</v>
      </c>
    </row>
    <row r="142" spans="1:4" x14ac:dyDescent="0.25">
      <c r="A142" s="3" t="s">
        <v>200</v>
      </c>
      <c r="B142" s="3" t="s">
        <v>202</v>
      </c>
      <c r="C142" s="34" t="s">
        <v>32542</v>
      </c>
      <c r="D142" s="29">
        <v>0.238218514661523</v>
      </c>
    </row>
    <row r="143" spans="1:4" x14ac:dyDescent="0.25">
      <c r="A143" s="3" t="s">
        <v>200</v>
      </c>
      <c r="B143" s="3" t="s">
        <v>203</v>
      </c>
      <c r="C143" s="34" t="s">
        <v>32543</v>
      </c>
      <c r="D143" s="29">
        <v>0.238218514661523</v>
      </c>
    </row>
    <row r="144" spans="1:4" x14ac:dyDescent="0.25">
      <c r="A144" s="3" t="s">
        <v>200</v>
      </c>
      <c r="B144" s="3" t="s">
        <v>204</v>
      </c>
      <c r="C144" s="34" t="s">
        <v>32544</v>
      </c>
      <c r="D144" s="29">
        <v>0.238218514661523</v>
      </c>
    </row>
    <row r="145" spans="1:4" x14ac:dyDescent="0.25">
      <c r="A145" s="3" t="s">
        <v>200</v>
      </c>
      <c r="B145" s="3" t="s">
        <v>205</v>
      </c>
      <c r="C145" s="34" t="s">
        <v>32382</v>
      </c>
      <c r="D145" s="29">
        <v>0.238218514661523</v>
      </c>
    </row>
    <row r="146" spans="1:4" x14ac:dyDescent="0.25">
      <c r="A146" s="3" t="s">
        <v>200</v>
      </c>
      <c r="B146" s="3" t="s">
        <v>206</v>
      </c>
      <c r="C146" s="34" t="s">
        <v>32545</v>
      </c>
      <c r="D146" s="29">
        <v>0.238218514661523</v>
      </c>
    </row>
    <row r="147" spans="1:4" x14ac:dyDescent="0.25">
      <c r="A147" s="3" t="s">
        <v>200</v>
      </c>
      <c r="B147" s="3" t="s">
        <v>207</v>
      </c>
      <c r="C147" s="34" t="s">
        <v>32546</v>
      </c>
      <c r="D147" s="29">
        <v>0.238218514661523</v>
      </c>
    </row>
    <row r="148" spans="1:4" x14ac:dyDescent="0.25">
      <c r="A148" s="3" t="s">
        <v>200</v>
      </c>
      <c r="B148" s="3" t="s">
        <v>208</v>
      </c>
      <c r="C148" s="34" t="s">
        <v>32547</v>
      </c>
      <c r="D148" s="29">
        <v>0.238218514661523</v>
      </c>
    </row>
    <row r="149" spans="1:4" x14ac:dyDescent="0.25">
      <c r="A149" s="3" t="s">
        <v>200</v>
      </c>
      <c r="B149" s="3" t="s">
        <v>209</v>
      </c>
      <c r="C149" s="34" t="s">
        <v>32548</v>
      </c>
      <c r="D149" s="29">
        <v>0.238218514661523</v>
      </c>
    </row>
    <row r="150" spans="1:4" x14ac:dyDescent="0.25">
      <c r="A150" s="3" t="s">
        <v>211</v>
      </c>
      <c r="B150" s="3" t="s">
        <v>213</v>
      </c>
      <c r="C150" s="34" t="s">
        <v>2723</v>
      </c>
      <c r="D150" s="29">
        <v>0.29212602705893997</v>
      </c>
    </row>
    <row r="151" spans="1:4" x14ac:dyDescent="0.25">
      <c r="A151" s="3" t="s">
        <v>211</v>
      </c>
      <c r="B151" s="3" t="s">
        <v>214</v>
      </c>
      <c r="C151" s="34" t="s">
        <v>23776</v>
      </c>
      <c r="D151" s="29">
        <v>0.29212602705893997</v>
      </c>
    </row>
    <row r="152" spans="1:4" x14ac:dyDescent="0.25">
      <c r="A152" s="3" t="s">
        <v>211</v>
      </c>
      <c r="B152" s="3" t="s">
        <v>215</v>
      </c>
      <c r="C152" s="34" t="s">
        <v>32549</v>
      </c>
      <c r="D152" s="29">
        <v>0.29212602705893997</v>
      </c>
    </row>
    <row r="153" spans="1:4" x14ac:dyDescent="0.25">
      <c r="A153" s="3" t="s">
        <v>211</v>
      </c>
      <c r="B153" s="3" t="s">
        <v>216</v>
      </c>
      <c r="C153" s="34" t="s">
        <v>32550</v>
      </c>
      <c r="D153" s="29">
        <v>0.29212602705893997</v>
      </c>
    </row>
    <row r="154" spans="1:4" x14ac:dyDescent="0.25">
      <c r="A154" s="3" t="s">
        <v>211</v>
      </c>
      <c r="B154" s="3" t="s">
        <v>217</v>
      </c>
      <c r="C154" s="34" t="s">
        <v>32551</v>
      </c>
      <c r="D154" s="29">
        <v>0.29212602705893997</v>
      </c>
    </row>
    <row r="155" spans="1:4" x14ac:dyDescent="0.25">
      <c r="A155" s="3" t="s">
        <v>211</v>
      </c>
      <c r="B155" s="3" t="s">
        <v>218</v>
      </c>
      <c r="C155" s="34" t="s">
        <v>32552</v>
      </c>
      <c r="D155" s="29">
        <v>0.29212602705893997</v>
      </c>
    </row>
    <row r="156" spans="1:4" x14ac:dyDescent="0.25">
      <c r="A156" s="3" t="s">
        <v>211</v>
      </c>
      <c r="B156" s="3" t="s">
        <v>219</v>
      </c>
      <c r="C156" s="34" t="s">
        <v>32553</v>
      </c>
      <c r="D156" s="29">
        <v>0.29212602705893997</v>
      </c>
    </row>
    <row r="157" spans="1:4" x14ac:dyDescent="0.25">
      <c r="A157" s="3" t="s">
        <v>211</v>
      </c>
      <c r="B157" s="3" t="s">
        <v>220</v>
      </c>
      <c r="C157" s="34" t="s">
        <v>32554</v>
      </c>
      <c r="D157" s="29">
        <v>0.29212602705893997</v>
      </c>
    </row>
    <row r="158" spans="1:4" x14ac:dyDescent="0.25">
      <c r="A158" s="3" t="s">
        <v>211</v>
      </c>
      <c r="B158" s="3" t="s">
        <v>221</v>
      </c>
      <c r="C158" s="34" t="s">
        <v>32354</v>
      </c>
      <c r="D158" s="29">
        <v>0.29212602705893997</v>
      </c>
    </row>
    <row r="159" spans="1:4" x14ac:dyDescent="0.25">
      <c r="A159" s="3" t="s">
        <v>211</v>
      </c>
      <c r="B159" s="3" t="s">
        <v>222</v>
      </c>
      <c r="C159" s="34" t="s">
        <v>32555</v>
      </c>
      <c r="D159" s="29">
        <v>0.29212602705893997</v>
      </c>
    </row>
    <row r="160" spans="1:4" x14ac:dyDescent="0.25">
      <c r="A160" s="3" t="s">
        <v>211</v>
      </c>
      <c r="B160" s="3" t="s">
        <v>223</v>
      </c>
      <c r="C160" s="34" t="s">
        <v>32556</v>
      </c>
      <c r="D160" s="29">
        <v>0.29212602705893997</v>
      </c>
    </row>
    <row r="161" spans="1:4" x14ac:dyDescent="0.25">
      <c r="A161" s="3" t="s">
        <v>211</v>
      </c>
      <c r="B161" s="3" t="s">
        <v>224</v>
      </c>
      <c r="C161" s="34" t="s">
        <v>32557</v>
      </c>
      <c r="D161" s="29">
        <v>0.29212602705893997</v>
      </c>
    </row>
    <row r="162" spans="1:4" x14ac:dyDescent="0.25">
      <c r="A162" s="3" t="s">
        <v>211</v>
      </c>
      <c r="B162" s="3" t="s">
        <v>225</v>
      </c>
      <c r="C162" s="34" t="s">
        <v>32558</v>
      </c>
      <c r="D162" s="29">
        <v>0.29212602705893997</v>
      </c>
    </row>
    <row r="163" spans="1:4" x14ac:dyDescent="0.25">
      <c r="A163" s="3" t="s">
        <v>211</v>
      </c>
      <c r="B163" s="3" t="s">
        <v>226</v>
      </c>
      <c r="C163" s="34" t="s">
        <v>32559</v>
      </c>
      <c r="D163" s="29">
        <v>0.29212602705893997</v>
      </c>
    </row>
    <row r="164" spans="1:4" x14ac:dyDescent="0.25">
      <c r="A164" s="3" t="s">
        <v>211</v>
      </c>
      <c r="B164" s="3" t="s">
        <v>227</v>
      </c>
      <c r="C164" s="34" t="s">
        <v>32416</v>
      </c>
      <c r="D164" s="29">
        <v>0.29212602705893997</v>
      </c>
    </row>
    <row r="165" spans="1:4" x14ac:dyDescent="0.25">
      <c r="A165" s="3" t="s">
        <v>211</v>
      </c>
      <c r="B165" s="3" t="s">
        <v>228</v>
      </c>
      <c r="C165" s="34" t="s">
        <v>32560</v>
      </c>
      <c r="D165" s="29">
        <v>0.29212602705893997</v>
      </c>
    </row>
    <row r="166" spans="1:4" x14ac:dyDescent="0.25">
      <c r="A166" s="3" t="s">
        <v>211</v>
      </c>
      <c r="B166" s="3" t="s">
        <v>229</v>
      </c>
      <c r="C166" s="34" t="s">
        <v>32375</v>
      </c>
      <c r="D166" s="29">
        <v>0.29212602705893997</v>
      </c>
    </row>
    <row r="167" spans="1:4" x14ac:dyDescent="0.25">
      <c r="A167" s="3" t="s">
        <v>211</v>
      </c>
      <c r="B167" s="3" t="s">
        <v>230</v>
      </c>
      <c r="C167" s="34" t="s">
        <v>32561</v>
      </c>
      <c r="D167" s="29">
        <v>0.29212602705893997</v>
      </c>
    </row>
    <row r="168" spans="1:4" x14ac:dyDescent="0.25">
      <c r="A168" s="3" t="s">
        <v>211</v>
      </c>
      <c r="B168" s="3" t="s">
        <v>231</v>
      </c>
      <c r="C168" s="34" t="s">
        <v>31965</v>
      </c>
      <c r="D168" s="29">
        <v>0.29212602705893997</v>
      </c>
    </row>
    <row r="169" spans="1:4" x14ac:dyDescent="0.25">
      <c r="A169" s="3" t="s">
        <v>211</v>
      </c>
      <c r="B169" s="3" t="s">
        <v>232</v>
      </c>
      <c r="C169" s="34" t="s">
        <v>32562</v>
      </c>
      <c r="D169" s="29">
        <v>0.29212602705893997</v>
      </c>
    </row>
    <row r="170" spans="1:4" x14ac:dyDescent="0.25">
      <c r="A170" s="3" t="s">
        <v>211</v>
      </c>
      <c r="B170" s="3" t="s">
        <v>233</v>
      </c>
      <c r="C170" s="34" t="s">
        <v>32563</v>
      </c>
      <c r="D170" s="29">
        <v>0.29212602705893997</v>
      </c>
    </row>
    <row r="171" spans="1:4" x14ac:dyDescent="0.25">
      <c r="A171" s="3" t="s">
        <v>211</v>
      </c>
      <c r="B171" s="3" t="s">
        <v>234</v>
      </c>
      <c r="C171" s="34" t="s">
        <v>32564</v>
      </c>
      <c r="D171" s="29">
        <v>0.29212602705893997</v>
      </c>
    </row>
    <row r="172" spans="1:4" x14ac:dyDescent="0.25">
      <c r="A172" s="3" t="s">
        <v>238</v>
      </c>
      <c r="B172" s="3" t="s">
        <v>240</v>
      </c>
      <c r="C172" s="34" t="s">
        <v>32565</v>
      </c>
      <c r="D172" s="29">
        <v>0.29212602705893997</v>
      </c>
    </row>
    <row r="173" spans="1:4" x14ac:dyDescent="0.25">
      <c r="A173" s="3" t="s">
        <v>238</v>
      </c>
      <c r="B173" s="3" t="s">
        <v>241</v>
      </c>
      <c r="C173" s="34" t="s">
        <v>2723</v>
      </c>
      <c r="D173" s="29">
        <v>0.29212602705893997</v>
      </c>
    </row>
    <row r="174" spans="1:4" x14ac:dyDescent="0.25">
      <c r="A174" s="3" t="s">
        <v>238</v>
      </c>
      <c r="B174" s="3" t="s">
        <v>242</v>
      </c>
      <c r="C174" s="34" t="s">
        <v>32566</v>
      </c>
      <c r="D174" s="29">
        <v>0.29212602705893997</v>
      </c>
    </row>
    <row r="175" spans="1:4" x14ac:dyDescent="0.25">
      <c r="A175" s="3" t="s">
        <v>238</v>
      </c>
      <c r="B175" s="3" t="s">
        <v>243</v>
      </c>
      <c r="C175" s="34" t="s">
        <v>32567</v>
      </c>
      <c r="D175" s="29">
        <v>0.29212602705893997</v>
      </c>
    </row>
    <row r="176" spans="1:4" x14ac:dyDescent="0.25">
      <c r="A176" s="3" t="s">
        <v>238</v>
      </c>
      <c r="B176" s="3" t="s">
        <v>244</v>
      </c>
      <c r="C176" s="34" t="s">
        <v>32568</v>
      </c>
      <c r="D176" s="29">
        <v>0.29212602705893997</v>
      </c>
    </row>
    <row r="177" spans="1:4" x14ac:dyDescent="0.25">
      <c r="A177" s="3" t="s">
        <v>238</v>
      </c>
      <c r="B177" s="3" t="s">
        <v>245</v>
      </c>
      <c r="C177" s="34" t="s">
        <v>32569</v>
      </c>
      <c r="D177" s="29">
        <v>0.29212602705893997</v>
      </c>
    </row>
    <row r="178" spans="1:4" x14ac:dyDescent="0.25">
      <c r="A178" s="3" t="s">
        <v>238</v>
      </c>
      <c r="B178" s="3" t="s">
        <v>246</v>
      </c>
      <c r="C178" s="34" t="s">
        <v>32570</v>
      </c>
      <c r="D178" s="29">
        <v>0.29212602705893997</v>
      </c>
    </row>
    <row r="179" spans="1:4" x14ac:dyDescent="0.25">
      <c r="A179" s="3" t="s">
        <v>238</v>
      </c>
      <c r="B179" s="3" t="s">
        <v>247</v>
      </c>
      <c r="C179" s="34" t="s">
        <v>32571</v>
      </c>
      <c r="D179" s="29">
        <v>0.29212602705893997</v>
      </c>
    </row>
    <row r="180" spans="1:4" x14ac:dyDescent="0.25">
      <c r="A180" s="3" t="s">
        <v>238</v>
      </c>
      <c r="B180" s="3" t="s">
        <v>248</v>
      </c>
      <c r="C180" s="34" t="s">
        <v>30546</v>
      </c>
      <c r="D180" s="29">
        <v>0.29212602705893997</v>
      </c>
    </row>
    <row r="181" spans="1:4" x14ac:dyDescent="0.25">
      <c r="A181" s="3" t="s">
        <v>238</v>
      </c>
      <c r="B181" s="3" t="s">
        <v>249</v>
      </c>
      <c r="C181" s="34" t="s">
        <v>32572</v>
      </c>
      <c r="D181" s="29">
        <v>0.29212602705893997</v>
      </c>
    </row>
    <row r="182" spans="1:4" x14ac:dyDescent="0.25">
      <c r="A182" s="3" t="s">
        <v>238</v>
      </c>
      <c r="B182" s="3" t="s">
        <v>250</v>
      </c>
      <c r="C182" s="34" t="s">
        <v>32573</v>
      </c>
      <c r="D182" s="29">
        <v>0.29212602705893997</v>
      </c>
    </row>
    <row r="183" spans="1:4" x14ac:dyDescent="0.25">
      <c r="A183" s="3" t="s">
        <v>238</v>
      </c>
      <c r="B183" s="3" t="s">
        <v>251</v>
      </c>
      <c r="C183" s="34" t="s">
        <v>32410</v>
      </c>
      <c r="D183" s="29">
        <v>0.29212602705893997</v>
      </c>
    </row>
    <row r="184" spans="1:4" x14ac:dyDescent="0.25">
      <c r="A184" s="3" t="s">
        <v>238</v>
      </c>
      <c r="B184" s="3" t="s">
        <v>252</v>
      </c>
      <c r="C184" s="34" t="s">
        <v>36</v>
      </c>
      <c r="D184" s="29">
        <v>0.29212602705893997</v>
      </c>
    </row>
    <row r="185" spans="1:4" x14ac:dyDescent="0.25">
      <c r="A185" s="3" t="s">
        <v>238</v>
      </c>
      <c r="B185" s="3" t="s">
        <v>253</v>
      </c>
      <c r="C185" s="34" t="s">
        <v>32375</v>
      </c>
      <c r="D185" s="29">
        <v>0.29212602705893997</v>
      </c>
    </row>
    <row r="186" spans="1:4" x14ac:dyDescent="0.25">
      <c r="A186" s="3" t="s">
        <v>259</v>
      </c>
      <c r="B186" s="3" t="s">
        <v>261</v>
      </c>
      <c r="C186" s="34" t="s">
        <v>32407</v>
      </c>
      <c r="D186" s="29">
        <v>0.29212602705893997</v>
      </c>
    </row>
    <row r="187" spans="1:4" x14ac:dyDescent="0.25">
      <c r="A187" s="3" t="s">
        <v>259</v>
      </c>
      <c r="B187" s="3" t="s">
        <v>262</v>
      </c>
      <c r="C187" s="34" t="s">
        <v>32574</v>
      </c>
      <c r="D187" s="29">
        <v>0.29212602705893997</v>
      </c>
    </row>
    <row r="188" spans="1:4" x14ac:dyDescent="0.25">
      <c r="A188" s="3" t="s">
        <v>259</v>
      </c>
      <c r="B188" s="3" t="s">
        <v>263</v>
      </c>
      <c r="C188" s="34" t="s">
        <v>32575</v>
      </c>
      <c r="D188" s="29">
        <v>0.29212602705893997</v>
      </c>
    </row>
    <row r="189" spans="1:4" x14ac:dyDescent="0.25">
      <c r="A189" s="3" t="s">
        <v>259</v>
      </c>
      <c r="B189" s="3" t="s">
        <v>264</v>
      </c>
      <c r="C189" s="34" t="s">
        <v>32576</v>
      </c>
      <c r="D189" s="29">
        <v>0.29212602705893997</v>
      </c>
    </row>
    <row r="190" spans="1:4" x14ac:dyDescent="0.25">
      <c r="A190" s="3" t="s">
        <v>259</v>
      </c>
      <c r="B190" s="3" t="s">
        <v>265</v>
      </c>
      <c r="C190" s="34" t="s">
        <v>32577</v>
      </c>
      <c r="D190" s="29">
        <v>0.29212602705893997</v>
      </c>
    </row>
    <row r="191" spans="1:4" x14ac:dyDescent="0.25">
      <c r="A191" s="3" t="s">
        <v>259</v>
      </c>
      <c r="B191" s="3" t="s">
        <v>266</v>
      </c>
      <c r="C191" s="34" t="s">
        <v>32578</v>
      </c>
      <c r="D191" s="29">
        <v>0.29212602705893997</v>
      </c>
    </row>
    <row r="192" spans="1:4" x14ac:dyDescent="0.25">
      <c r="A192" s="3" t="s">
        <v>259</v>
      </c>
      <c r="B192" s="3" t="s">
        <v>267</v>
      </c>
      <c r="C192" s="34" t="s">
        <v>16179</v>
      </c>
      <c r="D192" s="29">
        <v>0.29212602705893997</v>
      </c>
    </row>
    <row r="193" spans="1:4" x14ac:dyDescent="0.25">
      <c r="A193" s="3" t="s">
        <v>259</v>
      </c>
      <c r="B193" s="3" t="s">
        <v>268</v>
      </c>
      <c r="C193" s="34" t="s">
        <v>32579</v>
      </c>
      <c r="D193" s="29">
        <v>0.29212602705893997</v>
      </c>
    </row>
    <row r="194" spans="1:4" x14ac:dyDescent="0.25">
      <c r="A194" s="3" t="s">
        <v>259</v>
      </c>
      <c r="B194" s="3" t="s">
        <v>269</v>
      </c>
      <c r="C194" s="34" t="s">
        <v>32580</v>
      </c>
      <c r="D194" s="29">
        <v>0.29212602705893997</v>
      </c>
    </row>
    <row r="195" spans="1:4" x14ac:dyDescent="0.25">
      <c r="A195" s="3" t="s">
        <v>259</v>
      </c>
      <c r="B195" s="3" t="s">
        <v>270</v>
      </c>
      <c r="C195" s="34" t="s">
        <v>32552</v>
      </c>
      <c r="D195" s="29">
        <v>0.29212602705893997</v>
      </c>
    </row>
    <row r="196" spans="1:4" x14ac:dyDescent="0.25">
      <c r="A196" s="3" t="s">
        <v>259</v>
      </c>
      <c r="B196" s="3" t="s">
        <v>271</v>
      </c>
      <c r="C196" s="34" t="s">
        <v>11697</v>
      </c>
      <c r="D196" s="29">
        <v>0.29212602705893997</v>
      </c>
    </row>
    <row r="197" spans="1:4" x14ac:dyDescent="0.25">
      <c r="A197" s="3" t="s">
        <v>259</v>
      </c>
      <c r="B197" s="3" t="s">
        <v>272</v>
      </c>
      <c r="C197" s="34" t="s">
        <v>32375</v>
      </c>
      <c r="D197" s="29">
        <v>0.29212602705893997</v>
      </c>
    </row>
    <row r="198" spans="1:4" x14ac:dyDescent="0.25">
      <c r="A198" s="3" t="s">
        <v>259</v>
      </c>
      <c r="B198" s="3" t="s">
        <v>273</v>
      </c>
      <c r="C198" s="34" t="s">
        <v>32581</v>
      </c>
      <c r="D198" s="29">
        <v>0.29212602705893997</v>
      </c>
    </row>
    <row r="199" spans="1:4" x14ac:dyDescent="0.25">
      <c r="A199" s="3" t="s">
        <v>259</v>
      </c>
      <c r="B199" s="3" t="s">
        <v>274</v>
      </c>
      <c r="C199" s="34" t="s">
        <v>32582</v>
      </c>
      <c r="D199" s="29">
        <v>0.29212602705893997</v>
      </c>
    </row>
    <row r="200" spans="1:4" x14ac:dyDescent="0.25">
      <c r="A200" s="3" t="s">
        <v>259</v>
      </c>
      <c r="B200" s="3" t="s">
        <v>275</v>
      </c>
      <c r="C200" s="34" t="s">
        <v>32576</v>
      </c>
      <c r="D200" s="29">
        <v>0.29212602705893997</v>
      </c>
    </row>
    <row r="201" spans="1:4" x14ac:dyDescent="0.25">
      <c r="A201" s="3" t="s">
        <v>279</v>
      </c>
      <c r="B201" s="3" t="s">
        <v>281</v>
      </c>
      <c r="C201" s="34" t="s">
        <v>32372</v>
      </c>
      <c r="D201" s="29">
        <v>0.29212602705893997</v>
      </c>
    </row>
    <row r="202" spans="1:4" x14ac:dyDescent="0.25">
      <c r="A202" s="3" t="s">
        <v>279</v>
      </c>
      <c r="B202" s="3" t="s">
        <v>282</v>
      </c>
      <c r="C202" s="34" t="s">
        <v>32583</v>
      </c>
      <c r="D202" s="29">
        <v>0.29212602705893997</v>
      </c>
    </row>
    <row r="203" spans="1:4" ht="15.75" thickBot="1" x14ac:dyDescent="0.3">
      <c r="A203" s="4" t="s">
        <v>279</v>
      </c>
      <c r="B203" s="4" t="s">
        <v>283</v>
      </c>
      <c r="C203" s="35" t="s">
        <v>32584</v>
      </c>
      <c r="D203" s="30">
        <v>0.29212602705893997</v>
      </c>
    </row>
  </sheetData>
  <autoFilter ref="A3:D3"/>
  <mergeCells count="1">
    <mergeCell ref="A1:D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16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S1A</vt:lpstr>
      <vt:lpstr>S1B</vt:lpstr>
      <vt:lpstr>S1C</vt:lpstr>
      <vt:lpstr>S1B!DE_horizontal_autumn_h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Živa Ramšak</dc:creator>
  <dc:description/>
  <cp:lastModifiedBy>Marina Dermastia</cp:lastModifiedBy>
  <cp:revision>4</cp:revision>
  <dcterms:created xsi:type="dcterms:W3CDTF">2015-06-05T18:19:34Z</dcterms:created>
  <dcterms:modified xsi:type="dcterms:W3CDTF">2021-03-18T12:26:13Z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